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57e8c8e9b1f0372/Documents/WT Analysis/Processed Matches/Season Player Logs/"/>
    </mc:Choice>
  </mc:AlternateContent>
  <xr:revisionPtr revIDLastSave="25" documentId="11_6D95E9CC10670E0F62355476585DCE3A873B6DED" xr6:coauthVersionLast="47" xr6:coauthVersionMax="47" xr10:uidLastSave="{FB40CD47-FA0F-484D-95BD-654257D9EDE5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Sheet1!$A$1:$EU$1379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U3" i="1" l="1"/>
  <c r="EU16" i="1"/>
  <c r="EU12" i="1"/>
  <c r="EU5" i="1"/>
  <c r="EU4" i="1"/>
  <c r="EU9" i="1"/>
  <c r="EU6" i="1"/>
  <c r="EU10" i="1"/>
  <c r="EU2" i="1"/>
  <c r="EU11" i="1"/>
  <c r="EU7" i="1"/>
  <c r="EU18" i="1"/>
  <c r="EU17" i="1"/>
  <c r="EU15" i="1"/>
  <c r="EU13" i="1"/>
  <c r="EU14" i="1"/>
  <c r="EU19" i="1"/>
  <c r="EU21" i="1"/>
  <c r="EU22" i="1"/>
  <c r="EU20" i="1"/>
  <c r="EU23" i="1"/>
  <c r="EU24" i="1"/>
  <c r="EU26" i="1"/>
  <c r="EU25" i="1"/>
  <c r="EU27" i="1"/>
  <c r="EU8" i="1"/>
</calcChain>
</file>

<file path=xl/sharedStrings.xml><?xml version="1.0" encoding="utf-8"?>
<sst xmlns="http://schemas.openxmlformats.org/spreadsheetml/2006/main" count="14184" uniqueCount="5159">
  <si>
    <t>player_name</t>
  </si>
  <si>
    <t>team_name</t>
  </si>
  <si>
    <t>position_group</t>
  </si>
  <si>
    <t>match_id</t>
  </si>
  <si>
    <t>date</t>
  </si>
  <si>
    <t>player_id</t>
  </si>
  <si>
    <t>opponent</t>
  </si>
  <si>
    <t>venue</t>
  </si>
  <si>
    <t>is_starter</t>
  </si>
  <si>
    <t>playing_position</t>
  </si>
  <si>
    <t>minutes_played</t>
  </si>
  <si>
    <t>attempted_passes</t>
  </si>
  <si>
    <t>completed_passes</t>
  </si>
  <si>
    <t>prog_passes</t>
  </si>
  <si>
    <t>final_third_passes</t>
  </si>
  <si>
    <t>final_third_passes_completed</t>
  </si>
  <si>
    <t>keyPasses</t>
  </si>
  <si>
    <t>assists</t>
  </si>
  <si>
    <t>xA</t>
  </si>
  <si>
    <t>switches</t>
  </si>
  <si>
    <t>passing_yards</t>
  </si>
  <si>
    <t>passing_threat</t>
  </si>
  <si>
    <t>dribbles</t>
  </si>
  <si>
    <t>dribbles_completed</t>
  </si>
  <si>
    <t>prog_carries</t>
  </si>
  <si>
    <t>ten_yard_carries</t>
  </si>
  <si>
    <t>carries_to_final_third</t>
  </si>
  <si>
    <t>carrying_yards</t>
  </si>
  <si>
    <t>carry_threat</t>
  </si>
  <si>
    <t>fouled</t>
  </si>
  <si>
    <t>dispossessed</t>
  </si>
  <si>
    <t>received_passes</t>
  </si>
  <si>
    <t>received_passes_final_third</t>
  </si>
  <si>
    <t>touches</t>
  </si>
  <si>
    <t>touches_in_box</t>
  </si>
  <si>
    <t>touches_in_final_third</t>
  </si>
  <si>
    <t>touches_in_middle_third</t>
  </si>
  <si>
    <t>touches_in_own_third</t>
  </si>
  <si>
    <t>aerials</t>
  </si>
  <si>
    <t>aerials_won</t>
  </si>
  <si>
    <t>def_aerials</t>
  </si>
  <si>
    <t>def_aerials_won</t>
  </si>
  <si>
    <t>off_aerials</t>
  </si>
  <si>
    <t>off_aerials_won</t>
  </si>
  <si>
    <t>tackles</t>
  </si>
  <si>
    <t>tackles_won</t>
  </si>
  <si>
    <t>clearances</t>
  </si>
  <si>
    <t>box_def_actions</t>
  </si>
  <si>
    <t>sixbox_def_actions</t>
  </si>
  <si>
    <t>challenges</t>
  </si>
  <si>
    <t>challenges_won</t>
  </si>
  <si>
    <t>ball_recoveries</t>
  </si>
  <si>
    <t>opp_half_ball_recoveries</t>
  </si>
  <si>
    <t>interceptions</t>
  </si>
  <si>
    <t>opp_half_interceptions</t>
  </si>
  <si>
    <t>blocked_shots</t>
  </si>
  <si>
    <t>fouls</t>
  </si>
  <si>
    <t>last_man</t>
  </si>
  <si>
    <t>errors</t>
  </si>
  <si>
    <t>errors_leading_to_goal</t>
  </si>
  <si>
    <t>yellow_cards</t>
  </si>
  <si>
    <t>red_cards</t>
  </si>
  <si>
    <t>own_goals</t>
  </si>
  <si>
    <t>ground_threat_prevented</t>
  </si>
  <si>
    <t>aerial_threat_prevented</t>
  </si>
  <si>
    <t>shots</t>
  </si>
  <si>
    <t>shots_on_target</t>
  </si>
  <si>
    <t>shots_blocked</t>
  </si>
  <si>
    <t>shots_off_target</t>
  </si>
  <si>
    <t>goals</t>
  </si>
  <si>
    <t>xG</t>
  </si>
  <si>
    <t>xGOT</t>
  </si>
  <si>
    <t>threat_value</t>
  </si>
  <si>
    <t>total_threat_created</t>
  </si>
  <si>
    <t>total_threat_prevented</t>
  </si>
  <si>
    <t>pass_completion</t>
  </si>
  <si>
    <t>pass_completion_final_third</t>
  </si>
  <si>
    <t>%_passes_are_progressive</t>
  </si>
  <si>
    <t>attempted_passes_per_90</t>
  </si>
  <si>
    <t>prog_passes_per_90</t>
  </si>
  <si>
    <t>keyPasses_per_90</t>
  </si>
  <si>
    <t>assists_per_90</t>
  </si>
  <si>
    <t>xA_per_90</t>
  </si>
  <si>
    <t>switches_per_90</t>
  </si>
  <si>
    <t>passing_yards_per_90</t>
  </si>
  <si>
    <t>passing_threat_per_90</t>
  </si>
  <si>
    <t>dribbles_per_90</t>
  </si>
  <si>
    <t>prog_carries_per_90</t>
  </si>
  <si>
    <t>carries_to_final_third_per_90</t>
  </si>
  <si>
    <t>carrying_yards_per_90</t>
  </si>
  <si>
    <t>ten_yard_carries_per_90</t>
  </si>
  <si>
    <t>carry_threat_per_90</t>
  </si>
  <si>
    <t>fouled_per_90</t>
  </si>
  <si>
    <t>total_threat_created_per_90</t>
  </si>
  <si>
    <t>touches_per_90</t>
  </si>
  <si>
    <t>touches_in_final_third_per_90</t>
  </si>
  <si>
    <t>touches_in_own_third_per_90</t>
  </si>
  <si>
    <t>touches_in_middle_third_per_90</t>
  </si>
  <si>
    <t>touches_in_box_per_90</t>
  </si>
  <si>
    <t>received_passes_per_90</t>
  </si>
  <si>
    <t>received_passes_final_third_per_90</t>
  </si>
  <si>
    <t>aerials_per_90</t>
  </si>
  <si>
    <t>def_aerials_per_90</t>
  </si>
  <si>
    <t>off_aerials_per_90</t>
  </si>
  <si>
    <t>tackles_per_90</t>
  </si>
  <si>
    <t>challenges_per_90</t>
  </si>
  <si>
    <t>interceptions_per_90</t>
  </si>
  <si>
    <t>opp_half_interceptions_per_90</t>
  </si>
  <si>
    <t>ball_recoveries_per_90</t>
  </si>
  <si>
    <t>opp_half_ball_recoveries_per_90</t>
  </si>
  <si>
    <t>clearances_per_90</t>
  </si>
  <si>
    <t>box_def_actions_per_90</t>
  </si>
  <si>
    <t>sixbox_def_actions_per_90</t>
  </si>
  <si>
    <t>blocked_shots_per_90</t>
  </si>
  <si>
    <t>last_man_per_90</t>
  </si>
  <si>
    <t>errors_per_90</t>
  </si>
  <si>
    <t>errors_leading_to_goal_per_90</t>
  </si>
  <si>
    <t>own_goals_per_90</t>
  </si>
  <si>
    <t>fouls_per_90</t>
  </si>
  <si>
    <t>yellow_cards_per_90</t>
  </si>
  <si>
    <t>red_cards_per_90</t>
  </si>
  <si>
    <t>ground_threat_prevented_per_90</t>
  </si>
  <si>
    <t>aerial_threat_prevented_per_90</t>
  </si>
  <si>
    <t>total_threat_prevented_per_90</t>
  </si>
  <si>
    <t>shots_per_90</t>
  </si>
  <si>
    <t>shots_on_target_per_90</t>
  </si>
  <si>
    <t>xG_per_90</t>
  </si>
  <si>
    <t>xGOT_per_90</t>
  </si>
  <si>
    <t>goals_per_90</t>
  </si>
  <si>
    <t>threat_value_per_90</t>
  </si>
  <si>
    <t>attacking_actions_per_90</t>
  </si>
  <si>
    <t>successful_attacking_actions_per_90</t>
  </si>
  <si>
    <t>defensive_actions_per_90</t>
  </si>
  <si>
    <t>successful_defensive_actions_per_90</t>
  </si>
  <si>
    <t>%_def_actions_in_box</t>
  </si>
  <si>
    <t>%_def_actions_in_6box</t>
  </si>
  <si>
    <t>%_touches_in_own_third</t>
  </si>
  <si>
    <t>%_touches_in_middle_third</t>
  </si>
  <si>
    <t>%_touches_in_final_third</t>
  </si>
  <si>
    <t>aerial_win_rate</t>
  </si>
  <si>
    <t>def_aerial_win_rate</t>
  </si>
  <si>
    <t>off_aerial_win_rate</t>
  </si>
  <si>
    <t>tackle_win_rate</t>
  </si>
  <si>
    <t>challenge_win_rate</t>
  </si>
  <si>
    <t>dribble_win_rate</t>
  </si>
  <si>
    <t>shot_accuracy</t>
  </si>
  <si>
    <t>shot_conversion</t>
  </si>
  <si>
    <t>shot_quality</t>
  </si>
  <si>
    <t>box_touches_per_shot</t>
  </si>
  <si>
    <t>xG_per_shot</t>
  </si>
  <si>
    <t>A. Adli</t>
  </si>
  <si>
    <t>AFC Bournemouth</t>
  </si>
  <si>
    <t>AM</t>
  </si>
  <si>
    <t>1c63e8qqe9heysoinrbib41zo1g4hj5evcd2ub6zp9akh1er6c</t>
  </si>
  <si>
    <t>13/09/202521/09/2025</t>
  </si>
  <si>
    <t>8mcf8c8ht32as6xxrf1gb51m28mcf8c8ht32as6xxrf1gb51m2</t>
  </si>
  <si>
    <t>Brighton &amp; Hove AlbionNewcastle United</t>
  </si>
  <si>
    <t>HomeHome</t>
  </si>
  <si>
    <t>nono</t>
  </si>
  <si>
    <t>AMAM</t>
  </si>
  <si>
    <t>CF</t>
  </si>
  <si>
    <t>1w7mazdrj7yy9qlgmgyzehg5w</t>
  </si>
  <si>
    <t>26/10/2025</t>
  </si>
  <si>
    <t>8mcf8c8ht32as6xxrf1gb51m2</t>
  </si>
  <si>
    <t>Nottingham Forest</t>
  </si>
  <si>
    <t>Home</t>
  </si>
  <si>
    <t>no</t>
  </si>
  <si>
    <t>LB</t>
  </si>
  <si>
    <t>247wrvjkrv38tdtc3o6nhuv4k</t>
  </si>
  <si>
    <t>09/11/2025</t>
  </si>
  <si>
    <t>Aston Villa</t>
  </si>
  <si>
    <t>Away</t>
  </si>
  <si>
    <t>LMW</t>
  </si>
  <si>
    <t>1c63e8qqe9heysoinrbib41zo247wrvjkrv38tdtc3o6nhuv4k2868qwytxs68nuc9752cva4us</t>
  </si>
  <si>
    <t>13/09/202509/11/202522/11/2025</t>
  </si>
  <si>
    <t>8mcf8c8ht32as6xxrf1gb51m28mcf8c8ht32as6xxrf1gb51m28mcf8c8ht32as6xxrf1gb51m2</t>
  </si>
  <si>
    <t>Brighton &amp; Hove AlbionAston VillaWest Ham United</t>
  </si>
  <si>
    <t>HomeAwayHome</t>
  </si>
  <si>
    <t>nonono</t>
  </si>
  <si>
    <t>LWLWLW</t>
  </si>
  <si>
    <t>RMW</t>
  </si>
  <si>
    <t>14cmzlbe4pl6c3xuucuzj25901be5lxo9q7ko4pm8exaozvmdw1c63e8qqe9heysoinrbib41zo1m2q53bt7g2w2nzxpt8zwvklw2868qwytxs68nuc9752cva4us2f01ug9ijcjd3uj26q8fe3bbo2g6nccszuuullvt32g4sw7o5w2k9n6m479giqdf2noxajr3uvo</t>
  </si>
  <si>
    <t>23/08/202530/08/202513/09/202527/09/202522/11/202529/11/202502/12/202506/12/2025</t>
  </si>
  <si>
    <t>8mcf8c8ht32as6xxrf1gb51m28mcf8c8ht32as6xxrf1gb51m28mcf8c8ht32as6xxrf1gb51m28mcf8c8ht32as6xxrf1gb51m28mcf8c8ht32as6xxrf1gb51m28mcf8c8ht32as6xxrf1gb51m28mcf8c8ht32as6xxrf1gb51m28mcf8c8ht32as6xxrf1gb51m2</t>
  </si>
  <si>
    <t>Wolverhampton WanderersTottenham HotspurBrighton &amp; Hove AlbionLeeds UnitedWest Ham UnitedSunderlandEvertonChelsea</t>
  </si>
  <si>
    <t>HomeAwayHomeAwayHomeAwayHomeHome</t>
  </si>
  <si>
    <t>nononoyesnoyesyesno</t>
  </si>
  <si>
    <t>RMRWRWRWRWRWRWRW</t>
  </si>
  <si>
    <t>RWB</t>
  </si>
  <si>
    <t>1swfjplq1923hcknqk1r00kyc</t>
  </si>
  <si>
    <t>18/10/2025</t>
  </si>
  <si>
    <t>Crystal Palace</t>
  </si>
  <si>
    <t>inf</t>
  </si>
  <si>
    <t>A. Barnes</t>
  </si>
  <si>
    <t>Burnley</t>
  </si>
  <si>
    <t>1sgfyezfw8l28mky35q9ab0no</t>
  </si>
  <si>
    <t>bwgjvtqtuflgq4ov3xis75vbp</t>
  </si>
  <si>
    <t>Leeds United</t>
  </si>
  <si>
    <t>LW</t>
  </si>
  <si>
    <t>A. Broja</t>
  </si>
  <si>
    <t>1mgz1t6rbrx41ljreydpdy39w1owbvtdwx68memqujxxftykno20lqgnidk2bwum92qqbsimxp027s0zmzii4o2aq7gtamk7q8t029ekagqph40vn7u6wyju0xixg2ckrxonh0xhlk5zh2hd42xk442hghh7367z6k3uoysqts4uwwk2n182o0lrejh5jb4rvzo16sd02p2bn6raq23z2z9d2ubzelkpg</t>
  </si>
  <si>
    <t>27/09/202505/10/202501/11/202508/11/202522/11/202529/11/202503/12/202506/12/202513/12/2025</t>
  </si>
  <si>
    <t>6e6ttu4unqctb2addbnp5cyga6e6ttu4unqctb2addbnp5cyga6e6ttu4unqctb2addbnp5cyga6e6ttu4unqctb2addbnp5cyga6e6ttu4unqctb2addbnp5cyga6e6ttu4unqctb2addbnp5cyga6e6ttu4unqctb2addbnp5cyga6e6ttu4unqctb2addbnp5cyga6e6ttu4unqctb2addbnp5cyga</t>
  </si>
  <si>
    <t>Manchester CityAston VillaArsenalWest Ham UnitedChelseaBrentfordCrystal PalaceNewcastle UnitedFulham</t>
  </si>
  <si>
    <t>AwayAwayHomeAwayHomeAwayHomeAwayHome</t>
  </si>
  <si>
    <t>nononononononoyesyes</t>
  </si>
  <si>
    <t>CFCFCFCFCFCFCFCFCF</t>
  </si>
  <si>
    <t>CF(2)</t>
  </si>
  <si>
    <t>1ddyldms82g6afdwokq3ro8441owbvtdwx68memqujxxftykno2n182o0lrejh5jb4rvzo16sd0</t>
  </si>
  <si>
    <t>14/09/202505/10/202506/12/2025</t>
  </si>
  <si>
    <t>6e6ttu4unqctb2addbnp5cyga6e6ttu4unqctb2addbnp5cyga6e6ttu4unqctb2addbnp5cyga</t>
  </si>
  <si>
    <t>LiverpoolAston VillaNewcastle United</t>
  </si>
  <si>
    <t>HomeAwayAway</t>
  </si>
  <si>
    <t>nonoyes</t>
  </si>
  <si>
    <t>LCF(2)RCF(2)LCF(2)</t>
  </si>
  <si>
    <t>CM(2)</t>
  </si>
  <si>
    <t>2hghh7367z6k3uoysqts4uwwk</t>
  </si>
  <si>
    <t>03/12/2025</t>
  </si>
  <si>
    <t>6e6ttu4unqctb2addbnp5cyga</t>
  </si>
  <si>
    <t>RCM(2)</t>
  </si>
  <si>
    <t>1ddyldms82g6afdwokq3ro844</t>
  </si>
  <si>
    <t>14/09/2025</t>
  </si>
  <si>
    <t>Liverpool</t>
  </si>
  <si>
    <t>LM</t>
  </si>
  <si>
    <t>A. Diallo</t>
  </si>
  <si>
    <t>Manchester United</t>
  </si>
  <si>
    <t>AM(2)</t>
  </si>
  <si>
    <t>1exxqpardhibndjt24yvj2l1w1iirowal16yj6lndgm8gbx5p027dsai0y163f2lmufao3yg3ys2azh9qqutb89iadfek7774ufo</t>
  </si>
  <si>
    <t>14/09/202520/09/202508/11/202524/11/2025</t>
  </si>
  <si>
    <t>didsdryngjutw2x6tpwnnju5mdidsdryngjutw2x6tpwnnju5mdidsdryngjutw2x6tpwnnju5mdidsdryngjutw2x6tpwnnju5m</t>
  </si>
  <si>
    <t>Manchester CityChelseaTottenham HotspurEverton</t>
  </si>
  <si>
    <t>AwayHomeAwayHome</t>
  </si>
  <si>
    <t>yesyesyesyes</t>
  </si>
  <si>
    <t>LAM(2)LAM(2)RAM(2)LAM(2)</t>
  </si>
  <si>
    <t>CM(3)</t>
  </si>
  <si>
    <t>1iirowal16yj6lndgm8gbx5p0</t>
  </si>
  <si>
    <t>20/09/2025</t>
  </si>
  <si>
    <t>didsdryngjutw2x6tpwnnju5m</t>
  </si>
  <si>
    <t>Chelsea</t>
  </si>
  <si>
    <t>yes</t>
  </si>
  <si>
    <t>RCM(3)</t>
  </si>
  <si>
    <t>13h7obu9sa1vfh3a0esob4jdg16ogxo1bxdi6eza02h0s9i5n81a8ama8onzq0bjz027h2kv1n81exxqpardhibndjt24yvj2l1w1iirowal16yj6lndgm8gbx5p01qvclot8fak9knempsk7tqeqc1tozdgn4jg7t4h8wrdqtlwgt01z0pvc6kf8t3einy25wvna42c22l2npjyvz69z79ahof2wafpw27dsai0y163f2lmufao3yg3ys2azh9qqutb89iadfek7774ufo2ddgt0wgk8212ask4bgjokqac2j3cj5hutmxhlj7ggvbwzi0ic2ntyu72wz8vu95ocn09cwlmok2qnbwtbl7eh08dh64ii9icqac</t>
  </si>
  <si>
    <t>17/08/202524/08/202530/08/202514/09/202520/09/202504/10/202519/10/202525/10/202501/11/202508/11/202524/11/202530/11/202504/12/202508/12/202515/12/2025</t>
  </si>
  <si>
    <t>didsdryngjutw2x6tpwnnju5mdidsdryngjutw2x6tpwnnju5mdidsdryngjutw2x6tpwnnju5mdidsdryngjutw2x6tpwnnju5mdidsdryngjutw2x6tpwnnju5mdidsdryngjutw2x6tpwnnju5mdidsdryngjutw2x6tpwnnju5mdidsdryngjutw2x6tpwnnju5mdidsdryngjutw2x6tpwnnju5mdidsdryngjutw2x6tpwnnju5mdidsdryngjutw2x6tpwnnju5mdidsdryngjutw2x6tpwnnju5mdidsdryngjutw2x6tpwnnju5mdidsdryngjutw2x6tpwnnju5mdidsdryngjutw2x6tpwnnju5m</t>
  </si>
  <si>
    <t>ArsenalFulhamBurnleyManchester CityChelseaSunderlandLiverpoolBrighton &amp; Hove AlbionNottingham ForestTottenham HotspurEvertonCrystal PalaceWest Ham UnitedWolverhampton WanderersAFC Bournemouth</t>
  </si>
  <si>
    <t>HomeAwayHomeAwayHomeHomeAwayHomeAwayAwayHomeAwayHomeAwayHome</t>
  </si>
  <si>
    <t>noyesyesyesyesyesyesyesyesyesyesyesyesyesyes</t>
  </si>
  <si>
    <t>RWBRWBRWBRWBRWBRWBRWBRWBRWBRWBRWBRWBRWBRWBRWB</t>
  </si>
  <si>
    <t>A. Elanga</t>
  </si>
  <si>
    <t>Newcastle United</t>
  </si>
  <si>
    <t>1g4hj5evcd2ub6zp9akh1er6c</t>
  </si>
  <si>
    <t>21/09/2025</t>
  </si>
  <si>
    <t>5wengf05apke7rv3kms186j56</t>
  </si>
  <si>
    <t>RAM(2)</t>
  </si>
  <si>
    <t>17gi8gmcwairx1s9f0utz7ggk24m5mde1dqsnrirt0mxg8gr9w2be0iellzfr9f97wvwb3qf6s4</t>
  </si>
  <si>
    <t>25/08/202509/11/202522/11/2025</t>
  </si>
  <si>
    <t>5wengf05apke7rv3kms186j565wengf05apke7rv3kms186j565wengf05apke7rv3kms186j56</t>
  </si>
  <si>
    <t>LiverpoolBrentfordManchester City</t>
  </si>
  <si>
    <t>yesnono</t>
  </si>
  <si>
    <t>CFCFCF</t>
  </si>
  <si>
    <t>19g4i3bmkco9zrycot41ut638</t>
  </si>
  <si>
    <t>30/08/2025</t>
  </si>
  <si>
    <t>RCF(2)</t>
  </si>
  <si>
    <t>1fby3aaqw8svx24c078ktdb101zf0zsabpkibbzn05lty6cv102be0iellzfr9f97wvwb3qf6s4</t>
  </si>
  <si>
    <t>13/09/202525/10/202522/11/2025</t>
  </si>
  <si>
    <t>Wolverhampton WanderersFulhamManchester City</t>
  </si>
  <si>
    <t>HomeHomeHome</t>
  </si>
  <si>
    <t>LWLWLM</t>
  </si>
  <si>
    <t>102dto55773ex3p58gp94ql9017gi8gmcwairx1s9f0utz7ggk19g4i3bmkco9zrycot41ut6381mv5kukvh2gold9lzbfle86qc1r9l80ujrlwn2mfwfrrbz7evo1s2cqwm1pd76xs20c255sfnro1zf0zsabpkibbzn05lty6cv1023tjlpc5v8e21motsxcqu1r842dtb3yy77hupqm5w6d9jlvpxw2jhdb63xvcht5ml1hmxtjvv2s2n182o0lrejh5jb4rvzo16sd02rflgdqj3a1glfb3i6jg0874k</t>
  </si>
  <si>
    <t>16/08/202525/08/202530/08/202528/09/202505/10/202518/10/202525/10/202502/11/202529/11/202502/12/202506/12/202514/12/2025</t>
  </si>
  <si>
    <t>5wengf05apke7rv3kms186j565wengf05apke7rv3kms186j565wengf05apke7rv3kms186j565wengf05apke7rv3kms186j565wengf05apke7rv3kms186j565wengf05apke7rv3kms186j565wengf05apke7rv3kms186j565wengf05apke7rv3kms186j565wengf05apke7rv3kms186j565wengf05apke7rv3kms186j565wengf05apke7rv3kms186j565wengf05apke7rv3kms186j56</t>
  </si>
  <si>
    <t>Aston VillaLiverpoolLeeds UnitedArsenalNottingham ForestBrighton &amp; Hove AlbionFulhamWest Ham UnitedEvertonTottenham HotspurBurnleySunderland</t>
  </si>
  <si>
    <t>AwayHomeAwayHomeHomeAwayHomeAwayAwayHomeHomeAway</t>
  </si>
  <si>
    <t>yesyesnonoyesyesnonoyesnoyesyes</t>
  </si>
  <si>
    <t>RWRWRWRMRWRWRWRWRWRWRWRW</t>
  </si>
  <si>
    <t>A. Garnacho</t>
  </si>
  <si>
    <t>2cz22hrl9l7pesg0j8977wrh0</t>
  </si>
  <si>
    <t>30/11/2025</t>
  </si>
  <si>
    <t>e5eiuko5p1yms97xndrvcr0bu</t>
  </si>
  <si>
    <t>Arsenal</t>
  </si>
  <si>
    <t>1cy3zxa3qlhra05l8tmcnmgwk</t>
  </si>
  <si>
    <t>13/09/2025</t>
  </si>
  <si>
    <t>Brentford</t>
  </si>
  <si>
    <t>1cy3zxa3qlhra05l8tmcnmgwk1pow6zy0g8vyp6ag9wvnubkes1ul4lz9b1npclnmnufhedm7tg1xse56xeo3sjk9vbxu1rmwf1023f8sz2bv6v5zzsc5k00guhw4250bsbnukpv5wtmdp0e7k9lp02i90v94i0xjbp0sem4bn698no2i90v94i0xjbp0sem4bn698no2k9n6m479giqdf2noxajr3uvo2pgl50uph4ipirpsal60030no</t>
  </si>
  <si>
    <t>13/09/202504/10/202518/10/202525/10/202501/11/202508/11/202503/12/202503/12/202506/12/202513/12/2025</t>
  </si>
  <si>
    <t>e5eiuko5p1yms97xndrvcr0bue5eiuko5p1yms97xndrvcr0bue5eiuko5p1yms97xndrvcr0bue5eiuko5p1yms97xndrvcr0bue5eiuko5p1yms97xndrvcr0bue5eiuko5p1yms97xndrvcr0bue5eiuko5p1yms97xndrvcr0bue5eiuko5p1yms97xndrvcr0bue5eiuko5p1yms97xndrvcr0bue5eiuko5p1yms97xndrvcr0bu</t>
  </si>
  <si>
    <t>BrentfordLiverpoolNottingham ForestSunderlandTottenham HotspurWolverhampton WanderersLeeds UnitedLeeds UnitedAFC BournemouthEverton</t>
  </si>
  <si>
    <t>AwayHomeAwayHomeAwayHomeAwayAwayAwayHome</t>
  </si>
  <si>
    <t>noyesyesyesyesyesnonoyesyes</t>
  </si>
  <si>
    <t>LWLWLWLWLWLWLMLWLWLW</t>
  </si>
  <si>
    <t>A. Gordon</t>
  </si>
  <si>
    <t>102dto55773ex3p58gp94ql9017gi8gmcwairx1s9f0utz7ggk2dtb3yy77hupqm5w6d9jlvpxw</t>
  </si>
  <si>
    <t>16/08/202525/08/202529/11/2025</t>
  </si>
  <si>
    <t>8mjj0wgufggpc1ai2dk21h90p8mjj0wgufggpc1ai2dk21h90p8mjj0wgufggpc1ai2dk21h90p</t>
  </si>
  <si>
    <t>Aston VillaLiverpoolEverton</t>
  </si>
  <si>
    <t>AwayHomeAway</t>
  </si>
  <si>
    <t>yesyesno</t>
  </si>
  <si>
    <t>1mv5kukvh2gold9lzbfle86qc1r9l80ujrlwn2mfwfrrbz7evo1s2cqwm1pd76xs20c255sfnro1zf0zsabpkibbzn05lty6cv1023tjlpc5v8e21motsxcqu1r842jhdb63xvcht5ml1hmxtjvv2s2n182o0lrejh5jb4rvzo16sd02rflgdqj3a1glfb3i6jg0874k</t>
  </si>
  <si>
    <t>28/09/202505/10/202518/10/202525/10/202502/11/202502/12/202506/12/202514/12/2025</t>
  </si>
  <si>
    <t>8mjj0wgufggpc1ai2dk21h90p8mjj0wgufggpc1ai2dk21h90p8mjj0wgufggpc1ai2dk21h90p8mjj0wgufggpc1ai2dk21h90p8mjj0wgufggpc1ai2dk21h90p8mjj0wgufggpc1ai2dk21h90p8mjj0wgufggpc1ai2dk21h90p8mjj0wgufggpc1ai2dk21h90p</t>
  </si>
  <si>
    <t>ArsenalNottingham ForestBrighton &amp; Hove AlbionFulhamWest Ham UnitedTottenham HotspurBurnleySunderland</t>
  </si>
  <si>
    <t>HomeHomeAwayHomeAwayHomeHomeAway</t>
  </si>
  <si>
    <t>yesyesyesyesyesnoyesyes</t>
  </si>
  <si>
    <t>LWLWLWLWLWLWLWLW</t>
  </si>
  <si>
    <t>A. Gray</t>
  </si>
  <si>
    <t>Tottenham Hotspur</t>
  </si>
  <si>
    <t>2jhdb63xvcht5ml1hmxtjvv2s2nfh5mrn0tysgea5b9nvvrpqs2r1kc0oaxedob4lcuth1o6n10</t>
  </si>
  <si>
    <t>02/12/202506/12/202514/12/2025</t>
  </si>
  <si>
    <t>4stnvxbf7enogqej29n3ll0d04stnvxbf7enogqej29n3ll0d04stnvxbf7enogqej29n3ll0d0</t>
  </si>
  <si>
    <t>Newcastle UnitedBrentfordNottingham Forest</t>
  </si>
  <si>
    <t>noyesyes</t>
  </si>
  <si>
    <t>LCM(2)LCM(2)LCM(2)</t>
  </si>
  <si>
    <t>11zdrikme887aispxmcu1ug441gwmyqujn1kzgkz7yv1yp0n4k</t>
  </si>
  <si>
    <t>16/08/202520/09/2025</t>
  </si>
  <si>
    <t>4stnvxbf7enogqej29n3ll0d04stnvxbf7enogqej29n3ll0d0</t>
  </si>
  <si>
    <t>BurnleyBrighton &amp; Hove Albion</t>
  </si>
  <si>
    <t>HomeAway</t>
  </si>
  <si>
    <t>yesno</t>
  </si>
  <si>
    <t>CM(3)RCM(3)</t>
  </si>
  <si>
    <t>DM(23)</t>
  </si>
  <si>
    <t>2fe6zf414gquq687ftwrxeplg</t>
  </si>
  <si>
    <t>29/11/2025</t>
  </si>
  <si>
    <t>4stnvxbf7enogqej29n3ll0d0</t>
  </si>
  <si>
    <t>Fulham</t>
  </si>
  <si>
    <t>RDM(2)</t>
  </si>
  <si>
    <t>A. Heaven</t>
  </si>
  <si>
    <t>CB(3)</t>
  </si>
  <si>
    <t>16ogxo1bxdi6eza02h0s9i5n81z0pvc6kf8t3einy25wvna42c2j3cj5hutmxhlj7ggvbwzi0ic2ntyu72wz8vu95ocn09cwlmok2qnbwtbl7eh08dh64ii9icqac</t>
  </si>
  <si>
    <t>24/08/202525/10/202504/12/202508/12/202515/12/2025</t>
  </si>
  <si>
    <t>4tb2hobv1dwon0e8djvuohxxw4tb2hobv1dwon0e8djvuohxxw4tb2hobv1dwon0e8djvuohxxw4tb2hobv1dwon0e8djvuohxxw4tb2hobv1dwon0e8djvuohxxw</t>
  </si>
  <si>
    <t>FulhamBrighton &amp; Hove AlbionWest Ham UnitedWolverhampton WanderersAFC Bournemouth</t>
  </si>
  <si>
    <t>AwayHomeHomeAwayHome</t>
  </si>
  <si>
    <t>nonoyesyesyes</t>
  </si>
  <si>
    <t>RCB(3)LCB(3)CB(3)CB(3)CB(3)</t>
  </si>
  <si>
    <t>A. Hickey</t>
  </si>
  <si>
    <t>110stnyllsj1u0mhdabeuvyfo1khr3704psti8rqgjsvafpa1g24m5mde1dqsnrirt0mxg8gr9w290hyavp000xtwoqfwwrpnj842ckrxonh0xhlk5zh2hd42xk442oo4yru8uymi9bjbi0aq2ttsk</t>
  </si>
  <si>
    <t>17/08/202527/09/202509/11/202522/11/202529/11/202514/12/2025</t>
  </si>
  <si>
    <t>9xfrrmf19uv4i69ge0kg1hh7u9xfrrmf19uv4i69ge0kg1hh7u9xfrrmf19uv4i69ge0kg1hh7u9xfrrmf19uv4i69ge0kg1hh7u9xfrrmf19uv4i69ge0kg1hh7u9xfrrmf19uv4i69ge0kg1hh7u</t>
  </si>
  <si>
    <t>Nottingham ForestManchester UnitedNewcastle UnitedBrighton &amp; Hove AlbionBurnleyLeeds United</t>
  </si>
  <si>
    <t>AwayHomeHomeAwayHomeHome</t>
  </si>
  <si>
    <t>noyesyesnoyesyes</t>
  </si>
  <si>
    <t>LBLBLBLBLBLB</t>
  </si>
  <si>
    <t>LWB</t>
  </si>
  <si>
    <t>1paikangkucvx6etwyog8bxg4</t>
  </si>
  <si>
    <t>05/10/2025</t>
  </si>
  <si>
    <t>9xfrrmf19uv4i69ge0kg1hh7u</t>
  </si>
  <si>
    <t>Manchester City</t>
  </si>
  <si>
    <t>RB</t>
  </si>
  <si>
    <t>2nfh5mrn0tysgea5b9nvvrpqs</t>
  </si>
  <si>
    <t>06/12/2025</t>
  </si>
  <si>
    <t>154ru5ptp2kfs14iguma92kno1cy3zxa3qlhra05l8tmcnmgwk</t>
  </si>
  <si>
    <t>23/08/202513/09/2025</t>
  </si>
  <si>
    <t>9xfrrmf19uv4i69ge0kg1hh7u9xfrrmf19uv4i69ge0kg1hh7u</t>
  </si>
  <si>
    <t>Aston VillaChelsea</t>
  </si>
  <si>
    <t>RWBRWB</t>
  </si>
  <si>
    <t>A. Irving</t>
  </si>
  <si>
    <t>West Ham United</t>
  </si>
  <si>
    <t>11i3orjflpi9empra6uuduwpg</t>
  </si>
  <si>
    <t>16/08/2025</t>
  </si>
  <si>
    <t>jykf7m9lffcn8ezf8fcouv3d</t>
  </si>
  <si>
    <t>Sunderland</t>
  </si>
  <si>
    <t>LAM(2)</t>
  </si>
  <si>
    <t>RCB(3)</t>
  </si>
  <si>
    <t>1ambeuhg64rjh91vzt2cu9m381fqalgzy8x2hswuyc4w36cr2s1vrxomf1ihb6xrivhrvs4nd3o1ymmbmwqt706tquiw6k5n649g2j3cj5hutmxhlj7ggvbwzi0ic</t>
  </si>
  <si>
    <t>31/08/202513/09/202520/10/202524/10/202504/12/2025</t>
  </si>
  <si>
    <t>jykf7m9lffcn8ezf8fcouv3djykf7m9lffcn8ezf8fcouv3djykf7m9lffcn8ezf8fcouv3djykf7m9lffcn8ezf8fcouv3djykf7m9lffcn8ezf8fcouv3d</t>
  </si>
  <si>
    <t>Nottingham ForestTottenham HotspurBrentfordLeeds UnitedManchester United</t>
  </si>
  <si>
    <t>AwayHomeHomeAwayAway</t>
  </si>
  <si>
    <t>nonoyesyesno</t>
  </si>
  <si>
    <t>LCM(2)LCM(2)LCM(2)LCM(2)LCM(2)</t>
  </si>
  <si>
    <t>1lokw5qi9ag7bgvg102gj21as</t>
  </si>
  <si>
    <t>29/09/2025</t>
  </si>
  <si>
    <t>Everton</t>
  </si>
  <si>
    <t>A. Isak</t>
  </si>
  <si>
    <t>1i2v1eqtjfnafc69e4u4kawb81la9af0q274nmzgcyme30rcwk1pow6zy0g8vyp6ag9wvnubkes1tozdgn4jg7t4h8wrdqtlwgt02al8l1sdufvs34bh674bvy1as2fsbzlzf6ux1buhi1t67cquqc2inc8vql65bi2clvs6z2buqs42m8ovduzz3fvy0pu82to85p1w2q92uqkqy5i0jfjhwel7jygb8</t>
  </si>
  <si>
    <t>20/09/202527/09/202504/10/202519/10/202522/11/202530/11/202503/12/202506/12/202513/12/2025</t>
  </si>
  <si>
    <t>7x6mnev1ob4u5ffmdsvusb4rt7x6mnev1ob4u5ffmdsvusb4rt7x6mnev1ob4u5ffmdsvusb4rt7x6mnev1ob4u5ffmdsvusb4rt7x6mnev1ob4u5ffmdsvusb4rt7x6mnev1ob4u5ffmdsvusb4rt7x6mnev1ob4u5ffmdsvusb4rt7x6mnev1ob4u5ffmdsvusb4rt7x6mnev1ob4u5ffmdsvusb4rt</t>
  </si>
  <si>
    <t>EvertonCrystal PalaceChelseaManchester UnitedNottingham ForestWest Ham UnitedSunderlandLeeds UnitedBrighton &amp; Hove Albion</t>
  </si>
  <si>
    <t>HomeAwayAwayHomeHomeAwayHomeAwayHome</t>
  </si>
  <si>
    <t>noyesyesyesyesyesyesnono</t>
  </si>
  <si>
    <t>A. Iwobi</t>
  </si>
  <si>
    <t>1hotdoe44db3avxd1j91hxw5w1zf0zsabpkibbzn05lty6cv1025soeaibarxqqknu9tqwgiqdw</t>
  </si>
  <si>
    <t>20/09/202525/10/202508/11/2025</t>
  </si>
  <si>
    <t>8kb5h8df97ju107n9ibigo1cl8kb5h8df97ju107n9ibigo1cl8kb5h8df97ju107n9ibigo1cl</t>
  </si>
  <si>
    <t>BrentfordNewcastle UnitedEverton</t>
  </si>
  <si>
    <t>yesyesyes</t>
  </si>
  <si>
    <t>AMAMAM</t>
  </si>
  <si>
    <t>1o40goci4ply97jh7uhh3zq50</t>
  </si>
  <si>
    <t>03/10/2025</t>
  </si>
  <si>
    <t>8kb5h8df97ju107n9ibigo1cl</t>
  </si>
  <si>
    <t>1taq9euew4fs51eqk666nc2dw21e9qf2g143huh7h7gqpcj31025soeaibarxqqknu9tqwgiqdw29stxec16t171gwpixb6tcaok2fe6zf414gquq687ftwrxeplg2huqn7q2qf5wv5w6t7zntjh1w2luiolpt1jy5d28eus95spudw2p2bn6raq23z2z9d2ubzelkpg</t>
  </si>
  <si>
    <t>18/10/202501/11/202508/11/202522/11/202529/11/202502/12/202507/12/202513/12/2025</t>
  </si>
  <si>
    <t>8kb5h8df97ju107n9ibigo1cl8kb5h8df97ju107n9ibigo1cl8kb5h8df97ju107n9ibigo1cl8kb5h8df97ju107n9ibigo1cl8kb5h8df97ju107n9ibigo1cl8kb5h8df97ju107n9ibigo1cl8kb5h8df97ju107n9ibigo1cl8kb5h8df97ju107n9ibigo1cl</t>
  </si>
  <si>
    <t>ArsenalWolverhampton WanderersEvertonSunderlandTottenham HotspurManchester CityCrystal PalaceBurnley</t>
  </si>
  <si>
    <t>yesyesyesyesyesyesyesyes</t>
  </si>
  <si>
    <t>RCM(2)RCM(2)LCM(2)LCM(2)LCM(2)LCM(2)LCM(2)LCM(2)</t>
  </si>
  <si>
    <t>10jpwd1x2paywtbfatjev182c16ogxo1bxdi6eza02h0s9i5n81929jvcf42axkdr52hdrfuvis1ejplc4zz2mafz8ve5yaztgyc1hotdoe44db3avxd1j91hxw5w1k3eld3sysqfeherxz48tzoyc1taq9euew4fs51eqk666nc2dw1zf0zsabpkibbzn05lty6cv1021e9qf2g143huh7h7gqpcj3102huqn7q2qf5wv5w6t7zntjh1w</t>
  </si>
  <si>
    <t>16/08/202524/08/202530/08/202513/09/202520/09/202528/09/202518/10/202525/10/202501/11/202502/12/2025</t>
  </si>
  <si>
    <t>8kb5h8df97ju107n9ibigo1cl8kb5h8df97ju107n9ibigo1cl8kb5h8df97ju107n9ibigo1cl8kb5h8df97ju107n9ibigo1cl8kb5h8df97ju107n9ibigo1cl8kb5h8df97ju107n9ibigo1cl8kb5h8df97ju107n9ibigo1cl8kb5h8df97ju107n9ibigo1cl8kb5h8df97ju107n9ibigo1cl8kb5h8df97ju107n9ibigo1cl</t>
  </si>
  <si>
    <t>Brighton &amp; Hove AlbionManchester UnitedChelseaLeeds UnitedBrentfordAston VillaArsenalNewcastle UnitedWolverhampton WanderersManchester City</t>
  </si>
  <si>
    <t>AwayHomeAwayHomeHomeAwayHomeAwayHomeHome</t>
  </si>
  <si>
    <t>yesyesyesyesyesyesyesyesyesyes</t>
  </si>
  <si>
    <t>LWLWLWLWLWLWLWLWLWLW</t>
  </si>
  <si>
    <t>1zf0zsabpkibbzn05lty6cv10</t>
  </si>
  <si>
    <t>25/10/2025</t>
  </si>
  <si>
    <t>RW</t>
  </si>
  <si>
    <t>A. Kalimuendo</t>
  </si>
  <si>
    <t>dw9fzixumboknmucqgqffurmy</t>
  </si>
  <si>
    <t>1ambeuhg64rjh91vzt2cu9m381ck3f5txde110a1im9lxy0ys41n9usxk22sgbn7zion4t4q8lw2elw5n9p340grwmafewg25afo</t>
  </si>
  <si>
    <t>31/08/202513/09/202527/09/202530/11/2025</t>
  </si>
  <si>
    <t>dw9fzixumboknmucqgqffurmydw9fzixumboknmucqgqffurmydw9fzixumboknmucqgqffurmydw9fzixumboknmucqgqffurmy</t>
  </si>
  <si>
    <t>West Ham UnitedArsenalSunderlandBrighton &amp; Hove Albion</t>
  </si>
  <si>
    <t>HomeAwayHomeHome</t>
  </si>
  <si>
    <t>nononono</t>
  </si>
  <si>
    <t>CFCFCFCF</t>
  </si>
  <si>
    <t>1haljpbt1dfeivzawp81rk8b8</t>
  </si>
  <si>
    <t>LCM(2)</t>
  </si>
  <si>
    <t>15wpdgoeb2hhp1jui3uzbf6l01ck3f5txde110a1im9lxy0ys4</t>
  </si>
  <si>
    <t>24/08/202513/09/2025</t>
  </si>
  <si>
    <t>dw9fzixumboknmucqgqffurmydw9fzixumboknmucqgqffurmy</t>
  </si>
  <si>
    <t>Crystal PalaceArsenal</t>
  </si>
  <si>
    <t>AwayAway</t>
  </si>
  <si>
    <t>LWLW</t>
  </si>
  <si>
    <t>15wpdgoeb2hhp1jui3uzbf6l01haljpbt1dfeivzawp81rk8b8</t>
  </si>
  <si>
    <t>24/08/202520/09/2025</t>
  </si>
  <si>
    <t>Crystal PalaceBurnley</t>
  </si>
  <si>
    <t>RWRW</t>
  </si>
  <si>
    <t>A. Khusanov</t>
  </si>
  <si>
    <t>CB(2)</t>
  </si>
  <si>
    <t>12gtk3hwf4px68mpjs890rehg18o9ldivk2e84zcrejou19dlg</t>
  </si>
  <si>
    <t>16/08/202531/08/2025</t>
  </si>
  <si>
    <t>d7ofv9d9sbp263uo76cm2qxhwd7ofv9d9sbp263uo76cm2qxhw</t>
  </si>
  <si>
    <t>Wolverhampton WanderersBrighton &amp; Hove Albion</t>
  </si>
  <si>
    <t>noyes</t>
  </si>
  <si>
    <t>RCB(2)LCB(2)</t>
  </si>
  <si>
    <t>1exxqpardhibndjt24yvj2l1w1gil6wudqtyaauvngcgucwbh0</t>
  </si>
  <si>
    <t>14/09/202521/09/2025</t>
  </si>
  <si>
    <t>Manchester UnitedArsenal</t>
  </si>
  <si>
    <t>yesyes</t>
  </si>
  <si>
    <t>RBRB</t>
  </si>
  <si>
    <t>1exxqpardhibndjt24yvj2l1w</t>
  </si>
  <si>
    <t>d7ofv9d9sbp263uo76cm2qxhw</t>
  </si>
  <si>
    <t>A. Mac Allister</t>
  </si>
  <si>
    <t>2m8ovduzz3fvy0pu82to85p1w2q92uqkqy5i0jfjhwel7jygb8</t>
  </si>
  <si>
    <t>06/12/202513/12/2025</t>
  </si>
  <si>
    <t>am6ppbdrbz4ml3xsbty53o73dam6ppbdrbz4ml3xsbty53o73d</t>
  </si>
  <si>
    <t>Leeds UnitedBrighton &amp; Hove Albion</t>
  </si>
  <si>
    <t>AwayHome</t>
  </si>
  <si>
    <t>19ty1jsiu05lygxc15uw4exp01ddyldms82g6afdwokq3ro8441i2v1eqtjfnafc69e4u4kawb81la9af0q274nmzgcyme30rcwk1pow6zy0g8vyp6ag9wvnubkes1tozdgn4jg7t4h8wrdqtlwgt01xebw5ifrjl5exfgvwogidmok21snm4gvykm9jjq1rzq17ejo4266x8afjnwzm848lkn11qjmdw2al8l1sdufvs34bh674bvy1as2fsbzlzf6ux1buhi1t67cquqc2inc8vql65bi2clvs6z2buqs42q92uqkqy5i0jfjhwel7jygb8zhs8gg1hvcuqvhkk2itb54pg</t>
  </si>
  <si>
    <t>31/08/202514/09/202520/09/202527/09/202504/10/202519/10/202525/10/202501/11/202509/11/202522/11/202530/11/202503/12/202513/12/202515/08/2025</t>
  </si>
  <si>
    <t>am6ppbdrbz4ml3xsbty53o73dam6ppbdrbz4ml3xsbty53o73dam6ppbdrbz4ml3xsbty53o73dam6ppbdrbz4ml3xsbty53o73dam6ppbdrbz4ml3xsbty53o73dam6ppbdrbz4ml3xsbty53o73dam6ppbdrbz4ml3xsbty53o73dam6ppbdrbz4ml3xsbty53o73dam6ppbdrbz4ml3xsbty53o73dam6ppbdrbz4ml3xsbty53o73dam6ppbdrbz4ml3xsbty53o73dam6ppbdrbz4ml3xsbty53o73dam6ppbdrbz4ml3xsbty53o73dam6ppbdrbz4ml3xsbty53o73d</t>
  </si>
  <si>
    <t>ArsenalBurnleyEvertonCrystal PalaceChelseaManchester UnitedBrentfordAston VillaManchester CityNottingham ForestWest Ham UnitedSunderlandBrighton &amp; Hove AlbionAFC Bournemouth</t>
  </si>
  <si>
    <t>HomeAwayHomeAwayAwayHomeAwayHomeAwayHomeAwayHomeHomeHome</t>
  </si>
  <si>
    <t>yesyesyesyesyesyesnoyesyesyesyesyesyesyes</t>
  </si>
  <si>
    <t>LCM(2)LCM(2)LCM(2)LCM(2)LCM(2)LCM(2)LCM(2)LCM(2)LCM(2)LCM(2)LCM(2)LCM(2)LCM(2)LCM(2)</t>
  </si>
  <si>
    <t>2al8l1sdufvs34bh674bvy1as2inc8vql65bi2clvs6z2buqs4</t>
  </si>
  <si>
    <t>22/11/202503/12/2025</t>
  </si>
  <si>
    <t>Nottingham ForestSunderland</t>
  </si>
  <si>
    <t>LCM(3)LCM(3)</t>
  </si>
  <si>
    <t>A. Masuaku</t>
  </si>
  <si>
    <t>1n9usxk22sgbn7zion4t4q8lw1qvclot8fak9knempsk7tqeqc</t>
  </si>
  <si>
    <t>27/09/202504/10/2025</t>
  </si>
  <si>
    <t>55bgi895g03zhc7vdh7e7yvv955bgi895g03zhc7vdh7e7yvv9</t>
  </si>
  <si>
    <t>Nottingham ForestManchester United</t>
  </si>
  <si>
    <t>LBLB</t>
  </si>
  <si>
    <t>1qvclot8fak9knempsk7tqeqc</t>
  </si>
  <si>
    <t>04/10/2025</t>
  </si>
  <si>
    <t>55bgi895g03zhc7vdh7e7yvv9</t>
  </si>
  <si>
    <t>1iwrufdts4nlr7bniv499abkk</t>
  </si>
  <si>
    <t>A. Milambo</t>
  </si>
  <si>
    <t>110stnyllsj1u0mhdabeuvyfo</t>
  </si>
  <si>
    <t>17/08/2025</t>
  </si>
  <si>
    <t>cec6shf8ln2n1dibq00ez84yc</t>
  </si>
  <si>
    <t>A. Onana</t>
  </si>
  <si>
    <t>2c6en0pmvpp4ltcnwp8nprhg4</t>
  </si>
  <si>
    <t>do3duah478rhz9cg2icde4h9m</t>
  </si>
  <si>
    <t>Wolverhampton Wanderers</t>
  </si>
  <si>
    <t>102dto55773ex3p58gp94ql90102dto55773ex3p58gp94ql90154ru5ptp2kfs14iguma92kno154ru5ptp2kfs14iguma92kno1owbvtdwx68memqujxxftykno1vdtp9f8cyblesdc3cpw8dlhw1x07v32ex6xevmomsysc6e4us21snm4gvykm9jjq1rzq17ejo4247wrvjkrv38tdtc3o6nhuv4k2c6en0pmvpp4ltcnwp8nprhg42h2egsrc2jf9ocgrjt9zsgr9w2knvskhww99qrbj71gbu135782rtvt6opul8reok9mj5nwtafo</t>
  </si>
  <si>
    <t>16/08/202516/08/202523/08/202523/08/202505/10/202519/10/202526/10/202501/11/202509/11/202530/11/202503/12/202506/12/202514/12/2025</t>
  </si>
  <si>
    <t>do3duah478rhz9cg2icde4h9mdo3duah478rhz9cg2icde4h9mdo3duah478rhz9cg2icde4h9mdo3duah478rhz9cg2icde4h9mdo3duah478rhz9cg2icde4h9mdo3duah478rhz9cg2icde4h9mdo3duah478rhz9cg2icde4h9mdo3duah478rhz9cg2icde4h9mdo3duah478rhz9cg2icde4h9mdo3duah478rhz9cg2icde4h9mdo3duah478rhz9cg2icde4h9mdo3duah478rhz9cg2icde4h9mdo3duah478rhz9cg2icde4h9m</t>
  </si>
  <si>
    <t>Newcastle UnitedNewcastle UnitedBrentfordBrentfordBurnleyTottenham HotspurManchester CityLiverpoolAFC BournemouthWolverhampton WanderersBrighton &amp; Hove AlbionArsenalWest Ham United</t>
  </si>
  <si>
    <t>HomeHomeAwayAwayHomeAwayHomeAwayHomeHomeAwayHomeAway</t>
  </si>
  <si>
    <t>yesyesyesyesnoyesyesyesyesnoyesyesyes</t>
  </si>
  <si>
    <t>LCM(2)RCM(2)LCM(2)RCM(2)RCM(2)LCM(2)LCM(2)LCM(2)LCM(2)LCM(2)LCM(2)LCM(2)LCM(2)</t>
  </si>
  <si>
    <t>A. Robertson</t>
  </si>
  <si>
    <t>1ddyldms82g6afdwokq3ro8441pow6zy0g8vyp6ag9wvnubkes1xebw5ifrjl5exfgvwogidmok21snm4gvykm9jjq1rzq17ejo4266x8afjnwzm848lkn11qjmdw2al8l1sdufvs34bh674bvy1as2fsbzlzf6ux1buhi1t67cquqc2inc8vql65bi2clvs6z2buqs4zhs8gg1hvcuqvhkk2itb54pg</t>
  </si>
  <si>
    <t>14/09/202504/10/202525/10/202501/11/202509/11/202522/11/202530/11/202503/12/202515/08/2025</t>
  </si>
  <si>
    <t>eziqega9e25bg939pfh4vjp3peziqega9e25bg939pfh4vjp3peziqega9e25bg939pfh4vjp3peziqega9e25bg939pfh4vjp3peziqega9e25bg939pfh4vjp3peziqega9e25bg939pfh4vjp3peziqega9e25bg939pfh4vjp3peziqega9e25bg939pfh4vjp3peziqega9e25bg939pfh4vjp3p</t>
  </si>
  <si>
    <t>BurnleyChelseaBrentfordAston VillaManchester CityNottingham ForestWest Ham UnitedSunderlandAFC Bournemouth</t>
  </si>
  <si>
    <t>AwayAwayAwayHomeAwayHomeAwayHomeHome</t>
  </si>
  <si>
    <t>nononoyesyesnonoyesno</t>
  </si>
  <si>
    <t>LBLBLBLBLBLBLBLBLB</t>
  </si>
  <si>
    <t>2q92uqkqy5i0jfjhwel7jygb82q92uqkqy5i0jfjhwel7jygb8</t>
  </si>
  <si>
    <t>13/12/202513/12/2025</t>
  </si>
  <si>
    <t>eziqega9e25bg939pfh4vjp3peziqega9e25bg939pfh4vjp3p</t>
  </si>
  <si>
    <t>Brighton &amp; Hove AlbionBrighton &amp; Hove Albion</t>
  </si>
  <si>
    <t>LMLW</t>
  </si>
  <si>
    <t>A. Robinson</t>
  </si>
  <si>
    <t>16ogxo1bxdi6eza02h0s9i5n81929jvcf42axkdr52hdrfuvis1k3eld3sysqfeherxz48tzoyc2p2bn6raq23z2z9d2ubzelkpg</t>
  </si>
  <si>
    <t>24/08/202530/08/202528/09/202513/12/2025</t>
  </si>
  <si>
    <t>bgc1psqiv7vagmphfl920nbahbgc1psqiv7vagmphfl920nbahbgc1psqiv7vagmphfl920nbahbgc1psqiv7vagmphfl920nbah</t>
  </si>
  <si>
    <t>Manchester UnitedChelseaAston VillaBurnley</t>
  </si>
  <si>
    <t>HomeAwayAwayAway</t>
  </si>
  <si>
    <t>nononoyes</t>
  </si>
  <si>
    <t>LBLBLBLB</t>
  </si>
  <si>
    <t>A. Scott</t>
  </si>
  <si>
    <t>14cmzlbe4pl6c3xuucuzj25901be5lxo9q7ko4pm8exaozvmdw1c63e8qqe9heysoinrbib41zo1g4hj5evcd2ub6zp9akh1er6c1m2q53bt7g2w2nzxpt8zwvklw1m2q53bt7g2w2nzxpt8zwvklw1o40goci4ply97jh7uhh3zq501swfjplq1923hcknqk1r00kyc1w7mazdrj7yy9qlgmgyzehg5w226u5j38rgjs64xqe4t2j2fis247wrvjkrv38tdtc3o6nhuv4k2868qwytxs68nuc9752cva4us2f01ug9ijcjd3uj26q8fe3bbo2g6nccszuuullvt32g4sw7o5w2k9n6m479giqdf2noxajr3uvo2qnbwtbl7eh08dh64ii9icqaczhs8gg1hvcuqvhkk2itb54pg</t>
  </si>
  <si>
    <t>23/08/202530/08/202513/09/202521/09/202527/09/202527/09/202503/10/202518/10/202526/10/202502/11/202509/11/202522/11/202529/11/202502/12/202506/12/202515/12/202515/08/2025</t>
  </si>
  <si>
    <t>mfsus6ryni5b1hjn0y70sbo4mfsus6ryni5b1hjn0y70sbo4mfsus6ryni5b1hjn0y70sbo4mfsus6ryni5b1hjn0y70sbo4mfsus6ryni5b1hjn0y70sbo4mfsus6ryni5b1hjn0y70sbo4mfsus6ryni5b1hjn0y70sbo4mfsus6ryni5b1hjn0y70sbo4mfsus6ryni5b1hjn0y70sbo4mfsus6ryni5b1hjn0y70sbo4mfsus6ryni5b1hjn0y70sbo4mfsus6ryni5b1hjn0y70sbo4mfsus6ryni5b1hjn0y70sbo4mfsus6ryni5b1hjn0y70sbo4mfsus6ryni5b1hjn0y70sbo4mfsus6ryni5b1hjn0y70sbo4mfsus6ryni5b1hjn0y70sbo4</t>
  </si>
  <si>
    <t>Wolverhampton WanderersTottenham HotspurBrighton &amp; Hove AlbionNewcastle UnitedLeeds UnitedLeeds UnitedFulhamCrystal PalaceNottingham ForestManchester CityAston VillaWest Ham UnitedSunderlandEvertonChelseaManchester UnitedLiverpool</t>
  </si>
  <si>
    <t>HomeAwayHomeHomeAwayAwayHomeAwayHomeAwayAwayHomeAwayHomeHomeAwayAway</t>
  </si>
  <si>
    <t>yesyesyesyesnonoyesyesyesyesyesyesyesyesyesnoyes</t>
  </si>
  <si>
    <t>RCM(2)LCM(2)LCM(2)LCM(2)LCM(2)RCM(2)LCM(2)RCM(2)RCM(2)LCM(2)RCM(2)RCM(2)RCM(2)LCM(2)RCM(2)LCM(2)RCM(2)</t>
  </si>
  <si>
    <t>mfsus6ryni5b1hjn0y70sbo4</t>
  </si>
  <si>
    <t>A. Semenyo</t>
  </si>
  <si>
    <t>1m2q53bt7g2w2nzxpt8zwvklw2g6nccszuuullvt32g4sw7o5w</t>
  </si>
  <si>
    <t>27/09/202502/12/2025</t>
  </si>
  <si>
    <t>7tnuxlg9l4rjhc7j3ko36hduy7tnuxlg9l4rjhc7j3ko36hduy</t>
  </si>
  <si>
    <t>Leeds UnitedEverton</t>
  </si>
  <si>
    <t>2f01ug9ijcjd3uj26q8fe3bbo</t>
  </si>
  <si>
    <t>7tnuxlg9l4rjhc7j3ko36hduy</t>
  </si>
  <si>
    <t>LCB(2)</t>
  </si>
  <si>
    <t>1c63e8qqe9heysoinrbib41zo</t>
  </si>
  <si>
    <t>Brighton &amp; Hove Albion</t>
  </si>
  <si>
    <t>14cmzlbe4pl6c3xuucuzj25901be5lxo9q7ko4pm8exaozvmdw1m2q53bt7g2w2nzxpt8zwvklw1o40goci4ply97jh7uhh3zq501swfjplq1923hcknqk1r00kyc1w7mazdrj7yy9qlgmgyzehg5w226u5j38rgjs64xqe4t2j2fis2f01ug9ijcjd3uj26q8fe3bbo2g6nccszuuullvt32g4sw7o5w2k9n6m479giqdf2noxajr3uvo2qnbwtbl7eh08dh64ii9icqac</t>
  </si>
  <si>
    <t>23/08/202530/08/202527/09/202503/10/202518/10/202526/10/202502/11/202529/11/202502/12/202506/12/202515/12/2025</t>
  </si>
  <si>
    <t>7tnuxlg9l4rjhc7j3ko36hduy7tnuxlg9l4rjhc7j3ko36hduy7tnuxlg9l4rjhc7j3ko36hduy7tnuxlg9l4rjhc7j3ko36hduy7tnuxlg9l4rjhc7j3ko36hduy7tnuxlg9l4rjhc7j3ko36hduy7tnuxlg9l4rjhc7j3ko36hduy7tnuxlg9l4rjhc7j3ko36hduy7tnuxlg9l4rjhc7j3ko36hduy7tnuxlg9l4rjhc7j3ko36hduy7tnuxlg9l4rjhc7j3ko36hduy</t>
  </si>
  <si>
    <t>Wolverhampton WanderersTottenham HotspurLeeds UnitedFulhamCrystal PalaceNottingham ForestManchester CitySunderlandEvertonChelseaManchester United</t>
  </si>
  <si>
    <t>HomeAwayAwayHomeAwayHomeAwayAwayHomeHomeAway</t>
  </si>
  <si>
    <t>yesyesyesyesyesyesyesyesyesyesyes</t>
  </si>
  <si>
    <t>LMLWLWLWLWLWLWLWLWLWLW</t>
  </si>
  <si>
    <t>1c63e8qqe9heysoinrbib41zo1g4hj5evcd2ub6zp9akh1er6c1m2q53bt7g2w2nzxpt8zwvklw247wrvjkrv38tdtc3o6nhuv4k2f01ug9ijcjd3uj26q8fe3bbo2qnbwtbl7eh08dh64ii9icqaczhs8gg1hvcuqvhkk2itb54pg</t>
  </si>
  <si>
    <t>13/09/202521/09/202527/09/202509/11/202529/11/202515/12/202515/08/2025</t>
  </si>
  <si>
    <t>7tnuxlg9l4rjhc7j3ko36hduy7tnuxlg9l4rjhc7j3ko36hduy7tnuxlg9l4rjhc7j3ko36hduy7tnuxlg9l4rjhc7j3ko36hduy7tnuxlg9l4rjhc7j3ko36hduy7tnuxlg9l4rjhc7j3ko36hduy7tnuxlg9l4rjhc7j3ko36hduy</t>
  </si>
  <si>
    <t>Brighton &amp; Hove AlbionNewcastle UnitedLeeds UnitedAston VillaSunderlandManchester UnitedLiverpool</t>
  </si>
  <si>
    <t>HomeHomeAwayAwayAwayAwayAway</t>
  </si>
  <si>
    <t>yesyesyesyesyesyesyes</t>
  </si>
  <si>
    <t>RWRWRWRWRWRWRM</t>
  </si>
  <si>
    <t>A. Smith</t>
  </si>
  <si>
    <t>2868qwytxs68nuc9752cva4us</t>
  </si>
  <si>
    <t>22/11/2025</t>
  </si>
  <si>
    <t>80bmtj7l07ohb2h475w955n9</t>
  </si>
  <si>
    <t>14cmzlbe4pl6c3xuucuzj25901be5lxo9q7ko4pm8exaozvmdw247wrvjkrv38tdtc3o6nhuv4k2868qwytxs68nuc9752cva4us2f01ug9ijcjd3uj26q8fe3bbo2k9n6m479giqdf2noxajr3uvo2qnbwtbl7eh08dh64ii9icqaczhs8gg1hvcuqvhkk2itb54pg</t>
  </si>
  <si>
    <t>23/08/202530/08/202509/11/202522/11/202529/11/202506/12/202515/12/202515/08/2025</t>
  </si>
  <si>
    <t>80bmtj7l07ohb2h475w955n980bmtj7l07ohb2h475w955n980bmtj7l07ohb2h475w955n980bmtj7l07ohb2h475w955n980bmtj7l07ohb2h475w955n980bmtj7l07ohb2h475w955n980bmtj7l07ohb2h475w955n980bmtj7l07ohb2h475w955n9</t>
  </si>
  <si>
    <t>Wolverhampton WanderersTottenham HotspurAston VillaWest Ham UnitedSunderlandChelseaManchester UnitedLiverpool</t>
  </si>
  <si>
    <t>HomeAwayAwayHomeAwayHomeAwayAway</t>
  </si>
  <si>
    <t>yesyesyesnoyesyesyesyes</t>
  </si>
  <si>
    <t>RBRBRBRBRBRBRBRB</t>
  </si>
  <si>
    <t>A. Stach</t>
  </si>
  <si>
    <t>Leeds</t>
  </si>
  <si>
    <t>1jp76d0gbs37k24r8pculfxuc1jp76d0gbs37k24r8pculfxuc1m2q53bt7g2w2nzxpt8zwvklw207fshyi62c88cf6836drk55g26l3xxay10p3mr94jigklk0t02m8ovduzz3fvy0pu82to85p1w2oo4yru8uymi9bjbi0aq2ttsk</t>
  </si>
  <si>
    <t>20/09/202520/09/202527/09/202501/11/202509/11/202506/12/202514/12/2025</t>
  </si>
  <si>
    <t>az7owi5t4bclkamjsjuyxzv1laz7owi5t4bclkamjsjuyxzv1laz7owi5t4bclkamjsjuyxzv1laz7owi5t4bclkamjsjuyxzv1laz7owi5t4bclkamjsjuyxzv1laz7owi5t4bclkamjsjuyxzv1laz7owi5t4bclkamjsjuyxzv1l</t>
  </si>
  <si>
    <t>Wolverhampton WanderersWolverhampton WanderersLeeds UnitedBrighton &amp; Hove AlbionNottingham ForestLeeds UnitedBrentford</t>
  </si>
  <si>
    <t>AwayAwayAwayAwayAwayAwayAway</t>
  </si>
  <si>
    <t>yesyesyesnoyesyesyes</t>
  </si>
  <si>
    <t>LCM(2)RCM(2)LCM(2)LCM(2)RCM(2)LCM(2)LCM(2)</t>
  </si>
  <si>
    <t>13ylro8dy443m52qxwrxm9zis14qo3uypv7lmce0ewcvxe89w419g4i3bmkco9zrycot41ut6381ejplc4zz2mafz8ve5yaztgyc1jp76d0gbs37k24r8pculfxuc1m2q53bt7g2w2nzxpt8zwvklw1qh7qazdiffxkrafk41ewncb81sgfyezfw8l28mky35q9ab0no26l3xxay10p3mr94jigklk0t02a6yd5amo1do5nul3ia6yhg5w</t>
  </si>
  <si>
    <t>18/08/202523/08/202530/08/202513/09/202520/09/202527/09/202504/10/202518/10/202509/11/202523/11/2025</t>
  </si>
  <si>
    <t>az7owi5t4bclkamjsjuyxzv1laz7owi5t4bclkamjsjuyxzv1laz7owi5t4bclkamjsjuyxzv1laz7owi5t4bclkamjsjuyxzv1laz7owi5t4bclkamjsjuyxzv1laz7owi5t4bclkamjsjuyxzv1laz7owi5t4bclkamjsjuyxzv1laz7owi5t4bclkamjsjuyxzv1laz7owi5t4bclkamjsjuyxzv1laz7owi5t4bclkamjsjuyxzv1l</t>
  </si>
  <si>
    <t>Leeds UnitedArsenalLeeds UnitedFulhamWolverhampton WanderersLeeds UnitedLeeds UnitedBurnleyNottingham ForestLeeds United</t>
  </si>
  <si>
    <t>AwayAwayAwayAwayAwayAwayAwayAwayAwayAway</t>
  </si>
  <si>
    <t>LCM(3)LCM(3)LCM(3)LCM(3)RCM(3)LCM(3)LCM(3)LCM(3)LCM(3)LCM(3)</t>
  </si>
  <si>
    <t>2i90v94i0xjbp0sem4bn698no2i90v94i0xjbp0sem4bn698no2m8ovduzz3fvy0pu82to85p1w2oo4yru8uymi9bjbi0aq2ttsk</t>
  </si>
  <si>
    <t>03/12/202503/12/202506/12/202514/12/2025</t>
  </si>
  <si>
    <t>az7owi5t4bclkamjsjuyxzv1laz7owi5t4bclkamjsjuyxzv1laz7owi5t4bclkamjsjuyxzv1laz7owi5t4bclkamjsjuyxzv1l</t>
  </si>
  <si>
    <t>Leeds UnitedLeeds UnitedLeeds UnitedBrentford</t>
  </si>
  <si>
    <t>AwayAwayAwayAway</t>
  </si>
  <si>
    <t>LDM(3)RDM(2)RDM(2)LDM(3)</t>
  </si>
  <si>
    <t>A. Tanaka</t>
  </si>
  <si>
    <t>1jp76d0gbs37k24r8pculfxuc1sgfyezfw8l28mky35q9ab0no207fshyi62c88cf6836drk55g2m8ovduzz3fvy0pu82to85p1w</t>
  </si>
  <si>
    <t>20/09/202518/10/202501/11/202506/12/2025</t>
  </si>
  <si>
    <t>28ucbvor6b0yxreoieehudfc928ucbvor6b0yxreoieehudfc928ucbvor6b0yxreoieehudfc928ucbvor6b0yxreoieehudfc9</t>
  </si>
  <si>
    <t>Wolverhampton WanderersBurnleyBrighton &amp; Hove AlbionLeeds United</t>
  </si>
  <si>
    <t>nonoyesno</t>
  </si>
  <si>
    <t>RCM(2)LCM(2)LCM(2)RCM(2)</t>
  </si>
  <si>
    <t>13ylro8dy443m52qxwrxm9zis14qo3uypv7lmce0ewcvxe89w41sgfyezfw8l28mky35q9ab0no1ymmbmwqt706tquiw6k5n649g2a6yd5amo1do5nul3ia6yhg5w2e7k8n5g5qy61sq7e9nzw6djo</t>
  </si>
  <si>
    <t>18/08/202523/08/202518/10/202524/10/202523/11/202529/11/2025</t>
  </si>
  <si>
    <t>28ucbvor6b0yxreoieehudfc928ucbvor6b0yxreoieehudfc928ucbvor6b0yxreoieehudfc928ucbvor6b0yxreoieehudfc928ucbvor6b0yxreoieehudfc928ucbvor6b0yxreoieehudfc9</t>
  </si>
  <si>
    <t>Leeds UnitedArsenalBurnleyLeeds UnitedLeeds UnitedManchester City</t>
  </si>
  <si>
    <t>AwayAwayAwayAwayAwayAway</t>
  </si>
  <si>
    <t>yesyesnoyesnoyes</t>
  </si>
  <si>
    <t>RCM(3)RCM(3)CM(3)LCM(3)LCM(3)RCM(3)</t>
  </si>
  <si>
    <t>DM</t>
  </si>
  <si>
    <t>2m8ovduzz3fvy0pu82to85p1w</t>
  </si>
  <si>
    <t>28ucbvor6b0yxreoieehudfc9</t>
  </si>
  <si>
    <t>1qh7qazdiffxkrafk41ewncb82e7k8n5g5qy61sq7e9nzw6djo2i90v94i0xjbp0sem4bn698no2oo4yru8uymi9bjbi0aq2ttsk</t>
  </si>
  <si>
    <t>04/10/202529/11/202503/12/202514/12/2025</t>
  </si>
  <si>
    <t>Leeds UnitedManchester CityLeeds UnitedBrentford</t>
  </si>
  <si>
    <t>noyesyesyes</t>
  </si>
  <si>
    <t>RDM(2)RDM(2)RDM(2)RDM(2)</t>
  </si>
  <si>
    <t>1jp76d0gbs37k24r8pculfxuc1m2q53bt7g2w2nzxpt8zwvklw</t>
  </si>
  <si>
    <t>20/09/202527/09/2025</t>
  </si>
  <si>
    <t>28ucbvor6b0yxreoieehudfc928ucbvor6b0yxreoieehudfc9</t>
  </si>
  <si>
    <t>Wolverhampton WanderersLeeds United</t>
  </si>
  <si>
    <t>RMRM</t>
  </si>
  <si>
    <t>A. Truffert</t>
  </si>
  <si>
    <t>92qqdiryqd8juqdjq8585476y</t>
  </si>
  <si>
    <t>LCB(3)</t>
  </si>
  <si>
    <t>14cmzlbe4pl6c3xuucuzj25901be5lxo9q7ko4pm8exaozvmdw1c63e8qqe9heysoinrbib41zo1g4hj5evcd2ub6zp9akh1er6c1m2q53bt7g2w2nzxpt8zwvklw1o40goci4ply97jh7uhh3zq501swfjplq1923hcknqk1r00kyc1w7mazdrj7yy9qlgmgyzehg5w226u5j38rgjs64xqe4t2j2fis247wrvjkrv38tdtc3o6nhuv4k2868qwytxs68nuc9752cva4us2f01ug9ijcjd3uj26q8fe3bbo2g6nccszuuullvt32g4sw7o5w2k9n6m479giqdf2noxajr3uvo2qnbwtbl7eh08dh64ii9icqaczhs8gg1hvcuqvhkk2itb54pg</t>
  </si>
  <si>
    <t>23/08/202530/08/202513/09/202521/09/202527/09/202503/10/202518/10/202526/10/202502/11/202509/11/202522/11/202529/11/202502/12/202506/12/202515/12/202515/08/2025</t>
  </si>
  <si>
    <t>92qqdiryqd8juqdjq8585476y92qqdiryqd8juqdjq8585476y92qqdiryqd8juqdjq8585476y92qqdiryqd8juqdjq8585476y92qqdiryqd8juqdjq8585476y92qqdiryqd8juqdjq8585476y92qqdiryqd8juqdjq8585476y92qqdiryqd8juqdjq8585476y92qqdiryqd8juqdjq8585476y92qqdiryqd8juqdjq8585476y92qqdiryqd8juqdjq8585476y92qqdiryqd8juqdjq8585476y92qqdiryqd8juqdjq8585476y92qqdiryqd8juqdjq8585476y92qqdiryqd8juqdjq8585476y92qqdiryqd8juqdjq8585476y</t>
  </si>
  <si>
    <t>Wolverhampton WanderersTottenham HotspurBrighton &amp; Hove AlbionNewcastle UnitedLeeds UnitedFulhamCrystal PalaceNottingham ForestManchester CityAston VillaWest Ham UnitedSunderlandEvertonChelseaManchester UnitedLiverpool</t>
  </si>
  <si>
    <t>HomeAwayHomeHomeAwayHomeAwayHomeAwayAwayHomeAwayHomeHomeAwayAway</t>
  </si>
  <si>
    <t>yesyesyesyesyesyesyesyesyesyesyesyesyesyesyesyes</t>
  </si>
  <si>
    <t>LBLBLBLBLBLBLBLBLBLBLBLBLBLBLBLB</t>
  </si>
  <si>
    <t>A. Tuanzebe</t>
  </si>
  <si>
    <t>1owbvtdwx68memqujxxftykno1sgfyezfw8l28mky35q9ab0no1zt5ofxwth7538kncejm3ieqc20lqgnidk2bwum92qqbsimxp027s0zmzii4o2aq7gtamk7q8t029ekagqph40vn7u6wyju0xixg2ckrxonh0xhlk5zh2hd42xk44</t>
  </si>
  <si>
    <t>05/10/202518/10/202526/10/202501/11/202508/11/202522/11/202529/11/2025</t>
  </si>
  <si>
    <t>cr74l0rwvkf4yck0go4esw44pcr74l0rwvkf4yck0go4esw44pcr74l0rwvkf4yck0go4esw44pcr74l0rwvkf4yck0go4esw44pcr74l0rwvkf4yck0go4esw44pcr74l0rwvkf4yck0go4esw44pcr74l0rwvkf4yck0go4esw44p</t>
  </si>
  <si>
    <t>Aston VillaLeeds UnitedWolverhampton WanderersArsenalWest Ham UnitedChelseaBrentford</t>
  </si>
  <si>
    <t>AwayHomeAwayHomeAwayHomeAway</t>
  </si>
  <si>
    <t>RCB(2)RCB(2)RCB(2)RCB(2)RCB(2)RCB(2)RCB(2)</t>
  </si>
  <si>
    <t>1owbvtdwx68memqujxxftykno1sgfyezfw8l28mky35q9ab0no1zt5ofxwth7538kncejm3ieqc20lqgnidk2bwum92qqbsimxp0</t>
  </si>
  <si>
    <t>05/10/202518/10/202526/10/202501/11/2025</t>
  </si>
  <si>
    <t>cr74l0rwvkf4yck0go4esw44pcr74l0rwvkf4yck0go4esw44pcr74l0rwvkf4yck0go4esw44pcr74l0rwvkf4yck0go4esw44p</t>
  </si>
  <si>
    <t>Aston VillaLeeds UnitedWolverhampton WanderersArsenal</t>
  </si>
  <si>
    <t>CB(3)CB(3)CB(3)CB(3)</t>
  </si>
  <si>
    <t>2p2bn6raq23z2z9d2ubzelkpg</t>
  </si>
  <si>
    <t>13/12/2025</t>
  </si>
  <si>
    <t>cr74l0rwvkf4yck0go4esw44p</t>
  </si>
  <si>
    <t>A. Wan-Bissaka</t>
  </si>
  <si>
    <t>17umsvptey1sqmfwpp2m7ci6s1ymmbmwqt706tquiw6k5n649g</t>
  </si>
  <si>
    <t>22/08/202524/10/2025</t>
  </si>
  <si>
    <t>e1t5rgvs2hwnldts6vn8agzc9e1t5rgvs2hwnldts6vn8agzc9</t>
  </si>
  <si>
    <t>ChelseaLeeds United</t>
  </si>
  <si>
    <t>RCB(3)LCB(3)</t>
  </si>
  <si>
    <t>11i3orjflpi9empra6uuduwpg17umsvptey1sqmfwpp2m7ci6s1oi3hkt91umhnxou8rk970ums1ymmbmwqt706tquiw6k5n649g23tjlpc5v8e21motsxcqu1r8427s0zmzii4o2aq7gtamk7q8t02fsbzlzf6ux1buhi1t67cquqc2j3cj5hutmxhlj7ggvbwzi0ic2rtvt6opul8reok9mj5nwtafo</t>
  </si>
  <si>
    <t>16/08/202522/08/202504/10/202524/10/202502/11/202508/11/202530/11/202504/12/202514/12/2025</t>
  </si>
  <si>
    <t>e1t5rgvs2hwnldts6vn8agzc9e1t5rgvs2hwnldts6vn8agzc9e1t5rgvs2hwnldts6vn8agzc9e1t5rgvs2hwnldts6vn8agzc9e1t5rgvs2hwnldts6vn8agzc9e1t5rgvs2hwnldts6vn8agzc9e1t5rgvs2hwnldts6vn8agzc9e1t5rgvs2hwnldts6vn8agzc9e1t5rgvs2hwnldts6vn8agzc9</t>
  </si>
  <si>
    <t>SunderlandChelseaArsenalLeeds UnitedNewcastle UnitedBurnleyLiverpoolManchester UnitedAston Villa</t>
  </si>
  <si>
    <t>AwayHomeAwayAwayHomeHomeHomeAwayHome</t>
  </si>
  <si>
    <t>yesyesyesyesyesyesyesyesyes</t>
  </si>
  <si>
    <t>RBRBRBRBRBRBRBRBRB</t>
  </si>
  <si>
    <t>11i3orjflpi9empra6uuduwpg17umsvptey1sqmfwpp2m7ci6s1vrxomf1ihb6xrivhrvs4nd3o23tjlpc5v8e21motsxcqu1r8427s0zmzii4o2aq7gtamk7q8t02868qwytxs68nuc9752cva4us2j3cj5hutmxhlj7ggvbwzi0ic2l1z9guhdnudlxt9jex7xe0b8</t>
  </si>
  <si>
    <t>16/08/202522/08/202520/10/202502/11/202508/11/202522/11/202504/12/202507/12/2025</t>
  </si>
  <si>
    <t>e1t5rgvs2hwnldts6vn8agzc9e1t5rgvs2hwnldts6vn8agzc9e1t5rgvs2hwnldts6vn8agzc9e1t5rgvs2hwnldts6vn8agzc9e1t5rgvs2hwnldts6vn8agzc9e1t5rgvs2hwnldts6vn8agzc9e1t5rgvs2hwnldts6vn8agzc9e1t5rgvs2hwnldts6vn8agzc9</t>
  </si>
  <si>
    <t>SunderlandChelseaBrentfordNewcastle UnitedBurnleyAFC BournemouthManchester UnitedBrighton &amp; Hove Albion</t>
  </si>
  <si>
    <t>AwayHomeHomeHomeHomeAwayAwayAway</t>
  </si>
  <si>
    <t>yesyesnoyesyesyesyesyes</t>
  </si>
  <si>
    <t>RWBRWBRWBRWBRWBRWBRWBRWB</t>
  </si>
  <si>
    <t>A. Wharton</t>
  </si>
  <si>
    <t>15wpdgoeb2hhp1jui3uzbf6l02bs4mjzwplzl04w7940las4yc2luiolpt1jy5d28eus95spudw</t>
  </si>
  <si>
    <t>24/08/202522/11/202507/12/2025</t>
  </si>
  <si>
    <t>asq9gj1a93bltsfd61i6xvqsqasq9gj1a93bltsfd61i6xvqsqasq9gj1a93bltsfd61i6xvqsq</t>
  </si>
  <si>
    <t>Nottingham ForestWolverhampton WanderersFulham</t>
  </si>
  <si>
    <t>RCM(2)RCM(2)RCM(2)</t>
  </si>
  <si>
    <t>12znl0wq9dni0y2j3xb2dsmj818a8disd61jy3wflaabj72tqs1jauwu1mheu6kyp1pwpoa6dxw1la9af0q274nmzgcyme30rcwk1q2zv5o6545wcsdhbx4vvgqok1swfjplq1923hcknqk1r00kyc1wlvabjugecgxexpyqugbo7bo25ehw2cjb60a2kyhwvlqppr102ddgt0wgk8212ask4bgjokqac2hghh7367z6k3uoysqts4uwwk2luiolpt1jy5d28eus95spudw2puvu6w2xhmlm3xgj1fqihpn8</t>
  </si>
  <si>
    <t>17/08/202531/08/202520/09/202527/09/202505/10/202518/10/202526/10/202509/11/202530/11/202503/12/202507/12/202514/12/2025</t>
  </si>
  <si>
    <t>asq9gj1a93bltsfd61i6xvqsqasq9gj1a93bltsfd61i6xvqsqasq9gj1a93bltsfd61i6xvqsqasq9gj1a93bltsfd61i6xvqsqasq9gj1a93bltsfd61i6xvqsqasq9gj1a93bltsfd61i6xvqsqasq9gj1a93bltsfd61i6xvqsqasq9gj1a93bltsfd61i6xvqsqasq9gj1a93bltsfd61i6xvqsqasq9gj1a93bltsfd61i6xvqsqasq9gj1a93bltsfd61i6xvqsqasq9gj1a93bltsfd61i6xvqsq</t>
  </si>
  <si>
    <t>ChelseaAston VillaWest Ham UnitedLiverpoolEvertonAFC BournemouthArsenalBrighton &amp; Hove AlbionManchester UnitedBurnleyFulhamManchester City</t>
  </si>
  <si>
    <t>AwayAwayAwayHomeAwayHomeAwayHomeHomeAwayAwayHome</t>
  </si>
  <si>
    <t>yesyesyesyesyesyesyesyesyesyesyesyes</t>
  </si>
  <si>
    <t>RDM(2)RDM(2)RDM(2)RDM(2)RDM(2)LDM(2)RDM(2)RDM(2)RDM(2)RDM(2)RDM(2)RDM(2)</t>
  </si>
  <si>
    <t>Adama Traoré</t>
  </si>
  <si>
    <t>e83zd56y74k8uecxqyo5xw7v9</t>
  </si>
  <si>
    <t>1k3eld3sysqfeherxz48tzoyc25soeaibarxqqknu9tqwgiqdw</t>
  </si>
  <si>
    <t>28/09/202508/11/2025</t>
  </si>
  <si>
    <t>e83zd56y74k8uecxqyo5xw7v9e83zd56y74k8uecxqyo5xw7v9</t>
  </si>
  <si>
    <t>Aston VillaEverton</t>
  </si>
  <si>
    <t>CFCF</t>
  </si>
  <si>
    <t>21e9qf2g143huh7h7gqpcj3102luiolpt1jy5d28eus95spudw</t>
  </si>
  <si>
    <t>01/11/202507/12/2025</t>
  </si>
  <si>
    <t>Wolverhampton WanderersCrystal Palace</t>
  </si>
  <si>
    <t>RCM(2)LCM(2)</t>
  </si>
  <si>
    <t>10jpwd1x2paywtbfatjev182c</t>
  </si>
  <si>
    <t>10jpwd1x2paywtbfatjev182c1929jvcf42axkdr52hdrfuvis1ejplc4zz2mafz8ve5yaztgyc1o40goci4ply97jh7uhh3zq501taq9euew4fs51eqk666nc2dw1zf0zsabpkibbzn05lty6cv1025soeaibarxqqknu9tqwgiqdw2luiolpt1jy5d28eus95spudw2p2bn6raq23z2z9d2ubzelkpg</t>
  </si>
  <si>
    <t>16/08/202530/08/202513/09/202503/10/202518/10/202525/10/202508/11/202507/12/202513/12/2025</t>
  </si>
  <si>
    <t>e83zd56y74k8uecxqyo5xw7v9e83zd56y74k8uecxqyo5xw7v9e83zd56y74k8uecxqyo5xw7v9e83zd56y74k8uecxqyo5xw7v9e83zd56y74k8uecxqyo5xw7v9e83zd56y74k8uecxqyo5xw7v9e83zd56y74k8uecxqyo5xw7v9e83zd56y74k8uecxqyo5xw7v9e83zd56y74k8uecxqyo5xw7v9</t>
  </si>
  <si>
    <t>Brighton &amp; Hove AlbionChelseaLeeds UnitedAFC BournemouthArsenalNewcastle UnitedEvertonCrystal PalaceBurnley</t>
  </si>
  <si>
    <t>AwayAwayHomeAwayHomeAwayAwayHomeAway</t>
  </si>
  <si>
    <t>nononononoyesnonono</t>
  </si>
  <si>
    <t>RWRWRWRWRWRWRWRWRW</t>
  </si>
  <si>
    <t>Andrey Santos</t>
  </si>
  <si>
    <t>17umsvptey1sqmfwpp2m7ci6s1929jvcf42axkdr52hdrfuvis1iirowal16yj6lndgm8gbx5p01ul4lz9b1npclnmnufhedm7tg</t>
  </si>
  <si>
    <t>22/08/202530/08/202520/09/202518/10/2025</t>
  </si>
  <si>
    <t>39ccv9t7ydrrcwd1es1xu2e5039ccv9t7ydrrcwd1es1xu2e5039ccv9t7ydrrcwd1es1xu2e5039ccv9t7ydrrcwd1es1xu2e50</t>
  </si>
  <si>
    <t>West Ham UnitedFulhamManchester UnitedNottingham Forest</t>
  </si>
  <si>
    <t>AwayHomeAwayAway</t>
  </si>
  <si>
    <t>AMAMAMAM</t>
  </si>
  <si>
    <t>1929jvcf42axkdr52hdrfuvis</t>
  </si>
  <si>
    <t>39ccv9t7ydrrcwd1es1xu2e50</t>
  </si>
  <si>
    <t>12znl0wq9dni0y2j3xb2dsmj81iirowal16yj6lndgm8gbx5p0250bsbnukpv5wtmdp0e7k9lp029ekagqph40vn7u6wyju0xixg29ekagqph40vn7u6wyju0xixg2i90v94i0xjbp0sem4bn698no2pgl50uph4ipirpsal60030no</t>
  </si>
  <si>
    <t>17/08/202520/09/202508/11/202522/11/202522/11/202503/12/202513/12/2025</t>
  </si>
  <si>
    <t>39ccv9t7ydrrcwd1es1xu2e5039ccv9t7ydrrcwd1es1xu2e5039ccv9t7ydrrcwd1es1xu2e5039ccv9t7ydrrcwd1es1xu2e5039ccv9t7ydrrcwd1es1xu2e5039ccv9t7ydrrcwd1es1xu2e5039ccv9t7ydrrcwd1es1xu2e50</t>
  </si>
  <si>
    <t>Crystal PalaceManchester UnitedWolverhampton WanderersBurnleyBurnleyLeeds UnitedEverton</t>
  </si>
  <si>
    <t>HomeAwayHomeAwayAwayAwayHome</t>
  </si>
  <si>
    <t>nononoyesyesyesno</t>
  </si>
  <si>
    <t>RCM(2)LCM(2)LCM(2)LCM(2)RCM(2)LCM(2)RCM(2)</t>
  </si>
  <si>
    <t>1kvzysbmri31wqmzg9n6uekno</t>
  </si>
  <si>
    <t>27/09/2025</t>
  </si>
  <si>
    <t>1iirowal16yj6lndgm8gbx5p01xse56xeo3sjk9vbxu1rmwf10</t>
  </si>
  <si>
    <t>20/09/202525/10/2025</t>
  </si>
  <si>
    <t>39ccv9t7ydrrcwd1es1xu2e5039ccv9t7ydrrcwd1es1xu2e50</t>
  </si>
  <si>
    <t>Manchester UnitedSunderland</t>
  </si>
  <si>
    <t>André</t>
  </si>
  <si>
    <t>2o9v97aqrj9rmg20rell04xec</t>
  </si>
  <si>
    <t>bgsz3d0fmlaw8003dn66i4m0a</t>
  </si>
  <si>
    <t>21e9qf2g143huh7h7gqpcj310</t>
  </si>
  <si>
    <t>01/11/2025</t>
  </si>
  <si>
    <t>12gtk3hwf4px68mpjs890rehg14cmzlbe4pl6c3xuucuzj25901bs4lduawnt57viznogqxu0b81bs4lduawnt57viznogqxu0b81npwac7t1uv2raij1gs4hhxqs1ro6dtfyd439umqwi6dq6xr841uzikt3sjo0nyoutu2qhf8vtg2c6en0pmvpp4ltcnwp8nprhg42c6en0pmvpp4ltcnwp8nprhg42jviknbx9xlpifeu3a3qmq49g</t>
  </si>
  <si>
    <t>16/08/202523/08/202530/08/202530/08/202527/09/202505/10/202518/10/202530/11/202530/11/202503/12/2025</t>
  </si>
  <si>
    <t>bgsz3d0fmlaw8003dn66i4m0abgsz3d0fmlaw8003dn66i4m0abgsz3d0fmlaw8003dn66i4m0abgsz3d0fmlaw8003dn66i4m0abgsz3d0fmlaw8003dn66i4m0abgsz3d0fmlaw8003dn66i4m0abgsz3d0fmlaw8003dn66i4m0abgsz3d0fmlaw8003dn66i4m0abgsz3d0fmlaw8003dn66i4m0abgsz3d0fmlaw8003dn66i4m0a</t>
  </si>
  <si>
    <t>Manchester CityAFC BournemouthEvertonEvertonTottenham HotspurBrighton &amp; Hove AlbionSunderlandAston VillaAston VillaNottingham Forest</t>
  </si>
  <si>
    <t>HomeAwayHomeHomeAwayHomeAwayAwayAwayHome</t>
  </si>
  <si>
    <t>yesnoyesyesyesyesyesyesyesyes</t>
  </si>
  <si>
    <t>RCM(2)RCM(2)LCM(2)RCM(2)LCM(2)RCM(2)RCM(2)LCM(2)RCM(2)RCM(2)</t>
  </si>
  <si>
    <t>1jp76d0gbs37k24r8pculfxuc1npwac7t1uv2raij1gs4hhxqs1ro6dtfyd439umqwi6dq6xr841uzikt3sjo0nyoutu2qhf8vtg1zt5ofxwth7538kncejm3ieqc21e9qf2g143huh7h7gqpcj310250bsbnukpv5wtmdp0e7k9lp02bs4mjzwplzl04w7940las4yc</t>
  </si>
  <si>
    <t>20/09/202527/09/202505/10/202518/10/202526/10/202501/11/202508/11/202522/11/2025</t>
  </si>
  <si>
    <t>bgsz3d0fmlaw8003dn66i4m0abgsz3d0fmlaw8003dn66i4m0abgsz3d0fmlaw8003dn66i4m0abgsz3d0fmlaw8003dn66i4m0abgsz3d0fmlaw8003dn66i4m0abgsz3d0fmlaw8003dn66i4m0abgsz3d0fmlaw8003dn66i4m0abgsz3d0fmlaw8003dn66i4m0a</t>
  </si>
  <si>
    <t>Leeds UnitedTottenham HotspurBrighton &amp; Hove AlbionSunderlandBurnleyFulhamChelseaCrystal Palace</t>
  </si>
  <si>
    <t>HomeAwayHomeAwayHomeAwayAwayHome</t>
  </si>
  <si>
    <t>noyesyesyesyesnoyesyes</t>
  </si>
  <si>
    <t>CM(3)CM(3)CM(3)CM(3)CM(3)CM(3)CM(3)CM(3)</t>
  </si>
  <si>
    <t>1fby3aaqw8svx24c078ktdb102ntyu72wz8vu95ocn09cwlmok</t>
  </si>
  <si>
    <t>13/09/202508/12/2025</t>
  </si>
  <si>
    <t>bgsz3d0fmlaw8003dn66i4m0abgsz3d0fmlaw8003dn66i4m0a</t>
  </si>
  <si>
    <t>Newcastle UnitedManchester United</t>
  </si>
  <si>
    <t>RDM(2)RDM(2)</t>
  </si>
  <si>
    <t>B. Aaronson</t>
  </si>
  <si>
    <t>2a6yd5amo1do5nul3ia6yhg5w2oo4yru8uymi9bjbi0aq2ttsk</t>
  </si>
  <si>
    <t>23/11/202514/12/2025</t>
  </si>
  <si>
    <t>8rrcscn29rs1gk8mi1pwpu92i8rrcscn29rs1gk8mi1pwpu92i</t>
  </si>
  <si>
    <t>Leeds UnitedBrentford</t>
  </si>
  <si>
    <t>207fshyi62c88cf6836drk55g</t>
  </si>
  <si>
    <t>8rrcscn29rs1gk8mi1pwpu92i</t>
  </si>
  <si>
    <t>2e7k8n5g5qy61sq7e9nzw6djo</t>
  </si>
  <si>
    <t>13ylro8dy443m52qxwrxm9zis</t>
  </si>
  <si>
    <t>18/08/2025</t>
  </si>
  <si>
    <t>14qo3uypv7lmce0ewcvxe89w419g4i3bmkco9zrycot41ut6381ejplc4zz2mafz8ve5yaztgyc1jp76d0gbs37k24r8pculfxuc1jp76d0gbs37k24r8pculfxuc1m2q53bt7g2w2nzxpt8zwvklw1qh7qazdiffxkrafk41ewncb81sgfyezfw8l28mky35q9ab0no1ymmbmwqt706tquiw6k5n649g207fshyi62c88cf6836drk55g26l3xxay10p3mr94jigklk0t02a6yd5amo1do5nul3ia6yhg5w2m8ovduzz3fvy0pu82to85p1w</t>
  </si>
  <si>
    <t>23/08/202530/08/202513/09/202520/09/202520/09/202527/09/202504/10/202518/10/202524/10/202501/11/202509/11/202523/11/202506/12/2025</t>
  </si>
  <si>
    <t>8rrcscn29rs1gk8mi1pwpu92i8rrcscn29rs1gk8mi1pwpu92i8rrcscn29rs1gk8mi1pwpu92i8rrcscn29rs1gk8mi1pwpu92i8rrcscn29rs1gk8mi1pwpu92i8rrcscn29rs1gk8mi1pwpu92i8rrcscn29rs1gk8mi1pwpu92i8rrcscn29rs1gk8mi1pwpu92i8rrcscn29rs1gk8mi1pwpu92i8rrcscn29rs1gk8mi1pwpu92i8rrcscn29rs1gk8mi1pwpu92i8rrcscn29rs1gk8mi1pwpu92i8rrcscn29rs1gk8mi1pwpu92i</t>
  </si>
  <si>
    <t>ArsenalLeeds UnitedFulhamWolverhampton WanderersWolverhampton WanderersLeeds UnitedLeeds UnitedBurnleyLeeds UnitedBrighton &amp; Hove AlbionNottingham ForestLeeds UnitedLeeds United</t>
  </si>
  <si>
    <t>AwayAwayAwayAwayAwayAwayAwayAwayAwayAwayAwayAwayAway</t>
  </si>
  <si>
    <t>nonoyesyesyesyesyesyesyesyesyesyesno</t>
  </si>
  <si>
    <t>RWRWRWRMRWRWRWRWRWRMRWRWRM</t>
  </si>
  <si>
    <t>B. Badiashile</t>
  </si>
  <si>
    <t>1kvzysbmri31wqmzg9n6uekno1pow6zy0g8vyp6ag9wvnubkes29ekagqph40vn7u6wyju0xixg2i90v94i0xjbp0sem4bn698no</t>
  </si>
  <si>
    <t>27/09/202504/10/202522/11/202503/12/2025</t>
  </si>
  <si>
    <t>5g5wwp5luxo1rz1kp6chvz0x65g5wwp5luxo1rz1kp6chvz0x65g5wwp5luxo1rz1kp6chvz0x65g5wwp5luxo1rz1kp6chvz0x6</t>
  </si>
  <si>
    <t>Brighton &amp; Hove AlbionLiverpoolBurnleyLeeds United</t>
  </si>
  <si>
    <t>HomeHomeAwayAway</t>
  </si>
  <si>
    <t>noyesnoyes</t>
  </si>
  <si>
    <t>LCB(2)LCB(2)LCB(2)LCB(2)</t>
  </si>
  <si>
    <t>5g5wwp5luxo1rz1kp6chvz0x6</t>
  </si>
  <si>
    <t>B. Brobbey</t>
  </si>
  <si>
    <t>1drtj6vzc17m0mb549yuwuz9w1n9usxk22sgbn7zion4t4q8lw1qvclot8fak9knempsk7tqeqc1xse56xeo3sjk9vbxu1rmwf1022zbg00zkak0gf8r3yyzqllhw26zfrrhdp3qw2inh0oyvmdzbo29stxec16t171gwpixb6tcaok2f01ug9ijcjd3uj26q8fe3bbo2inc8vql65bi2clvs6z2buqs42mn02i70sx3s7vcdf62kpucyc2rflgdqj3a1glfb3i6jg0874k</t>
  </si>
  <si>
    <t>13/09/202527/09/202504/10/202525/10/202503/11/202508/11/202522/11/202529/11/202503/12/202506/12/202514/12/2025</t>
  </si>
  <si>
    <t>9c2i7ddl2uh7kuhwq62klkyui9c2i7ddl2uh7kuhwq62klkyui9c2i7ddl2uh7kuhwq62klkyui9c2i7ddl2uh7kuhwq62klkyui9c2i7ddl2uh7kuhwq62klkyui9c2i7ddl2uh7kuhwq62klkyui9c2i7ddl2uh7kuhwq62klkyui9c2i7ddl2uh7kuhwq62klkyui9c2i7ddl2uh7kuhwq62klkyui9c2i7ddl2uh7kuhwq62klkyui9c2i7ddl2uh7kuhwq62klkyui</t>
  </si>
  <si>
    <t>Crystal PalaceNottingham ForestManchester UnitedChelseaEvertonArsenalFulhamAFC BournemouthLiverpoolManchester CityNewcastle United</t>
  </si>
  <si>
    <t>AwayAwayAwayAwayHomeHomeAwayHomeAwayAwayHome</t>
  </si>
  <si>
    <t>nonononononononoyesnoyes</t>
  </si>
  <si>
    <t>CFCFCFCFCFCFCFCFCFCFCF</t>
  </si>
  <si>
    <t>B. Burrowes</t>
  </si>
  <si>
    <t>18a8disd61jy3wflaabj72tqs</t>
  </si>
  <si>
    <t>31/08/2025</t>
  </si>
  <si>
    <t>7t9sy750fvi5vmto3uf4dzyfo</t>
  </si>
  <si>
    <t>B. Davies</t>
  </si>
  <si>
    <t>2r1kc0oaxedob4lcuth1o6n10</t>
  </si>
  <si>
    <t>14/12/2025</t>
  </si>
  <si>
    <t>7qy1hiitksyuaa9l0irxg240l</t>
  </si>
  <si>
    <t>B. Diakité</t>
  </si>
  <si>
    <t>14cmzlbe4pl6c3xuucuzj25901be5lxo9q7ko4pm8exaozvmdw1g4hj5evcd2ub6zp9akh1er6c1m2q53bt7g2w2nzxpt8zwvklw1o40goci4ply97jh7uhh3zq501o40goci4ply97jh7uhh3zq501swfjplq1923hcknqk1r00kyc226u5j38rgjs64xqe4t2j2fis2868qwytxs68nuc9752cva4us2f01ug9ijcjd3uj26q8fe3bbo2g6nccszuuullvt32g4sw7o5w2k9n6m479giqdf2noxajr3uvo2k9n6m479giqdf2noxajr3uvo2qnbwtbl7eh08dh64ii9icqaczhs8gg1hvcuqvhkk2itb54pg</t>
  </si>
  <si>
    <t>23/08/202530/08/202521/09/202527/09/202503/10/202503/10/202518/10/202502/11/202522/11/202529/11/202502/12/202506/12/202506/12/202515/12/202515/08/2025</t>
  </si>
  <si>
    <t>7c0b5fz3m1uw0fwpm051e6rfu7c0b5fz3m1uw0fwpm051e6rfu7c0b5fz3m1uw0fwpm051e6rfu7c0b5fz3m1uw0fwpm051e6rfu7c0b5fz3m1uw0fwpm051e6rfu7c0b5fz3m1uw0fwpm051e6rfu7c0b5fz3m1uw0fwpm051e6rfu7c0b5fz3m1uw0fwpm051e6rfu7c0b5fz3m1uw0fwpm051e6rfu7c0b5fz3m1uw0fwpm051e6rfu7c0b5fz3m1uw0fwpm051e6rfu7c0b5fz3m1uw0fwpm051e6rfu7c0b5fz3m1uw0fwpm051e6rfu7c0b5fz3m1uw0fwpm051e6rfu7c0b5fz3m1uw0fwpm051e6rfu</t>
  </si>
  <si>
    <t>Wolverhampton WanderersTottenham HotspurNewcastle UnitedLeeds UnitedFulhamFulhamCrystal PalaceManchester CityWest Ham UnitedSunderlandEvertonChelseaChelseaManchester UnitedLiverpool</t>
  </si>
  <si>
    <t>HomeAwayHomeAwayHomeHomeAwayAwayHomeAwayHomeHomeHomeAwayAway</t>
  </si>
  <si>
    <t>yesyesyesyesyesyesyesyesyesyesyesyesyesyesyes</t>
  </si>
  <si>
    <t>RCB(2)RCB(2)RCB(2)RCB(2)LCB(2)RCB(2)RCB(2)RCB(2)RCB(2)RCB(2)LCB(2)LCB(2)RCB(2)RCB(2)RCB(2)</t>
  </si>
  <si>
    <t>1o40goci4ply97jh7uhh3zq501swfjplq1923hcknqk1r00kyc</t>
  </si>
  <si>
    <t>03/10/202518/10/2025</t>
  </si>
  <si>
    <t>7c0b5fz3m1uw0fwpm051e6rfu7c0b5fz3m1uw0fwpm051e6rfu</t>
  </si>
  <si>
    <t>FulhamCrystal Palace</t>
  </si>
  <si>
    <t>CB(3)CB(3)</t>
  </si>
  <si>
    <t>7c0b5fz3m1uw0fwpm051e6rfu</t>
  </si>
  <si>
    <t>1m2q53bt7g2w2nzxpt8zwvklw</t>
  </si>
  <si>
    <t>B. Gannon-Doak</t>
  </si>
  <si>
    <t>1o40goci4ply97jh7uhh3zq501swfjplq1923hcknqk1r00kyc1swfjplq1923hcknqk1r00kyc</t>
  </si>
  <si>
    <t>03/10/202518/10/202518/10/2025</t>
  </si>
  <si>
    <t>5fn9m086q3b5kdgt055bol6385fn9m086q3b5kdgt055bol6385fn9m086q3b5kdgt055bol638</t>
  </si>
  <si>
    <t>FulhamCrystal PalaceCrystal Palace</t>
  </si>
  <si>
    <t>RCF(2)LCF(2)RCF(2)</t>
  </si>
  <si>
    <t>226u5j38rgjs64xqe4t2j2fis</t>
  </si>
  <si>
    <t>02/11/2025</t>
  </si>
  <si>
    <t>5fn9m086q3b5kdgt055bol638</t>
  </si>
  <si>
    <t>1o40goci4ply97jh7uhh3zq50226u5j38rgjs64xqe4t2j2fis</t>
  </si>
  <si>
    <t>03/10/202502/11/2025</t>
  </si>
  <si>
    <t>5fn9m086q3b5kdgt055bol6385fn9m086q3b5kdgt055bol638</t>
  </si>
  <si>
    <t>FulhamManchester City</t>
  </si>
  <si>
    <t>B. Gruda</t>
  </si>
  <si>
    <t>1c63e8qqe9heysoinrbib41zo1gwmyqujn1kzgkz7yv1yp0n4k2h2egsrc2jf9ocgrjt9zsgr9w2q92uqkqy5i0jfjhwel7jygb8</t>
  </si>
  <si>
    <t>13/09/202520/09/202503/12/202513/12/2025</t>
  </si>
  <si>
    <t>90wsjxdc3ibvah5gm9tnsjwbu90wsjxdc3ibvah5gm9tnsjwbu90wsjxdc3ibvah5gm9tnsjwbu90wsjxdc3ibvah5gm9tnsjwbu</t>
  </si>
  <si>
    <t>AFC BournemouthTottenham HotspurAston VillaLiverpool</t>
  </si>
  <si>
    <t>AwayHomeHomeAway</t>
  </si>
  <si>
    <t>2h2egsrc2jf9ocgrjt9zsgr9w</t>
  </si>
  <si>
    <t>90wsjxdc3ibvah5gm9tnsjwbu</t>
  </si>
  <si>
    <t>16am82aqanxg9ylk4fufxw07o</t>
  </si>
  <si>
    <t>24/08/2025</t>
  </si>
  <si>
    <t>10jpwd1x2paywtbfatjev182c18o9ldivk2e84zcrejou19dlg1ro6dtfyd439umqwi6dq6xr841ro6dtfyd439umqwi6dq6xr84290hyavp000xtwoqfwwrpnj842elw5n9p340grwmafewg25afo2l1z9guhdnudlxt9jex7xe0b8</t>
  </si>
  <si>
    <t>16/08/202531/08/202505/10/202505/10/202522/11/202530/11/202507/12/2025</t>
  </si>
  <si>
    <t>90wsjxdc3ibvah5gm9tnsjwbu90wsjxdc3ibvah5gm9tnsjwbu90wsjxdc3ibvah5gm9tnsjwbu90wsjxdc3ibvah5gm9tnsjwbu90wsjxdc3ibvah5gm9tnsjwbu90wsjxdc3ibvah5gm9tnsjwbu90wsjxdc3ibvah5gm9tnsjwbu</t>
  </si>
  <si>
    <t>FulhamManchester CityWolverhampton WanderersWolverhampton WanderersBrentfordNottingham ForestWest Ham United</t>
  </si>
  <si>
    <t>HomeHomeAwayAwayHomeAwayHome</t>
  </si>
  <si>
    <t>nonoyesyesnonono</t>
  </si>
  <si>
    <t>RWRMRMRWRWRWRW</t>
  </si>
  <si>
    <t>B. Humphreys</t>
  </si>
  <si>
    <t>1mgz1t6rbrx41ljreydpdy39w</t>
  </si>
  <si>
    <t>7rs22vzcyiy7txf7tlcbwd7ca</t>
  </si>
  <si>
    <t>B. Johnson</t>
  </si>
  <si>
    <t>28m9dl3dg3b2kv50yxgrt2sk4</t>
  </si>
  <si>
    <t>23/11/2025</t>
  </si>
  <si>
    <t>1l228p52d8wdf8qhfxqu8rca</t>
  </si>
  <si>
    <t>23f8sz2bv6v5zzsc5k00guhw4</t>
  </si>
  <si>
    <t>1fqalgzy8x2hswuyc4w36cr2s</t>
  </si>
  <si>
    <t>LCM(3)</t>
  </si>
  <si>
    <t>1vdtp9f8cyblesdc3cpw8dlhw</t>
  </si>
  <si>
    <t>19/10/2025</t>
  </si>
  <si>
    <t>11zdrikme887aispxmcu1ug44172cmeucd0eh693911rgimuj81be5lxo9q7ko4pm8exaozvmdw1gwmyqujn1kzgkz7yv1yp0n4k2jhdb63xvcht5ml1hmxtjvv2s</t>
  </si>
  <si>
    <t>16/08/202523/08/202530/08/202520/09/202502/12/2025</t>
  </si>
  <si>
    <t>1l228p52d8wdf8qhfxqu8rca1l228p52d8wdf8qhfxqu8rca1l228p52d8wdf8qhfxqu8rca1l228p52d8wdf8qhfxqu8rca1l228p52d8wdf8qhfxqu8rca</t>
  </si>
  <si>
    <t>BurnleyManchester CityAFC BournemouthBrighton &amp; Hove AlbionNewcastle United</t>
  </si>
  <si>
    <t>HomeAwayHomeAwayAway</t>
  </si>
  <si>
    <t>yesyesyesnoyes</t>
  </si>
  <si>
    <t>LWLWLWLWLW</t>
  </si>
  <si>
    <t>1fqalgzy8x2hswuyc4w36cr2s1npwac7t1uv2raij1gs4hhxqs1qh7qazdiffxkrafk41ewncb81y8dmrju1hkfvsl3srj1ycdn823f8sz2bv6v5zzsc5k00guhw427dsai0y163f2lmufao3yg3ys27dsai0y163f2lmufao3yg3ys2r1kc0oaxedob4lcuth1o6n10</t>
  </si>
  <si>
    <t>13/09/202527/09/202504/10/202526/10/202501/11/202508/11/202508/11/202514/12/2025</t>
  </si>
  <si>
    <t>1l228p52d8wdf8qhfxqu8rca1l228p52d8wdf8qhfxqu8rca1l228p52d8wdf8qhfxqu8rca1l228p52d8wdf8qhfxqu8rca1l228p52d8wdf8qhfxqu8rca1l228p52d8wdf8qhfxqu8rca1l228p52d8wdf8qhfxqu8rca1l228p52d8wdf8qhfxqu8rca</t>
  </si>
  <si>
    <t>West Ham UnitedWolverhampton WanderersLeeds UnitedEvertonChelseaManchester UnitedManchester UnitedNottingham Forest</t>
  </si>
  <si>
    <t>AwayHomeAwayAwayHomeHomeHomeAway</t>
  </si>
  <si>
    <t>RWRWRWRWRWRMRWRW</t>
  </si>
  <si>
    <t>B. Kamara</t>
  </si>
  <si>
    <t>102dto55773ex3p58gp94ql9021snm4gvykm9jjq1rzq17ejo4</t>
  </si>
  <si>
    <t>16/08/202501/11/2025</t>
  </si>
  <si>
    <t>blth4klpu88kgh73abpjlguspblth4klpu88kgh73abpjlgusp</t>
  </si>
  <si>
    <t>Newcastle UnitedLiverpool</t>
  </si>
  <si>
    <t>102dto55773ex3p58gp94ql90154ru5ptp2kfs14iguma92kno1iwrufdts4nlr7bniv499abkk1iwrufdts4nlr7bniv499abkk1k3eld3sysqfeherxz48tzoyc1k3eld3sysqfeherxz48tzoyc1owbvtdwx68memqujxxftykno1vdtp9f8cyblesdc3cpw8dlhw1x07v32ex6xevmomsysc6e4us21snm4gvykm9jjq1rzq17ejo4247wrvjkrv38tdtc3o6nhuv4k2a6yd5amo1do5nul3ia6yhg5w2c6en0pmvpp4ltcnwp8nprhg42h2egsrc2jf9ocgrjt9zsgr9w2knvskhww99qrbj71gbu135782rtvt6opul8reok9mj5nwtafo</t>
  </si>
  <si>
    <t>16/08/202523/08/202521/09/202521/09/202528/09/202528/09/202505/10/202519/10/202526/10/202501/11/202509/11/202523/11/202530/11/202503/12/202506/12/202514/12/2025</t>
  </si>
  <si>
    <t>blth4klpu88kgh73abpjlguspblth4klpu88kgh73abpjlguspblth4klpu88kgh73abpjlguspblth4klpu88kgh73abpjlguspblth4klpu88kgh73abpjlguspblth4klpu88kgh73abpjlguspblth4klpu88kgh73abpjlguspblth4klpu88kgh73abpjlguspblth4klpu88kgh73abpjlguspblth4klpu88kgh73abpjlguspblth4klpu88kgh73abpjlguspblth4klpu88kgh73abpjlguspblth4klpu88kgh73abpjlguspblth4klpu88kgh73abpjlguspblth4klpu88kgh73abpjlguspblth4klpu88kgh73abpjlgusp</t>
  </si>
  <si>
    <t>Newcastle UnitedBrentfordSunderlandSunderlandFulhamFulhamBurnleyTottenham HotspurManchester CityLiverpoolAFC BournemouthLeeds UnitedWolverhampton WanderersBrighton &amp; Hove AlbionArsenalWest Ham United</t>
  </si>
  <si>
    <t>HomeAwayAwayAwayHomeHomeHomeAwayHomeAwayHomeAwayHomeAwayHomeAway</t>
  </si>
  <si>
    <t>yesyesyesyesnonoyesyesyesyesyesyesyesyesyesyes</t>
  </si>
  <si>
    <t>RCM(2)RCM(2)LCM(2)RCM(2)LCM(2)RCM(2)LCM(2)RCM(2)RCM(2)RCM(2)RCM(2)RCM(2)RCM(2)RCM(2)RCM(2)RCM(2)</t>
  </si>
  <si>
    <t>B. Mbeumo</t>
  </si>
  <si>
    <t>13h7obu9sa1vfh3a0esob4jdg16ogxo1bxdi6eza02h0s9i5n81a8ama8onzq0bjz027h2kv1n81exxqpardhibndjt24yvj2l1w1iirowal16yj6lndgm8gbx5p01khr3704psti8rqgjsvafpa1g1qvclot8fak9knempsk7tqeqc1tozdgn4jg7t4h8wrdqtlwgt01z0pvc6kf8t3einy25wvna42c22l2npjyvz69z79ahof2wafpw27dsai0y163f2lmufao3yg3ys2azh9qqutb89iadfek7774ufo2ddgt0wgk8212ask4bgjokqac2j3cj5hutmxhlj7ggvbwzi0ic2ntyu72wz8vu95ocn09cwlmok2qnbwtbl7eh08dh64ii9icqac</t>
  </si>
  <si>
    <t>17/08/202524/08/202530/08/202514/09/202520/09/202527/09/202504/10/202519/10/202525/10/202501/11/202508/11/202524/11/202530/11/202504/12/202508/12/202515/12/2025</t>
  </si>
  <si>
    <t>v78uhwxgzojcec8lsdvucuspv78uhwxgzojcec8lsdvucuspv78uhwxgzojcec8lsdvucuspv78uhwxgzojcec8lsdvucuspv78uhwxgzojcec8lsdvucuspv78uhwxgzojcec8lsdvucuspv78uhwxgzojcec8lsdvucuspv78uhwxgzojcec8lsdvucuspv78uhwxgzojcec8lsdvucuspv78uhwxgzojcec8lsdvucuspv78uhwxgzojcec8lsdvucuspv78uhwxgzojcec8lsdvucuspv78uhwxgzojcec8lsdvucuspv78uhwxgzojcec8lsdvucuspv78uhwxgzojcec8lsdvucuspv78uhwxgzojcec8lsdvucusp</t>
  </si>
  <si>
    <t>ArsenalFulhamBurnleyManchester CityChelseaBrentfordSunderlandLiverpoolBrighton &amp; Hove AlbionNottingham ForestTottenham HotspurEvertonCrystal PalaceWest Ham UnitedWolverhampton WanderersAFC Bournemouth</t>
  </si>
  <si>
    <t>HomeAwayHomeAwayHomeAwayHomeAwayHomeAwayAwayHomeAwayHomeAwayHome</t>
  </si>
  <si>
    <t>RAM(2)RAM(2)RAM(2)RAM(2)RAM(2)RAM(2)RAM(2)RAM(2)RAM(2)RAM(2)LAM(2)RAM(2)RAM(2)RAM(2)RAM(2)RAM(2)</t>
  </si>
  <si>
    <t>2j3cj5hutmxhlj7ggvbwzi0ic</t>
  </si>
  <si>
    <t>04/12/2025</t>
  </si>
  <si>
    <t>v78uhwxgzojcec8lsdvucusp</t>
  </si>
  <si>
    <t>1iirowal16yj6lndgm8gbx5p02qnbwtbl7eh08dh64ii9icqac</t>
  </si>
  <si>
    <t>20/09/202515/12/2025</t>
  </si>
  <si>
    <t>v78uhwxgzojcec8lsdvucuspv78uhwxgzojcec8lsdvucusp</t>
  </si>
  <si>
    <t>ChelseaAFC Bournemouth</t>
  </si>
  <si>
    <t>LCF(2)RCF(2)</t>
  </si>
  <si>
    <t>1khr3704psti8rqgjsvafpa1g</t>
  </si>
  <si>
    <t>B. Saka</t>
  </si>
  <si>
    <t>1gil6wudqtyaauvngcgucwbh020lqgnidk2bwum92qqbsimxp0</t>
  </si>
  <si>
    <t>21/09/202501/11/2025</t>
  </si>
  <si>
    <t>8tc7dcuwdeqbjgt7vw5p38xgq8tc7dcuwdeqbjgt7vw5p38xgq</t>
  </si>
  <si>
    <t>Manchester CityBurnley</t>
  </si>
  <si>
    <t>13h7obu9sa1vfh3a0esob4jdg14qo3uypv7lmce0ewcvxe89w41gil6wudqtyaauvngcgucwbh01mv5kukvh2gold9lzbfle86qc1oi3hkt91umhnxou8rk970ums1oi3hkt91umhnxou8rk970ums1taq9euew4fs51eqk666nc2dw1wlvabjugecgxexpyqugbo7bo20lqgnidk2bwum92qqbsimxp026zfrrhdp3qw2inh0oyvmdzbo26zfrrhdp3qw2inh0oyvmdzbo28m9dl3dg3b2kv50yxgrt2sk42cz22hrl9l7pesg0j8977wrh02gktdb7h1jkkld873ss0s0kyc2knvskhww99qrbj71gbu135782o9v97aqrj9rmg20rell04xec</t>
  </si>
  <si>
    <t>17/08/202523/08/202521/09/202528/09/202504/10/202504/10/202518/10/202526/10/202501/11/202508/11/202508/11/202523/11/202530/11/202503/12/202506/12/202513/12/2025</t>
  </si>
  <si>
    <t>8tc7dcuwdeqbjgt7vw5p38xgq8tc7dcuwdeqbjgt7vw5p38xgq8tc7dcuwdeqbjgt7vw5p38xgq8tc7dcuwdeqbjgt7vw5p38xgq8tc7dcuwdeqbjgt7vw5p38xgq8tc7dcuwdeqbjgt7vw5p38xgq8tc7dcuwdeqbjgt7vw5p38xgq8tc7dcuwdeqbjgt7vw5p38xgq8tc7dcuwdeqbjgt7vw5p38xgq8tc7dcuwdeqbjgt7vw5p38xgq8tc7dcuwdeqbjgt7vw5p38xgq8tc7dcuwdeqbjgt7vw5p38xgq8tc7dcuwdeqbjgt7vw5p38xgq8tc7dcuwdeqbjgt7vw5p38xgq8tc7dcuwdeqbjgt7vw5p38xgq8tc7dcuwdeqbjgt7vw5p38xgq</t>
  </si>
  <si>
    <t>Manchester UnitedLeeds UnitedManchester CityNewcastle UnitedWest Ham UnitedWest Ham UnitedFulhamCrystal PalaceBurnleySunderlandSunderlandTottenham HotspurChelseaBrentfordAston VillaWolverhampton Wanderers</t>
  </si>
  <si>
    <t>AwayHomeHomeAwayHomeHomeAwayHomeAwayAwayAwayHomeAwayHomeAwayHome</t>
  </si>
  <si>
    <t>yesyesnoyesyesyesyesyesyesyesyesyesyesnoyesyes</t>
  </si>
  <si>
    <t>RWRWRWRWRMRWRWRWRWRMRWRWRWRWRWRW</t>
  </si>
  <si>
    <t>B. Sosa</t>
  </si>
  <si>
    <t>1wlvabjugecgxexpyqugbo7bo</t>
  </si>
  <si>
    <t>e9u7cmvaem5p7x9px3yq9f179</t>
  </si>
  <si>
    <t>B. Traoré</t>
  </si>
  <si>
    <t>1n9usxk22sgbn7zion4t4q8lw1n9usxk22sgbn7zion4t4q8lw1qvclot8fak9knempsk7tqeqc1uzikt3sjo0nyoutu2qhf8vtg1xse56xeo3sjk9vbxu1rmwf1022zbg00zkak0gf8r3yyzqllhw26zfrrhdp3qw2inh0oyvmdzbo29stxec16t171gwpixb6tcaok2f01ug9ijcjd3uj26q8fe3bbo2mn02i70sx3s7vcdf62kpucyc2rflgdqj3a1glfb3i6jg0874k</t>
  </si>
  <si>
    <t>27/09/202527/09/202504/10/202518/10/202525/10/202503/11/202508/11/202522/11/202529/11/202506/12/202514/12/2025</t>
  </si>
  <si>
    <t>9uo88sreasbyj41lg34hxy28l9uo88sreasbyj41lg34hxy28l9uo88sreasbyj41lg34hxy28l9uo88sreasbyj41lg34hxy28l9uo88sreasbyj41lg34hxy28l9uo88sreasbyj41lg34hxy28l9uo88sreasbyj41lg34hxy28l9uo88sreasbyj41lg34hxy28l9uo88sreasbyj41lg34hxy28l9uo88sreasbyj41lg34hxy28l9uo88sreasbyj41lg34hxy28l</t>
  </si>
  <si>
    <t>Nottingham ForestNottingham ForestManchester UnitedWolverhampton WanderersChelseaEvertonArsenalFulhamAFC BournemouthManchester CityNewcastle United</t>
  </si>
  <si>
    <t>AwayAwayAwayHomeAwayHomeHomeAwayHomeAwayHome</t>
  </si>
  <si>
    <t>nonoyesyesyesyesyesyesyesyesyes</t>
  </si>
  <si>
    <t>RMRWRWRWRMRWRMRMRWRMRW</t>
  </si>
  <si>
    <t>B. White</t>
  </si>
  <si>
    <t>13h7obu9sa1vfh3a0esob4jdg2gktdb7h1jkkld873ss0s0kyc2knvskhww99qrbj71gbu135782o9v97aqrj9rmg20rell04xec</t>
  </si>
  <si>
    <t>17/08/202503/12/202506/12/202513/12/2025</t>
  </si>
  <si>
    <t>cnmlhoum9aahwqruxgmz2gcfdcnmlhoum9aahwqruxgmz2gcfdcnmlhoum9aahwqruxgmz2gcfdcnmlhoum9aahwqruxgmz2gcfd</t>
  </si>
  <si>
    <t>Manchester UnitedBrentfordAston VillaWolverhampton Wanderers</t>
  </si>
  <si>
    <t>RBRBRBRB</t>
  </si>
  <si>
    <t>B. Winterburn</t>
  </si>
  <si>
    <t>zhs8gg1hvcuqvhkk2itb54pg</t>
  </si>
  <si>
    <t>15/08/2025</t>
  </si>
  <si>
    <t>a27jmusots4qlgmc8yrecv02c</t>
  </si>
  <si>
    <t>B. Šeško</t>
  </si>
  <si>
    <t>1tozdgn4jg7t4h8wrdqtlwgt0</t>
  </si>
  <si>
    <t>4ynekiqwgd0l8h7cuyvdl28ve</t>
  </si>
  <si>
    <t>13h7obu9sa1vfh3a0esob4jdg16ogxo1bxdi6eza02h0s9i5n81a8ama8onzq0bjz027h2kv1n81exxqpardhibndjt24yvj2l1w1iirowal16yj6lndgm8gbx5p01khr3704psti8rqgjsvafpa1g1qvclot8fak9knempsk7tqeqc1tozdgn4jg7t4h8wrdqtlwgt01z0pvc6kf8t3einy25wvna42c22l2npjyvz69z79ahof2wafpw27dsai0y163f2lmufao3yg3ys</t>
  </si>
  <si>
    <t>17/08/202524/08/202530/08/202514/09/202520/09/202527/09/202504/10/202519/10/202525/10/202501/11/202508/11/2025</t>
  </si>
  <si>
    <t>4ynekiqwgd0l8h7cuyvdl28ve4ynekiqwgd0l8h7cuyvdl28ve4ynekiqwgd0l8h7cuyvdl28ve4ynekiqwgd0l8h7cuyvdl28ve4ynekiqwgd0l8h7cuyvdl28ve4ynekiqwgd0l8h7cuyvdl28ve4ynekiqwgd0l8h7cuyvdl28ve4ynekiqwgd0l8h7cuyvdl28ve4ynekiqwgd0l8h7cuyvdl28ve4ynekiqwgd0l8h7cuyvdl28ve4ynekiqwgd0l8h7cuyvdl28ve</t>
  </si>
  <si>
    <t>ArsenalFulhamBurnleyManchester CityChelseaBrentfordSunderlandLiverpoolBrighton &amp; Hove AlbionNottingham ForestTottenham Hotspur</t>
  </si>
  <si>
    <t>HomeAwayHomeAwayHomeAwayHomeAwayHomeAwayAway</t>
  </si>
  <si>
    <t>nononoyesyesyesyesnoyesyesno</t>
  </si>
  <si>
    <t>2qnbwtbl7eh08dh64ii9icqac</t>
  </si>
  <si>
    <t>15/12/2025</t>
  </si>
  <si>
    <t>1a8ama8onzq0bjz027h2kv1n8</t>
  </si>
  <si>
    <t>Bernardo Silva</t>
  </si>
  <si>
    <t>172cmeucd0eh693911rgimuj81gil6wudqtyaauvngcgucwbh01mgz1t6rbrx41ljreydpdy39w1paikangkucvx6etwyog8bxg41u36beg0t6rceb5etaa7rcwes1x07v32ex6xevmomsysc6e4us226u5j38rgjs64xqe4t2j2fis2huqn7q2qf5wv5w6t7zntjh1w</t>
  </si>
  <si>
    <t>23/08/202521/09/202527/09/202505/10/202518/10/202526/10/202502/11/202502/12/2025</t>
  </si>
  <si>
    <t>b3974hgsmyff5xtq7qf1onhlhb3974hgsmyff5xtq7qf1onhlhb3974hgsmyff5xtq7qf1onhlhb3974hgsmyff5xtq7qf1onhlhb3974hgsmyff5xtq7qf1onhlhb3974hgsmyff5xtq7qf1onhlhb3974hgsmyff5xtq7qf1onhlhb3974hgsmyff5xtq7qf1onhlh</t>
  </si>
  <si>
    <t>Tottenham HotspurArsenalBurnleyBrentfordEvertonAston VillaAFC BournemouthFulham</t>
  </si>
  <si>
    <t>HomeAwayHomeAwayHomeAwayHomeAway</t>
  </si>
  <si>
    <t>noyesnononoyesyesyes</t>
  </si>
  <si>
    <t>LCM(2)RCM(2)RCM(2)RCM(2)RCM(2)LCM(2)RCM(2)RCM(2)</t>
  </si>
  <si>
    <t>12gtk3hwf4px68mpjs890rehg18o9ldivk2e84zcrejou19dlg226u5j38rgjs64xqe4t2j2fis266x8afjnwzm848lkn11qjmdw2be0iellzfr9f97wvwb3qf6s42be0iellzfr9f97wvwb3qf6s42e7k8n5g5qy61sq7e9nzw6djo2huqn7q2qf5wv5w6t7zntjh1w2mn02i70sx3s7vcdf62kpucyc2puvu6w2xhmlm3xgj1fqihpn8</t>
  </si>
  <si>
    <t>16/08/202531/08/202502/11/202509/11/202522/11/202522/11/202529/11/202502/12/202506/12/202514/12/2025</t>
  </si>
  <si>
    <t>b3974hgsmyff5xtq7qf1onhlhb3974hgsmyff5xtq7qf1onhlhb3974hgsmyff5xtq7qf1onhlhb3974hgsmyff5xtq7qf1onhlhb3974hgsmyff5xtq7qf1onhlhb3974hgsmyff5xtq7qf1onhlhb3974hgsmyff5xtq7qf1onhlhb3974hgsmyff5xtq7qf1onhlhb3974hgsmyff5xtq7qf1onhlhb3974hgsmyff5xtq7qf1onhlh</t>
  </si>
  <si>
    <t>Wolverhampton WanderersBrighton &amp; Hove AlbionAFC BournemouthLiverpoolNewcastle UnitedNewcastle UnitedLeeds UnitedFulhamSunderlandCrystal Palace</t>
  </si>
  <si>
    <t>AwayAwayHomeHomeAwayAwayHomeAwayHomeAway</t>
  </si>
  <si>
    <t>LCM(3)RCM(3)RCM(3)RCM(3)LCM(3)RCM(3)RCM(3)RCM(3)RCM(3)RCM(3)</t>
  </si>
  <si>
    <t>172cmeucd0eh693911rgimuj81exxqpardhibndjt24yvj2l1w1gil6wudqtyaauvngcgucwbh0</t>
  </si>
  <si>
    <t>23/08/202514/09/202521/09/2025</t>
  </si>
  <si>
    <t>b3974hgsmyff5xtq7qf1onhlhb3974hgsmyff5xtq7qf1onhlhb3974hgsmyff5xtq7qf1onhlh</t>
  </si>
  <si>
    <t>Tottenham HotspurManchester UnitedArsenal</t>
  </si>
  <si>
    <t>HomeHomeAway</t>
  </si>
  <si>
    <t>RMRMRM</t>
  </si>
  <si>
    <t>Beto</t>
  </si>
  <si>
    <t>13ylro8dy443m52qxwrxm9zis16am82aqanxg9ylk4fufxw07o1bs4lduawnt57viznogqxu0b81e5s21mdr4zeeniuin1uu189g1i2v1eqtjfnafc69e4u4kawb81lokw5qi9ag7bgvg102gj21as1q2zv5o6545wcsdhbx4vvgqok1u36beg0t6rceb5etaa7rcwes1y8dmrju1hkfvsl3srj1ycdn822zbg00zkak0gf8r3yyzqllhw25soeaibarxqqknu9tqwgiqdw2azh9qqutb89iadfek7774ufo2dtb3yy77hupqm5w6d9jlvpxw2g6nccszuuullvt32g4sw7o5w2lg6ykirik1f39oafrhu2wzkk2pgl50uph4ipirpsal60030no</t>
  </si>
  <si>
    <t>18/08/202524/08/202530/08/202513/09/202520/09/202529/09/202505/10/202518/10/202526/10/202503/11/202508/11/202524/11/202529/11/202502/12/202506/12/202513/12/2025</t>
  </si>
  <si>
    <t>6z3a27dxffwacyxof0imvcfvu6z3a27dxffwacyxof0imvcfvu6z3a27dxffwacyxof0imvcfvu6z3a27dxffwacyxof0imvcfvu6z3a27dxffwacyxof0imvcfvu6z3a27dxffwacyxof0imvcfvu6z3a27dxffwacyxof0imvcfvu6z3a27dxffwacyxof0imvcfvu6z3a27dxffwacyxof0imvcfvu6z3a27dxffwacyxof0imvcfvu6z3a27dxffwacyxof0imvcfvu6z3a27dxffwacyxof0imvcfvu6z3a27dxffwacyxof0imvcfvu6z3a27dxffwacyxof0imvcfvu6z3a27dxffwacyxof0imvcfvu6z3a27dxffwacyxof0imvcfvu</t>
  </si>
  <si>
    <t>Leeds UnitedBrighton &amp; Hove AlbionWolverhampton WanderersAston VillaLiverpoolWest Ham UnitedCrystal PalaceManchester CityTottenham HotspurSunderlandFulhamManchester UnitedNewcastle UnitedAFC BournemouthNottingham ForestChelsea</t>
  </si>
  <si>
    <t>AwayHomeAwayHomeAwayHomeHomeAwayHomeAwayHomeAwayHomeAwayHomeAway</t>
  </si>
  <si>
    <t>yesnoyesyesyesyesnoyesyesnonononononono</t>
  </si>
  <si>
    <t>CFCFCFCFCFCFCFCFCFCFCFCFCFCFCFCF</t>
  </si>
  <si>
    <t>2azh9qqutb89iadfek7774ufo</t>
  </si>
  <si>
    <t>24/11/2025</t>
  </si>
  <si>
    <t>6z3a27dxffwacyxof0imvcfvu</t>
  </si>
  <si>
    <t>Bruno Fernandes</t>
  </si>
  <si>
    <t>1a8ama8onzq0bjz027h2kv1n81exxqpardhibndjt24yvj2l1w1qvclot8fak9knempsk7tqeqc1z0pvc6kf8t3einy25wvna42c2j3cj5hutmxhlj7ggvbwzi0ic</t>
  </si>
  <si>
    <t>30/08/202514/09/202504/10/202525/10/202504/12/2025</t>
  </si>
  <si>
    <t>3vtjjrqof5z2tjj84ehadqc453vtjjrqof5z2tjj84ehadqc453vtjjrqof5z2tjj84ehadqc453vtjjrqof5z2tjj84ehadqc453vtjjrqof5z2tjj84ehadqc45</t>
  </si>
  <si>
    <t>BurnleyManchester CitySunderlandBrighton &amp; Hove AlbionWest Ham United</t>
  </si>
  <si>
    <t>HomeAwayHomeHomeHome</t>
  </si>
  <si>
    <t>yesyesyesyesyes</t>
  </si>
  <si>
    <t>LAM(2)LAM(2)LAM(2)LAM(2)RAM(2)</t>
  </si>
  <si>
    <t>3vtjjrqof5z2tjj84ehadqc45</t>
  </si>
  <si>
    <t>13h7obu9sa1vfh3a0esob4jdg16ogxo1bxdi6eza02h0s9i5n816ogxo1bxdi6eza02h0s9i5n81a8ama8onzq0bjz027h2kv1n81a8ama8onzq0bjz027h2kv1n81exxqpardhibndjt24yvj2l1w1iirowal16yj6lndgm8gbx5p01khr3704psti8rqgjsvafpa1g1qvclot8fak9knempsk7tqeqc1tozdgn4jg7t4h8wrdqtlwgt01z0pvc6kf8t3einy25wvna42c22l2npjyvz69z79ahof2wafpw27dsai0y163f2lmufao3yg3ys2azh9qqutb89iadfek7774ufo2ddgt0wgk8212ask4bgjokqac2j3cj5hutmxhlj7ggvbwzi0ic2ntyu72wz8vu95ocn09cwlmok2qnbwtbl7eh08dh64ii9icqac</t>
  </si>
  <si>
    <t>17/08/202524/08/202524/08/202530/08/202530/08/202514/09/202520/09/202527/09/202504/10/202519/10/202525/10/202501/11/202508/11/202524/11/202530/11/202504/12/202508/12/202515/12/2025</t>
  </si>
  <si>
    <t>3vtjjrqof5z2tjj84ehadqc453vtjjrqof5z2tjj84ehadqc453vtjjrqof5z2tjj84ehadqc453vtjjrqof5z2tjj84ehadqc453vtjjrqof5z2tjj84ehadqc453vtjjrqof5z2tjj84ehadqc453vtjjrqof5z2tjj84ehadqc453vtjjrqof5z2tjj84ehadqc453vtjjrqof5z2tjj84ehadqc453vtjjrqof5z2tjj84ehadqc453vtjjrqof5z2tjj84ehadqc453vtjjrqof5z2tjj84ehadqc453vtjjrqof5z2tjj84ehadqc453vtjjrqof5z2tjj84ehadqc453vtjjrqof5z2tjj84ehadqc453vtjjrqof5z2tjj84ehadqc453vtjjrqof5z2tjj84ehadqc453vtjjrqof5z2tjj84ehadqc45</t>
  </si>
  <si>
    <t>ArsenalFulhamFulhamBurnleyBurnleyManchester CityChelseaBrentfordSunderlandLiverpoolBrighton &amp; Hove AlbionNottingham ForestTottenham HotspurEvertonCrystal PalaceWest Ham UnitedWolverhampton WanderersAFC Bournemouth</t>
  </si>
  <si>
    <t>HomeAwayAwayHomeHomeAwayHomeAwayHomeAwayHomeAwayAwayHomeAwayHomeAwayHome</t>
  </si>
  <si>
    <t>yesyesyesyesyesyesyesyesyesyesyesyesyesyesyesyesyesyes</t>
  </si>
  <si>
    <t>LDM(2)LDM(2)RDM(2)LDM(2)RDM(2)LDM(2)LDM(2)LDM(2)LDM(2)LDM(2)LDM(2)LDM(2)LDM(2)RDM(2)LDM(2)LDM(2)LDM(2)RDM(2)</t>
  </si>
  <si>
    <t>Bruno Guimarães</t>
  </si>
  <si>
    <t>2be0iellzfr9f97wvwb3qf6s4</t>
  </si>
  <si>
    <t>72m84nwa6dshu3ibmy13dz5rd</t>
  </si>
  <si>
    <t>1mv5kukvh2gold9lzbfle86qc2be0iellzfr9f97wvwb3qf6s42jhdb63xvcht5ml1hmxtjvv2s</t>
  </si>
  <si>
    <t>28/09/202522/11/202502/12/2025</t>
  </si>
  <si>
    <t>72m84nwa6dshu3ibmy13dz5rd72m84nwa6dshu3ibmy13dz5rd72m84nwa6dshu3ibmy13dz5rd</t>
  </si>
  <si>
    <t>ArsenalManchester CityTottenham Hotspur</t>
  </si>
  <si>
    <t>102dto55773ex3p58gp94ql9017gi8gmcwairx1s9f0utz7ggk19g4i3bmkco9zrycot41ut63819g4i3bmkco9zrycot41ut6381fby3aaqw8svx24c078ktdb101mv5kukvh2gold9lzbfle86qc1r9l80ujrlwn2mfwfrrbz7evo1s2cqwm1pd76xs20c255sfnro1zf0zsabpkibbzn05lty6cv1023tjlpc5v8e21motsxcqu1r8423tjlpc5v8e21motsxcqu1r8424m5mde1dqsnrirt0mxg8gr9w24m5mde1dqsnrirt0mxg8gr9w2dtb3yy77hupqm5w6d9jlvpxw2n182o0lrejh5jb4rvzo16sd02rflgdqj3a1glfb3i6jg0874k2rflgdqj3a1glfb3i6jg0874k</t>
  </si>
  <si>
    <t>16/08/202525/08/202530/08/202530/08/202513/09/202528/09/202505/10/202518/10/202525/10/202502/11/202502/11/202509/11/202509/11/202529/11/202506/12/202514/12/202514/12/2025</t>
  </si>
  <si>
    <t>72m84nwa6dshu3ibmy13dz5rd72m84nwa6dshu3ibmy13dz5rd72m84nwa6dshu3ibmy13dz5rd72m84nwa6dshu3ibmy13dz5rd72m84nwa6dshu3ibmy13dz5rd72m84nwa6dshu3ibmy13dz5rd72m84nwa6dshu3ibmy13dz5rd72m84nwa6dshu3ibmy13dz5rd72m84nwa6dshu3ibmy13dz5rd72m84nwa6dshu3ibmy13dz5rd72m84nwa6dshu3ibmy13dz5rd72m84nwa6dshu3ibmy13dz5rd72m84nwa6dshu3ibmy13dz5rd72m84nwa6dshu3ibmy13dz5rd72m84nwa6dshu3ibmy13dz5rd72m84nwa6dshu3ibmy13dz5rd72m84nwa6dshu3ibmy13dz5rd</t>
  </si>
  <si>
    <t>Aston VillaLiverpoolLeeds UnitedLeeds UnitedWolverhampton WanderersArsenalNottingham ForestBrighton &amp; Hove AlbionFulhamWest Ham UnitedWest Ham UnitedBrentfordBrentfordEvertonBurnleySunderlandSunderland</t>
  </si>
  <si>
    <t>AwayHomeAwayAwayHomeHomeHomeAwayHomeAwayAwayAwayAwayAwayHomeAwayAway</t>
  </si>
  <si>
    <t>yesyesyesyesyesyesyesyesyesyesyesyesyesyesyesyesyes</t>
  </si>
  <si>
    <t>RCM(3)RCM(3)LCM(3)RCM(3)RCM(3)RCM(3)RCM(3)RCM(3)RCM(3)CM(3)RCM(3)CM(3)RCM(3)CM(3)CM(3)CM(3)RCM(3)</t>
  </si>
  <si>
    <t>C. Alcaraz</t>
  </si>
  <si>
    <t>13ylro8dy443m52qxwrxm9zis1q2zv5o6545wcsdhbx4vvgqok22zbg00zkak0gf8r3yyzqllhw2azh9qqutb89iadfek7774ufo2g6nccszuuullvt32g4sw7o5w2lg6ykirik1f39oafrhu2wzkk2pgl50uph4ipirpsal60030no</t>
  </si>
  <si>
    <t>18/08/202505/10/202503/11/202524/11/202502/12/202506/12/202513/12/2025</t>
  </si>
  <si>
    <t>18qxb54ol1s4mtgl7n3224ciy18qxb54ol1s4mtgl7n3224ciy18qxb54ol1s4mtgl7n3224ciy18qxb54ol1s4mtgl7n3224ciy18qxb54ol1s4mtgl7n3224ciy18qxb54ol1s4mtgl7n3224ciy18qxb54ol1s4mtgl7n3224ciy</t>
  </si>
  <si>
    <t>Leeds UnitedCrystal PalaceSunderlandManchester UnitedAFC BournemouthNottingham ForestChelsea</t>
  </si>
  <si>
    <t>AwayHomeAwayAwayAwayHomeAway</t>
  </si>
  <si>
    <t>yesnononoyesyesno</t>
  </si>
  <si>
    <t>AMAMAMAMAMAMAM</t>
  </si>
  <si>
    <t>16am82aqanxg9ylk4fufxw07o1i2v1eqtjfnafc69e4u4kawb81y8dmrju1hkfvsl3srj1ycdn82dtb3yy77hupqm5w6d9jlvpxw</t>
  </si>
  <si>
    <t>24/08/202520/09/202526/10/202529/11/2025</t>
  </si>
  <si>
    <t>18qxb54ol1s4mtgl7n3224ciy18qxb54ol1s4mtgl7n3224ciy18qxb54ol1s4mtgl7n3224ciy18qxb54ol1s4mtgl7n3224ciy</t>
  </si>
  <si>
    <t>Brighton &amp; Hove AlbionLiverpoolTottenham HotspurNewcastle United</t>
  </si>
  <si>
    <t>RCM(2)LCM(2)RCM(2)LCM(2)</t>
  </si>
  <si>
    <t>1bs4lduawnt57viznogqxu0b81u36beg0t6rceb5etaa7rcwes</t>
  </si>
  <si>
    <t>30/08/202518/10/2025</t>
  </si>
  <si>
    <t>18qxb54ol1s4mtgl7n3224ciy18qxb54ol1s4mtgl7n3224ciy</t>
  </si>
  <si>
    <t>Wolverhampton WanderersManchester City</t>
  </si>
  <si>
    <t>18qxb54ol1s4mtgl7n3224ciy</t>
  </si>
  <si>
    <t>C. Baleba</t>
  </si>
  <si>
    <t>10jpwd1x2paywtbfatjev182c16am82aqanxg9ylk4fufxw07o18o9ldivk2e84zcrejou19dlg1c63e8qqe9heysoinrbib41zo1gwmyqujn1kzgkz7yv1yp0n4k1kvzysbmri31wqmzg9n6uekno1ro6dtfyd439umqwi6dq6xr841s2cqwm1pd76xs20c255sfnro1z0pvc6kf8t3einy25wvna42c207fshyi62c88cf6836drk55g25ehw2cjb60a2kyhwvlqppr10290hyavp000xtwoqfwwrpnj842elw5n9p340grwmafewg25afo2h2egsrc2jf9ocgrjt9zsgr9w2h2egsrc2jf9ocgrjt9zsgr9w2l1z9guhdnudlxt9jex7xe0b82q92uqkqy5i0jfjhwel7jygb8</t>
  </si>
  <si>
    <t>16/08/202524/08/202531/08/202513/09/202520/09/202527/09/202505/10/202518/10/202525/10/202501/11/202509/11/202522/11/202530/11/202503/12/202503/12/202507/12/202513/12/2025</t>
  </si>
  <si>
    <t>bt40tdni85hiz1gtkw0b6qmfobt40tdni85hiz1gtkw0b6qmfobt40tdni85hiz1gtkw0b6qmfobt40tdni85hiz1gtkw0b6qmfobt40tdni85hiz1gtkw0b6qmfobt40tdni85hiz1gtkw0b6qmfobt40tdni85hiz1gtkw0b6qmfobt40tdni85hiz1gtkw0b6qmfobt40tdni85hiz1gtkw0b6qmfobt40tdni85hiz1gtkw0b6qmfobt40tdni85hiz1gtkw0b6qmfobt40tdni85hiz1gtkw0b6qmfobt40tdni85hiz1gtkw0b6qmfobt40tdni85hiz1gtkw0b6qmfobt40tdni85hiz1gtkw0b6qmfobt40tdni85hiz1gtkw0b6qmfobt40tdni85hiz1gtkw0b6qmfo</t>
  </si>
  <si>
    <t>FulhamEvertonManchester CityAFC BournemouthTottenham HotspurChelseaWolverhampton WanderersNewcastle UnitedManchester UnitedLeeds UnitedCrystal PalaceBrentfordNottingham ForestAston VillaAston VillaWest Ham UnitedLiverpool</t>
  </si>
  <si>
    <t>HomeAwayHomeAwayHomeAwayAwayHomeAwayHomeAwayHomeAwayHomeHomeHomeAway</t>
  </si>
  <si>
    <t>yesyesyesnoyesyesyesyesyesyesyesyesnoyesyesyesyes</t>
  </si>
  <si>
    <t>RCM(2)RCM(2)RCM(2)RCM(2)RCM(2)RCM(2)RCM(2)RCM(2)RCM(2)RCM(2)RCM(2)RCM(2)RCM(2)LCM(2)RCM(2)RCM(2)RCM(2)</t>
  </si>
  <si>
    <t>C. Bassey</t>
  </si>
  <si>
    <t>10jpwd1x2paywtbfatjev182c16ogxo1bxdi6eza02h0s9i5n81929jvcf42axkdr52hdrfuvis1ejplc4zz2mafz8ve5yaztgyc1hotdoe44db3avxd1j91hxw5w1k3eld3sysqfeherxz48tzoyc1o40goci4ply97jh7uhh3zq501taq9euew4fs51eqk666nc2dw1zf0zsabpkibbzn05lty6cv1021e9qf2g143huh7h7gqpcj31025soeaibarxqqknu9tqwgiqdw29stxec16t171gwpixb6tcaok2fe6zf414gquq687ftwrxeplg2huqn7q2qf5wv5w6t7zntjh1w2luiolpt1jy5d28eus95spudw2p2bn6raq23z2z9d2ubzelkpg</t>
  </si>
  <si>
    <t>16/08/202524/08/202530/08/202513/09/202520/09/202528/09/202503/10/202518/10/202525/10/202501/11/202508/11/202522/11/202529/11/202502/12/202507/12/202513/12/2025</t>
  </si>
  <si>
    <t>4jqgl7x5ewke1u0sy2cbkqfhl4jqgl7x5ewke1u0sy2cbkqfhl4jqgl7x5ewke1u0sy2cbkqfhl4jqgl7x5ewke1u0sy2cbkqfhl4jqgl7x5ewke1u0sy2cbkqfhl4jqgl7x5ewke1u0sy2cbkqfhl4jqgl7x5ewke1u0sy2cbkqfhl4jqgl7x5ewke1u0sy2cbkqfhl4jqgl7x5ewke1u0sy2cbkqfhl4jqgl7x5ewke1u0sy2cbkqfhl4jqgl7x5ewke1u0sy2cbkqfhl4jqgl7x5ewke1u0sy2cbkqfhl4jqgl7x5ewke1u0sy2cbkqfhl4jqgl7x5ewke1u0sy2cbkqfhl4jqgl7x5ewke1u0sy2cbkqfhl4jqgl7x5ewke1u0sy2cbkqfhl</t>
  </si>
  <si>
    <t>Brighton &amp; Hove AlbionManchester UnitedChelseaLeeds UnitedBrentfordAston VillaAFC BournemouthArsenalNewcastle UnitedWolverhampton WanderersEvertonSunderlandTottenham HotspurManchester CityCrystal PalaceBurnley</t>
  </si>
  <si>
    <t>AwayHomeAwayHomeHomeAwayAwayHomeAwayHomeAwayHomeAwayHomeHomeAway</t>
  </si>
  <si>
    <t>yesyesyesyesyesyesyesnoyesyesyesyesyesyesyesyes</t>
  </si>
  <si>
    <t>LCB(2)LCB(2)LCB(2)LCB(2)LCB(2)LCB(2)LCB(2)LCB(2)LCB(2)LCB(2)LCB(2)LCB(2)LCB(2)LCB(2)LCB(2)LCB(2)</t>
  </si>
  <si>
    <t>4jqgl7x5ewke1u0sy2cbkqfhl</t>
  </si>
  <si>
    <t>10jpwd1x2paywtbfatjev182c1hotdoe44db3avxd1j91hxw5w</t>
  </si>
  <si>
    <t>4jqgl7x5ewke1u0sy2cbkqfhl4jqgl7x5ewke1u0sy2cbkqfhl</t>
  </si>
  <si>
    <t>Brighton &amp; Hove AlbionBrentford</t>
  </si>
  <si>
    <t>C. Bradley</t>
  </si>
  <si>
    <t>5tbz2hexz7vind39ot6govqzu</t>
  </si>
  <si>
    <t>RCB(2)</t>
  </si>
  <si>
    <t>17gi8gmcwairx1s9f0utz7ggk1ddyldms82g6afdwokq3ro8441i2v1eqtjfnafc69e4u4kawb81la9af0q274nmzgcyme30rcwk1pow6zy0g8vyp6ag9wvnubkes1tozdgn4jg7t4h8wrdqtlwgt01xebw5ifrjl5exfgvwogidmok21snm4gvykm9jjq1rzq17ejo4266x8afjnwzm848lkn11qjmdw2m8ovduzz3fvy0pu82to85p1w</t>
  </si>
  <si>
    <t>25/08/202514/09/202520/09/202527/09/202504/10/202519/10/202525/10/202501/11/202509/11/202506/12/2025</t>
  </si>
  <si>
    <t>5tbz2hexz7vind39ot6govqzu5tbz2hexz7vind39ot6govqzu5tbz2hexz7vind39ot6govqzu5tbz2hexz7vind39ot6govqzu5tbz2hexz7vind39ot6govqzu5tbz2hexz7vind39ot6govqzu5tbz2hexz7vind39ot6govqzu5tbz2hexz7vind39ot6govqzu5tbz2hexz7vind39ot6govqzu5tbz2hexz7vind39ot6govqzu</t>
  </si>
  <si>
    <t>Newcastle UnitedBurnleyEvertonCrystal PalaceChelseaManchester UnitedBrentfordAston VillaManchester CityLeeds United</t>
  </si>
  <si>
    <t>AwayAwayHomeAwayAwayHomeAwayHomeAwayAway</t>
  </si>
  <si>
    <t>nonoyesyesyesyesyesyesyesyes</t>
  </si>
  <si>
    <t>RBRBRBRBRBRBRBRBRBRB</t>
  </si>
  <si>
    <t>C. Gakpo</t>
  </si>
  <si>
    <t>1la9af0q274nmzgcyme30rcwk2al8l1sdufvs34bh674bvy1as</t>
  </si>
  <si>
    <t>27/09/202522/11/2025</t>
  </si>
  <si>
    <t>9psfk94nduz6icnuwty5v9all9psfk94nduz6icnuwty5v9all</t>
  </si>
  <si>
    <t>Crystal PalaceNottingham Forest</t>
  </si>
  <si>
    <t>9psfk94nduz6icnuwty5v9all</t>
  </si>
  <si>
    <t>17gi8gmcwairx1s9f0utz7ggk19ty1jsiu05lygxc15uw4exp019ty1jsiu05lygxc15uw4exp01ddyldms82g6afdwokq3ro8441ddyldms82g6afdwokq3ro8441i2v1eqtjfnafc69e4u4kawb81la9af0q274nmzgcyme30rcwk1pow6zy0g8vyp6ag9wvnubkes1tozdgn4jg7t4h8wrdqtlwgt01tozdgn4jg7t4h8wrdqtlwgt01xebw5ifrjl5exfgvwogidmok21snm4gvykm9jjq1rzq17ejo4266x8afjnwzm848lkn11qjmdw2al8l1sdufvs34bh674bvy1as2al8l1sdufvs34bh674bvy1as2fsbzlzf6ux1buhi1t67cquqc2inc8vql65bi2clvs6z2buqs42m8ovduzz3fvy0pu82to85p1wzhs8gg1hvcuqvhkk2itb54pg</t>
  </si>
  <si>
    <t>25/08/202531/08/202531/08/202514/09/202514/09/202520/09/202527/09/202504/10/202519/10/202519/10/202525/10/202501/11/202509/11/202522/11/202522/11/202530/11/202503/12/202506/12/202515/08/2025</t>
  </si>
  <si>
    <t>9psfk94nduz6icnuwty5v9all9psfk94nduz6icnuwty5v9all9psfk94nduz6icnuwty5v9all9psfk94nduz6icnuwty5v9all9psfk94nduz6icnuwty5v9all9psfk94nduz6icnuwty5v9all9psfk94nduz6icnuwty5v9all9psfk94nduz6icnuwty5v9all9psfk94nduz6icnuwty5v9all9psfk94nduz6icnuwty5v9all9psfk94nduz6icnuwty5v9all9psfk94nduz6icnuwty5v9all9psfk94nduz6icnuwty5v9all9psfk94nduz6icnuwty5v9all9psfk94nduz6icnuwty5v9all9psfk94nduz6icnuwty5v9all9psfk94nduz6icnuwty5v9all9psfk94nduz6icnuwty5v9all9psfk94nduz6icnuwty5v9all</t>
  </si>
  <si>
    <t>Newcastle UnitedArsenalArsenalBurnleyBurnleyEvertonCrystal PalaceChelseaManchester UnitedManchester UnitedBrentfordAston VillaManchester CityNottingham ForestNottingham ForestWest Ham UnitedSunderlandLeeds UnitedAFC Bournemouth</t>
  </si>
  <si>
    <t>AwayHomeHomeAwayAwayHomeAwayAwayHomeHomeAwayHomeAwayHomeHomeAwayHomeAwayHome</t>
  </si>
  <si>
    <t>yesyesyesyesyesyesnoyesyesyesyesyesnoyesyesyesyesyesyes</t>
  </si>
  <si>
    <t>LWLMLWLMLWLWLWLWLMLWLWLWLWLMLWLWLWLWLW</t>
  </si>
  <si>
    <t>C. Hudson-Odoi</t>
  </si>
  <si>
    <t>1n9usxk22sgbn7zion4t4q8lw</t>
  </si>
  <si>
    <t>7y6f63pj7horkzhdzbge02rqh</t>
  </si>
  <si>
    <t>110stnyllsj1u0mhdabeuvyfo15wpdgoeb2hhp1jui3uzbf6l01ambeuhg64rjh91vzt2cu9m381ck3f5txde110a1im9lxy0ys41haljpbt1dfeivzawp81rk8b81n9usxk22sgbn7zion4t4q8lw1r9l80ujrlwn2mfwfrrbz7evo1ul4lz9b1npclnmnufhedm7tg1w7mazdrj7yy9qlgmgyzehg5w22l2npjyvz69z79ahof2wafpw2al8l1sdufvs34bh674bvy1as2elw5n9p340grwmafewg25afo2jviknbx9xlpifeu3a3qmq49g2lg6ykirik1f39oafrhu2wzkk2r1kc0oaxedob4lcuth1o6n10</t>
  </si>
  <si>
    <t>17/08/202524/08/202531/08/202513/09/202520/09/202527/09/202505/10/202518/10/202526/10/202501/11/202522/11/202530/11/202503/12/202506/12/202514/12/2025</t>
  </si>
  <si>
    <t>7y6f63pj7horkzhdzbge02rqh7y6f63pj7horkzhdzbge02rqh7y6f63pj7horkzhdzbge02rqh7y6f63pj7horkzhdzbge02rqh7y6f63pj7horkzhdzbge02rqh7y6f63pj7horkzhdzbge02rqh7y6f63pj7horkzhdzbge02rqh7y6f63pj7horkzhdzbge02rqh7y6f63pj7horkzhdzbge02rqh7y6f63pj7horkzhdzbge02rqh7y6f63pj7horkzhdzbge02rqh7y6f63pj7horkzhdzbge02rqh7y6f63pj7horkzhdzbge02rqh7y6f63pj7horkzhdzbge02rqh7y6f63pj7horkzhdzbge02rqh</t>
  </si>
  <si>
    <t>BrentfordCrystal PalaceWest Ham UnitedArsenalBurnleySunderlandNewcastle UnitedChelseaAFC BournemouthManchester UnitedLiverpoolBrighton &amp; Hove AlbionWolverhampton WanderersEvertonTottenham Hotspur</t>
  </si>
  <si>
    <t>HomeAwayHomeAwayAwayHomeAwayHomeAwayHomeAwayHomeAwayAwayHome</t>
  </si>
  <si>
    <t>yesyesyesyesnonononoyesyesnonononoyes</t>
  </si>
  <si>
    <t>LWLWLWLWLWLWLWLWLWLWLWLWLWLWLW</t>
  </si>
  <si>
    <t>15wpdgoeb2hhp1jui3uzbf6l02al8l1sdufvs34bh674bvy1as</t>
  </si>
  <si>
    <t>24/08/202522/11/2025</t>
  </si>
  <si>
    <t>7y6f63pj7horkzhdzbge02rqh7y6f63pj7horkzhdzbge02rqh</t>
  </si>
  <si>
    <t>Crystal PalaceLiverpool</t>
  </si>
  <si>
    <t>C. Jones</t>
  </si>
  <si>
    <t>2fsbzlzf6ux1buhi1t67cquqc</t>
  </si>
  <si>
    <t>3kdl679ra6mlobdg09xqf7fft</t>
  </si>
  <si>
    <t>1pow6zy0g8vyp6ag9wvnubkes</t>
  </si>
  <si>
    <t>17gi8gmcwairx1s9f0utz7ggk19ty1jsiu05lygxc15uw4exp01i2v1eqtjfnafc69e4u4kawb81la9af0q274nmzgcyme30rcwk1pow6zy0g8vyp6ag9wvnubkes1pow6zy0g8vyp6ag9wvnubkes1tozdgn4jg7t4h8wrdqtlwgt01xebw5ifrjl5exfgvwogidmok1xebw5ifrjl5exfgvwogidmok266x8afjnwzm848lkn11qjmdw2m8ovduzz3fvy0pu82to85p1w2q92uqkqy5i0jfjhwel7jygb8</t>
  </si>
  <si>
    <t>25/08/202531/08/202520/09/202527/09/202504/10/202504/10/202519/10/202525/10/202525/10/202509/11/202506/12/202513/12/2025</t>
  </si>
  <si>
    <t>3kdl679ra6mlobdg09xqf7fft3kdl679ra6mlobdg09xqf7fft3kdl679ra6mlobdg09xqf7fft3kdl679ra6mlobdg09xqf7fft3kdl679ra6mlobdg09xqf7fft3kdl679ra6mlobdg09xqf7fft3kdl679ra6mlobdg09xqf7fft3kdl679ra6mlobdg09xqf7fft3kdl679ra6mlobdg09xqf7fft3kdl679ra6mlobdg09xqf7fft3kdl679ra6mlobdg09xqf7fft3kdl679ra6mlobdg09xqf7fft</t>
  </si>
  <si>
    <t>Newcastle UnitedArsenalEvertonCrystal PalaceChelseaChelseaManchester UnitedBrentfordBrentfordManchester CityLeeds UnitedBrighton &amp; Hove Albion</t>
  </si>
  <si>
    <t>AwayHomeHomeAwayAwayAwayHomeAwayAwayAwayAwayHome</t>
  </si>
  <si>
    <t>yesnonononononoyesyesnoyesyes</t>
  </si>
  <si>
    <t>LCM(2)LCM(2)LCM(2)LCM(2)LCM(2)RCM(2)LCM(2)LCM(2)RCM(2)LCM(2)LCM(2)LCM(2)</t>
  </si>
  <si>
    <t>2al8l1sdufvs34bh674bvy1aszhs8gg1hvcuqvhkk2itb54pg</t>
  </si>
  <si>
    <t>22/11/202515/08/2025</t>
  </si>
  <si>
    <t>3kdl679ra6mlobdg09xqf7fft3kdl679ra6mlobdg09xqf7fft</t>
  </si>
  <si>
    <t>Nottingham ForestAFC Bournemouth</t>
  </si>
  <si>
    <t>RCM(3)LCM(3)</t>
  </si>
  <si>
    <t>2al8l1sdufvs34bh674bvy1as2inc8vql65bi2clvs6z2buqs42q92uqkqy5i0jfjhwel7jygb8</t>
  </si>
  <si>
    <t>22/11/202503/12/202513/12/2025</t>
  </si>
  <si>
    <t>3kdl679ra6mlobdg09xqf7fft3kdl679ra6mlobdg09xqf7fft3kdl679ra6mlobdg09xqf7fft</t>
  </si>
  <si>
    <t>Nottingham ForestSunderlandBrighton &amp; Hove Albion</t>
  </si>
  <si>
    <t>yesnoyes</t>
  </si>
  <si>
    <t>RBRBRB</t>
  </si>
  <si>
    <t>2q92uqkqy5i0jfjhwel7jygb8</t>
  </si>
  <si>
    <t>RM</t>
  </si>
  <si>
    <t>C. Kostoulas</t>
  </si>
  <si>
    <t>1z0pvc6kf8t3einy25wvna42c25ehw2cjb60a2kyhwvlqppr102h2egsrc2jf9ocgrjt9zsgr9w2q92uqkqy5i0jfjhwel7jygb8</t>
  </si>
  <si>
    <t>25/10/202509/11/202503/12/202513/12/2025</t>
  </si>
  <si>
    <t>f23e0mo62rmrrjso771t54jrof23e0mo62rmrrjso771t54jrof23e0mo62rmrrjso771t54jrof23e0mo62rmrrjso771t54jro</t>
  </si>
  <si>
    <t>Manchester UnitedCrystal PalaceAston VillaLiverpool</t>
  </si>
  <si>
    <t>AwayAwayHomeAway</t>
  </si>
  <si>
    <t>1s2cqwm1pd76xs20c255sfnro2h2egsrc2jf9ocgrjt9zsgr9w2q92uqkqy5i0jfjhwel7jygb8</t>
  </si>
  <si>
    <t>18/10/202503/12/202513/12/2025</t>
  </si>
  <si>
    <t>f23e0mo62rmrrjso771t54jrof23e0mo62rmrrjso771t54jrof23e0mo62rmrrjso771t54jro</t>
  </si>
  <si>
    <t>Newcastle UnitedAston VillaLiverpool</t>
  </si>
  <si>
    <t>1s2cqwm1pd76xs20c255sfnro</t>
  </si>
  <si>
    <t>f23e0mo62rmrrjso771t54jro</t>
  </si>
  <si>
    <t>1z0pvc6kf8t3einy25wvna42c</t>
  </si>
  <si>
    <t>207fshyi62c88cf6836drk55g2l1z9guhdnudlxt9jex7xe0b8</t>
  </si>
  <si>
    <t>f23e0mo62rmrrjso771t54jrof23e0mo62rmrrjso771t54jro</t>
  </si>
  <si>
    <t>Leeds UnitedWest Ham United</t>
  </si>
  <si>
    <t>C. Marshall</t>
  </si>
  <si>
    <t>1oi3hkt91umhnxou8rk970ums1vrxomf1ihb6xrivhrvs4nd3o</t>
  </si>
  <si>
    <t>04/10/202520/10/2025</t>
  </si>
  <si>
    <t>2enbc2twlit6p88fivho2aal02enbc2twlit6p88fivho2aal0</t>
  </si>
  <si>
    <t>ArsenalBrentford</t>
  </si>
  <si>
    <t>1vrxomf1ihb6xrivhrvs4nd3o</t>
  </si>
  <si>
    <t>20/10/2025</t>
  </si>
  <si>
    <t>2enbc2twlit6p88fivho2aal0</t>
  </si>
  <si>
    <t>C. Nørgaard</t>
  </si>
  <si>
    <t>20lqgnidk2bwum92qqbsimxp0</t>
  </si>
  <si>
    <t>8ju1opnca42o8i00wq3onzmqd</t>
  </si>
  <si>
    <t>1taq9euew4fs51eqk666nc2dw20lqgnidk2bwum92qqbsimxp0</t>
  </si>
  <si>
    <t>18/10/202501/11/2025</t>
  </si>
  <si>
    <t>8ju1opnca42o8i00wq3onzmqd8ju1opnca42o8i00wq3onzmqd</t>
  </si>
  <si>
    <t>FulhamBurnley</t>
  </si>
  <si>
    <t>CM(3)CM(3)</t>
  </si>
  <si>
    <t>C. Palmer</t>
  </si>
  <si>
    <t>12znl0wq9dni0y2j3xb2dsmj81cy3zxa3qlhra05l8tmcnmgwk1iirowal16yj6lndgm8gbx5p02i90v94i0xjbp0sem4bn698no2k9n6m479giqdf2noxajr3uvo2pgl50uph4ipirpsal60030no</t>
  </si>
  <si>
    <t>17/08/202513/09/202520/09/202503/12/202506/12/202513/12/2025</t>
  </si>
  <si>
    <t>dl10343h8yopcgerzur5samwadl10343h8yopcgerzur5samwadl10343h8yopcgerzur5samwadl10343h8yopcgerzur5samwadl10343h8yopcgerzur5samwadl10343h8yopcgerzur5samwa</t>
  </si>
  <si>
    <t>Crystal PalaceBrentfordManchester UnitedLeeds UnitedAFC BournemouthEverton</t>
  </si>
  <si>
    <t>HomeAwayAwayAwayAwayHome</t>
  </si>
  <si>
    <t>yesnoyesnoyesyes</t>
  </si>
  <si>
    <t>AMAMAMAMAMAM</t>
  </si>
  <si>
    <t>2i90v94i0xjbp0sem4bn698no</t>
  </si>
  <si>
    <t>dl10343h8yopcgerzur5samwa</t>
  </si>
  <si>
    <t>C. Richards</t>
  </si>
  <si>
    <t>12znl0wq9dni0y2j3xb2dsmj815wpdgoeb2hhp1jui3uzbf6l018a8disd61jy3wflaabj72tqs1drtj6vzc17m0mb549yuwuz9w1jauwu1mheu6kyp1pwpoa6dxw1la9af0q274nmzgcyme30rcwk1q2zv5o6545wcsdhbx4vvgqok1swfjplq1923hcknqk1r00kyc1wlvabjugecgxexpyqugbo7bo21035eerys56hl1oi5yw20wes25ehw2cjb60a2kyhwvlqppr102bs4mjzwplzl04w7940las4yc2ddgt0wgk8212ask4bgjokqac2hghh7367z6k3uoysqts4uwwk2luiolpt1jy5d28eus95spudw2puvu6w2xhmlm3xgj1fqihpn8</t>
  </si>
  <si>
    <t>17/08/202524/08/202531/08/202513/09/202520/09/202527/09/202505/10/202518/10/202526/10/202501/11/202509/11/202522/11/202530/11/202503/12/202507/12/202514/12/2025</t>
  </si>
  <si>
    <t>5nsag404623qznyyizl8yuwkq5nsag404623qznyyizl8yuwkq5nsag404623qznyyizl8yuwkq5nsag404623qznyyizl8yuwkq5nsag404623qznyyizl8yuwkq5nsag404623qznyyizl8yuwkq5nsag404623qznyyizl8yuwkq5nsag404623qznyyizl8yuwkq5nsag404623qznyyizl8yuwkq5nsag404623qznyyizl8yuwkq5nsag404623qznyyizl8yuwkq5nsag404623qznyyizl8yuwkq5nsag404623qznyyizl8yuwkq5nsag404623qznyyizl8yuwkq5nsag404623qznyyizl8yuwkq5nsag404623qznyyizl8yuwkq</t>
  </si>
  <si>
    <t>ChelseaNottingham ForestAston VillaSunderlandWest Ham UnitedLiverpoolEvertonAFC BournemouthArsenalBrentfordBrighton &amp; Hove AlbionWolverhampton WanderersManchester UnitedBurnleyFulhamManchester City</t>
  </si>
  <si>
    <t>AwayHomeAwayHomeAwayHomeAwayHomeAwayHomeHomeAwayHomeAwayAwayHome</t>
  </si>
  <si>
    <t>RCB(3)RCB(3)RCB(3)RCB(3)RCB(3)RCB(3)RCB(3)RCB(3)RCB(3)RCB(3)RCB(3)RCB(3)RCB(3)RCB(3)RCB(3)RCB(3)</t>
  </si>
  <si>
    <t>C. Rigg</t>
  </si>
  <si>
    <t>1n9usxk22sgbn7zion4t4q8lw1uzikt3sjo0nyoutu2qhf8vtg</t>
  </si>
  <si>
    <t>27/09/202518/10/2025</t>
  </si>
  <si>
    <t>b5ff5jpe5loaqmlxwsqine9ecb5ff5jpe5loaqmlxwsqine9ec</t>
  </si>
  <si>
    <t>Nottingham ForestWolverhampton Wanderers</t>
  </si>
  <si>
    <t>1drtj6vzc17m0mb549yuwuz9w</t>
  </si>
  <si>
    <t>b5ff5jpe5loaqmlxwsqine9ec</t>
  </si>
  <si>
    <t>11i3orjflpi9empra6uuduwpg1uzikt3sjo0nyoutu2qhf8vtg1xse56xeo3sjk9vbxu1rmwf10</t>
  </si>
  <si>
    <t>16/08/202518/10/202525/10/2025</t>
  </si>
  <si>
    <t>b5ff5jpe5loaqmlxwsqine9ecb5ff5jpe5loaqmlxwsqine9ecb5ff5jpe5loaqmlxwsqine9ec</t>
  </si>
  <si>
    <t>West Ham UnitedWolverhampton WanderersChelsea</t>
  </si>
  <si>
    <t>noyesno</t>
  </si>
  <si>
    <t>RWRWRM</t>
  </si>
  <si>
    <t>C. Romero</t>
  </si>
  <si>
    <t>11zdrikme887aispxmcu1ug44172cmeucd0eh693911rgimuj81be5lxo9q7ko4pm8exaozvmdw1fqalgzy8x2hswuyc4w36cr2s1gwmyqujn1kzgkz7yv1yp0n4k1npwac7t1uv2raij1gs4hhxqs1qh7qazdiffxkrafk41ewncb823f8sz2bv6v5zzsc5k00guhw427dsai0y163f2lmufao3yg3ys28m9dl3dg3b2kv50yxgrt2sk42jhdb63xvcht5ml1hmxtjvv2s2nfh5mrn0tysgea5b9nvvrpqs2r1kc0oaxedob4lcuth1o6n10</t>
  </si>
  <si>
    <t>16/08/202523/08/202530/08/202513/09/202520/09/202527/09/202504/10/202501/11/202508/11/202523/11/202502/12/202506/12/202514/12/2025</t>
  </si>
  <si>
    <t>2w7i4jfw5wgh3j2wuworoumeh2w7i4jfw5wgh3j2wuworoumeh2w7i4jfw5wgh3j2wuworoumeh2w7i4jfw5wgh3j2wuworoumeh2w7i4jfw5wgh3j2wuworoumeh2w7i4jfw5wgh3j2wuworoumeh2w7i4jfw5wgh3j2wuworoumeh2w7i4jfw5wgh3j2wuworoumeh2w7i4jfw5wgh3j2wuworoumeh2w7i4jfw5wgh3j2wuworoumeh2w7i4jfw5wgh3j2wuworoumeh2w7i4jfw5wgh3j2wuworoumeh2w7i4jfw5wgh3j2wuworoumeh</t>
  </si>
  <si>
    <t>BurnleyManchester CityAFC BournemouthWest Ham UnitedBrighton &amp; Hove AlbionWolverhampton WanderersLeeds UnitedChelseaManchester UnitedArsenalNewcastle UnitedBrentfordNottingham Forest</t>
  </si>
  <si>
    <t>HomeAwayHomeAwayAwayHomeAwayHomeHomeAwayAwayHomeAway</t>
  </si>
  <si>
    <t>yesyesyesyesyesyesyesnoyesyesyesyesyes</t>
  </si>
  <si>
    <t>RCB(2)RCB(2)RCB(2)RCB(2)RCB(2)RCB(2)RCB(2)RCB(2)RCB(2)RCB(2)RCB(2)RCB(2)RCB(2)</t>
  </si>
  <si>
    <t>172cmeucd0eh693911rgimuj81qh7qazdiffxkrafk41ewncb828m9dl3dg3b2kv50yxgrt2sk4</t>
  </si>
  <si>
    <t>23/08/202504/10/202523/11/2025</t>
  </si>
  <si>
    <t>2w7i4jfw5wgh3j2wuworoumeh2w7i4jfw5wgh3j2wuworoumeh2w7i4jfw5wgh3j2wuworoumeh</t>
  </si>
  <si>
    <t>Manchester CityLeeds UnitedArsenal</t>
  </si>
  <si>
    <t>AwayAwayAway</t>
  </si>
  <si>
    <t>CB(3)CB(3)CB(3)</t>
  </si>
  <si>
    <t>C. Summerville</t>
  </si>
  <si>
    <t>7sdbx7mzjxhvofvke9mp26kbu</t>
  </si>
  <si>
    <t>2l1z9guhdnudlxt9jex7xe0b82rtvt6opul8reok9mj5nwtafo</t>
  </si>
  <si>
    <t>07/12/202514/12/2025</t>
  </si>
  <si>
    <t>7sdbx7mzjxhvofvke9mp26kbu7sdbx7mzjxhvofvke9mp26kbu</t>
  </si>
  <si>
    <t>Brighton &amp; Hove AlbionAston Villa</t>
  </si>
  <si>
    <t>RCF(2)RCF(2)</t>
  </si>
  <si>
    <t>1ambeuhg64rjh91vzt2cu9m381fqalgzy8x2hswuyc4w36cr2s1jauwu1mheu6kyp1pwpoa6dxw1lokw5qi9ag7bgvg102gj21as1oi3hkt91umhnxou8rk970ums1vrxomf1ihb6xrivhrvs4nd3o1ymmbmwqt706tquiw6k5n649g23tjlpc5v8e21motsxcqu1r8427s0zmzii4o2aq7gtamk7q8t02rtvt6opul8reok9mj5nwtafo</t>
  </si>
  <si>
    <t>31/08/202513/09/202520/09/202529/09/202504/10/202520/10/202524/10/202502/11/202508/11/202514/12/2025</t>
  </si>
  <si>
    <t>7sdbx7mzjxhvofvke9mp26kbu7sdbx7mzjxhvofvke9mp26kbu7sdbx7mzjxhvofvke9mp26kbu7sdbx7mzjxhvofvke9mp26kbu7sdbx7mzjxhvofvke9mp26kbu7sdbx7mzjxhvofvke9mp26kbu7sdbx7mzjxhvofvke9mp26kbu7sdbx7mzjxhvofvke9mp26kbu7sdbx7mzjxhvofvke9mp26kbu7sdbx7mzjxhvofvke9mp26kbu</t>
  </si>
  <si>
    <t>Nottingham ForestTottenham HotspurCrystal PalaceEvertonArsenalBrentfordLeeds UnitedNewcastle UnitedBurnleyAston Villa</t>
  </si>
  <si>
    <t>AwayHomeHomeAwayAwayHomeAwayHomeHomeHome</t>
  </si>
  <si>
    <t>noyesyesyesyesyesyesyesyesyes</t>
  </si>
  <si>
    <t>LWLWLWLMLMLMLWLWLWLM</t>
  </si>
  <si>
    <t>1ymmbmwqt706tquiw6k5n649g</t>
  </si>
  <si>
    <t>24/10/2025</t>
  </si>
  <si>
    <t>C. Talbi</t>
  </si>
  <si>
    <t>5606cqx2mlkrp81oe6uh6ghec</t>
  </si>
  <si>
    <t>1n9usxk22sgbn7zion4t4q8lw1n9usxk22sgbn7zion4t4q8lw1uzikt3sjo0nyoutu2qhf8vtg1uzikt3sjo0nyoutu2qhf8vtg1xse56xeo3sjk9vbxu1rmwf102f01ug9ijcjd3uj26q8fe3bbo2inc8vql65bi2clvs6z2buqs42mn02i70sx3s7vcdf62kpucyc2rflgdqj3a1glfb3i6jg0874k</t>
  </si>
  <si>
    <t>27/09/202527/09/202518/10/202518/10/202525/10/202529/11/202503/12/202506/12/202514/12/2025</t>
  </si>
  <si>
    <t>5606cqx2mlkrp81oe6uh6ghec5606cqx2mlkrp81oe6uh6ghec5606cqx2mlkrp81oe6uh6ghec5606cqx2mlkrp81oe6uh6ghec5606cqx2mlkrp81oe6uh6ghec5606cqx2mlkrp81oe6uh6ghec5606cqx2mlkrp81oe6uh6ghec5606cqx2mlkrp81oe6uh6ghec5606cqx2mlkrp81oe6uh6ghec</t>
  </si>
  <si>
    <t>Nottingham ForestNottingham ForestWolverhampton WanderersWolverhampton WanderersChelseaAFC BournemouthLiverpoolManchester CityNewcastle United</t>
  </si>
  <si>
    <t>AwayAwayHomeHomeAwayHomeAwayAwayHome</t>
  </si>
  <si>
    <t>yesyesnononoyesyesnoyes</t>
  </si>
  <si>
    <t>LMLWLMLWLMLWLMLMLW</t>
  </si>
  <si>
    <t>1iwrufdts4nlr7bniv499abkk1qvclot8fak9knempsk7tqeqc</t>
  </si>
  <si>
    <t>21/09/202504/10/2025</t>
  </si>
  <si>
    <t>5606cqx2mlkrp81oe6uh6ghec5606cqx2mlkrp81oe6uh6ghec</t>
  </si>
  <si>
    <t>Aston VillaManchester United</t>
  </si>
  <si>
    <t>LWBLWB</t>
  </si>
  <si>
    <t>11i3orjflpi9empra6uuduwpg15ipwqyqunn8fzwb3l9bsiot01b0aavyqhw9g2ebi1cua6uiac1drtj6vzc17m0mb549yuwuz9w1iwrufdts4nlr7bniv499abkk1n9usxk22sgbn7zion4t4q8lw22zbg00zkak0gf8r3yyzqllhw29stxec16t171gwpixb6tcaok2mn02i70sx3s7vcdf62kpucyc</t>
  </si>
  <si>
    <t>16/08/202523/08/202530/08/202513/09/202521/09/202527/09/202503/11/202522/11/202506/12/2025</t>
  </si>
  <si>
    <t>West Ham UnitedBurnleyBrentfordCrystal PalaceAston VillaNottingham ForestEvertonFulhamManchester City</t>
  </si>
  <si>
    <t>HomeAwayHomeAwayHomeAwayHomeAwayAway</t>
  </si>
  <si>
    <t>yesyesyesyesyesyesnonono</t>
  </si>
  <si>
    <t>RWRWRWRWRWRWRWRMRM</t>
  </si>
  <si>
    <t>26zfrrhdp3qw2inh0oyvmdzbo</t>
  </si>
  <si>
    <t>08/11/2025</t>
  </si>
  <si>
    <t>C. Uche</t>
  </si>
  <si>
    <t>1drtj6vzc17m0mb549yuwuz9w1q2zv5o6545wcsdhbx4vvgqok1wlvabjugecgxexpyqugbo7bo2ddgt0wgk8212ask4bgjokqac</t>
  </si>
  <si>
    <t>13/09/202505/10/202526/10/202530/11/2025</t>
  </si>
  <si>
    <t>7kser55g81n3lqj9rjd2mwftg7kser55g81n3lqj9rjd2mwftg7kser55g81n3lqj9rjd2mwftg7kser55g81n3lqj9rjd2mwftg</t>
  </si>
  <si>
    <t>SunderlandEvertonArsenalManchester United</t>
  </si>
  <si>
    <t>HomeAwayAwayHome</t>
  </si>
  <si>
    <t>RAM(2)LAM(2)RAM(2)RAM(2)</t>
  </si>
  <si>
    <t>2luiolpt1jy5d28eus95spudw2puvu6w2xhmlm3xgj1fqihpn8</t>
  </si>
  <si>
    <t>7kser55g81n3lqj9rjd2mwftg7kser55g81n3lqj9rjd2mwftg</t>
  </si>
  <si>
    <t>C. Wilson</t>
  </si>
  <si>
    <t>17umsvptey1sqmfwpp2m7ci6s1ambeuhg64rjh91vzt2cu9m381fqalgzy8x2hswuyc4w36cr2s1jauwu1mheu6kyp1pwpoa6dxw1ymmbmwqt706tquiw6k5n649g23tjlpc5v8e21motsxcqu1r8427s0zmzii4o2aq7gtamk7q8t02868qwytxs68nuc9752cva4us2fsbzlzf6ux1buhi1t67cquqc2j3cj5hutmxhlj7ggvbwzi0ic2l1z9guhdnudlxt9jex7xe0b82rtvt6opul8reok9mj5nwtafo</t>
  </si>
  <si>
    <t>22/08/202531/08/202513/09/202520/09/202524/10/202502/11/202508/11/202522/11/202530/11/202504/12/202507/12/202514/12/2025</t>
  </si>
  <si>
    <t>66r7rq9kcoyow46ovmhzrtec566r7rq9kcoyow46ovmhzrtec566r7rq9kcoyow46ovmhzrtec566r7rq9kcoyow46ovmhzrtec566r7rq9kcoyow46ovmhzrtec566r7rq9kcoyow46ovmhzrtec566r7rq9kcoyow46ovmhzrtec566r7rq9kcoyow46ovmhzrtec566r7rq9kcoyow46ovmhzrtec566r7rq9kcoyow46ovmhzrtec566r7rq9kcoyow46ovmhzrtec566r7rq9kcoyow46ovmhzrtec5</t>
  </si>
  <si>
    <t>ChelseaNottingham ForestTottenham HotspurCrystal PalaceLeeds UnitedNewcastle UnitedBurnleyAFC BournemouthLiverpoolManchester UnitedBrighton &amp; Hove AlbionAston Villa</t>
  </si>
  <si>
    <t>HomeAwayHomeHomeAwayHomeHomeAwayHomeAwayAwayHome</t>
  </si>
  <si>
    <t>nononoyesnoyesyesyesyesyesnono</t>
  </si>
  <si>
    <t>CFCFCFCFCFCFCFCFCFCFCFCF</t>
  </si>
  <si>
    <t>11i3orjflpi9empra6uuduwpg11i3orjflpi9empra6uuduwpg17umsvptey1sqmfwpp2m7ci6s2l1z9guhdnudlxt9jex7xe0b8</t>
  </si>
  <si>
    <t>16/08/202516/08/202522/08/202507/12/2025</t>
  </si>
  <si>
    <t>66r7rq9kcoyow46ovmhzrtec566r7rq9kcoyow46ovmhzrtec566r7rq9kcoyow46ovmhzrtec566r7rq9kcoyow46ovmhzrtec5</t>
  </si>
  <si>
    <t>SunderlandSunderlandChelseaBrighton &amp; Hove Albion</t>
  </si>
  <si>
    <t>LCF(2)RCF(2)RCF(2)RCF(2)</t>
  </si>
  <si>
    <t>2rtvt6opul8reok9mj5nwtafo</t>
  </si>
  <si>
    <t>66r7rq9kcoyow46ovmhzrtec5</t>
  </si>
  <si>
    <t>C. Wood</t>
  </si>
  <si>
    <t>110stnyllsj1u0mhdabeuvyfo15wpdgoeb2hhp1jui3uzbf6l01ambeuhg64rjh91vzt2cu9m381ck3f5txde110a1im9lxy0ys41haljpbt1dfeivzawp81rk8b81n9usxk22sgbn7zion4t4q8lw1r9l80ujrlwn2mfwfrrbz7evo1ul4lz9b1npclnmnufhedm7tg</t>
  </si>
  <si>
    <t>17/08/202524/08/202531/08/202513/09/202520/09/202527/09/202505/10/202518/10/2025</t>
  </si>
  <si>
    <t>cjdycctu96jilvbvnl7ndh9slcjdycctu96jilvbvnl7ndh9slcjdycctu96jilvbvnl7ndh9slcjdycctu96jilvbvnl7ndh9slcjdycctu96jilvbvnl7ndh9slcjdycctu96jilvbvnl7ndh9slcjdycctu96jilvbvnl7ndh9slcjdycctu96jilvbvnl7ndh9sl</t>
  </si>
  <si>
    <t>BrentfordCrystal PalaceWest Ham UnitedArsenalBurnleySunderlandNewcastle UnitedChelsea</t>
  </si>
  <si>
    <t>HomeAwayHomeAwayAwayHomeAwayHome</t>
  </si>
  <si>
    <t>yesyesyesyesyesyesyesno</t>
  </si>
  <si>
    <t>CFCFCFCFCFCFCFCF</t>
  </si>
  <si>
    <t>Casemiro</t>
  </si>
  <si>
    <t>6nb8hub5usi3iasywa2fjf1lh</t>
  </si>
  <si>
    <t>6nb8hub5usi3iasywa2fjf1lh6nb8hub5usi3iasywa2fjf1lh6nb8hub5usi3iasywa2fjf1lh6nb8hub5usi3iasywa2fjf1lh6nb8hub5usi3iasywa2fjf1lh6nb8hub5usi3iasywa2fjf1lh6nb8hub5usi3iasywa2fjf1lh6nb8hub5usi3iasywa2fjf1lh6nb8hub5usi3iasywa2fjf1lh6nb8hub5usi3iasywa2fjf1lh6nb8hub5usi3iasywa2fjf1lh6nb8hub5usi3iasywa2fjf1lh6nb8hub5usi3iasywa2fjf1lh6nb8hub5usi3iasywa2fjf1lh6nb8hub5usi3iasywa2fjf1lh</t>
  </si>
  <si>
    <t>yesyesyesnoyesyesyesyesyesyesyesyesyesyesyes</t>
  </si>
  <si>
    <t>RDM(2)RDM(2)RDM(2)LDM(2)RDM(2)RDM(2)RDM(2)RDM(2)RDM(2)RDM(2)LDM(2)RDM(2)RDM(2)RDM(2)LDM(2)</t>
  </si>
  <si>
    <t>Cristhian Mosquera</t>
  </si>
  <si>
    <t>19ty1jsiu05lygxc15uw4exp01ck3f5txde110a1im9lxy0ys41mv5kukvh2gold9lzbfle86qc1wlvabjugecgxexpyqugbo7bo28m9dl3dg3b2kv50yxgrt2sk42cz22hrl9l7pesg0j8977wrh02gktdb7h1jkkld873ss0s0kyc</t>
  </si>
  <si>
    <t>31/08/202513/09/202528/09/202526/10/202523/11/202530/11/202503/12/2025</t>
  </si>
  <si>
    <t>6o76owze8y78ue9sb49g8kyz86o76owze8y78ue9sb49g8kyz86o76owze8y78ue9sb49g8kyz86o76owze8y78ue9sb49g8kyz86o76owze8y78ue9sb49g8kyz86o76owze8y78ue9sb49g8kyz86o76owze8y78ue9sb49g8kyz8</t>
  </si>
  <si>
    <t>LiverpoolNottingham ForestNewcastle UnitedCrystal PalaceTottenham HotspurChelseaBrentford</t>
  </si>
  <si>
    <t>AwayHomeAwayHomeHomeAwayHome</t>
  </si>
  <si>
    <t>noyesyesnonoyesyes</t>
  </si>
  <si>
    <t>RCB(2)RCB(2)RCB(2)RCB(2)LCB(2)RCB(2)RCB(2)</t>
  </si>
  <si>
    <t>1wlvabjugecgxexpyqugbo7bo26zfrrhdp3qw2inh0oyvmdzbo</t>
  </si>
  <si>
    <t>26/10/202508/11/2025</t>
  </si>
  <si>
    <t>6o76owze8y78ue9sb49g8kyz86o76owze8y78ue9sb49g8kyz8</t>
  </si>
  <si>
    <t>Crystal PalaceSunderland</t>
  </si>
  <si>
    <t>1gil6wudqtyaauvngcgucwbh0</t>
  </si>
  <si>
    <t>6o76owze8y78ue9sb49g8kyz8</t>
  </si>
  <si>
    <t>14qo3uypv7lmce0ewcvxe89w41gil6wudqtyaauvngcgucwbh0</t>
  </si>
  <si>
    <t>23/08/202521/09/2025</t>
  </si>
  <si>
    <t>Leeds UnitedManchester City</t>
  </si>
  <si>
    <t>D. Bakwa</t>
  </si>
  <si>
    <t>1r9l80ujrlwn2mfwfrrbz7evo</t>
  </si>
  <si>
    <t>jvtea24o3s6ze8etqk0rqgru</t>
  </si>
  <si>
    <t>1ck3f5txde110a1im9lxy0ys4</t>
  </si>
  <si>
    <t>1ck3f5txde110a1im9lxy0ys41haljpbt1dfeivzawp81rk8b81n9usxk22sgbn7zion4t4q8lw</t>
  </si>
  <si>
    <t>13/09/202520/09/202527/09/2025</t>
  </si>
  <si>
    <t>jvtea24o3s6ze8etqk0rqgrujvtea24o3s6ze8etqk0rqgrujvtea24o3s6ze8etqk0rqgru</t>
  </si>
  <si>
    <t>ArsenalBurnleySunderland</t>
  </si>
  <si>
    <t>AwayAwayHome</t>
  </si>
  <si>
    <t>RWRWRW</t>
  </si>
  <si>
    <t>D. Ballard</t>
  </si>
  <si>
    <t>11i3orjflpi9empra6uuduwpg15ipwqyqunn8fzwb3l9bsiot01uzikt3sjo0nyoutu2qhf8vtg29stxec16t171gwpixb6tcaok2f01ug9ijcjd3uj26q8fe3bbo2inc8vql65bi2clvs6z2buqs42mn02i70sx3s7vcdf62kpucyc2rflgdqj3a1glfb3i6jg0874k</t>
  </si>
  <si>
    <t>16/08/202523/08/202518/10/202522/11/202529/11/202503/12/202506/12/202514/12/2025</t>
  </si>
  <si>
    <t>bnjdkz5d7st9gtn2srjs8ozc9bnjdkz5d7st9gtn2srjs8ozc9bnjdkz5d7st9gtn2srjs8ozc9bnjdkz5d7st9gtn2srjs8ozc9bnjdkz5d7st9gtn2srjs8ozc9bnjdkz5d7st9gtn2srjs8ozc9bnjdkz5d7st9gtn2srjs8ozc9bnjdkz5d7st9gtn2srjs8ozc9</t>
  </si>
  <si>
    <t>West Ham UnitedBurnleyWolverhampton WanderersFulhamAFC BournemouthLiverpoolManchester CityNewcastle United</t>
  </si>
  <si>
    <t>RCB(2)RCB(2)RCB(2)RCB(2)RCB(2)RCB(2)RCB(2)RCB(2)</t>
  </si>
  <si>
    <t>1iwrufdts4nlr7bniv499abkk1n9usxk22sgbn7zion4t4q8lw1qvclot8fak9knempsk7tqeqc1uzikt3sjo0nyoutu2qhf8vtg1xse56xeo3sjk9vbxu1rmwf1022zbg00zkak0gf8r3yyzqllhw26zfrrhdp3qw2inh0oyvmdzbo29stxec16t171gwpixb6tcaok2f01ug9ijcjd3uj26q8fe3bbo2inc8vql65bi2clvs6z2buqs42mn02i70sx3s7vcdf62kpucyc</t>
  </si>
  <si>
    <t>21/09/202527/09/202504/10/202518/10/202525/10/202503/11/202508/11/202522/11/202529/11/202503/12/202506/12/2025</t>
  </si>
  <si>
    <t>bnjdkz5d7st9gtn2srjs8ozc9bnjdkz5d7st9gtn2srjs8ozc9bnjdkz5d7st9gtn2srjs8ozc9bnjdkz5d7st9gtn2srjs8ozc9bnjdkz5d7st9gtn2srjs8ozc9bnjdkz5d7st9gtn2srjs8ozc9bnjdkz5d7st9gtn2srjs8ozc9bnjdkz5d7st9gtn2srjs8ozc9bnjdkz5d7st9gtn2srjs8ozc9bnjdkz5d7st9gtn2srjs8ozc9bnjdkz5d7st9gtn2srjs8ozc9</t>
  </si>
  <si>
    <t>Aston VillaNottingham ForestManchester UnitedWolverhampton WanderersChelseaEvertonArsenalFulhamAFC BournemouthLiverpoolManchester City</t>
  </si>
  <si>
    <t>HomeAwayAwayHomeAwayHomeHomeAwayHomeAwayAway</t>
  </si>
  <si>
    <t>nononoyesyesyesyesyesyesyesyes</t>
  </si>
  <si>
    <t>CB(3)CB(3)CB(3)CB(3)CB(3)CB(3)CB(3)CB(3)CB(3)CB(3)CB(3)</t>
  </si>
  <si>
    <t>bnjdkz5d7st9gtn2srjs8ozc9</t>
  </si>
  <si>
    <t>D. Brooks</t>
  </si>
  <si>
    <t>247wrvjkrv38tdtc3o6nhuv4k2k9n6m479giqdf2noxajr3uvo2qnbwtbl7eh08dh64ii9icqac</t>
  </si>
  <si>
    <t>09/11/202506/12/202515/12/2025</t>
  </si>
  <si>
    <t>96ou7x51dxymv16l0ocsuhbyt96ou7x51dxymv16l0ocsuhbyt96ou7x51dxymv16l0ocsuhbyt</t>
  </si>
  <si>
    <t>Aston VillaChelseaManchester United</t>
  </si>
  <si>
    <t>96ou7x51dxymv16l0ocsuhbyt</t>
  </si>
  <si>
    <t>1m2q53bt7g2w2nzxpt8zwvklw2f01ug9ijcjd3uj26q8fe3bbo</t>
  </si>
  <si>
    <t>27/09/202529/11/2025</t>
  </si>
  <si>
    <t>96ou7x51dxymv16l0ocsuhbyt96ou7x51dxymv16l0ocsuhbyt</t>
  </si>
  <si>
    <t>Leeds UnitedSunderland</t>
  </si>
  <si>
    <t>LCM(2)RCM(2)</t>
  </si>
  <si>
    <t>1c63e8qqe9heysoinrbib41zo1g4hj5evcd2ub6zp9akh1er6czhs8gg1hvcuqvhkk2itb54pg</t>
  </si>
  <si>
    <t>13/09/202521/09/202515/08/2025</t>
  </si>
  <si>
    <t>Brighton &amp; Hove AlbionNewcastle UnitedLiverpool</t>
  </si>
  <si>
    <t>14cmzlbe4pl6c3xuucuzj25901be5lxo9q7ko4pm8exaozvmdw1m2q53bt7g2w2nzxpt8zwvklw1o40goci4ply97jh7uhh3zq501w7mazdrj7yy9qlgmgyzehg5w226u5j38rgjs64xqe4t2j2fis2868qwytxs68nuc9752cva4us2f01ug9ijcjd3uj26q8fe3bbo</t>
  </si>
  <si>
    <t>23/08/202530/08/202527/09/202503/10/202526/10/202502/11/202522/11/202529/11/2025</t>
  </si>
  <si>
    <t>96ou7x51dxymv16l0ocsuhbyt96ou7x51dxymv16l0ocsuhbyt96ou7x51dxymv16l0ocsuhbyt96ou7x51dxymv16l0ocsuhbyt96ou7x51dxymv16l0ocsuhbyt96ou7x51dxymv16l0ocsuhbyt96ou7x51dxymv16l0ocsuhbyt96ou7x51dxymv16l0ocsuhbyt</t>
  </si>
  <si>
    <t>Wolverhampton WanderersTottenham HotspurLeeds UnitedFulhamNottingham ForestManchester CityWest Ham UnitedSunderland</t>
  </si>
  <si>
    <t>HomeAwayAwayHomeHomeAwayHomeAway</t>
  </si>
  <si>
    <t>yesyesnoyesnoyesyesno</t>
  </si>
  <si>
    <t>D. Burn</t>
  </si>
  <si>
    <t>102dto55773ex3p58gp94ql9017gi8gmcwairx1s9f0utz7ggk19g4i3bmkco9zrycot41ut6381fby3aaqw8svx24c078ktdb102dtb3yy77hupqm5w6d9jlvpxw2jhdb63xvcht5ml1hmxtjvv2s2rflgdqj3a1glfb3i6jg0874k</t>
  </si>
  <si>
    <t>16/08/202525/08/202530/08/202513/09/202529/11/202502/12/202514/12/2025</t>
  </si>
  <si>
    <t>6f1ljb0an6d0g4nbap6xgxsyd6f1ljb0an6d0g4nbap6xgxsyd6f1ljb0an6d0g4nbap6xgxsyd6f1ljb0an6d0g4nbap6xgxsyd6f1ljb0an6d0g4nbap6xgxsyd6f1ljb0an6d0g4nbap6xgxsyd6f1ljb0an6d0g4nbap6xgxsyd</t>
  </si>
  <si>
    <t>Aston VillaLiverpoolLeeds UnitedWolverhampton WanderersEvertonTottenham HotspurSunderland</t>
  </si>
  <si>
    <t>LCB(2)LCB(2)LCB(2)LCB(2)LCB(2)LCB(2)LCB(2)</t>
  </si>
  <si>
    <t>19g4i3bmkco9zrycot41ut6381g4hj5evcd2ub6zp9akh1er6c1mv5kukvh2gold9lzbfle86qc2jhdb63xvcht5ml1hmxtjvv2s</t>
  </si>
  <si>
    <t>30/08/202521/09/202528/09/202502/12/2025</t>
  </si>
  <si>
    <t>6f1ljb0an6d0g4nbap6xgxsyd6f1ljb0an6d0g4nbap6xgxsyd6f1ljb0an6d0g4nbap6xgxsyd6f1ljb0an6d0g4nbap6xgxsyd</t>
  </si>
  <si>
    <t>Leeds UnitedAFC BournemouthArsenalTottenham Hotspur</t>
  </si>
  <si>
    <t>AwayAwayHomeHome</t>
  </si>
  <si>
    <t>LCB(3)LCB(3)LCB(3)LCB(3)</t>
  </si>
  <si>
    <t>1mv5kukvh2gold9lzbfle86qc1r9l80ujrlwn2mfwfrrbz7evo1s2cqwm1pd76xs20c255sfnro1zf0zsabpkibbzn05lty6cv1023tjlpc5v8e21motsxcqu1r8424m5mde1dqsnrirt0mxg8gr9w2dtb3yy77hupqm5w6d9jlvpxw2n182o0lrejh5jb4rvzo16sd0</t>
  </si>
  <si>
    <t>28/09/202505/10/202518/10/202525/10/202502/11/202509/11/202529/11/202506/12/2025</t>
  </si>
  <si>
    <t>6f1ljb0an6d0g4nbap6xgxsyd6f1ljb0an6d0g4nbap6xgxsyd6f1ljb0an6d0g4nbap6xgxsyd6f1ljb0an6d0g4nbap6xgxsyd6f1ljb0an6d0g4nbap6xgxsyd6f1ljb0an6d0g4nbap6xgxsyd6f1ljb0an6d0g4nbap6xgxsyd6f1ljb0an6d0g4nbap6xgxsyd</t>
  </si>
  <si>
    <t>ArsenalNottingham ForestBrighton &amp; Hove AlbionFulhamWest Ham UnitedBrentfordEvertonBurnley</t>
  </si>
  <si>
    <t>HomeHomeAwayHomeAwayAwayAwayHome</t>
  </si>
  <si>
    <t>LBLBLBLBLBLBLBLB</t>
  </si>
  <si>
    <t>1mv5kukvh2gold9lzbfle86qc</t>
  </si>
  <si>
    <t>28/09/2025</t>
  </si>
  <si>
    <t>6f1ljb0an6d0g4nbap6xgxsyd</t>
  </si>
  <si>
    <t>D. Calvert-Lewin</t>
  </si>
  <si>
    <t>19g4i3bmkco9zrycot41ut6381ejplc4zz2mafz8ve5yaztgyc1jp76d0gbs37k24r8pculfxuc1m2q53bt7g2w2nzxpt8zwvklw1qh7qazdiffxkrafk41ewncb81sgfyezfw8l28mky35q9ab0no1ymmbmwqt706tquiw6k5n649g207fshyi62c88cf6836drk55g26l3xxay10p3mr94jigklk0t02a6yd5amo1do5nul3ia6yhg5w2m8ovduzz3fvy0pu82to85p1w2oo4yru8uymi9bjbi0aq2ttsk</t>
  </si>
  <si>
    <t>30/08/202513/09/202520/09/202527/09/202504/10/202518/10/202524/10/202501/11/202509/11/202523/11/202506/12/202514/12/2025</t>
  </si>
  <si>
    <t>374kcix9j7e1cob4uxmfncwyd374kcix9j7e1cob4uxmfncwyd374kcix9j7e1cob4uxmfncwyd374kcix9j7e1cob4uxmfncwyd374kcix9j7e1cob4uxmfncwyd374kcix9j7e1cob4uxmfncwyd374kcix9j7e1cob4uxmfncwyd374kcix9j7e1cob4uxmfncwyd374kcix9j7e1cob4uxmfncwyd374kcix9j7e1cob4uxmfncwyd374kcix9j7e1cob4uxmfncwyd374kcix9j7e1cob4uxmfncwyd</t>
  </si>
  <si>
    <t>Leeds UnitedFulhamWolverhampton WanderersLeeds UnitedLeeds UnitedBurnleyLeeds UnitedBrighton &amp; Hove AlbionNottingham ForestLeeds UnitedLeeds UnitedBrentford</t>
  </si>
  <si>
    <t>AwayAwayAwayAwayAwayAwayAwayAwayAwayAwayAwayAway</t>
  </si>
  <si>
    <t>noyesyesyesyesyesyesyesnonoyesyes</t>
  </si>
  <si>
    <t>1qh7qazdiffxkrafk41ewncb82e7k8n5g5qy61sq7e9nzw6djo2i90v94i0xjbp0sem4bn698no2i90v94i0xjbp0sem4bn698no2m8ovduzz3fvy0pu82to85p1w2oo4yru8uymi9bjbi0aq2ttsk</t>
  </si>
  <si>
    <t>04/10/202529/11/202503/12/202503/12/202506/12/202514/12/2025</t>
  </si>
  <si>
    <t>374kcix9j7e1cob4uxmfncwyd374kcix9j7e1cob4uxmfncwyd374kcix9j7e1cob4uxmfncwyd374kcix9j7e1cob4uxmfncwyd374kcix9j7e1cob4uxmfncwyd374kcix9j7e1cob4uxmfncwyd</t>
  </si>
  <si>
    <t>Leeds UnitedManchester CityLeeds UnitedLeeds UnitedLeeds UnitedBrentford</t>
  </si>
  <si>
    <t>yesnoyesyesyesyes</t>
  </si>
  <si>
    <t>RCF(2)LCF(2)LCF(2)RCF(2)RCF(2)RCF(2)</t>
  </si>
  <si>
    <t>D. Coppola</t>
  </si>
  <si>
    <t>18o9ldivk2e84zcrejou19dlg1gwmyqujn1kzgkz7yv1yp0n4k1s2cqwm1pd76xs20c255sfnro</t>
  </si>
  <si>
    <t>31/08/202520/09/202518/10/2025</t>
  </si>
  <si>
    <t>8o8o4rxbdhv002pj0q21l0f848o8o4rxbdhv002pj0q21l0f848o8o4rxbdhv002pj0q21l0f84</t>
  </si>
  <si>
    <t>Manchester CityTottenham HotspurNewcastle United</t>
  </si>
  <si>
    <t>RCB(3)RCB(3)RCB(3)</t>
  </si>
  <si>
    <t>1gwmyqujn1kzgkz7yv1yp0n4k1s2cqwm1pd76xs20c255sfnro</t>
  </si>
  <si>
    <t>20/09/202518/10/2025</t>
  </si>
  <si>
    <t>8o8o4rxbdhv002pj0q21l0f848o8o4rxbdhv002pj0q21l0f84</t>
  </si>
  <si>
    <t>Tottenham HotspurNewcastle United</t>
  </si>
  <si>
    <t>D. Gómez</t>
  </si>
  <si>
    <t>10jpwd1x2paywtbfatjev182c18o9ldivk2e84zcrejou19dlg1gwmyqujn1kzgkz7yv1yp0n4k1kvzysbmri31wqmzg9n6uekno1ro6dtfyd439umqwi6dq6xr842q92uqkqy5i0jfjhwel7jygb8</t>
  </si>
  <si>
    <t>16/08/202531/08/202520/09/202527/09/202505/10/202513/12/2025</t>
  </si>
  <si>
    <t>bqbt9eix8zlp6rxzxofl6rjmcbqbt9eix8zlp6rxzxofl6rjmcbqbt9eix8zlp6rxzxofl6rjmcbqbt9eix8zlp6rxzxofl6rjmcbqbt9eix8zlp6rxzxofl6rjmcbqbt9eix8zlp6rxzxofl6rjmc</t>
  </si>
  <si>
    <t>FulhamManchester CityTottenham HotspurChelseaWolverhampton WanderersLiverpool</t>
  </si>
  <si>
    <t>HomeHomeHomeAwayAwayAway</t>
  </si>
  <si>
    <t>noyesnoyesyesyes</t>
  </si>
  <si>
    <t>10jpwd1x2paywtbfatjev182c16am82aqanxg9ylk4fufxw07o1gwmyqujn1kzgkz7yv1yp0n4k1ro6dtfyd439umqwi6dq6xr841z0pvc6kf8t3einy25wvna42c290hyavp000xtwoqfwwrpnj842elw5n9p340grwmafewg25afo2h2egsrc2jf9ocgrjt9zsgr9w2l1z9guhdnudlxt9jex7xe0b82q92uqkqy5i0jfjhwel7jygb8</t>
  </si>
  <si>
    <t>16/08/202524/08/202520/09/202505/10/202525/10/202522/11/202530/11/202503/12/202507/12/202513/12/2025</t>
  </si>
  <si>
    <t>bqbt9eix8zlp6rxzxofl6rjmcbqbt9eix8zlp6rxzxofl6rjmcbqbt9eix8zlp6rxzxofl6rjmcbqbt9eix8zlp6rxzxofl6rjmcbqbt9eix8zlp6rxzxofl6rjmcbqbt9eix8zlp6rxzxofl6rjmcbqbt9eix8zlp6rxzxofl6rjmcbqbt9eix8zlp6rxzxofl6rjmcbqbt9eix8zlp6rxzxofl6rjmcbqbt9eix8zlp6rxzxofl6rjmc</t>
  </si>
  <si>
    <t>FulhamEvertonTottenham HotspurWolverhampton WanderersManchester UnitedBrentfordNottingham ForestAston VillaWest Ham UnitedLiverpool</t>
  </si>
  <si>
    <t>HomeAwayHomeAwayAwayHomeAwayHomeHomeAway</t>
  </si>
  <si>
    <t>nononoyesnoyesyesyesyesyes</t>
  </si>
  <si>
    <t>LCM(2)LCM(2)LCM(2)LCM(2)RCM(2)LCM(2)RCM(2)LCM(2)LCM(2)LCM(2)</t>
  </si>
  <si>
    <t>1s2cqwm1pd76xs20c255sfnro207fshyi62c88cf6836drk55g25ehw2cjb60a2kyhwvlqppr10290hyavp000xtwoqfwwrpnj842h2egsrc2jf9ocgrjt9zsgr9w2q92uqkqy5i0jfjhwel7jygb8</t>
  </si>
  <si>
    <t>18/10/202501/11/202509/11/202522/11/202503/12/202513/12/2025</t>
  </si>
  <si>
    <t>Newcastle UnitedLeeds UnitedCrystal PalaceBrentfordAston VillaLiverpool</t>
  </si>
  <si>
    <t>HomeHomeAwayHomeHomeAway</t>
  </si>
  <si>
    <t>yesyesyesyesyesyes</t>
  </si>
  <si>
    <t>LWLWLWLWLMLW</t>
  </si>
  <si>
    <t>bqbt9eix8zlp6rxzxofl6rjmc</t>
  </si>
  <si>
    <t>1gwmyqujn1kzgkz7yv1yp0n4k</t>
  </si>
  <si>
    <t>D. James</t>
  </si>
  <si>
    <t>13ylro8dy443m52qxwrxm9zis14qo3uypv7lmce0ewcvxe89w419g4i3bmkco9zrycot41ut6381ejplc4zz2mafz8ve5yaztgyc1sgfyezfw8l28mky35q9ab0no1ymmbmwqt706tquiw6k5n649g207fshyi62c88cf6836drk55g26l3xxay10p3mr94jigklk0t02a6yd5amo1do5nul3ia6yhg5w2e7k8n5g5qy61sq7e9nzw6djo</t>
  </si>
  <si>
    <t>18/08/202523/08/202530/08/202513/09/202518/10/202524/10/202501/11/202509/11/202523/11/202529/11/2025</t>
  </si>
  <si>
    <t>dkwkmrmpb7rq4e660efcu5hatdkwkmrmpb7rq4e660efcu5hatdkwkmrmpb7rq4e660efcu5hatdkwkmrmpb7rq4e660efcu5hatdkwkmrmpb7rq4e660efcu5hatdkwkmrmpb7rq4e660efcu5hatdkwkmrmpb7rq4e660efcu5hatdkwkmrmpb7rq4e660efcu5hatdkwkmrmpb7rq4e660efcu5hatdkwkmrmpb7rq4e660efcu5hat</t>
  </si>
  <si>
    <t>Leeds UnitedArsenalLeeds UnitedFulhamBurnleyLeeds UnitedBrighton &amp; Hove AlbionNottingham ForestLeeds UnitedManchester City</t>
  </si>
  <si>
    <t>yesyesyesnonononononoyes</t>
  </si>
  <si>
    <t>RWRWRWRWRWRWRMRWRWRW</t>
  </si>
  <si>
    <t>D. Kamada</t>
  </si>
  <si>
    <t>18a8disd61jy3wflaabj72tqs1drtj6vzc17m0mb549yuwuz9w1drtj6vzc17m0mb549yuwuz9w1jauwu1mheu6kyp1pwpoa6dxw1jauwu1mheu6kyp1pwpoa6dxw25ehw2cjb60a2kyhwvlqppr102hghh7367z6k3uoysqts4uwwk2hghh7367z6k3uoysqts4uwwk2luiolpt1jy5d28eus95spudw</t>
  </si>
  <si>
    <t>31/08/202513/09/202513/09/202520/09/202520/09/202509/11/202503/12/202503/12/202507/12/2025</t>
  </si>
  <si>
    <t>az15xx7m923srf9gdbwmiyga1az15xx7m923srf9gdbwmiyga1az15xx7m923srf9gdbwmiyga1az15xx7m923srf9gdbwmiyga1az15xx7m923srf9gdbwmiyga1az15xx7m923srf9gdbwmiyga1az15xx7m923srf9gdbwmiyga1az15xx7m923srf9gdbwmiyga1az15xx7m923srf9gdbwmiyga1</t>
  </si>
  <si>
    <t>Aston VillaSunderlandSunderlandWest Ham UnitedWest Ham UnitedBrighton &amp; Hove AlbionBurnleyBurnleyFulham</t>
  </si>
  <si>
    <t>AwayHomeHomeAwayAwayHomeAwayAwayAway</t>
  </si>
  <si>
    <t>LAM(2)LAM(2)RAM(2)LAM(2)RAM(2)LAM(2)LAM(2)RAM(2)LAM(2)</t>
  </si>
  <si>
    <t>2bs4mjzwplzl04w7940las4yc</t>
  </si>
  <si>
    <t>az15xx7m923srf9gdbwmiyga1</t>
  </si>
  <si>
    <t>18a8disd61jy3wflaabj72tqs1drtj6vzc17m0mb549yuwuz9w1jauwu1mheu6kyp1pwpoa6dxw1la9af0q274nmzgcyme30rcwk1q2zv5o6545wcsdhbx4vvgqok1swfjplq1923hcknqk1r00kyc1wlvabjugecgxexpyqugbo7bo21035eerys56hl1oi5yw20wes25ehw2cjb60a2kyhwvlqppr102ddgt0wgk8212ask4bgjokqac2luiolpt1jy5d28eus95spudw2puvu6w2xhmlm3xgj1fqihpn8</t>
  </si>
  <si>
    <t>31/08/202513/09/202520/09/202527/09/202505/10/202518/10/202526/10/202501/11/202509/11/202530/11/202507/12/202514/12/2025</t>
  </si>
  <si>
    <t>az15xx7m923srf9gdbwmiyga1az15xx7m923srf9gdbwmiyga1az15xx7m923srf9gdbwmiyga1az15xx7m923srf9gdbwmiyga1az15xx7m923srf9gdbwmiyga1az15xx7m923srf9gdbwmiyga1az15xx7m923srf9gdbwmiyga1az15xx7m923srf9gdbwmiyga1az15xx7m923srf9gdbwmiyga1az15xx7m923srf9gdbwmiyga1az15xx7m923srf9gdbwmiyga1az15xx7m923srf9gdbwmiyga1</t>
  </si>
  <si>
    <t>Aston VillaSunderlandWest Ham UnitedLiverpoolEvertonAFC BournemouthArsenalBrentfordBrighton &amp; Hove AlbionManchester UnitedFulhamManchester City</t>
  </si>
  <si>
    <t>AwayHomeAwayHomeAwayHomeAwayHomeHomeHomeAwayHome</t>
  </si>
  <si>
    <t>LDM(2)LDM(2)LDM(2)LDM(2)LDM(2)RDM(2)LDM(2)LDM(2)LDM(2)LDM(2)LDM(2)LDM(2)</t>
  </si>
  <si>
    <t>2luiolpt1jy5d28eus95spudw</t>
  </si>
  <si>
    <t>07/12/2025</t>
  </si>
  <si>
    <t>D. Malen</t>
  </si>
  <si>
    <t>2c6en0pmvpp4ltcnwp8nprhg42h2egsrc2jf9ocgrjt9zsgr9w2rtvt6opul8reok9mj5nwtafo</t>
  </si>
  <si>
    <t>30/11/202503/12/202514/12/2025</t>
  </si>
  <si>
    <t>7q96z3aaee5jyccb8pjthi8kp7q96z3aaee5jyccb8pjthi8kp7q96z3aaee5jyccb8pjthi8kp</t>
  </si>
  <si>
    <t>Wolverhampton WanderersBrighton &amp; Hove AlbionWest Ham United</t>
  </si>
  <si>
    <t>7q96z3aaee5jyccb8pjthi8kp</t>
  </si>
  <si>
    <t>1e5s21mdr4zeeniuin1uu189g1owbvtdwx68memqujxxftykno1vdtp9f8cyblesdc3cpw8dlhw1x07v32ex6xevmomsysc6e4us21snm4gvykm9jjq1rzq17ejo4247wrvjkrv38tdtc3o6nhuv4k2a6yd5amo1do5nul3ia6yhg5w2c6en0pmvpp4ltcnwp8nprhg42h2egsrc2jf9ocgrjt9zsgr9w2knvskhww99qrbj71gbu135782rtvt6opul8reok9mj5nwtafo</t>
  </si>
  <si>
    <t>13/09/202505/10/202519/10/202526/10/202501/11/202509/11/202523/11/202530/11/202503/12/202506/12/202514/12/2025</t>
  </si>
  <si>
    <t>7q96z3aaee5jyccb8pjthi8kp7q96z3aaee5jyccb8pjthi8kp7q96z3aaee5jyccb8pjthi8kp7q96z3aaee5jyccb8pjthi8kp7q96z3aaee5jyccb8pjthi8kp7q96z3aaee5jyccb8pjthi8kp7q96z3aaee5jyccb8pjthi8kp7q96z3aaee5jyccb8pjthi8kp7q96z3aaee5jyccb8pjthi8kp7q96z3aaee5jyccb8pjthi8kp7q96z3aaee5jyccb8pjthi8kp</t>
  </si>
  <si>
    <t>EvertonBurnleyTottenham HotspurManchester CityLiverpoolAFC BournemouthLeeds UnitedWolverhampton WanderersBrighton &amp; Hove AlbionArsenalWest Ham United</t>
  </si>
  <si>
    <t>AwayHomeAwayHomeAwayHomeAwayHomeAwayHomeAway</t>
  </si>
  <si>
    <t>noyesyesnonononoyesnonono</t>
  </si>
  <si>
    <t>154ru5ptp2kfs14iguma92kno21snm4gvykm9jjq1rzq17ejo4247wrvjkrv38tdtc3o6nhuv4k</t>
  </si>
  <si>
    <t>23/08/202501/11/202509/11/2025</t>
  </si>
  <si>
    <t>BrentfordLiverpoolAFC Bournemouth</t>
  </si>
  <si>
    <t>LCM(2)RCM(2)RCM(2)</t>
  </si>
  <si>
    <t>102dto55773ex3p58gp94ql90102dto55773ex3p58gp94ql90154ru5ptp2kfs14iguma92kno18a8disd61jy3wflaabj72tqs1iwrufdts4nlr7bniv499abkk1k3eld3sysqfeherxz48tzoyc1owbvtdwx68memqujxxftykno21snm4gvykm9jjq1rzq17ejo4</t>
  </si>
  <si>
    <t>16/08/202516/08/202523/08/202531/08/202521/09/202528/09/202505/10/202501/11/2025</t>
  </si>
  <si>
    <t>7q96z3aaee5jyccb8pjthi8kp7q96z3aaee5jyccb8pjthi8kp7q96z3aaee5jyccb8pjthi8kp7q96z3aaee5jyccb8pjthi8kp7q96z3aaee5jyccb8pjthi8kp7q96z3aaee5jyccb8pjthi8kp7q96z3aaee5jyccb8pjthi8kp7q96z3aaee5jyccb8pjthi8kp</t>
  </si>
  <si>
    <t>Newcastle UnitedNewcastle UnitedBrentfordCrystal PalaceSunderlandFulhamBurnleyLiverpool</t>
  </si>
  <si>
    <t>nononoyesnonoyesno</t>
  </si>
  <si>
    <t>D. McNeil</t>
  </si>
  <si>
    <t>1u36beg0t6rceb5etaa7rcwes2g6nccszuuullvt32g4sw7o5w2lg6ykirik1f39oafrhu2wzkk</t>
  </si>
  <si>
    <t>18/10/202502/12/202506/12/2025</t>
  </si>
  <si>
    <t>7qgt7sht6py670pt6t4wjhqay7qgt7sht6py670pt6t4wjhqay7qgt7sht6py670pt6t4wjhqay</t>
  </si>
  <si>
    <t>Manchester CityAFC BournemouthNottingham Forest</t>
  </si>
  <si>
    <t>2azh9qqutb89iadfek7774ufo2dtb3yy77hupqm5w6d9jlvpxw</t>
  </si>
  <si>
    <t>24/11/202529/11/2025</t>
  </si>
  <si>
    <t>7qgt7sht6py670pt6t4wjhqay7qgt7sht6py670pt6t4wjhqay</t>
  </si>
  <si>
    <t>Manchester UnitedNewcastle United</t>
  </si>
  <si>
    <t>16am82aqanxg9ylk4fufxw07o22zbg00zkak0gf8r3yyzqllhw</t>
  </si>
  <si>
    <t>24/08/202503/11/2025</t>
  </si>
  <si>
    <t>Brighton &amp; Hove AlbionSunderland</t>
  </si>
  <si>
    <t>D. Muñoz</t>
  </si>
  <si>
    <t>18a8disd61jy3wflaabj72tqs21035eerys56hl1oi5yw20wes</t>
  </si>
  <si>
    <t>31/08/202501/11/2025</t>
  </si>
  <si>
    <t>3yb66hal4fvr04bawz0y3efhl3yb66hal4fvr04bawz0y3efhl</t>
  </si>
  <si>
    <t>Aston VillaBrentford</t>
  </si>
  <si>
    <t>RAM(2)RAM(2)</t>
  </si>
  <si>
    <t>3yb66hal4fvr04bawz0y3efhl</t>
  </si>
  <si>
    <t>12znl0wq9dni0y2j3xb2dsmj815wpdgoeb2hhp1jui3uzbf6l018a8disd61jy3wflaabj72tqs1drtj6vzc17m0mb549yuwuz9w1jauwu1mheu6kyp1pwpoa6dxw1la9af0q274nmzgcyme30rcwk1q2zv5o6545wcsdhbx4vvgqok1swfjplq1923hcknqk1r00kyc1wlvabjugecgxexpyqugbo7bo21035eerys56hl1oi5yw20wes25ehw2cjb60a2kyhwvlqppr102bs4mjzwplzl04w7940las4yc2ddgt0wgk8212ask4bgjokqac2hghh7367z6k3uoysqts4uwwk</t>
  </si>
  <si>
    <t>17/08/202524/08/202531/08/202513/09/202520/09/202527/09/202505/10/202518/10/202526/10/202501/11/202509/11/202522/11/202530/11/202503/12/2025</t>
  </si>
  <si>
    <t>3yb66hal4fvr04bawz0y3efhl3yb66hal4fvr04bawz0y3efhl3yb66hal4fvr04bawz0y3efhl3yb66hal4fvr04bawz0y3efhl3yb66hal4fvr04bawz0y3efhl3yb66hal4fvr04bawz0y3efhl3yb66hal4fvr04bawz0y3efhl3yb66hal4fvr04bawz0y3efhl3yb66hal4fvr04bawz0y3efhl3yb66hal4fvr04bawz0y3efhl3yb66hal4fvr04bawz0y3efhl3yb66hal4fvr04bawz0y3efhl3yb66hal4fvr04bawz0y3efhl3yb66hal4fvr04bawz0y3efhl</t>
  </si>
  <si>
    <t>ChelseaNottingham ForestAston VillaSunderlandWest Ham UnitedLiverpoolEvertonAFC BournemouthArsenalBrentfordBrighton &amp; Hove AlbionWolverhampton WanderersManchester UnitedBurnley</t>
  </si>
  <si>
    <t>AwayHomeAwayHomeAwayHomeAwayHomeAwayHomeHomeAwayHomeAway</t>
  </si>
  <si>
    <t>yesyesyesyesyesyesyesyesyesyesyesyesyesyes</t>
  </si>
  <si>
    <t>RWBRWBRWBRWBRWBRWBRWBRWBRWBRWBRWBRWBRWBRWB</t>
  </si>
  <si>
    <t>D. Møller Wolfe</t>
  </si>
  <si>
    <t>2ntyu72wz8vu95ocn09cwlmok</t>
  </si>
  <si>
    <t>08/12/2025</t>
  </si>
  <si>
    <t>31bs2qi2aa9in77z0iftbkk8a</t>
  </si>
  <si>
    <t>1ro6dtfyd439umqwi6dq6xr841zt5ofxwth7538kncejm3ieqc2bs4mjzwplzl04w7940las4yc2jviknbx9xlpifeu3a3qmq49g2o9v97aqrj9rmg20rell04xec</t>
  </si>
  <si>
    <t>05/10/202526/10/202522/11/202503/12/202513/12/2025</t>
  </si>
  <si>
    <t>31bs2qi2aa9in77z0iftbkk8a31bs2qi2aa9in77z0iftbkk8a31bs2qi2aa9in77z0iftbkk8a31bs2qi2aa9in77z0iftbkk8a31bs2qi2aa9in77z0iftbkk8a</t>
  </si>
  <si>
    <t>Brighton &amp; Hove AlbionBurnleyCrystal PalaceNottingham ForestArsenal</t>
  </si>
  <si>
    <t>HomeHomeHomeHomeAway</t>
  </si>
  <si>
    <t>LBLBLBLBLB</t>
  </si>
  <si>
    <t>12gtk3hwf4px68mpjs890rehg14cmzlbe4pl6c3xuucuzj25901bs4lduawnt57viznogqxu0b81ro6dtfyd439umqwi6dq6xr842bs4mjzwplzl04w7940las4yc2c6en0pmvpp4ltcnwp8nprhg42jviknbx9xlpifeu3a3qmq49g2ntyu72wz8vu95ocn09cwlmok2o9v97aqrj9rmg20rell04xec</t>
  </si>
  <si>
    <t>16/08/202523/08/202530/08/202505/10/202522/11/202530/11/202503/12/202508/12/202513/12/2025</t>
  </si>
  <si>
    <t>31bs2qi2aa9in77z0iftbkk8a31bs2qi2aa9in77z0iftbkk8a31bs2qi2aa9in77z0iftbkk8a31bs2qi2aa9in77z0iftbkk8a31bs2qi2aa9in77z0iftbkk8a31bs2qi2aa9in77z0iftbkk8a31bs2qi2aa9in77z0iftbkk8a31bs2qi2aa9in77z0iftbkk8a31bs2qi2aa9in77z0iftbkk8a</t>
  </si>
  <si>
    <t>Manchester CityAFC BournemouthEvertonBrighton &amp; Hove AlbionCrystal PalaceAston VillaNottingham ForestManchester UnitedArsenal</t>
  </si>
  <si>
    <t>HomeAwayHomeHomeHomeAwayHomeHomeAway</t>
  </si>
  <si>
    <t>yesyesnonoyesyesyesyesyes</t>
  </si>
  <si>
    <t>LWBLWBLWBLWBLWBLWBLWBLWBLWB</t>
  </si>
  <si>
    <t>D. Ndoye</t>
  </si>
  <si>
    <t>15wpdgoeb2hhp1jui3uzbf6l01ck3f5txde110a1im9lxy0ys41haljpbt1dfeivzawp81rk8b81n9usxk22sgbn7zion4t4q8lw1r9l80ujrlwn2mfwfrrbz7evo1w7mazdrj7yy9qlgmgyzehg5w26l3xxay10p3mr94jigklk0t026l3xxay10p3mr94jigklk0t02al8l1sdufvs34bh674bvy1as2jviknbx9xlpifeu3a3qmq49g2lg6ykirik1f39oafrhu2wzkk2r1kc0oaxedob4lcuth1o6n10</t>
  </si>
  <si>
    <t>24/08/202513/09/202520/09/202527/09/202505/10/202526/10/202509/11/202509/11/202522/11/202503/12/202506/12/202514/12/2025</t>
  </si>
  <si>
    <t>ex10o77wnk1exp9tj1t1rqj56ex10o77wnk1exp9tj1t1rqj56ex10o77wnk1exp9tj1t1rqj56ex10o77wnk1exp9tj1t1rqj56ex10o77wnk1exp9tj1t1rqj56ex10o77wnk1exp9tj1t1rqj56ex10o77wnk1exp9tj1t1rqj56ex10o77wnk1exp9tj1t1rqj56ex10o77wnk1exp9tj1t1rqj56ex10o77wnk1exp9tj1t1rqj56ex10o77wnk1exp9tj1t1rqj56ex10o77wnk1exp9tj1t1rqj56</t>
  </si>
  <si>
    <t>Crystal PalaceArsenalBurnleySunderlandNewcastle UnitedAFC BournemouthLeeds UnitedLeeds UnitedLiverpoolWolverhampton WanderersEvertonTottenham Hotspur</t>
  </si>
  <si>
    <t>AwayAwayAwayHomeAwayAwayHomeHomeAwayAwayAwayHome</t>
  </si>
  <si>
    <t>yesyesyesyesyesyesyesyesyesyesyesno</t>
  </si>
  <si>
    <t>LWLWLWLWLWLWLMLWLWLWLWLW</t>
  </si>
  <si>
    <t>110stnyllsj1u0mhdabeuvyfo15wpdgoeb2hhp1jui3uzbf6l01ambeuhg64rjh91vzt2cu9m381ck3f5txde110a1im9lxy0ys41haljpbt1dfeivzawp81rk8b81w7mazdrj7yy9qlgmgyzehg5w22l2npjyvz69z79ahof2wafpw26l3xxay10p3mr94jigklk0t02al8l1sdufvs34bh674bvy1as2elw5n9p340grwmafewg25afo</t>
  </si>
  <si>
    <t>17/08/202524/08/202531/08/202513/09/202520/09/202526/10/202501/11/202509/11/202522/11/202530/11/2025</t>
  </si>
  <si>
    <t>ex10o77wnk1exp9tj1t1rqj56ex10o77wnk1exp9tj1t1rqj56ex10o77wnk1exp9tj1t1rqj56ex10o77wnk1exp9tj1t1rqj56ex10o77wnk1exp9tj1t1rqj56ex10o77wnk1exp9tj1t1rqj56ex10o77wnk1exp9tj1t1rqj56ex10o77wnk1exp9tj1t1rqj56ex10o77wnk1exp9tj1t1rqj56ex10o77wnk1exp9tj1t1rqj56</t>
  </si>
  <si>
    <t>BrentfordCrystal PalaceWest Ham UnitedArsenalBurnleyAFC BournemouthManchester UnitedLeeds UnitedLiverpoolBrighton &amp; Hove Albion</t>
  </si>
  <si>
    <t>HomeAwayHomeAwayAwayAwayHomeHomeAwayHome</t>
  </si>
  <si>
    <t>RWRWRWRWRWRWRWRWRWRW</t>
  </si>
  <si>
    <t>D. Neil</t>
  </si>
  <si>
    <t>1uzikt3sjo0nyoutu2qhf8vtg</t>
  </si>
  <si>
    <t>e3h1tvkjrapl7usr04np8759m</t>
  </si>
  <si>
    <t>D. Ouattara</t>
  </si>
  <si>
    <t>2ckrxonh0xhlk5zh2hd42xk44</t>
  </si>
  <si>
    <t>dg4782hj9xdqg46w225kzph5g</t>
  </si>
  <si>
    <t>1cy3zxa3qlhra05l8tmcnmgwk1hotdoe44db3avxd1j91hxw5w1paikangkucvx6etwyog8bxg42gktdb7h1jkkld873ss0s0kyc</t>
  </si>
  <si>
    <t>13/09/202520/09/202505/10/202503/12/2025</t>
  </si>
  <si>
    <t>dg4782hj9xdqg46w225kzph5gdg4782hj9xdqg46w225kzph5gdg4782hj9xdqg46w225kzph5gdg4782hj9xdqg46w225kzph5g</t>
  </si>
  <si>
    <t>ChelseaFulhamManchester CityArsenal</t>
  </si>
  <si>
    <t>HomeAwayHomeAway</t>
  </si>
  <si>
    <t>RCF(2)RCF(2)RCF(2)RCF(2)</t>
  </si>
  <si>
    <t>154ru5ptp2kfs14iguma92kno1b0aavyqhw9g2ebi1cua6uiac1khr3704psti8rqgjsvafpa1g1vrxomf1ihb6xrivhrvs4nd3o1xebw5ifrjl5exfgvwogidmok21035eerys56hl1oi5yw20wes24m5mde1dqsnrirt0mxg8gr9w290hyavp000xtwoqfwwrpnj842ckrxonh0xhlk5zh2hd42xk442gktdb7h1jkkld873ss0s0kyc2nfh5mrn0tysgea5b9nvvrpqs2oo4yru8uymi9bjbi0aq2ttsk2oo4yru8uymi9bjbi0aq2ttsk</t>
  </si>
  <si>
    <t>23/08/202530/08/202527/09/202520/10/202525/10/202501/11/202509/11/202522/11/202529/11/202503/12/202506/12/202514/12/202514/12/2025</t>
  </si>
  <si>
    <t>dg4782hj9xdqg46w225kzph5gdg4782hj9xdqg46w225kzph5gdg4782hj9xdqg46w225kzph5gdg4782hj9xdqg46w225kzph5gdg4782hj9xdqg46w225kzph5gdg4782hj9xdqg46w225kzph5gdg4782hj9xdqg46w225kzph5gdg4782hj9xdqg46w225kzph5gdg4782hj9xdqg46w225kzph5gdg4782hj9xdqg46w225kzph5gdg4782hj9xdqg46w225kzph5gdg4782hj9xdqg46w225kzph5gdg4782hj9xdqg46w225kzph5g</t>
  </si>
  <si>
    <t>Aston VillaSunderlandManchester UnitedWest Ham UnitedLiverpoolCrystal PalaceNewcastle UnitedBrighton &amp; Hove AlbionBurnleyArsenalTottenham HotspurLeeds UnitedLeeds United</t>
  </si>
  <si>
    <t>HomeAwayHomeAwayHomeAwayHomeAwayHomeAwayAwayHomeHome</t>
  </si>
  <si>
    <t>yesyesyesyesyesyesyesyesyesyesyesyesyes</t>
  </si>
  <si>
    <t>RWRWRWRWRWRWRWRWRWRMRWRMRW</t>
  </si>
  <si>
    <t>D. Rice</t>
  </si>
  <si>
    <t>6jgocc12bori2wygyu07c082x</t>
  </si>
  <si>
    <t>1gil6wudqtyaauvngcgucwbh01mv5kukvh2gold9lzbfle86qc1oi3hkt91umhnxou8rk970ums20lqgnidk2bwum92qqbsimxp026zfrrhdp3qw2inh0oyvmdzbo28m9dl3dg3b2kv50yxgrt2sk4</t>
  </si>
  <si>
    <t>21/09/202528/09/202504/10/202501/11/202508/11/202523/11/2025</t>
  </si>
  <si>
    <t>6jgocc12bori2wygyu07c082x6jgocc12bori2wygyu07c082x6jgocc12bori2wygyu07c082x6jgocc12bori2wygyu07c082x6jgocc12bori2wygyu07c082x6jgocc12bori2wygyu07c082x</t>
  </si>
  <si>
    <t>Manchester CityNewcastle UnitedWest Ham UnitedBurnleySunderlandTottenham Hotspur</t>
  </si>
  <si>
    <t>HomeAwayHomeAwayAwayHome</t>
  </si>
  <si>
    <t>LCM(2)LCM(2)LCM(2)LCM(2)LCM(2)LCM(2)</t>
  </si>
  <si>
    <t>13h7obu9sa1vfh3a0esob4jdg14qo3uypv7lmce0ewcvxe89w419ty1jsiu05lygxc15uw4exp01ck3f5txde110a1im9lxy0ys41gil6wudqtyaauvngcgucwbh01mv5kukvh2gold9lzbfle86qc1oi3hkt91umhnxou8rk970ums1oi3hkt91umhnxou8rk970ums1taq9euew4fs51eqk666nc2dw1wlvabjugecgxexpyqugbo7bo20lqgnidk2bwum92qqbsimxp020lqgnidk2bwum92qqbsimxp02cz22hrl9l7pesg0j8977wrh02cz22hrl9l7pesg0j8977wrh02gktdb7h1jkkld873ss0s0kyc2knvskhww99qrbj71gbu135782o9v97aqrj9rmg20rell04xec2o9v97aqrj9rmg20rell04xec</t>
  </si>
  <si>
    <t>17/08/202523/08/202531/08/202513/09/202521/09/202528/09/202504/10/202504/10/202518/10/202526/10/202501/11/202501/11/202530/11/202530/11/202503/12/202506/12/202513/12/202513/12/2025</t>
  </si>
  <si>
    <t>6jgocc12bori2wygyu07c082x6jgocc12bori2wygyu07c082x6jgocc12bori2wygyu07c082x6jgocc12bori2wygyu07c082x6jgocc12bori2wygyu07c082x6jgocc12bori2wygyu07c082x6jgocc12bori2wygyu07c082x6jgocc12bori2wygyu07c082x6jgocc12bori2wygyu07c082x6jgocc12bori2wygyu07c082x6jgocc12bori2wygyu07c082x6jgocc12bori2wygyu07c082x6jgocc12bori2wygyu07c082x6jgocc12bori2wygyu07c082x6jgocc12bori2wygyu07c082x6jgocc12bori2wygyu07c082x6jgocc12bori2wygyu07c082x6jgocc12bori2wygyu07c082x</t>
  </si>
  <si>
    <t>Manchester UnitedLeeds UnitedLiverpoolNottingham ForestManchester CityNewcastle UnitedWest Ham UnitedWest Ham UnitedFulhamCrystal PalaceBurnleyBurnleyChelseaChelseaBrentfordAston VillaWolverhampton WanderersWolverhampton Wanderers</t>
  </si>
  <si>
    <t>AwayHomeAwayHomeHomeAwayHomeHomeAwayHomeAwayAwayAwayAwayHomeAwayHomeHome</t>
  </si>
  <si>
    <t>yesyesyesnoyesyesyesyesyesyesyesyesyesyesyesyesyesyes</t>
  </si>
  <si>
    <t>LCM(3)LCM(3)LCM(3)LCM(3)LCM(3)CM(3)CM(3)LCM(3)LCM(3)LCM(3)CM(3)LCM(3)CM(3)LCM(3)LCM(3)LCM(3)CM(3)LCM(3)</t>
  </si>
  <si>
    <t>D. Solanke</t>
  </si>
  <si>
    <t>11zdrikme887aispxmcu1ug44172cmeucd0eh693911rgimuj8</t>
  </si>
  <si>
    <t>16/08/202523/08/2025</t>
  </si>
  <si>
    <t>dvj6rdi2k0td95oxldbj6e28ldvj6rdi2k0td95oxldbj6e28l</t>
  </si>
  <si>
    <t>BurnleyManchester City</t>
  </si>
  <si>
    <t>D. Spence</t>
  </si>
  <si>
    <t>11zdrikme887aispxmcu1ug44172cmeucd0eh693911rgimuj81be5lxo9q7ko4pm8exaozvmdw1fqalgzy8x2hswuyc4w36cr2s1vdtp9f8cyblesdc3cpw8dlhw1y8dmrju1hkfvsl3srj1ycdn823f8sz2bv6v5zzsc5k00guhw427dsai0y163f2lmufao3yg3ys2nfh5mrn0tysgea5b9nvvrpqs2r1kc0oaxedob4lcuth1o6n10</t>
  </si>
  <si>
    <t>16/08/202523/08/202530/08/202513/09/202519/10/202526/10/202501/11/202508/11/202506/12/202514/12/2025</t>
  </si>
  <si>
    <t>9irgn82qm11logbhup51rg5wp9irgn82qm11logbhup51rg5wp9irgn82qm11logbhup51rg5wp9irgn82qm11logbhup51rg5wp9irgn82qm11logbhup51rg5wp9irgn82qm11logbhup51rg5wp9irgn82qm11logbhup51rg5wp9irgn82qm11logbhup51rg5wp9irgn82qm11logbhup51rg5wp9irgn82qm11logbhup51rg5wp</t>
  </si>
  <si>
    <t>BurnleyManchester CityAFC BournemouthWest Ham UnitedAston VillaEvertonChelseaManchester UnitedBrentfordNottingham Forest</t>
  </si>
  <si>
    <t>HomeAwayHomeAwayHomeAwayHomeHomeHomeAway</t>
  </si>
  <si>
    <t>LBLBLBLBLBLBLBLBLBLB</t>
  </si>
  <si>
    <t>172cmeucd0eh693911rgimuj8</t>
  </si>
  <si>
    <t>23/08/2025</t>
  </si>
  <si>
    <t>9irgn82qm11logbhup51rg5wp</t>
  </si>
  <si>
    <t>1be5lxo9q7ko4pm8exaozvmdw1gwmyqujn1kzgkz7yv1yp0n4k1npwac7t1uv2raij1gs4hhxqs23f8sz2bv6v5zzsc5k00guhw427dsai0y163f2lmufao3yg3ys28m9dl3dg3b2kv50yxgrt2sk4</t>
  </si>
  <si>
    <t>30/08/202520/09/202527/09/202501/11/202508/11/202523/11/2025</t>
  </si>
  <si>
    <t>9irgn82qm11logbhup51rg5wp9irgn82qm11logbhup51rg5wp9irgn82qm11logbhup51rg5wp9irgn82qm11logbhup51rg5wp9irgn82qm11logbhup51rg5wp9irgn82qm11logbhup51rg5wp</t>
  </si>
  <si>
    <t>AFC BournemouthBrighton &amp; Hove AlbionWolverhampton WanderersChelseaManchester UnitedArsenal</t>
  </si>
  <si>
    <t>HomeAwayHomeHomeHomeAway</t>
  </si>
  <si>
    <t>RBRBRBRBRBRB</t>
  </si>
  <si>
    <t>D. Szoboszlai</t>
  </si>
  <si>
    <t>17gi8gmcwairx1s9f0utz7ggk1i2v1eqtjfnafc69e4u4kawb81la9af0q274nmzgcyme30rcwk1pow6zy0g8vyp6ag9wvnubkes1tozdgn4jg7t4h8wrdqtlwgt021snm4gvykm9jjq1rzq17ejo4266x8afjnwzm848lkn11qjmdw</t>
  </si>
  <si>
    <t>25/08/202520/09/202527/09/202504/10/202519/10/202501/11/202509/11/2025</t>
  </si>
  <si>
    <t>avh60ensgiwz1qalvn1bbqkfdavh60ensgiwz1qalvn1bbqkfdavh60ensgiwz1qalvn1bbqkfdavh60ensgiwz1qalvn1bbqkfdavh60ensgiwz1qalvn1bbqkfdavh60ensgiwz1qalvn1bbqkfdavh60ensgiwz1qalvn1bbqkfd</t>
  </si>
  <si>
    <t>Newcastle UnitedEvertonCrystal PalaceChelseaManchester UnitedAston VillaManchester City</t>
  </si>
  <si>
    <t>AwayHomeAwayAwayHomeHomeAway</t>
  </si>
  <si>
    <t>1ddyldms82g6afdwokq3ro8441la9af0q274nmzgcyme30rcwk1xebw5ifrjl5exfgvwogidmok2al8l1sdufvs34bh674bvy1as2inc8vql65bi2clvs6z2buqs4zhs8gg1hvcuqvhkk2itb54pg</t>
  </si>
  <si>
    <t>14/09/202527/09/202525/10/202522/11/202503/12/202515/08/2025</t>
  </si>
  <si>
    <t>avh60ensgiwz1qalvn1bbqkfdavh60ensgiwz1qalvn1bbqkfdavh60ensgiwz1qalvn1bbqkfdavh60ensgiwz1qalvn1bbqkfdavh60ensgiwz1qalvn1bbqkfdavh60ensgiwz1qalvn1bbqkfd</t>
  </si>
  <si>
    <t>BurnleyCrystal PalaceBrentfordNottingham ForestSunderlandAFC Bournemouth</t>
  </si>
  <si>
    <t>AwayAwayAwayHomeHomeHome</t>
  </si>
  <si>
    <t>RCM(2)RCM(2)RCM(2)RCM(2)RCM(2)RCM(2)</t>
  </si>
  <si>
    <t>17gi8gmcwairx1s9f0utz7ggk2inc8vql65bi2clvs6z2buqs4zhs8gg1hvcuqvhkk2itb54pg</t>
  </si>
  <si>
    <t>25/08/202503/12/202515/08/2025</t>
  </si>
  <si>
    <t>avh60ensgiwz1qalvn1bbqkfdavh60ensgiwz1qalvn1bbqkfdavh60ensgiwz1qalvn1bbqkfd</t>
  </si>
  <si>
    <t>Newcastle UnitedSunderlandAFC Bournemouth</t>
  </si>
  <si>
    <t>AwayHomeHome</t>
  </si>
  <si>
    <t>LCM(3)RCM(3)RCM(3)</t>
  </si>
  <si>
    <t>17gi8gmcwairx1s9f0utz7ggk19ty1jsiu05lygxc15uw4exp01ddyldms82g6afdwokq3ro8441la9af0q274nmzgcyme30rcwk1pow6zy0g8vyp6ag9wvnubkes1tozdgn4jg7t4h8wrdqtlwgt01xebw5ifrjl5exfgvwogidmok2al8l1sdufvs34bh674bvy1as2q92uqkqy5i0jfjhwel7jygb8</t>
  </si>
  <si>
    <t>25/08/202531/08/202514/09/202527/09/202504/10/202519/10/202525/10/202522/11/202513/12/2025</t>
  </si>
  <si>
    <t>avh60ensgiwz1qalvn1bbqkfdavh60ensgiwz1qalvn1bbqkfdavh60ensgiwz1qalvn1bbqkfdavh60ensgiwz1qalvn1bbqkfdavh60ensgiwz1qalvn1bbqkfdavh60ensgiwz1qalvn1bbqkfdavh60ensgiwz1qalvn1bbqkfdavh60ensgiwz1qalvn1bbqkfdavh60ensgiwz1qalvn1bbqkfd</t>
  </si>
  <si>
    <t>Newcastle UnitedArsenalBurnleyCrystal PalaceChelseaManchester UnitedBrentfordNottingham ForestBrighton &amp; Hove Albion</t>
  </si>
  <si>
    <t>AwayHomeAwayAwayAwayHomeAwayHomeHome</t>
  </si>
  <si>
    <t>2fsbzlzf6ux1buhi1t67cquqc2inc8vql65bi2clvs6z2buqs42m8ovduzz3fvy0pu82to85p1w2q92uqkqy5i0jfjhwel7jygb8</t>
  </si>
  <si>
    <t>30/11/202503/12/202506/12/202513/12/2025</t>
  </si>
  <si>
    <t>avh60ensgiwz1qalvn1bbqkfdavh60ensgiwz1qalvn1bbqkfdavh60ensgiwz1qalvn1bbqkfdavh60ensgiwz1qalvn1bbqkfd</t>
  </si>
  <si>
    <t>West Ham UnitedSunderlandLeeds UnitedBrighton &amp; Hove Albion</t>
  </si>
  <si>
    <t>RWRWRWRW</t>
  </si>
  <si>
    <t>D. Udogie</t>
  </si>
  <si>
    <t>1be5lxo9q7ko4pm8exaozvmdw1fqalgzy8x2hswuyc4w36cr2s1gwmyqujn1kzgkz7yv1yp0n4k1npwac7t1uv2raij1gs4hhxqs1qh7qazdiffxkrafk41ewncb823f8sz2bv6v5zzsc5k00guhw427dsai0y163f2lmufao3yg3ys28m9dl3dg3b2kv50yxgrt2sk42fe6zf414gquq687ftwrxeplg2jhdb63xvcht5ml1hmxtjvv2s</t>
  </si>
  <si>
    <t>30/08/202513/09/202520/09/202527/09/202504/10/202501/11/202508/11/202523/11/202529/11/202502/12/2025</t>
  </si>
  <si>
    <t>c33x61zuxixolkkalsigc3q0ac33x61zuxixolkkalsigc3q0ac33x61zuxixolkkalsigc3q0ac33x61zuxixolkkalsigc3q0ac33x61zuxixolkkalsigc3q0ac33x61zuxixolkkalsigc3q0ac33x61zuxixolkkalsigc3q0ac33x61zuxixolkkalsigc3q0ac33x61zuxixolkkalsigc3q0ac33x61zuxixolkkalsigc3q0a</t>
  </si>
  <si>
    <t>AFC BournemouthWest Ham UnitedBrighton &amp; Hove AlbionWolverhampton WanderersLeeds UnitedChelseaManchester UnitedArsenalFulhamNewcastle United</t>
  </si>
  <si>
    <t>HomeAwayAwayHomeAwayHomeHomeAwayHomeAway</t>
  </si>
  <si>
    <t>nonoyesyesyesnonoyesyesyes</t>
  </si>
  <si>
    <t>1qh7qazdiffxkrafk41ewncb828m9dl3dg3b2kv50yxgrt2sk4</t>
  </si>
  <si>
    <t>04/10/202523/11/2025</t>
  </si>
  <si>
    <t>c33x61zuxixolkkalsigc3q0ac33x61zuxixolkkalsigc3q0a</t>
  </si>
  <si>
    <t>Leeds UnitedArsenal</t>
  </si>
  <si>
    <t>1be5lxo9q7ko4pm8exaozvmdw23f8sz2bv6v5zzsc5k00guhw427dsai0y163f2lmufao3yg3ys</t>
  </si>
  <si>
    <t>30/08/202501/11/202508/11/2025</t>
  </si>
  <si>
    <t>c33x61zuxixolkkalsigc3q0ac33x61zuxixolkkalsigc3q0ac33x61zuxixolkkalsigc3q0a</t>
  </si>
  <si>
    <t>AFC BournemouthChelseaManchester United</t>
  </si>
  <si>
    <t>D. Welbeck</t>
  </si>
  <si>
    <t>10jpwd1x2paywtbfatjev182c16am82aqanxg9ylk4fufxw07o18o9ldivk2e84zcrejou19dlg1c63e8qqe9heysoinrbib41zo1gwmyqujn1kzgkz7yv1yp0n4k1kvzysbmri31wqmzg9n6uekno1ro6dtfyd439umqwi6dq6xr841s2cqwm1pd76xs20c255sfnro1z0pvc6kf8t3einy25wvna42c207fshyi62c88cf6836drk55g25ehw2cjb60a2kyhwvlqppr10290hyavp000xtwoqfwwrpnj842elw5n9p340grwmafewg25afo2h2egsrc2jf9ocgrjt9zsgr9w2l1z9guhdnudlxt9jex7xe0b82q92uqkqy5i0jfjhwel7jygb8</t>
  </si>
  <si>
    <t>16/08/202524/08/202531/08/202513/09/202520/09/202527/09/202505/10/202518/10/202525/10/202501/11/202509/11/202522/11/202530/11/202503/12/202507/12/202513/12/2025</t>
  </si>
  <si>
    <t>c0yxqwkxqx1sty7abj1qwh9zpc0yxqwkxqx1sty7abj1qwh9zpc0yxqwkxqx1sty7abj1qwh9zpc0yxqwkxqx1sty7abj1qwh9zpc0yxqwkxqx1sty7abj1qwh9zpc0yxqwkxqx1sty7abj1qwh9zpc0yxqwkxqx1sty7abj1qwh9zpc0yxqwkxqx1sty7abj1qwh9zpc0yxqwkxqx1sty7abj1qwh9zpc0yxqwkxqx1sty7abj1qwh9zpc0yxqwkxqx1sty7abj1qwh9zpc0yxqwkxqx1sty7abj1qwh9zpc0yxqwkxqx1sty7abj1qwh9zpc0yxqwkxqx1sty7abj1qwh9zpc0yxqwkxqx1sty7abj1qwh9zpc0yxqwkxqx1sty7abj1qwh9zp</t>
  </si>
  <si>
    <t>FulhamEvertonManchester CityAFC BournemouthTottenham HotspurChelseaWolverhampton WanderersNewcastle UnitedManchester UnitedLeeds UnitedCrystal PalaceBrentfordNottingham ForestAston VillaWest Ham UnitedLiverpool</t>
  </si>
  <si>
    <t>HomeAwayHomeAwayHomeAwayAwayHomeAwayHomeAwayHomeAwayHomeHomeAway</t>
  </si>
  <si>
    <t>noyesyesyesnonoyesyesyesyesyesyesyesnoyesno</t>
  </si>
  <si>
    <t>c0yxqwkxqx1sty7abj1qwh9zp</t>
  </si>
  <si>
    <t>Diogo Dalot</t>
  </si>
  <si>
    <t>1khr3704psti8rqgjsvafpa1g2qnbwtbl7eh08dh64ii9icqac</t>
  </si>
  <si>
    <t>27/09/202515/12/2025</t>
  </si>
  <si>
    <t>3f3jcsa7gk6in9fskp9w5a5t53f3jcsa7gk6in9fskp9w5a5t5</t>
  </si>
  <si>
    <t>BrentfordAFC Bournemouth</t>
  </si>
  <si>
    <t>RCB(3)RCB(3)</t>
  </si>
  <si>
    <t>1a8ama8onzq0bjz027h2kv1n81qvclot8fak9knempsk7tqeqc1tozdgn4jg7t4h8wrdqtlwgt01z0pvc6kf8t3einy25wvna42c22l2npjyvz69z79ahof2wafpw27dsai0y163f2lmufao3yg3ys2azh9qqutb89iadfek7774ufo2ddgt0wgk8212ask4bgjokqac2j3cj5hutmxhlj7ggvbwzi0ic2ntyu72wz8vu95ocn09cwlmok2qnbwtbl7eh08dh64ii9icqac</t>
  </si>
  <si>
    <t>30/08/202504/10/202519/10/202525/10/202501/11/202508/11/202524/11/202530/11/202504/12/202508/12/202515/12/2025</t>
  </si>
  <si>
    <t>3f3jcsa7gk6in9fskp9w5a5t53f3jcsa7gk6in9fskp9w5a5t53f3jcsa7gk6in9fskp9w5a5t53f3jcsa7gk6in9fskp9w5a5t53f3jcsa7gk6in9fskp9w5a5t53f3jcsa7gk6in9fskp9w5a5t53f3jcsa7gk6in9fskp9w5a5t53f3jcsa7gk6in9fskp9w5a5t53f3jcsa7gk6in9fskp9w5a5t53f3jcsa7gk6in9fskp9w5a5t53f3jcsa7gk6in9fskp9w5a5t5</t>
  </si>
  <si>
    <t>BurnleySunderlandLiverpoolBrighton &amp; Hove AlbionNottingham ForestTottenham HotspurEvertonCrystal PalaceWest Ham UnitedWolverhampton WanderersAFC Bournemouth</t>
  </si>
  <si>
    <t>HomeHomeAwayHomeAwayAwayHomeAwayHomeAwayHome</t>
  </si>
  <si>
    <t>yesyesyesyesyesnonoyesyesyesyes</t>
  </si>
  <si>
    <t>LWBLWBLWBLWBLWBLWBLWBLWBLWBLWBLWB</t>
  </si>
  <si>
    <t>13h7obu9sa1vfh3a0esob4jdg16ogxo1bxdi6eza02h0s9i5n81khr3704psti8rqgjsvafpa1g1tozdgn4jg7t4h8wrdqtlwgt01z0pvc6kf8t3einy25wvna42c2ddgt0wgk8212ask4bgjokqac</t>
  </si>
  <si>
    <t>17/08/202524/08/202527/09/202519/10/202525/10/202530/11/2025</t>
  </si>
  <si>
    <t>3f3jcsa7gk6in9fskp9w5a5t53f3jcsa7gk6in9fskp9w5a5t53f3jcsa7gk6in9fskp9w5a5t53f3jcsa7gk6in9fskp9w5a5t53f3jcsa7gk6in9fskp9w5a5t53f3jcsa7gk6in9fskp9w5a5t5</t>
  </si>
  <si>
    <t>ArsenalFulhamBrentfordLiverpoolBrighton &amp; Hove AlbionCrystal Palace</t>
  </si>
  <si>
    <t>HomeAwayAwayAwayHomeAway</t>
  </si>
  <si>
    <t>RWBRWBRWBRWBRWBRWB</t>
  </si>
  <si>
    <t>Douglas Luiz</t>
  </si>
  <si>
    <t>1haljpbt1dfeivzawp81rk8b81w7mazdrj7yy9qlgmgyzehg5w22l2npjyvz69z79ahof2wafpw2r1kc0oaxedob4lcuth1o6n10</t>
  </si>
  <si>
    <t>20/09/202526/10/202501/11/202514/12/2025</t>
  </si>
  <si>
    <t>7j84ozqdpgupzxevbxemi5tyh7j84ozqdpgupzxevbxemi5tyh7j84ozqdpgupzxevbxemi5tyh7j84ozqdpgupzxevbxemi5tyh</t>
  </si>
  <si>
    <t>BurnleyAFC BournemouthManchester UnitedTottenham Hotspur</t>
  </si>
  <si>
    <t>yesyesyesno</t>
  </si>
  <si>
    <t>LCM(2)RCM(2)RCM(2)RCM(2)</t>
  </si>
  <si>
    <t>1ul4lz9b1npclnmnufhedm7tg</t>
  </si>
  <si>
    <t>7j84ozqdpgupzxevbxemi5tyh</t>
  </si>
  <si>
    <t>E. Agbadou</t>
  </si>
  <si>
    <t>1jp76d0gbs37k24r8pculfxuc2bs4mjzwplzl04w7940las4yc2c6en0pmvpp4ltcnwp8nprhg42jviknbx9xlpifeu3a3qmq49g2o9v97aqrj9rmg20rell04xec</t>
  </si>
  <si>
    <t>20/09/202522/11/202530/11/202503/12/202513/12/2025</t>
  </si>
  <si>
    <t>36h87ecgmpjdltk1epsbvmiju36h87ecgmpjdltk1epsbvmiju36h87ecgmpjdltk1epsbvmiju36h87ecgmpjdltk1epsbvmiju36h87ecgmpjdltk1epsbvmiju</t>
  </si>
  <si>
    <t>Leeds UnitedCrystal PalaceAston VillaNottingham ForestArsenal</t>
  </si>
  <si>
    <t>HomeHomeAwayHomeAway</t>
  </si>
  <si>
    <t>RCB(2)RCB(2)RCB(2)RCB(2)LCB(2)</t>
  </si>
  <si>
    <t>12gtk3hwf4px68mpjs890rehg14cmzlbe4pl6c3xuucuzj25901bs4lduawnt57viznogqxu0b81fby3aaqw8svx24c078ktdb101jp76d0gbs37k24r8pculfxuc1npwac7t1uv2raij1gs4hhxqs1npwac7t1uv2raij1gs4hhxqs1ro6dtfyd439umqwi6dq6xr8421e9qf2g143huh7h7gqpcj3102bs4mjzwplzl04w7940las4yc2c6en0pmvpp4ltcnwp8nprhg42jviknbx9xlpifeu3a3qmq49g2ntyu72wz8vu95ocn09cwlmok2o9v97aqrj9rmg20rell04xec</t>
  </si>
  <si>
    <t>16/08/202523/08/202530/08/202513/09/202520/09/202527/09/202527/09/202505/10/202501/11/202522/11/202530/11/202503/12/202508/12/202513/12/2025</t>
  </si>
  <si>
    <t>36h87ecgmpjdltk1epsbvmiju36h87ecgmpjdltk1epsbvmiju36h87ecgmpjdltk1epsbvmiju36h87ecgmpjdltk1epsbvmiju36h87ecgmpjdltk1epsbvmiju36h87ecgmpjdltk1epsbvmiju36h87ecgmpjdltk1epsbvmiju36h87ecgmpjdltk1epsbvmiju36h87ecgmpjdltk1epsbvmiju36h87ecgmpjdltk1epsbvmiju36h87ecgmpjdltk1epsbvmiju36h87ecgmpjdltk1epsbvmiju36h87ecgmpjdltk1epsbvmiju36h87ecgmpjdltk1epsbvmiju</t>
  </si>
  <si>
    <t>Manchester CityAFC BournemouthEvertonNewcastle UnitedLeeds UnitedTottenham HotspurTottenham HotspurBrighton &amp; Hove AlbionFulhamCrystal PalaceAston VillaNottingham ForestManchester UnitedArsenal</t>
  </si>
  <si>
    <t>HomeAwayHomeAwayHomeAwayAwayHomeAwayHomeAwayHomeHomeAway</t>
  </si>
  <si>
    <t>yesyesyesyesyesnononoyesyesyesyesyesyes</t>
  </si>
  <si>
    <t>CB(3)CB(3)CB(3)RCB(3)RCB(3)CB(3)RCB(3)CB(3)CB(3)RCB(3)CB(3)CB(3)CB(3)CB(3)</t>
  </si>
  <si>
    <t>E. Ampadu</t>
  </si>
  <si>
    <t>1jp76d0gbs37k24r8pculfxuc1m2q53bt7g2w2nzxpt8zwvklw2e7k8n5g5qy61sq7e9nzw6djo2i90v94i0xjbp0sem4bn698no2m8ovduzz3fvy0pu82to85p1w2oo4yru8uymi9bjbi0aq2ttsk</t>
  </si>
  <si>
    <t>20/09/202527/09/202529/11/202503/12/202506/12/202514/12/2025</t>
  </si>
  <si>
    <t>f1ma05bi3t1hfbflylx5d9tyhf1ma05bi3t1hfbflylx5d9tyhf1ma05bi3t1hfbflylx5d9tyhf1ma05bi3t1hfbflylx5d9tyhf1ma05bi3t1hfbflylx5d9tyhf1ma05bi3t1hfbflylx5d9tyh</t>
  </si>
  <si>
    <t>Wolverhampton WanderersLeeds UnitedManchester CityLeeds UnitedLeeds UnitedBrentford</t>
  </si>
  <si>
    <t>1qh7qazdiffxkrafk41ewncb8</t>
  </si>
  <si>
    <t>f1ma05bi3t1hfbflylx5d9tyh</t>
  </si>
  <si>
    <t>1sgfyezfw8l28mky35q9ab0no26l3xxay10p3mr94jigklk0t02a6yd5amo1do5nul3ia6yhg5w2oo4yru8uymi9bjbi0aq2ttsk</t>
  </si>
  <si>
    <t>18/10/202509/11/202523/11/202514/12/2025</t>
  </si>
  <si>
    <t>f1ma05bi3t1hfbflylx5d9tyhf1ma05bi3t1hfbflylx5d9tyhf1ma05bi3t1hfbflylx5d9tyhf1ma05bi3t1hfbflylx5d9tyh</t>
  </si>
  <si>
    <t>BurnleyNottingham ForestLeeds UnitedBrentford</t>
  </si>
  <si>
    <t>13ylro8dy443m52qxwrxm9zis1ejplc4zz2mafz8ve5yaztgyc1jp76d0gbs37k24r8pculfxuc1m2q53bt7g2w2nzxpt8zwvklw1qh7qazdiffxkrafk41ewncb81sgfyezfw8l28mky35q9ab0no1ymmbmwqt706tquiw6k5n649g26l3xxay10p3mr94jigklk0t02a6yd5amo1do5nul3ia6yhg5w2e7k8n5g5qy61sq7e9nzw6djo</t>
  </si>
  <si>
    <t>18/08/202513/09/202520/09/202527/09/202504/10/202518/10/202524/10/202509/11/202523/11/202529/11/2025</t>
  </si>
  <si>
    <t>f1ma05bi3t1hfbflylx5d9tyhf1ma05bi3t1hfbflylx5d9tyhf1ma05bi3t1hfbflylx5d9tyhf1ma05bi3t1hfbflylx5d9tyhf1ma05bi3t1hfbflylx5d9tyhf1ma05bi3t1hfbflylx5d9tyhf1ma05bi3t1hfbflylx5d9tyhf1ma05bi3t1hfbflylx5d9tyhf1ma05bi3t1hfbflylx5d9tyhf1ma05bi3t1hfbflylx5d9tyh</t>
  </si>
  <si>
    <t>Leeds UnitedFulhamWolverhampton WanderersLeeds UnitedLeeds UnitedBurnleyLeeds UnitedNottingham ForestLeeds UnitedManchester City</t>
  </si>
  <si>
    <t>CM(3)CM(3)CM(3)CM(3)CM(3)CM(3)CM(3)CM(3)CM(3)CM(3)</t>
  </si>
  <si>
    <t>207fshyi62c88cf6836drk55g2m8ovduzz3fvy0pu82to85p1w</t>
  </si>
  <si>
    <t>01/11/202506/12/2025</t>
  </si>
  <si>
    <t>f1ma05bi3t1hfbflylx5d9tyhf1ma05bi3t1hfbflylx5d9tyh</t>
  </si>
  <si>
    <t>Brighton &amp; Hove AlbionLeeds United</t>
  </si>
  <si>
    <t>DMDM</t>
  </si>
  <si>
    <t>E. Anderson</t>
  </si>
  <si>
    <t>110stnyllsj1u0mhdabeuvyfo2r1kc0oaxedob4lcuth1o6n10</t>
  </si>
  <si>
    <t>17/08/202514/12/2025</t>
  </si>
  <si>
    <t>exzca2akgjl00jfd2hzh33h7texzca2akgjl00jfd2hzh33h7t</t>
  </si>
  <si>
    <t>BrentfordTottenham Hotspur</t>
  </si>
  <si>
    <t>110stnyllsj1u0mhdabeuvyfo15wpdgoeb2hhp1jui3uzbf6l01ambeuhg64rjh91vzt2cu9m381ck3f5txde110a1im9lxy0ys41haljpbt1dfeivzawp81rk8b81n9usxk22sgbn7zion4t4q8lw1r9l80ujrlwn2mfwfrrbz7evo1r9l80ujrlwn2mfwfrrbz7evo1ul4lz9b1npclnmnufhedm7tg1w7mazdrj7yy9qlgmgyzehg5w1w7mazdrj7yy9qlgmgyzehg5w22l2npjyvz69z79ahof2wafpw26l3xxay10p3mr94jigklk0t02al8l1sdufvs34bh674bvy1as2elw5n9p340grwmafewg25afo2jviknbx9xlpifeu3a3qmq49g2lg6ykirik1f39oafrhu2wzkk2r1kc0oaxedob4lcuth1o6n10</t>
  </si>
  <si>
    <t>17/08/202524/08/202531/08/202513/09/202520/09/202527/09/202505/10/202505/10/202518/10/202526/10/202526/10/202501/11/202509/11/202522/11/202530/11/202503/12/202506/12/202514/12/2025</t>
  </si>
  <si>
    <t>exzca2akgjl00jfd2hzh33h7texzca2akgjl00jfd2hzh33h7texzca2akgjl00jfd2hzh33h7texzca2akgjl00jfd2hzh33h7texzca2akgjl00jfd2hzh33h7texzca2akgjl00jfd2hzh33h7texzca2akgjl00jfd2hzh33h7texzca2akgjl00jfd2hzh33h7texzca2akgjl00jfd2hzh33h7texzca2akgjl00jfd2hzh33h7texzca2akgjl00jfd2hzh33h7texzca2akgjl00jfd2hzh33h7texzca2akgjl00jfd2hzh33h7texzca2akgjl00jfd2hzh33h7texzca2akgjl00jfd2hzh33h7texzca2akgjl00jfd2hzh33h7texzca2akgjl00jfd2hzh33h7texzca2akgjl00jfd2hzh33h7t</t>
  </si>
  <si>
    <t>BrentfordCrystal PalaceWest Ham UnitedArsenalBurnleySunderlandNewcastle UnitedNewcastle UnitedChelseaAFC BournemouthAFC BournemouthManchester UnitedLeeds UnitedLiverpoolBrighton &amp; Hove AlbionWolverhampton WanderersEvertonTottenham Hotspur</t>
  </si>
  <si>
    <t>HomeAwayHomeAwayAwayHomeAwayAwayHomeAwayAwayHomeHomeAwayHomeAwayAwayHome</t>
  </si>
  <si>
    <t>LCM(2)LCM(2)LCM(2)LCM(2)RCM(2)LCM(2)LCM(2)RCM(2)LCM(2)LCM(2)RCM(2)LCM(2)LCM(2)LCM(2)LCM(2)LCM(2)LCM(2)LCM(2)</t>
  </si>
  <si>
    <t>1ul4lz9b1npclnmnufhedm7tg2al8l1sdufvs34bh674bvy1as</t>
  </si>
  <si>
    <t>18/10/202522/11/2025</t>
  </si>
  <si>
    <t>ChelseaLiverpool</t>
  </si>
  <si>
    <t>E. Buendía</t>
  </si>
  <si>
    <t>154ru5ptp2kfs14iguma92kno18a8disd61jy3wflaabj72tqs1k3eld3sysqfeherxz48tzoyc2knvskhww99qrbj71gbu135782rtvt6opul8reok9mj5nwtafo</t>
  </si>
  <si>
    <t>23/08/202531/08/202528/09/202506/12/202514/12/2025</t>
  </si>
  <si>
    <t>l0qqn9tlgov91p5d1zzdupcll0qqn9tlgov91p5d1zzdupcll0qqn9tlgov91p5d1zzdupcll0qqn9tlgov91p5d1zzdupcll0qqn9tlgov91p5d1zzdupcl</t>
  </si>
  <si>
    <t>BrentfordCrystal PalaceFulhamArsenalWest Ham United</t>
  </si>
  <si>
    <t>AwayHomeHomeHomeAway</t>
  </si>
  <si>
    <t>nonononono</t>
  </si>
  <si>
    <t>AMAMAMAMAM</t>
  </si>
  <si>
    <t>l0qqn9tlgov91p5d1zzdupcl</t>
  </si>
  <si>
    <t>2h2egsrc2jf9ocgrjt9zsgr9w2rtvt6opul8reok9mj5nwtafo</t>
  </si>
  <si>
    <t>03/12/202514/12/2025</t>
  </si>
  <si>
    <t>l0qqn9tlgov91p5d1zzdupcll0qqn9tlgov91p5d1zzdupcl</t>
  </si>
  <si>
    <t>Brighton &amp; Hove AlbionWest Ham United</t>
  </si>
  <si>
    <t>1e5s21mdr4zeeniuin1uu189g1iwrufdts4nlr7bniv499abkk1owbvtdwx68memqujxxftykno1vdtp9f8cyblesdc3cpw8dlhw1x07v32ex6xevmomsysc6e4us247wrvjkrv38tdtc3o6nhuv4k2a6yd5amo1do5nul3ia6yhg5w2c6en0pmvpp4ltcnwp8nprhg42h2egsrc2jf9ocgrjt9zsgr9w</t>
  </si>
  <si>
    <t>13/09/202521/09/202505/10/202519/10/202526/10/202509/11/202523/11/202530/11/202503/12/2025</t>
  </si>
  <si>
    <t>l0qqn9tlgov91p5d1zzdupcll0qqn9tlgov91p5d1zzdupcll0qqn9tlgov91p5d1zzdupcll0qqn9tlgov91p5d1zzdupcll0qqn9tlgov91p5d1zzdupcll0qqn9tlgov91p5d1zzdupcll0qqn9tlgov91p5d1zzdupcll0qqn9tlgov91p5d1zzdupcll0qqn9tlgov91p5d1zzdupcl</t>
  </si>
  <si>
    <t>EvertonSunderlandBurnleyTottenham HotspurManchester CityAFC BournemouthLeeds UnitedWolverhampton WanderersBrighton &amp; Hove Albion</t>
  </si>
  <si>
    <t>AwayAwayHomeAwayHomeHomeAwayHomeAway</t>
  </si>
  <si>
    <t>yesyesnonoyesyesyesyesno</t>
  </si>
  <si>
    <t>LWLWLWLWLWLMLMLWLW</t>
  </si>
  <si>
    <t>2knvskhww99qrbj71gbu13578</t>
  </si>
  <si>
    <t>E. Diouf</t>
  </si>
  <si>
    <t>11i3orjflpi9empra6uuduwpg17umsvptey1sqmfwpp2m7ci6s1ambeuhg64rjh91vzt2cu9m381fqalgzy8x2hswuyc4w36cr2s1jauwu1mheu6kyp1pwpoa6dxw1lokw5qi9ag7bgvg102gj21as1oi3hkt91umhnxou8rk970ums1ymmbmwqt706tquiw6k5n649g23tjlpc5v8e21motsxcqu1r8427s0zmzii4o2aq7gtamk7q8t02fsbzlzf6ux1buhi1t67cquqc2j3cj5hutmxhlj7ggvbwzi0ic2rtvt6opul8reok9mj5nwtafo</t>
  </si>
  <si>
    <t>16/08/202522/08/202531/08/202513/09/202520/09/202529/09/202504/10/202524/10/202502/11/202508/11/202530/11/202504/12/202514/12/2025</t>
  </si>
  <si>
    <t>18ibccymsaxom7wdnfz0tevx018ibccymsaxom7wdnfz0tevx018ibccymsaxom7wdnfz0tevx018ibccymsaxom7wdnfz0tevx018ibccymsaxom7wdnfz0tevx018ibccymsaxom7wdnfz0tevx018ibccymsaxom7wdnfz0tevx018ibccymsaxom7wdnfz0tevx018ibccymsaxom7wdnfz0tevx018ibccymsaxom7wdnfz0tevx018ibccymsaxom7wdnfz0tevx018ibccymsaxom7wdnfz0tevx018ibccymsaxom7wdnfz0tevx0</t>
  </si>
  <si>
    <t>SunderlandChelseaNottingham ForestTottenham HotspurCrystal PalaceEvertonArsenalLeeds UnitedNewcastle UnitedBurnleyLiverpoolManchester UnitedAston Villa</t>
  </si>
  <si>
    <t>AwayHomeAwayHomeHomeAwayAwayAwayHomeHomeHomeAwayHome</t>
  </si>
  <si>
    <t>LBLBLBLBLBLBLBLBLBLBLBLBLB</t>
  </si>
  <si>
    <t>11i3orjflpi9empra6uuduwpg17umsvptey1sqmfwpp2m7ci6s1lokw5qi9ag7bgvg102gj21as1vrxomf1ihb6xrivhrvs4nd3o1ymmbmwqt706tquiw6k5n649g23tjlpc5v8e21motsxcqu1r8427s0zmzii4o2aq7gtamk7q8t02868qwytxs68nuc9752cva4us2j3cj5hutmxhlj7ggvbwzi0ic2l1z9guhdnudlxt9jex7xe0b8</t>
  </si>
  <si>
    <t>16/08/202522/08/202529/09/202520/10/202524/10/202502/11/202508/11/202522/11/202504/12/202507/12/2025</t>
  </si>
  <si>
    <t>18ibccymsaxom7wdnfz0tevx018ibccymsaxom7wdnfz0tevx018ibccymsaxom7wdnfz0tevx018ibccymsaxom7wdnfz0tevx018ibccymsaxom7wdnfz0tevx018ibccymsaxom7wdnfz0tevx018ibccymsaxom7wdnfz0tevx018ibccymsaxom7wdnfz0tevx018ibccymsaxom7wdnfz0tevx018ibccymsaxom7wdnfz0tevx0</t>
  </si>
  <si>
    <t>SunderlandChelseaEvertonBrentfordLeeds UnitedNewcastle UnitedBurnleyAFC BournemouthManchester UnitedBrighton &amp; Hove Albion</t>
  </si>
  <si>
    <t>AwayHomeAwayHomeAwayHomeHomeAwayAwayAway</t>
  </si>
  <si>
    <t>yesyesyesnoyesyesyesyesyesyes</t>
  </si>
  <si>
    <t>LWBLWBLWBLWBLWBLWBLWBLWBLWBLWB</t>
  </si>
  <si>
    <t>E. Eze</t>
  </si>
  <si>
    <t>1gil6wudqtyaauvngcgucwbh01mv5kukvh2gold9lzbfle86qc26zfrrhdp3qw2inh0oyvmdzbo28m9dl3dg3b2kv50yxgrt2sk4</t>
  </si>
  <si>
    <t>21/09/202528/09/202508/11/202523/11/2025</t>
  </si>
  <si>
    <t>4wic6z72nwmhkheme209fcmp54wic6z72nwmhkheme209fcmp54wic6z72nwmhkheme209fcmp54wic6z72nwmhkheme209fcmp5</t>
  </si>
  <si>
    <t>Manchester CityNewcastle UnitedSunderlandTottenham Hotspur</t>
  </si>
  <si>
    <t>4wic6z72nwmhkheme209fcmp5</t>
  </si>
  <si>
    <t>1gil6wudqtyaauvngcgucwbh01oi3hkt91umhnxou8rk970ums1oi3hkt91umhnxou8rk970ums1taq9euew4fs51eqk666nc2dw1wlvabjugecgxexpyqugbo7bo20lqgnidk2bwum92qqbsimxp020lqgnidk2bwum92qqbsimxp02cz22hrl9l7pesg0j8977wrh02cz22hrl9l7pesg0j8977wrh02o9v97aqrj9rmg20rell04xec</t>
  </si>
  <si>
    <t>21/09/202504/10/202504/10/202518/10/202526/10/202501/11/202501/11/202530/11/202530/11/202513/12/2025</t>
  </si>
  <si>
    <t>4wic6z72nwmhkheme209fcmp54wic6z72nwmhkheme209fcmp54wic6z72nwmhkheme209fcmp54wic6z72nwmhkheme209fcmp54wic6z72nwmhkheme209fcmp54wic6z72nwmhkheme209fcmp54wic6z72nwmhkheme209fcmp54wic6z72nwmhkheme209fcmp54wic6z72nwmhkheme209fcmp54wic6z72nwmhkheme209fcmp5</t>
  </si>
  <si>
    <t>Manchester CityWest Ham UnitedWest Ham UnitedFulhamCrystal PalaceBurnleyBurnleyChelseaChelseaWolverhampton Wanderers</t>
  </si>
  <si>
    <t>HomeHomeHomeAwayHomeAwayAwayAwayAwayHome</t>
  </si>
  <si>
    <t>RCM(3)LCM(3)RCM(3)RCM(3)RCM(3)LCM(3)RCM(3)LCM(3)RCM(3)RCM(3)</t>
  </si>
  <si>
    <t>19ty1jsiu05lygxc15uw4exp01ck3f5txde110a1im9lxy0ys41mv5kukvh2gold9lzbfle86qc1oi3hkt91umhnxou8rk970ums2gktdb7h1jkkld873ss0s0kyc2knvskhww99qrbj71gbu13578</t>
  </si>
  <si>
    <t>31/08/202513/09/202528/09/202504/10/202503/12/202506/12/2025</t>
  </si>
  <si>
    <t>4wic6z72nwmhkheme209fcmp54wic6z72nwmhkheme209fcmp54wic6z72nwmhkheme209fcmp54wic6z72nwmhkheme209fcmp54wic6z72nwmhkheme209fcmp54wic6z72nwmhkheme209fcmp5</t>
  </si>
  <si>
    <t>LiverpoolNottingham ForestNewcastle UnitedWest Ham UnitedBrentfordAston Villa</t>
  </si>
  <si>
    <t>AwayHomeAwayHomeHomeAway</t>
  </si>
  <si>
    <t>noyesyesyesnoyes</t>
  </si>
  <si>
    <t>LWLWLWLMLWLW</t>
  </si>
  <si>
    <t>12znl0wq9dni0y2j3xb2dsmj8</t>
  </si>
  <si>
    <t>E. Fernández</t>
  </si>
  <si>
    <t>1pow6zy0g8vyp6ag9wvnubkes23f8sz2bv6v5zzsc5k00guhw429ekagqph40vn7u6wyju0xixg2cz22hrl9l7pesg0j8977wrh02pgl50uph4ipirpsal60030no</t>
  </si>
  <si>
    <t>04/10/202501/11/202522/11/202530/11/202513/12/2025</t>
  </si>
  <si>
    <t>1zxwich342p8fholev7ddkwh61zxwich342p8fholev7ddkwh61zxwich342p8fholev7ddkwh61zxwich342p8fholev7ddkwh61zxwich342p8fholev7ddkwh6</t>
  </si>
  <si>
    <t>LiverpoolTottenham HotspurBurnleyArsenalEverton</t>
  </si>
  <si>
    <t>HomeAwayAwayHomeHome</t>
  </si>
  <si>
    <t>1zxwich342p8fholev7ddkwh6</t>
  </si>
  <si>
    <t>12znl0wq9dni0y2j3xb2dsmj817umsvptey1sqmfwpp2m7ci6s1929jvcf42axkdr52hdrfuvis1cy3zxa3qlhra05l8tmcnmgwk1iirowal16yj6lndgm8gbx5p01xse56xeo3sjk9vbxu1rmwf10250bsbnukpv5wtmdp0e7k9lp029ekagqph40vn7u6wyju0xixg2cz22hrl9l7pesg0j8977wrh02i90v94i0xjbp0sem4bn698no2k9n6m479giqdf2noxajr3uvo2pgl50uph4ipirpsal60030no</t>
  </si>
  <si>
    <t>17/08/202522/08/202530/08/202513/09/202520/09/202525/10/202508/11/202522/11/202530/11/202503/12/202506/12/202513/12/2025</t>
  </si>
  <si>
    <t>1zxwich342p8fholev7ddkwh61zxwich342p8fholev7ddkwh61zxwich342p8fholev7ddkwh61zxwich342p8fholev7ddkwh61zxwich342p8fholev7ddkwh61zxwich342p8fholev7ddkwh61zxwich342p8fholev7ddkwh61zxwich342p8fholev7ddkwh61zxwich342p8fholev7ddkwh61zxwich342p8fholev7ddkwh61zxwich342p8fholev7ddkwh61zxwich342p8fholev7ddkwh6</t>
  </si>
  <si>
    <t>Crystal PalaceWest Ham UnitedFulhamBrentfordManchester UnitedSunderlandWolverhampton WanderersBurnleyArsenalLeeds UnitedAFC BournemouthEverton</t>
  </si>
  <si>
    <t>HomeAwayHomeAwayAwayHomeHomeAwayHomeAwayAwayHome</t>
  </si>
  <si>
    <t>RCM(2)LCM(2)LCM(2)RCM(2)RCM(2)LCM(2)LCM(2)RCM(2)LCM(2)RCM(2)LCM(2)LCM(2)</t>
  </si>
  <si>
    <t>1iirowal16yj6lndgm8gbx5p01kvzysbmri31wqmzg9n6uekno1kvzysbmri31wqmzg9n6uekno</t>
  </si>
  <si>
    <t>20/09/202527/09/202527/09/2025</t>
  </si>
  <si>
    <t>1zxwich342p8fholev7ddkwh61zxwich342p8fholev7ddkwh61zxwich342p8fholev7ddkwh6</t>
  </si>
  <si>
    <t>Manchester UnitedBrighton &amp; Hove AlbionBrighton &amp; Hove Albion</t>
  </si>
  <si>
    <t>RCM(3)LCM(3)RCM(3)</t>
  </si>
  <si>
    <t>E. Guessand</t>
  </si>
  <si>
    <t>154ru5ptp2kfs14iguma92kno</t>
  </si>
  <si>
    <t>7k0r5crdh9blj3edt31zwy0dm</t>
  </si>
  <si>
    <t>1e5s21mdr4zeeniuin1uu189g1iwrufdts4nlr7bniv499abkk1k3eld3sysqfeherxz48tzoyc1owbvtdwx68memqujxxftykno1vdtp9f8cyblesdc3cpw8dlhw1x07v32ex6xevmomsysc6e4us21snm4gvykm9jjq1rzq17ejo42h2egsrc2jf9ocgrjt9zsgr9w</t>
  </si>
  <si>
    <t>13/09/202521/09/202528/09/202505/10/202519/10/202526/10/202501/11/202503/12/2025</t>
  </si>
  <si>
    <t>7k0r5crdh9blj3edt31zwy0dm7k0r5crdh9blj3edt31zwy0dm7k0r5crdh9blj3edt31zwy0dm7k0r5crdh9blj3edt31zwy0dm7k0r5crdh9blj3edt31zwy0dm7k0r5crdh9blj3edt31zwy0dm7k0r5crdh9blj3edt31zwy0dm7k0r5crdh9blj3edt31zwy0dm</t>
  </si>
  <si>
    <t>EvertonSunderlandFulhamBurnleyTottenham HotspurManchester CityLiverpoolBrighton &amp; Hove Albion</t>
  </si>
  <si>
    <t>AwayAwayHomeHomeAwayHomeAwayAway</t>
  </si>
  <si>
    <t>noyesyesnoyesnoyesyes</t>
  </si>
  <si>
    <t>RWRWRWRWRWRWRWRW</t>
  </si>
  <si>
    <t>E. Haaland</t>
  </si>
  <si>
    <t>12gtk3hwf4px68mpjs890rehg172cmeucd0eh693911rgimuj818o9ldivk2e84zcrejou19dlg1exxqpardhibndjt24yvj2l1w1gil6wudqtyaauvngcgucwbh01mgz1t6rbrx41ljreydpdy39w1paikangkucvx6etwyog8bxg41u36beg0t6rceb5etaa7rcwes1x07v32ex6xevmomsysc6e4us226u5j38rgjs64xqe4t2j2fis266x8afjnwzm848lkn11qjmdw2be0iellzfr9f97wvwb3qf6s42e7k8n5g5qy61sq7e9nzw6djo2huqn7q2qf5wv5w6t7zntjh1w2mn02i70sx3s7vcdf62kpucyc2puvu6w2xhmlm3xgj1fqihpn8</t>
  </si>
  <si>
    <t>16/08/202523/08/202531/08/202514/09/202521/09/202527/09/202505/10/202518/10/202526/10/202502/11/202509/11/202522/11/202529/11/202502/12/202506/12/202514/12/2025</t>
  </si>
  <si>
    <t>atzboo800gv7gic2rgvgo0kq1atzboo800gv7gic2rgvgo0kq1atzboo800gv7gic2rgvgo0kq1atzboo800gv7gic2rgvgo0kq1atzboo800gv7gic2rgvgo0kq1atzboo800gv7gic2rgvgo0kq1atzboo800gv7gic2rgvgo0kq1atzboo800gv7gic2rgvgo0kq1atzboo800gv7gic2rgvgo0kq1atzboo800gv7gic2rgvgo0kq1atzboo800gv7gic2rgvgo0kq1atzboo800gv7gic2rgvgo0kq1atzboo800gv7gic2rgvgo0kq1atzboo800gv7gic2rgvgo0kq1atzboo800gv7gic2rgvgo0kq1atzboo800gv7gic2rgvgo0kq1</t>
  </si>
  <si>
    <t>Wolverhampton WanderersTottenham HotspurBrighton &amp; Hove AlbionManchester UnitedArsenalBurnleyBrentfordEvertonAston VillaAFC BournemouthLiverpoolNewcastle UnitedLeeds UnitedFulhamSunderlandCrystal Palace</t>
  </si>
  <si>
    <t>AwayHomeAwayHomeAwayHomeAwayHomeAwayHomeHomeAwayHomeAwayHomeAway</t>
  </si>
  <si>
    <t>E. Konsa</t>
  </si>
  <si>
    <t>102dto55773ex3p58gp94ql9018a8disd61jy3wflaabj72tqs1e5s21mdr4zeeniuin1uu189g1iwrufdts4nlr7bniv499abkk1k3eld3sysqfeherxz48tzoyc1owbvtdwx68memqujxxftykno1vdtp9f8cyblesdc3cpw8dlhw1x07v32ex6xevmomsysc6e4us21snm4gvykm9jjq1rzq17ejo4247wrvjkrv38tdtc3o6nhuv4k2a6yd5amo1do5nul3ia6yhg5w2c6en0pmvpp4ltcnwp8nprhg42h2egsrc2jf9ocgrjt9zsgr9w2knvskhww99qrbj71gbu135782rtvt6opul8reok9mj5nwtafo</t>
  </si>
  <si>
    <t>16/08/202531/08/202513/09/202521/09/202528/09/202505/10/202519/10/202526/10/202501/11/202509/11/202523/11/202530/11/202503/12/202506/12/202514/12/2025</t>
  </si>
  <si>
    <t>8qys6qtdwgsycxducl062zld58qys6qtdwgsycxducl062zld58qys6qtdwgsycxducl062zld58qys6qtdwgsycxducl062zld58qys6qtdwgsycxducl062zld58qys6qtdwgsycxducl062zld58qys6qtdwgsycxducl062zld58qys6qtdwgsycxducl062zld58qys6qtdwgsycxducl062zld58qys6qtdwgsycxducl062zld58qys6qtdwgsycxducl062zld58qys6qtdwgsycxducl062zld58qys6qtdwgsycxducl062zld58qys6qtdwgsycxducl062zld58qys6qtdwgsycxducl062zld5</t>
  </si>
  <si>
    <t>Newcastle UnitedCrystal PalaceEvertonSunderlandFulhamBurnleyTottenham HotspurManchester CityLiverpoolAFC BournemouthLeeds UnitedWolverhampton WanderersBrighton &amp; Hove AlbionArsenalWest Ham United</t>
  </si>
  <si>
    <t>HomeHomeAwayAwayHomeHomeAwayHomeAwayHomeAwayHomeAwayHomeAway</t>
  </si>
  <si>
    <t>RCB(2)RCB(2)RCB(2)RCB(2)RCB(2)RCB(2)RCB(2)RCB(2)RCB(2)RCB(2)RCB(2)RCB(2)RCB(2)RCB(2)RCB(2)</t>
  </si>
  <si>
    <t>8qys6qtdwgsycxducl062zld5</t>
  </si>
  <si>
    <t>E. Krafth</t>
  </si>
  <si>
    <t>23tjlpc5v8e21motsxcqu1r84</t>
  </si>
  <si>
    <t>7w8raplugv51unjcao6cq22tx</t>
  </si>
  <si>
    <t>E. Le Fée</t>
  </si>
  <si>
    <t>1n9usxk22sgbn7zion4t4q8lw1qvclot8fak9knempsk7tqeqc1uzikt3sjo0nyoutu2qhf8vtg2f01ug9ijcjd3uj26q8fe3bbo2rflgdqj3a1glfb3i6jg0874k</t>
  </si>
  <si>
    <t>27/09/202504/10/202518/10/202529/11/202514/12/2025</t>
  </si>
  <si>
    <t>44o5mjglkzqxctz07ust9bcru44o5mjglkzqxctz07ust9bcru44o5mjglkzqxctz07ust9bcru44o5mjglkzqxctz07ust9bcru44o5mjglkzqxctz07ust9bcru</t>
  </si>
  <si>
    <t>Nottingham ForestManchester UnitedWolverhampton WanderersAFC BournemouthNewcastle United</t>
  </si>
  <si>
    <t>AwayAwayHomeHomeHome</t>
  </si>
  <si>
    <t>2inc8vql65bi2clvs6z2buqs4</t>
  </si>
  <si>
    <t>44o5mjglkzqxctz07ust9bcru</t>
  </si>
  <si>
    <t>2mn02i70sx3s7vcdf62kpucyc</t>
  </si>
  <si>
    <t>11i3orjflpi9empra6uuduwpg15ipwqyqunn8fzwb3l9bsiot01b0aavyqhw9g2ebi1cua6uiac1b0aavyqhw9g2ebi1cua6uiac1iwrufdts4nlr7bniv499abkk1n9usxk22sgbn7zion4t4q8lw1qvclot8fak9knempsk7tqeqc1uzikt3sjo0nyoutu2qhf8vtg1xse56xeo3sjk9vbxu1rmwf1022zbg00zkak0gf8r3yyzqllhw26zfrrhdp3qw2inh0oyvmdzbo29stxec16t171gwpixb6tcaok2mn02i70sx3s7vcdf62kpucyc</t>
  </si>
  <si>
    <t>16/08/202523/08/202530/08/202530/08/202521/09/202527/09/202504/10/202518/10/202525/10/202503/11/202508/11/202522/11/202506/12/2025</t>
  </si>
  <si>
    <t>44o5mjglkzqxctz07ust9bcru44o5mjglkzqxctz07ust9bcru44o5mjglkzqxctz07ust9bcru44o5mjglkzqxctz07ust9bcru44o5mjglkzqxctz07ust9bcru44o5mjglkzqxctz07ust9bcru44o5mjglkzqxctz07ust9bcru44o5mjglkzqxctz07ust9bcru44o5mjglkzqxctz07ust9bcru44o5mjglkzqxctz07ust9bcru44o5mjglkzqxctz07ust9bcru44o5mjglkzqxctz07ust9bcru44o5mjglkzqxctz07ust9bcru</t>
  </si>
  <si>
    <t>West Ham UnitedBurnleyBrentfordBrentfordAston VillaNottingham ForestManchester UnitedWolverhampton WanderersChelseaEvertonArsenalFulhamManchester City</t>
  </si>
  <si>
    <t>HomeAwayHomeHomeHomeAwayAwayHomeAwayHomeHomeAwayAway</t>
  </si>
  <si>
    <t>nonoyesyesyesyesyesyesyesyesyesyesyes</t>
  </si>
  <si>
    <t>LWLMLMLWLWLWLWLWLMLWLMLMLM</t>
  </si>
  <si>
    <t>1uzikt3sjo0nyoutu2qhf8vtg2mn02i70sx3s7vcdf62kpucyc</t>
  </si>
  <si>
    <t>18/10/202506/12/2025</t>
  </si>
  <si>
    <t>44o5mjglkzqxctz07ust9bcru44o5mjglkzqxctz07ust9bcru</t>
  </si>
  <si>
    <t>E. Mayers</t>
  </si>
  <si>
    <t>2l1z9guhdnudlxt9jex7xe0b8</t>
  </si>
  <si>
    <t>9p0o4y4dpb8xioba6ogpu2nmc</t>
  </si>
  <si>
    <t>E. Nketiah</t>
  </si>
  <si>
    <t>1jauwu1mheu6kyp1pwpoa6dxw1la9af0q274nmzgcyme30rcwk1swfjplq1923hcknqk1r00kyc1wlvabjugecgxexpyqugbo7bo2ddgt0wgk8212ask4bgjokqac2luiolpt1jy5d28eus95spudw2puvu6w2xhmlm3xgj1fqihpn8</t>
  </si>
  <si>
    <t>20/09/202527/09/202518/10/202526/10/202530/11/202507/12/202514/12/2025</t>
  </si>
  <si>
    <t>2im16cd31tgg3yac3c8c18jbp2im16cd31tgg3yac3c8c18jbp2im16cd31tgg3yac3c8c18jbp2im16cd31tgg3yac3c8c18jbp2im16cd31tgg3yac3c8c18jbp2im16cd31tgg3yac3c8c18jbp2im16cd31tgg3yac3c8c18jbp</t>
  </si>
  <si>
    <t>West Ham UnitedLiverpoolAFC BournemouthArsenalManchester UnitedFulhamManchester City</t>
  </si>
  <si>
    <t>AwayHomeHomeAwayHomeAwayHome</t>
  </si>
  <si>
    <t>nononononoyesno</t>
  </si>
  <si>
    <t>LAM(2)LAM(2)LAM(2)LAM(2)LAM(2)RAM(2)RAM(2)</t>
  </si>
  <si>
    <t>1q2zv5o6545wcsdhbx4vvgqok2bs4mjzwplzl04w7940las4yc2hghh7367z6k3uoysqts4uwwk</t>
  </si>
  <si>
    <t>05/10/202522/11/202503/12/2025</t>
  </si>
  <si>
    <t>2im16cd31tgg3yac3c8c18jbp2im16cd31tgg3yac3c8c18jbp2im16cd31tgg3yac3c8c18jbp</t>
  </si>
  <si>
    <t>EvertonWolverhampton WanderersBurnley</t>
  </si>
  <si>
    <t>1jauwu1mheu6kyp1pwpoa6dxw</t>
  </si>
  <si>
    <t>2im16cd31tgg3yac3c8c18jbp</t>
  </si>
  <si>
    <t>E. Nwaneri</t>
  </si>
  <si>
    <t>2lt2tw1qypl9hmlz529bo0sus</t>
  </si>
  <si>
    <t>1gil6wudqtyaauvngcgucwbh01oi3hkt91umhnxou8rk970ums</t>
  </si>
  <si>
    <t>2lt2tw1qypl9hmlz529bo0sus2lt2tw1qypl9hmlz529bo0sus</t>
  </si>
  <si>
    <t>Manchester CityWest Ham United</t>
  </si>
  <si>
    <t>RCM(2)RCM(2)</t>
  </si>
  <si>
    <t>14qo3uypv7lmce0ewcvxe89w41ck3f5txde110a1im9lxy0ys420lqgnidk2bwum92qqbsimxp0</t>
  </si>
  <si>
    <t>23/08/202513/09/202501/11/2025</t>
  </si>
  <si>
    <t>2lt2tw1qypl9hmlz529bo0sus2lt2tw1qypl9hmlz529bo0sus2lt2tw1qypl9hmlz529bo0sus</t>
  </si>
  <si>
    <t>Leeds UnitedNottingham ForestBurnley</t>
  </si>
  <si>
    <t>RCM(3)RCM(3)RCM(3)</t>
  </si>
  <si>
    <t>1oi3hkt91umhnxou8rk970ums</t>
  </si>
  <si>
    <t>E. Pinnock</t>
  </si>
  <si>
    <t>1cy3zxa3qlhra05l8tmcnmgwk1hotdoe44db3avxd1j91hxw5w2gktdb7h1jkkld873ss0s0kyc</t>
  </si>
  <si>
    <t>13/09/202520/09/202503/12/2025</t>
  </si>
  <si>
    <t>d9a62lhx21b0ym73rxd6mw8h5d9a62lhx21b0ym73rxd6mw8h5d9a62lhx21b0ym73rxd6mw8h5</t>
  </si>
  <si>
    <t>ChelseaFulhamArsenal</t>
  </si>
  <si>
    <t>LCB(3)LCB(3)CB(3)</t>
  </si>
  <si>
    <t>E. Smith Rowe</t>
  </si>
  <si>
    <t>10jpwd1x2paywtbfatjev182c16ogxo1bxdi6eza02h0s9i5n81ejplc4zz2mafz8ve5yaztgyc1k3eld3sysqfeherxz48tzoyc1o40goci4ply97jh7uhh3zq501zf0zsabpkibbzn05lty6cv1021e9qf2g143huh7h7gqpcj31029stxec16t171gwpixb6tcaok2fe6zf414gquq687ftwrxeplg2huqn7q2qf5wv5w6t7zntjh1w2luiolpt1jy5d28eus95spudw2p2bn6raq23z2z9d2ubzelkpg</t>
  </si>
  <si>
    <t>16/08/202524/08/202513/09/202528/09/202503/10/202525/10/202501/11/202522/11/202529/11/202502/12/202507/12/202513/12/2025</t>
  </si>
  <si>
    <t>4ali7e2nk26rfzr0660xdrx0p4ali7e2nk26rfzr0660xdrx0p4ali7e2nk26rfzr0660xdrx0p4ali7e2nk26rfzr0660xdrx0p4ali7e2nk26rfzr0660xdrx0p4ali7e2nk26rfzr0660xdrx0p4ali7e2nk26rfzr0660xdrx0p4ali7e2nk26rfzr0660xdrx0p4ali7e2nk26rfzr0660xdrx0p4ali7e2nk26rfzr0660xdrx0p4ali7e2nk26rfzr0660xdrx0p4ali7e2nk26rfzr0660xdrx0p</t>
  </si>
  <si>
    <t>Brighton &amp; Hove AlbionManchester UnitedLeeds UnitedAston VillaAFC BournemouthNewcastle UnitedWolverhampton WanderersSunderlandTottenham HotspurManchester CityCrystal PalaceBurnley</t>
  </si>
  <si>
    <t>AwayHomeHomeAwayAwayAwayHomeHomeAwayHomeHomeAway</t>
  </si>
  <si>
    <t>nononononoyesnononoyesyesyes</t>
  </si>
  <si>
    <t>AMAMAMAMAMAMAMAMAMAMAMAM</t>
  </si>
  <si>
    <t>4ali7e2nk26rfzr0660xdrx0p</t>
  </si>
  <si>
    <t>1hotdoe44db3avxd1j91hxw5w1taq9euew4fs51eqk666nc2dw</t>
  </si>
  <si>
    <t>4ali7e2nk26rfzr0660xdrx0p4ali7e2nk26rfzr0660xdrx0p</t>
  </si>
  <si>
    <t>BrentfordArsenal</t>
  </si>
  <si>
    <t>LCM(2)LCM(2)</t>
  </si>
  <si>
    <t>1929jvcf42axkdr52hdrfuvis1hotdoe44db3avxd1j91hxw5w25soeaibarxqqknu9tqwgiqdw</t>
  </si>
  <si>
    <t>30/08/202520/09/202508/11/2025</t>
  </si>
  <si>
    <t>4ali7e2nk26rfzr0660xdrx0p4ali7e2nk26rfzr0660xdrx0p4ali7e2nk26rfzr0660xdrx0p</t>
  </si>
  <si>
    <t>ChelseaBrentfordEverton</t>
  </si>
  <si>
    <t>E. Ünal</t>
  </si>
  <si>
    <t>2868qwytxs68nuc9752cva4us2g6nccszuuullvt32g4sw7o5w</t>
  </si>
  <si>
    <t>22/11/202502/12/2025</t>
  </si>
  <si>
    <t>b64p21hmhsqgrn6n04mk00zpxb64p21hmhsqgrn6n04mk00zpx</t>
  </si>
  <si>
    <t>West Ham UnitedEverton</t>
  </si>
  <si>
    <t>2f01ug9ijcjd3uj26q8fe3bbo2k9n6m479giqdf2noxajr3uvo</t>
  </si>
  <si>
    <t>29/11/202506/12/2025</t>
  </si>
  <si>
    <t>SunderlandChelsea</t>
  </si>
  <si>
    <t>2868qwytxs68nuc9752cva4us2f01ug9ijcjd3uj26q8fe3bbo2g6nccszuuullvt32g4sw7o5w</t>
  </si>
  <si>
    <t>22/11/202529/11/202502/12/2025</t>
  </si>
  <si>
    <t>b64p21hmhsqgrn6n04mk00zpxb64p21hmhsqgrn6n04mk00zpxb64p21hmhsqgrn6n04mk00zpx</t>
  </si>
  <si>
    <t>West Ham UnitedSunderlandEverton</t>
  </si>
  <si>
    <t>LCM(2)RCM(2)LCM(2)</t>
  </si>
  <si>
    <t>b64p21hmhsqgrn6n04mk00zpx</t>
  </si>
  <si>
    <t>Eliezer Mayenda</t>
  </si>
  <si>
    <t>11i3orjflpi9empra6uuduwpg15ipwqyqunn8fzwb3l9bsiot01b0aavyqhw9g2ebi1cua6uiac1iwrufdts4nlr7bniv499abkk1uzikt3sjo0nyoutu2qhf8vtg29stxec16t171gwpixb6tcaok</t>
  </si>
  <si>
    <t>16/08/202523/08/202530/08/202521/09/202518/10/202522/11/2025</t>
  </si>
  <si>
    <t>c88btdvycx8d59x4yn1yrfqc4c88btdvycx8d59x4yn1yrfqc4c88btdvycx8d59x4yn1yrfqc4c88btdvycx8d59x4yn1yrfqc4c88btdvycx8d59x4yn1yrfqc4c88btdvycx8d59x4yn1yrfqc4</t>
  </si>
  <si>
    <t>West Ham UnitedBurnleyBrentfordAston VillaWolverhampton WanderersFulham</t>
  </si>
  <si>
    <t>yesyesyesnonono</t>
  </si>
  <si>
    <t>CFCFCFCFCFCF</t>
  </si>
  <si>
    <t>1qvclot8fak9knempsk7tqeqc26zfrrhdp3qw2inh0oyvmdzbo</t>
  </si>
  <si>
    <t>04/10/202508/11/2025</t>
  </si>
  <si>
    <t>c88btdvycx8d59x4yn1yrfqc4c88btdvycx8d59x4yn1yrfqc4</t>
  </si>
  <si>
    <t>RWRM</t>
  </si>
  <si>
    <t>Estêvão</t>
  </si>
  <si>
    <t>1xse56xeo3sjk9vbxu1rmwf10250bsbnukpv5wtmdp0e7k9lp0</t>
  </si>
  <si>
    <t>25/10/202508/11/2025</t>
  </si>
  <si>
    <t>8ezfdv6lgv4gz8kogxvvn1rtg8ezfdv6lgv4gz8kogxvvn1rtg</t>
  </si>
  <si>
    <t>SunderlandWolverhampton Wanderers</t>
  </si>
  <si>
    <t>1kvzysbmri31wqmzg9n6uekno2pgl50uph4ipirpsal60030no</t>
  </si>
  <si>
    <t>27/09/202513/12/2025</t>
  </si>
  <si>
    <t>Brighton &amp; Hove AlbionEverton</t>
  </si>
  <si>
    <t>12znl0wq9dni0y2j3xb2dsmj817umsvptey1sqmfwpp2m7ci6s1929jvcf42axkdr52hdrfuvis1iirowal16yj6lndgm8gbx5p01kvzysbmri31wqmzg9n6uekno1pow6zy0g8vyp6ag9wvnubkes1ul4lz9b1npclnmnufhedm7tg1xse56xeo3sjk9vbxu1rmwf1023f8sz2bv6v5zzsc5k00guhw4250bsbnukpv5wtmdp0e7k9lp02cz22hrl9l7pesg0j8977wrh02i90v94i0xjbp0sem4bn698no2k9n6m479giqdf2noxajr3uvo2pgl50uph4ipirpsal60030no</t>
  </si>
  <si>
    <t>17/08/202522/08/202530/08/202520/09/202527/09/202504/10/202518/10/202525/10/202501/11/202508/11/202530/11/202503/12/202506/12/202513/12/2025</t>
  </si>
  <si>
    <t>8ezfdv6lgv4gz8kogxvvn1rtg8ezfdv6lgv4gz8kogxvvn1rtg8ezfdv6lgv4gz8kogxvvn1rtg8ezfdv6lgv4gz8kogxvvn1rtg8ezfdv6lgv4gz8kogxvvn1rtg8ezfdv6lgv4gz8kogxvvn1rtg8ezfdv6lgv4gz8kogxvvn1rtg8ezfdv6lgv4gz8kogxvvn1rtg8ezfdv6lgv4gz8kogxvvn1rtg8ezfdv6lgv4gz8kogxvvn1rtg8ezfdv6lgv4gz8kogxvvn1rtg8ezfdv6lgv4gz8kogxvvn1rtg8ezfdv6lgv4gz8kogxvvn1rtg8ezfdv6lgv4gz8kogxvvn1rtg</t>
  </si>
  <si>
    <t>Crystal PalaceWest Ham UnitedFulhamManchester UnitedBrighton &amp; Hove AlbionLiverpoolNottingham ForestSunderlandTottenham HotspurWolverhampton WanderersArsenalLeeds UnitedAFC BournemouthEverton</t>
  </si>
  <si>
    <t>HomeAwayHomeAwayHomeHomeAwayHomeAwayHomeHomeAwayAwayHome</t>
  </si>
  <si>
    <t>noyesyesyesyesnononononoyesyesnono</t>
  </si>
  <si>
    <t>RWRWRWRWRWRWRWRWRWRWRWRWRWRW</t>
  </si>
  <si>
    <t>Evanilson</t>
  </si>
  <si>
    <t>14cmzlbe4pl6c3xuucuzj25901be5lxo9q7ko4pm8exaozvmdw1c63e8qqe9heysoinrbib41zo1g4hj5evcd2ub6zp9akh1er6c1m2q53bt7g2w2nzxpt8zwvklw1o40goci4ply97jh7uhh3zq50226u5j38rgjs64xqe4t2j2fis247wrvjkrv38tdtc3o6nhuv4k2868qwytxs68nuc9752cva4us2f01ug9ijcjd3uj26q8fe3bbo2g6nccszuuullvt32g4sw7o5w2k9n6m479giqdf2noxajr3uvo2qnbwtbl7eh08dh64ii9icqaczhs8gg1hvcuqvhkk2itb54pg</t>
  </si>
  <si>
    <t>23/08/202530/08/202513/09/202521/09/202527/09/202503/10/202502/11/202509/11/202522/11/202529/11/202502/12/202506/12/202515/12/202515/08/2025</t>
  </si>
  <si>
    <t>2wl0uylmkzi2ls7v4amgaa1yi2wl0uylmkzi2ls7v4amgaa1yi2wl0uylmkzi2ls7v4amgaa1yi2wl0uylmkzi2ls7v4amgaa1yi2wl0uylmkzi2ls7v4amgaa1yi2wl0uylmkzi2ls7v4amgaa1yi2wl0uylmkzi2ls7v4amgaa1yi2wl0uylmkzi2ls7v4amgaa1yi2wl0uylmkzi2ls7v4amgaa1yi2wl0uylmkzi2ls7v4amgaa1yi2wl0uylmkzi2ls7v4amgaa1yi2wl0uylmkzi2ls7v4amgaa1yi2wl0uylmkzi2ls7v4amgaa1yi2wl0uylmkzi2ls7v4amgaa1yi</t>
  </si>
  <si>
    <t>Wolverhampton WanderersTottenham HotspurBrighton &amp; Hove AlbionNewcastle UnitedLeeds UnitedFulhamManchester CityAston VillaWest Ham UnitedSunderlandEvertonChelseaManchester UnitedLiverpool</t>
  </si>
  <si>
    <t>HomeAwayHomeHomeAwayHomeAwayAwayHomeAwayHomeHomeAwayAway</t>
  </si>
  <si>
    <t>yesyesyesyesyesyesnoyesyesyesnoyesyesyes</t>
  </si>
  <si>
    <t>CFCFCFCFCFCFCFCFCFCFCFCFCFCF</t>
  </si>
  <si>
    <t>2wl0uylmkzi2ls7v4amgaa1yi</t>
  </si>
  <si>
    <t>F. Buonanotte</t>
  </si>
  <si>
    <t>9drh3w3emxjf6aah8pstsdgr8</t>
  </si>
  <si>
    <t>F. Chiesa</t>
  </si>
  <si>
    <t>1la9af0q274nmzgcyme30rcwk1xebw5ifrjl5exfgvwogidmokzhs8gg1hvcuqvhkk2itb54pg</t>
  </si>
  <si>
    <t>27/09/202525/10/202515/08/2025</t>
  </si>
  <si>
    <t>c6nl81c1q4unq5js94s6s942xc6nl81c1q4unq5js94s6s942xc6nl81c1q4unq5js94s6s942x</t>
  </si>
  <si>
    <t>Crystal PalaceBrentfordAFC Bournemouth</t>
  </si>
  <si>
    <t>17gi8gmcwairx1s9f0utz7ggk19ty1jsiu05lygxc15uw4exp01ddyldms82g6afdwokq3ro8441tozdgn4jg7t4h8wrdqtlwgt02al8l1sdufvs34bh674bvy1as2inc8vql65bi2clvs6z2buqs4</t>
  </si>
  <si>
    <t>25/08/202531/08/202514/09/202519/10/202522/11/202503/12/2025</t>
  </si>
  <si>
    <t>c6nl81c1q4unq5js94s6s942xc6nl81c1q4unq5js94s6s942xc6nl81c1q4unq5js94s6s942xc6nl81c1q4unq5js94s6s942xc6nl81c1q4unq5js94s6s942xc6nl81c1q4unq5js94s6s942x</t>
  </si>
  <si>
    <t>Newcastle UnitedArsenalBurnleyManchester UnitedNottingham ForestSunderland</t>
  </si>
  <si>
    <t>AwayHomeAwayHomeHomeHome</t>
  </si>
  <si>
    <t>nononononono</t>
  </si>
  <si>
    <t>2al8l1sdufvs34bh674bvy1as</t>
  </si>
  <si>
    <t>c6nl81c1q4unq5js94s6s942x</t>
  </si>
  <si>
    <t>1la9af0q274nmzgcyme30rcwk1xebw5ifrjl5exfgvwogidmok266x8afjnwzm848lkn11qjmdw</t>
  </si>
  <si>
    <t>27/09/202525/10/202509/11/2025</t>
  </si>
  <si>
    <t>Crystal PalaceBrentfordManchester City</t>
  </si>
  <si>
    <t>c6nl81c1q4unq5js94s6s942xc6nl81c1q4unq5js94s6s942x</t>
  </si>
  <si>
    <t>RMRW</t>
  </si>
  <si>
    <t>F. Kadıoğlu</t>
  </si>
  <si>
    <t>1lbbxbar7u6t3rl463zd7jp49</t>
  </si>
  <si>
    <t>16am82aqanxg9ylk4fufxw07o1c63e8qqe9heysoinrbib41zo1gwmyqujn1kzgkz7yv1yp0n4k1kvzysbmri31wqmzg9n6uekno1ro6dtfyd439umqwi6dq6xr841s2cqwm1pd76xs20c255sfnro1z0pvc6kf8t3einy25wvna42c207fshyi62c88cf6836drk55g25ehw2cjb60a2kyhwvlqppr10290hyavp000xtwoqfwwrpnj842elw5n9p340grwmafewg25afo2h2egsrc2jf9ocgrjt9zsgr9w2l1z9guhdnudlxt9jex7xe0b82q92uqkqy5i0jfjhwel7jygb8</t>
  </si>
  <si>
    <t>24/08/202513/09/202520/09/202527/09/202505/10/202518/10/202525/10/202501/11/202509/11/202522/11/202530/11/202503/12/202507/12/202513/12/2025</t>
  </si>
  <si>
    <t>1lbbxbar7u6t3rl463zd7jp491lbbxbar7u6t3rl463zd7jp491lbbxbar7u6t3rl463zd7jp491lbbxbar7u6t3rl463zd7jp491lbbxbar7u6t3rl463zd7jp491lbbxbar7u6t3rl463zd7jp491lbbxbar7u6t3rl463zd7jp491lbbxbar7u6t3rl463zd7jp491lbbxbar7u6t3rl463zd7jp491lbbxbar7u6t3rl463zd7jp491lbbxbar7u6t3rl463zd7jp491lbbxbar7u6t3rl463zd7jp491lbbxbar7u6t3rl463zd7jp491lbbxbar7u6t3rl463zd7jp49</t>
  </si>
  <si>
    <t>EvertonAFC BournemouthTottenham HotspurChelseaWolverhampton WanderersNewcastle UnitedManchester UnitedLeeds UnitedCrystal PalaceBrentfordNottingham ForestAston VillaWest Ham UnitedLiverpool</t>
  </si>
  <si>
    <t>AwayAwayHomeAwayAwayHomeAwayHomeAwayHomeAwayHomeHomeAway</t>
  </si>
  <si>
    <t>nonoyesyesyesyesyesyesyesyesyesyesyesyes</t>
  </si>
  <si>
    <t>LBLBLBLBLBLBLBLBLBLBLBLBLBLB</t>
  </si>
  <si>
    <t>10jpwd1x2paywtbfatjev182c1s2cqwm1pd76xs20c255sfnro290hyavp000xtwoqfwwrpnj842elw5n9p340grwmafewg25afo2l1z9guhdnudlxt9jex7xe0b8</t>
  </si>
  <si>
    <t>16/08/202518/10/202522/11/202530/11/202507/12/2025</t>
  </si>
  <si>
    <t>1lbbxbar7u6t3rl463zd7jp491lbbxbar7u6t3rl463zd7jp491lbbxbar7u6t3rl463zd7jp491lbbxbar7u6t3rl463zd7jp491lbbxbar7u6t3rl463zd7jp49</t>
  </si>
  <si>
    <t>FulhamNewcastle UnitedBrentfordNottingham ForestWest Ham United</t>
  </si>
  <si>
    <t>HomeHomeHomeAwayHome</t>
  </si>
  <si>
    <t>noyesyesyesyes</t>
  </si>
  <si>
    <t>10jpwd1x2paywtbfatjev182c1kvzysbmri31wqmzg9n6uekno1z0pvc6kf8t3einy25wvna42c</t>
  </si>
  <si>
    <t>16/08/202527/09/202525/10/2025</t>
  </si>
  <si>
    <t>1lbbxbar7u6t3rl463zd7jp491lbbxbar7u6t3rl463zd7jp491lbbxbar7u6t3rl463zd7jp49</t>
  </si>
  <si>
    <t>FulhamChelseaManchester United</t>
  </si>
  <si>
    <t>F. Onyeka</t>
  </si>
  <si>
    <t>154ru5ptp2kfs14iguma92kno1b0aavyqhw9g2ebi1cua6uiac1khr3704psti8rqgjsvafpa1g</t>
  </si>
  <si>
    <t>23/08/202530/08/202527/09/2025</t>
  </si>
  <si>
    <t>34b0oqo4725okjxxngin9piw934b0oqo4725okjxxngin9piw934b0oqo4725okjxxngin9piw9</t>
  </si>
  <si>
    <t>Aston VillaSunderlandManchester United</t>
  </si>
  <si>
    <t>110stnyllsj1u0mhdabeuvyfo1paikangkucvx6etwyog8bxg4</t>
  </si>
  <si>
    <t>17/08/202505/10/2025</t>
  </si>
  <si>
    <t>34b0oqo4725okjxxngin9piw934b0oqo4725okjxxngin9piw9</t>
  </si>
  <si>
    <t>Nottingham ForestManchester City</t>
  </si>
  <si>
    <t>LCM(3)RCM(3)</t>
  </si>
  <si>
    <t>110stnyllsj1u0mhdabeuvyfo1xebw5ifrjl5exfgvwogidmok</t>
  </si>
  <si>
    <t>17/08/202525/10/2025</t>
  </si>
  <si>
    <t>Nottingham ForestLiverpool</t>
  </si>
  <si>
    <t>F. Potts</t>
  </si>
  <si>
    <t>17umsvptey1sqmfwpp2m7ci6s</t>
  </si>
  <si>
    <t>22/08/2025</t>
  </si>
  <si>
    <t>7tq0nbv4r6h0xubf1yugetp4a</t>
  </si>
  <si>
    <t>1lokw5qi9ag7bgvg102gj21as1ymmbmwqt706tquiw6k5n649g23tjlpc5v8e21motsxcqu1r842868qwytxs68nuc9752cva4us2fsbzlzf6ux1buhi1t67cquqc2j3cj5hutmxhlj7ggvbwzi0ic2l1z9guhdnudlxt9jex7xe0b8</t>
  </si>
  <si>
    <t>29/09/202524/10/202502/11/202522/11/202530/11/202504/12/202507/12/2025</t>
  </si>
  <si>
    <t>7tq0nbv4r6h0xubf1yugetp4a7tq0nbv4r6h0xubf1yugetp4a7tq0nbv4r6h0xubf1yugetp4a7tq0nbv4r6h0xubf1yugetp4a7tq0nbv4r6h0xubf1yugetp4a7tq0nbv4r6h0xubf1yugetp4a7tq0nbv4r6h0xubf1yugetp4a</t>
  </si>
  <si>
    <t>EvertonLeeds UnitedNewcastle UnitedAFC BournemouthLiverpoolManchester UnitedBrighton &amp; Hove Albion</t>
  </si>
  <si>
    <t>AwayAwayHomeAwayHomeAwayAway</t>
  </si>
  <si>
    <t>nonoyesyesyesyesno</t>
  </si>
  <si>
    <t>RCM(2)LCM(2)RCM(2)RCM(2)LCM(2)LCM(2)RCM(2)</t>
  </si>
  <si>
    <t>1ymmbmwqt706tquiw6k5n649g23tjlpc5v8e21motsxcqu1r8427s0zmzii4o2aq7gtamk7q8t02rtvt6opul8reok9mj5nwtafo</t>
  </si>
  <si>
    <t>24/10/202502/11/202508/11/202514/12/2025</t>
  </si>
  <si>
    <t>7tq0nbv4r6h0xubf1yugetp4a7tq0nbv4r6h0xubf1yugetp4a7tq0nbv4r6h0xubf1yugetp4a7tq0nbv4r6h0xubf1yugetp4a</t>
  </si>
  <si>
    <t>Leeds UnitedNewcastle UnitedBurnleyAston Villa</t>
  </si>
  <si>
    <t>AwayHomeHomeHome</t>
  </si>
  <si>
    <t>CM(3)CM(3)CM(3)CM(3)</t>
  </si>
  <si>
    <t>1oi3hkt91umhnxou8rk970ums2rtvt6opul8reok9mj5nwtafo</t>
  </si>
  <si>
    <t>04/10/202514/12/2025</t>
  </si>
  <si>
    <t>7tq0nbv4r6h0xubf1yugetp4a7tq0nbv4r6h0xubf1yugetp4a</t>
  </si>
  <si>
    <t>ArsenalAston Villa</t>
  </si>
  <si>
    <t>17umsvptey1sqmfwpp2m7ci6s2l1z9guhdnudlxt9jex7xe0b8</t>
  </si>
  <si>
    <t>22/08/202507/12/2025</t>
  </si>
  <si>
    <t>ChelseaBrighton &amp; Hove Albion</t>
  </si>
  <si>
    <t>LDM(2)RDM(2)</t>
  </si>
  <si>
    <t>F. Schär</t>
  </si>
  <si>
    <t>102dto55773ex3p58gp94ql9017gi8gmcwairx1s9f0utz7ggk19g4i3bmkco9zrycot41ut6381fby3aaqw8svx24c078ktdb101zf0zsabpkibbzn05lty6cv1023tjlpc5v8e21motsxcqu1r842be0iellzfr9f97wvwb3qf6s42dtb3yy77hupqm5w6d9jlvpxw2n182o0lrejh5jb4rvzo16sd02rflgdqj3a1glfb3i6jg0874k</t>
  </si>
  <si>
    <t>16/08/202525/08/202530/08/202513/09/202525/10/202502/11/202522/11/202529/11/202506/12/202514/12/2025</t>
  </si>
  <si>
    <t>dxxc4dioaioidmvamkzqr4b85dxxc4dioaioidmvamkzqr4b85dxxc4dioaioidmvamkzqr4b85dxxc4dioaioidmvamkzqr4b85dxxc4dioaioidmvamkzqr4b85dxxc4dioaioidmvamkzqr4b85dxxc4dioaioidmvamkzqr4b85dxxc4dioaioidmvamkzqr4b85dxxc4dioaioidmvamkzqr4b85dxxc4dioaioidmvamkzqr4b85</t>
  </si>
  <si>
    <t>Aston VillaLiverpoolLeeds UnitedWolverhampton WanderersFulhamWest Ham UnitedManchester CityEvertonBurnleySunderland</t>
  </si>
  <si>
    <t>AwayHomeAwayHomeHomeAwayHomeAwayHomeAway</t>
  </si>
  <si>
    <t>yesyesyesyesnonoyesnoyesno</t>
  </si>
  <si>
    <t>RCB(2)RCB(2)RCB(2)RCB(2)RCB(2)RCB(2)LCB(2)LCB(2)RCB(2)RCB(2)</t>
  </si>
  <si>
    <t>19g4i3bmkco9zrycot41ut6382be0iellzfr9f97wvwb3qf6s42jhdb63xvcht5ml1hmxtjvv2s</t>
  </si>
  <si>
    <t>30/08/202522/11/202502/12/2025</t>
  </si>
  <si>
    <t>dxxc4dioaioidmvamkzqr4b85dxxc4dioaioidmvamkzqr4b85dxxc4dioaioidmvamkzqr4b85</t>
  </si>
  <si>
    <t>Leeds UnitedManchester CityTottenham Hotspur</t>
  </si>
  <si>
    <t>RCB(3)RCB(3)CB(3)</t>
  </si>
  <si>
    <t>F. Wirtz</t>
  </si>
  <si>
    <t>17gi8gmcwairx1s9f0utz7ggk19ty1jsiu05lygxc15uw4exp01ddyldms82g6afdwokq3ro8441la9af0q274nmzgcyme30rcwk1pow6zy0g8vyp6ag9wvnubkes1xebw5ifrjl5exfgvwogidmok2fsbzlzf6ux1buhi1t67cquqc2inc8vql65bi2clvs6z2buqs42m8ovduzz3fvy0pu82to85p1wzhs8gg1hvcuqvhkk2itb54pg</t>
  </si>
  <si>
    <t>25/08/202531/08/202514/09/202527/09/202504/10/202525/10/202530/11/202503/12/202506/12/202515/08/2025</t>
  </si>
  <si>
    <t>2k5g68ywtr79lc45wozvifqlm2k5g68ywtr79lc45wozvifqlm2k5g68ywtr79lc45wozvifqlm2k5g68ywtr79lc45wozvifqlm2k5g68ywtr79lc45wozvifqlm2k5g68ywtr79lc45wozvifqlm2k5g68ywtr79lc45wozvifqlm2k5g68ywtr79lc45wozvifqlm2k5g68ywtr79lc45wozvifqlm2k5g68ywtr79lc45wozvifqlm</t>
  </si>
  <si>
    <t>Newcastle UnitedArsenalBurnleyCrystal PalaceChelseaBrentfordWest Ham UnitedSunderlandLeeds UnitedAFC Bournemouth</t>
  </si>
  <si>
    <t>AwayHomeAwayAwayAwayAwayAwayHomeAwayHome</t>
  </si>
  <si>
    <t>yesyesyesyesnoyesyesyesyesyes</t>
  </si>
  <si>
    <t>AMAMAMAMAMAMAMAMAMAM</t>
  </si>
  <si>
    <t>21snm4gvykm9jjq1rzq17ejo4266x8afjnwzm848lkn11qjmdwzhs8gg1hvcuqvhkk2itb54pg</t>
  </si>
  <si>
    <t>01/11/202509/11/202515/08/2025</t>
  </si>
  <si>
    <t>2k5g68ywtr79lc45wozvifqlm2k5g68ywtr79lc45wozvifqlm2k5g68ywtr79lc45wozvifqlm</t>
  </si>
  <si>
    <t>Aston VillaManchester CityAFC Bournemouth</t>
  </si>
  <si>
    <t>1ddyldms82g6afdwokq3ro8441tozdgn4jg7t4h8wrdqtlwgt01xebw5ifrjl5exfgvwogidmok</t>
  </si>
  <si>
    <t>14/09/202519/10/202525/10/2025</t>
  </si>
  <si>
    <t>BurnleyManchester UnitedBrentford</t>
  </si>
  <si>
    <t>1i2v1eqtjfnafc69e4u4kawb81la9af0q274nmzgcyme30rcwk266x8afjnwzm848lkn11qjmdw2inc8vql65bi2clvs6z2buqs42inc8vql65bi2clvs6z2buqs42q92uqkqy5i0jfjhwel7jygb8</t>
  </si>
  <si>
    <t>20/09/202527/09/202509/11/202503/12/202503/12/202513/12/2025</t>
  </si>
  <si>
    <t>2k5g68ywtr79lc45wozvifqlm2k5g68ywtr79lc45wozvifqlm2k5g68ywtr79lc45wozvifqlm2k5g68ywtr79lc45wozvifqlm2k5g68ywtr79lc45wozvifqlm2k5g68ywtr79lc45wozvifqlm</t>
  </si>
  <si>
    <t>EvertonCrystal PalaceManchester CitySunderlandSunderlandBrighton &amp; Hove Albion</t>
  </si>
  <si>
    <t>HomeAwayAwayHomeHomeHome</t>
  </si>
  <si>
    <t>noyesyesyesyesyes</t>
  </si>
  <si>
    <t>Fer López</t>
  </si>
  <si>
    <t>1jp76d0gbs37k24r8pculfxuc2ntyu72wz8vu95ocn09cwlmok</t>
  </si>
  <si>
    <t>20/09/202508/12/2025</t>
  </si>
  <si>
    <t>9g4ojrys88awchyj6zgmd6oes9g4ojrys88awchyj6zgmd6oes</t>
  </si>
  <si>
    <t>Leeds UnitedManchester United</t>
  </si>
  <si>
    <t>1fby3aaqw8svx24c078ktdb101fby3aaqw8svx24c078ktdb10</t>
  </si>
  <si>
    <t>13/09/202513/09/2025</t>
  </si>
  <si>
    <t>Newcastle UnitedNewcastle United</t>
  </si>
  <si>
    <t>12gtk3hwf4px68mpjs890rehg1bs4lduawnt57viznogqxu0b81bs4lduawnt57viznogqxu0b81uzikt3sjo0nyoutu2qhf8vtg</t>
  </si>
  <si>
    <t>16/08/202530/08/202530/08/202518/10/2025</t>
  </si>
  <si>
    <t>9g4ojrys88awchyj6zgmd6oes9g4ojrys88awchyj6zgmd6oes9g4ojrys88awchyj6zgmd6oes9g4ojrys88awchyj6zgmd6oes</t>
  </si>
  <si>
    <t>Manchester CityEvertonEvertonSunderland</t>
  </si>
  <si>
    <t>HomeHomeHomeAway</t>
  </si>
  <si>
    <t>9g4ojrys88awchyj6zgmd6oes</t>
  </si>
  <si>
    <t>LDM(2)</t>
  </si>
  <si>
    <t>Florentino</t>
  </si>
  <si>
    <t>2n182o0lrejh5jb4rvzo16sd0</t>
  </si>
  <si>
    <t>5t952swvuoed4pdwgbi4yjhex</t>
  </si>
  <si>
    <t>1ddyldms82g6afdwokq3ro8441haljpbt1dfeivzawp81rk8b81mgz1t6rbrx41ljreydpdy39w1owbvtdwx68memqujxxftykno1sgfyezfw8l28mky35q9ab0no1sgfyezfw8l28mky35q9ab0no1zt5ofxwth7538kncejm3ieqc20lqgnidk2bwum92qqbsimxp020lqgnidk2bwum92qqbsimxp027s0zmzii4o2aq7gtamk7q8t02ckrxonh0xhlk5zh2hd42xk442hghh7367z6k3uoysqts4uwwk</t>
  </si>
  <si>
    <t>14/09/202520/09/202527/09/202505/10/202518/10/202518/10/202526/10/202501/11/202501/11/202508/11/202529/11/202503/12/2025</t>
  </si>
  <si>
    <t>5t952swvuoed4pdwgbi4yjhex5t952swvuoed4pdwgbi4yjhex5t952swvuoed4pdwgbi4yjhex5t952swvuoed4pdwgbi4yjhex5t952swvuoed4pdwgbi4yjhex5t952swvuoed4pdwgbi4yjhex5t952swvuoed4pdwgbi4yjhex5t952swvuoed4pdwgbi4yjhex5t952swvuoed4pdwgbi4yjhex5t952swvuoed4pdwgbi4yjhex5t952swvuoed4pdwgbi4yjhex5t952swvuoed4pdwgbi4yjhex</t>
  </si>
  <si>
    <t>LiverpoolNottingham ForestManchester CityAston VillaLeeds UnitedLeeds UnitedWolverhampton WanderersArsenalArsenalWest Ham UnitedBrentfordCrystal Palace</t>
  </si>
  <si>
    <t>HomeHomeAwayAwayHomeHomeAwayHomeHomeAwayAwayHome</t>
  </si>
  <si>
    <t>noyesyesyesyesyesyesyesyesyesyesyes</t>
  </si>
  <si>
    <t>RCM(2)LCM(2)LCM(2)LCM(2)LCM(2)RCM(2)LCM(2)LCM(2)RCM(2)LCM(2)LCM(2)LCM(2)</t>
  </si>
  <si>
    <t>1ddyldms82g6afdwokq3ro8441owbvtdwx68memqujxxftykno29ekagqph40vn7u6wyju0xixg2n182o0lrejh5jb4rvzo16sd02p2bn6raq23z2z9d2ubzelkpg</t>
  </si>
  <si>
    <t>14/09/202505/10/202522/11/202506/12/202513/12/2025</t>
  </si>
  <si>
    <t>5t952swvuoed4pdwgbi4yjhex5t952swvuoed4pdwgbi4yjhex5t952swvuoed4pdwgbi4yjhex5t952swvuoed4pdwgbi4yjhex5t952swvuoed4pdwgbi4yjhex</t>
  </si>
  <si>
    <t>LiverpoolAston VillaChelseaNewcastle UnitedFulham</t>
  </si>
  <si>
    <t>HomeAwayHomeAwayHome</t>
  </si>
  <si>
    <t>CM(3)CM(3)LCM(3)LCM(3)LCM(3)</t>
  </si>
  <si>
    <t>1zt5ofxwth7538kncejm3ieqc</t>
  </si>
  <si>
    <t>Fábio Carvalho</t>
  </si>
  <si>
    <t>6z1du1o69dgamvu2m8yi97dre</t>
  </si>
  <si>
    <t>21035eerys56hl1oi5yw20wes</t>
  </si>
  <si>
    <t>1hotdoe44db3avxd1j91hxw5w</t>
  </si>
  <si>
    <t>110stnyllsj1u0mhdabeuvyfo1b0aavyqhw9g2ebi1cua6uiac</t>
  </si>
  <si>
    <t>17/08/202530/08/2025</t>
  </si>
  <si>
    <t>6z1du1o69dgamvu2m8yi97dre6z1du1o69dgamvu2m8yi97dre</t>
  </si>
  <si>
    <t>G. Gudmundsson</t>
  </si>
  <si>
    <t>13ylro8dy443m52qxwrxm9zis14qo3uypv7lmce0ewcvxe89w419g4i3bmkco9zrycot41ut6381ejplc4zz2mafz8ve5yaztgyc1jp76d0gbs37k24r8pculfxuc1m2q53bt7g2w2nzxpt8zwvklw1qh7qazdiffxkrafk41ewncb81sgfyezfw8l28mky35q9ab0no1ymmbmwqt706tquiw6k5n649g207fshyi62c88cf6836drk55g26l3xxay10p3mr94jigklk0t02a6yd5amo1do5nul3ia6yhg5w2e7k8n5g5qy61sq7e9nzw6djo2m8ovduzz3fvy0pu82to85p1w2oo4yru8uymi9bjbi0aq2ttsk</t>
  </si>
  <si>
    <t>18/08/202523/08/202530/08/202513/09/202520/09/202527/09/202504/10/202518/10/202524/10/202501/11/202509/11/202523/11/202529/11/202506/12/202514/12/2025</t>
  </si>
  <si>
    <t>fij46jr9fq43444gr1y8tl9lfij46jr9fq43444gr1y8tl9lfij46jr9fq43444gr1y8tl9lfij46jr9fq43444gr1y8tl9lfij46jr9fq43444gr1y8tl9lfij46jr9fq43444gr1y8tl9lfij46jr9fq43444gr1y8tl9lfij46jr9fq43444gr1y8tl9lfij46jr9fq43444gr1y8tl9lfij46jr9fq43444gr1y8tl9lfij46jr9fq43444gr1y8tl9lfij46jr9fq43444gr1y8tl9lfij46jr9fq43444gr1y8tl9lfij46jr9fq43444gr1y8tl9lfij46jr9fq43444gr1y8tl9l</t>
  </si>
  <si>
    <t>Leeds UnitedArsenalLeeds UnitedFulhamWolverhampton WanderersLeeds UnitedLeeds UnitedBurnleyLeeds UnitedBrighton &amp; Hove AlbionNottingham ForestLeeds UnitedManchester CityLeeds UnitedBrentford</t>
  </si>
  <si>
    <t>AwayAwayAwayAwayAwayAwayAwayAwayAwayAwayAwayAwayAwayAwayAway</t>
  </si>
  <si>
    <t>yesyesyesyesyesyesyesyesyesyesyesyesnoyesyes</t>
  </si>
  <si>
    <t>LBLBLBLBLBLBLBLBLBLBLBLBLBLBLB</t>
  </si>
  <si>
    <t>2i90v94i0xjbp0sem4bn698no2m8ovduzz3fvy0pu82to85p1w2oo4yru8uymi9bjbi0aq2ttsk</t>
  </si>
  <si>
    <t>03/12/202506/12/202514/12/2025</t>
  </si>
  <si>
    <t>fij46jr9fq43444gr1y8tl9lfij46jr9fq43444gr1y8tl9lfij46jr9fq43444gr1y8tl9l</t>
  </si>
  <si>
    <t>Leeds UnitedLeeds UnitedBrentford</t>
  </si>
  <si>
    <t>LWBLWBLWB</t>
  </si>
  <si>
    <t>G. Rodríguez</t>
  </si>
  <si>
    <t>73efpm314q2paeacsvp4e8q8l</t>
  </si>
  <si>
    <t>1vrxomf1ihb6xrivhrvs4nd3o1vrxomf1ihb6xrivhrvs4nd3o</t>
  </si>
  <si>
    <t>20/10/202520/10/2025</t>
  </si>
  <si>
    <t>73efpm314q2paeacsvp4e8q8l73efpm314q2paeacsvp4e8q8l</t>
  </si>
  <si>
    <t>BrentfordBrentford</t>
  </si>
  <si>
    <t>11i3orjflpi9empra6uuduwpg2l1z9guhdnudlxt9jex7xe0b8</t>
  </si>
  <si>
    <t>16/08/202507/12/2025</t>
  </si>
  <si>
    <t>SunderlandBrighton &amp; Hove Albion</t>
  </si>
  <si>
    <t>LDM(2)LDM(2)</t>
  </si>
  <si>
    <t>G. Rutter</t>
  </si>
  <si>
    <t>1c63e8qqe9heysoinrbib41zo1s2cqwm1pd76xs20c255sfnro1z0pvc6kf8t3einy25wvna42c207fshyi62c88cf6836drk55g25ehw2cjb60a2kyhwvlqppr10290hyavp000xtwoqfwwrpnj842elw5n9p340grwmafewg25afo2l1z9guhdnudlxt9jex7xe0b8</t>
  </si>
  <si>
    <t>13/09/202518/10/202525/10/202501/11/202509/11/202522/11/202530/11/202507/12/2025</t>
  </si>
  <si>
    <t>e8ekkg0yayhhmmhinl0v9unee8ekkg0yayhhmmhinl0v9unee8ekkg0yayhhmmhinl0v9unee8ekkg0yayhhmmhinl0v9unee8ekkg0yayhhmmhinl0v9unee8ekkg0yayhhmmhinl0v9unee8ekkg0yayhhmmhinl0v9unee8ekkg0yayhhmmhinl0v9une</t>
  </si>
  <si>
    <t>AFC BournemouthNewcastle UnitedManchester UnitedLeeds UnitedCrystal PalaceBrentfordNottingham ForestWest Ham United</t>
  </si>
  <si>
    <t>AwayHomeAwayHomeAwayHomeAwayHome</t>
  </si>
  <si>
    <t>AMAMAMAMAMAMAMAM</t>
  </si>
  <si>
    <t>e8ekkg0yayhhmmhinl0v9unee8ekkg0yayhhmmhinl0v9unee8ekkg0yayhhmmhinl0v9unee8ekkg0yayhhmmhinl0v9unee8ekkg0yayhhmmhinl0v9unee8ekkg0yayhhmmhinl0v9une</t>
  </si>
  <si>
    <t>yesnoyesyesnoyes</t>
  </si>
  <si>
    <t>e8ekkg0yayhhmmhinl0v9une</t>
  </si>
  <si>
    <t>G. Xhaka</t>
  </si>
  <si>
    <t>15ipwqyqunn8fzwb3l9bsiot01b0aavyqhw9g2ebi1cua6uiac1n9usxk22sgbn7zion4t4q8lw1qvclot8fak9knempsk7tqeqc1qvclot8fak9knempsk7tqeqc1uzikt3sjo0nyoutu2qhf8vtg1xse56xeo3sjk9vbxu1rmwf101xse56xeo3sjk9vbxu1rmwf1022zbg00zkak0gf8r3yyzqllhw26zfrrhdp3qw2inh0oyvmdzbo29stxec16t171gwpixb6tcaok29stxec16t171gwpixb6tcaok2f01ug9ijcjd3uj26q8fe3bbo2inc8vql65bi2clvs6z2buqs42inc8vql65bi2clvs6z2buqs42mn02i70sx3s7vcdf62kpucyc2rflgdqj3a1glfb3i6jg0874k</t>
  </si>
  <si>
    <t>23/08/202530/08/202527/09/202504/10/202504/10/202518/10/202525/10/202525/10/202503/11/202508/11/202522/11/202522/11/202529/11/202503/12/202503/12/202506/12/202514/12/2025</t>
  </si>
  <si>
    <t>6264xjr1y00yu7b9j2pknalzp6264xjr1y00yu7b9j2pknalzp6264xjr1y00yu7b9j2pknalzp6264xjr1y00yu7b9j2pknalzp6264xjr1y00yu7b9j2pknalzp6264xjr1y00yu7b9j2pknalzp6264xjr1y00yu7b9j2pknalzp6264xjr1y00yu7b9j2pknalzp6264xjr1y00yu7b9j2pknalzp6264xjr1y00yu7b9j2pknalzp6264xjr1y00yu7b9j2pknalzp6264xjr1y00yu7b9j2pknalzp6264xjr1y00yu7b9j2pknalzp6264xjr1y00yu7b9j2pknalzp6264xjr1y00yu7b9j2pknalzp6264xjr1y00yu7b9j2pknalzp6264xjr1y00yu7b9j2pknalzp</t>
  </si>
  <si>
    <t>BurnleyBrentfordNottingham ForestManchester UnitedManchester UnitedWolverhampton WanderersChelseaChelseaEvertonArsenalFulhamFulhamAFC BournemouthLiverpoolLiverpoolManchester CityNewcastle United</t>
  </si>
  <si>
    <t>AwayHomeAwayAwayAwayHomeAwayAwayHomeHomeAwayAwayHomeAwayAwayAwayHome</t>
  </si>
  <si>
    <t>RCM(2)RCM(2)RCM(2)LCM(2)RCM(2)RCM(2)LCM(2)RCM(2)RCM(2)RCM(2)LCM(2)RCM(2)RCM(2)LCM(2)RCM(2)RCM(2)RCM(2)</t>
  </si>
  <si>
    <t>11i3orjflpi9empra6uuduwpg15ipwqyqunn8fzwb3l9bsiot01b0aavyqhw9g2ebi1cua6uiac1drtj6vzc17m0mb549yuwuz9w1iwrufdts4nlr7bniv499abkk</t>
  </si>
  <si>
    <t>16/08/202523/08/202530/08/202513/09/202521/09/2025</t>
  </si>
  <si>
    <t>6264xjr1y00yu7b9j2pknalzp6264xjr1y00yu7b9j2pknalzp6264xjr1y00yu7b9j2pknalzp6264xjr1y00yu7b9j2pknalzp6264xjr1y00yu7b9j2pknalzp</t>
  </si>
  <si>
    <t>West Ham UnitedBurnleyBrentfordCrystal PalaceAston Villa</t>
  </si>
  <si>
    <t>CM(3)CM(3)CM(3)CM(3)CM(3)</t>
  </si>
  <si>
    <t>Gabriel Jesus</t>
  </si>
  <si>
    <t>d66tmyj9pt69gub8pcjgo3bh1</t>
  </si>
  <si>
    <t>Gabriel Magalhães</t>
  </si>
  <si>
    <t>13h7obu9sa1vfh3a0esob4jdg14qo3uypv7lmce0ewcvxe89w419ty1jsiu05lygxc15uw4exp01ck3f5txde110a1im9lxy0ys41gil6wudqtyaauvngcgucwbh01mv5kukvh2gold9lzbfle86qc1oi3hkt91umhnxou8rk970ums1taq9euew4fs51eqk666nc2dw1wlvabjugecgxexpyqugbo7bo20lqgnidk2bwum92qqbsimxp026zfrrhdp3qw2inh0oyvmdzbo</t>
  </si>
  <si>
    <t>17/08/202523/08/202531/08/202513/09/202521/09/202528/09/202504/10/202518/10/202526/10/202501/11/202508/11/2025</t>
  </si>
  <si>
    <t>8libvn3hxypz8x7gm4mr7kj558libvn3hxypz8x7gm4mr7kj558libvn3hxypz8x7gm4mr7kj558libvn3hxypz8x7gm4mr7kj558libvn3hxypz8x7gm4mr7kj558libvn3hxypz8x7gm4mr7kj558libvn3hxypz8x7gm4mr7kj558libvn3hxypz8x7gm4mr7kj558libvn3hxypz8x7gm4mr7kj558libvn3hxypz8x7gm4mr7kj558libvn3hxypz8x7gm4mr7kj55</t>
  </si>
  <si>
    <t>Manchester UnitedLeeds UnitedLiverpoolNottingham ForestManchester CityNewcastle UnitedWest Ham UnitedFulhamCrystal PalaceBurnleySunderland</t>
  </si>
  <si>
    <t>AwayHomeAwayHomeHomeAwayHomeAwayHomeAwayAway</t>
  </si>
  <si>
    <t>LCB(2)LCB(2)LCB(2)LCB(2)LCB(2)LCB(2)LCB(2)LCB(2)LCB(2)LCB(2)LCB(2)</t>
  </si>
  <si>
    <t>1wlvabjugecgxexpyqugbo7bo20lqgnidk2bwum92qqbsimxp026zfrrhdp3qw2inh0oyvmdzbo</t>
  </si>
  <si>
    <t>26/10/202501/11/202508/11/2025</t>
  </si>
  <si>
    <t>8libvn3hxypz8x7gm4mr7kj558libvn3hxypz8x7gm4mr7kj558libvn3hxypz8x7gm4mr7kj55</t>
  </si>
  <si>
    <t>Crystal PalaceBurnleySunderland</t>
  </si>
  <si>
    <t>CB(3)RCB(3)CB(3)</t>
  </si>
  <si>
    <t>Gabriel Martinelli</t>
  </si>
  <si>
    <t>7ocm7nugzwos59il1pm4eub8q</t>
  </si>
  <si>
    <t>13h7obu9sa1vfh3a0esob4jdg19ty1jsiu05lygxc15uw4exp01gil6wudqtyaauvngcgucwbh01taq9euew4fs51eqk666nc2dw2cz22hrl9l7pesg0j8977wrh02gktdb7h1jkkld873ss0s0kyc2knvskhww99qrbj71gbu135782o9v97aqrj9rmg20rell04xec</t>
  </si>
  <si>
    <t>17/08/202531/08/202521/09/202518/10/202530/11/202503/12/202506/12/202513/12/2025</t>
  </si>
  <si>
    <t>7ocm7nugzwos59il1pm4eub8q7ocm7nugzwos59il1pm4eub8q7ocm7nugzwos59il1pm4eub8q7ocm7nugzwos59il1pm4eub8q7ocm7nugzwos59il1pm4eub8q7ocm7nugzwos59il1pm4eub8q7ocm7nugzwos59il1pm4eub8q7ocm7nugzwos59il1pm4eub8q</t>
  </si>
  <si>
    <t>Manchester UnitedLiverpoolManchester CityFulhamChelseaBrentfordAston VillaWolverhampton Wanderers</t>
  </si>
  <si>
    <t>AwayAwayHomeAwayAwayHomeAwayHome</t>
  </si>
  <si>
    <t>yesyesnonoyesyesnoyes</t>
  </si>
  <si>
    <t>1ck3f5txde110a1im9lxy0ys41gil6wudqtyaauvngcgucwbh01mv5kukvh2gold9lzbfle86qc1wlvabjugecgxexpyqugbo7bo1wlvabjugecgxexpyqugbo7bo</t>
  </si>
  <si>
    <t>13/09/202521/09/202528/09/202526/10/202526/10/2025</t>
  </si>
  <si>
    <t>7ocm7nugzwos59il1pm4eub8q7ocm7nugzwos59il1pm4eub8q7ocm7nugzwos59il1pm4eub8q7ocm7nugzwos59il1pm4eub8q7ocm7nugzwos59il1pm4eub8q</t>
  </si>
  <si>
    <t>Nottingham ForestManchester CityNewcastle UnitedCrystal PalaceCrystal Palace</t>
  </si>
  <si>
    <t>HomeHomeAwayHomeHome</t>
  </si>
  <si>
    <t>RWRWRWRMRW</t>
  </si>
  <si>
    <t>H. Armstrong</t>
  </si>
  <si>
    <t>d84upyw8b3umj864lyffolyj8</t>
  </si>
  <si>
    <t>H. Barnes</t>
  </si>
  <si>
    <t>18paf5a7rfe4kutxjl4cwd695</t>
  </si>
  <si>
    <t>102dto55773ex3p58gp94ql9017gi8gmcwairx1s9f0utz7ggk19g4i3bmkco9zrycot41ut6381fby3aaqw8svx24c078ktdb101r9l80ujrlwn2mfwfrrbz7evo1s2cqwm1pd76xs20c255sfnro1zf0zsabpkibbzn05lty6cv1023tjlpc5v8e21motsxcqu1r8424m5mde1dqsnrirt0mxg8gr9w2be0iellzfr9f97wvwb3qf6s42dtb3yy77hupqm5w6d9jlvpxw2jhdb63xvcht5ml1hmxtjvv2s2rflgdqj3a1glfb3i6jg0874k</t>
  </si>
  <si>
    <t>16/08/202525/08/202530/08/202513/09/202505/10/202518/10/202525/10/202502/11/202509/11/202522/11/202529/11/202502/12/202514/12/2025</t>
  </si>
  <si>
    <t>18paf5a7rfe4kutxjl4cwd69518paf5a7rfe4kutxjl4cwd69518paf5a7rfe4kutxjl4cwd69518paf5a7rfe4kutxjl4cwd69518paf5a7rfe4kutxjl4cwd69518paf5a7rfe4kutxjl4cwd69518paf5a7rfe4kutxjl4cwd69518paf5a7rfe4kutxjl4cwd69518paf5a7rfe4kutxjl4cwd69518paf5a7rfe4kutxjl4cwd69518paf5a7rfe4kutxjl4cwd69518paf5a7rfe4kutxjl4cwd69518paf5a7rfe4kutxjl4cwd695</t>
  </si>
  <si>
    <t>Aston VillaLiverpoolLeeds UnitedWolverhampton WanderersNottingham ForestBrighton &amp; Hove AlbionFulhamWest Ham UnitedBrentfordManchester CityEvertonTottenham HotspurSunderland</t>
  </si>
  <si>
    <t>AwayHomeAwayHomeHomeAwayHomeAwayAwayHomeAwayHomeAway</t>
  </si>
  <si>
    <t>yesyesnoyesnonononoyesyesyesyesno</t>
  </si>
  <si>
    <t>LWLWLWLWLWLWLWLWLWLMLWLWLW</t>
  </si>
  <si>
    <t>1zf0zsabpkibbzn05lty6cv1023tjlpc5v8e21motsxcqu1r84</t>
  </si>
  <si>
    <t>25/10/202502/11/2025</t>
  </si>
  <si>
    <t>18paf5a7rfe4kutxjl4cwd69518paf5a7rfe4kutxjl4cwd695</t>
  </si>
  <si>
    <t>FulhamWest Ham United</t>
  </si>
  <si>
    <t>H. Diarra</t>
  </si>
  <si>
    <t>11i3orjflpi9empra6uuduwpg15ipwqyqunn8fzwb3l9bsiot01b0aavyqhw9g2ebi1cua6uiac1drtj6vzc17m0mb549yuwuz9w</t>
  </si>
  <si>
    <t>16/08/202523/08/202530/08/202513/09/2025</t>
  </si>
  <si>
    <t>egtyl4noukbjkm1va1i11e87oegtyl4noukbjkm1va1i11e87oegtyl4noukbjkm1va1i11e87oegtyl4noukbjkm1va1i11e87o</t>
  </si>
  <si>
    <t>West Ham UnitedBurnleyBrentfordCrystal Palace</t>
  </si>
  <si>
    <t>RCM(3)RCM(3)RCM(3)RCM(3)</t>
  </si>
  <si>
    <t>H. Ekdal</t>
  </si>
  <si>
    <t>d42wfpzen6mx8db93itndix2h</t>
  </si>
  <si>
    <t>11zdrikme887aispxmcu1ug4415ipwqyqunn8fzwb3l9bsiot015ipwqyqunn8fzwb3l9bsiot01a8ama8onzq0bjz027h2kv1n82hghh7367z6k3uoysqts4uwwk2n182o0lrejh5jb4rvzo16sd02p2bn6raq23z2z9d2ubzelkpg</t>
  </si>
  <si>
    <t>16/08/202523/08/202523/08/202530/08/202503/12/202506/12/202513/12/2025</t>
  </si>
  <si>
    <t>d42wfpzen6mx8db93itndix2hd42wfpzen6mx8db93itndix2hd42wfpzen6mx8db93itndix2hd42wfpzen6mx8db93itndix2hd42wfpzen6mx8db93itndix2hd42wfpzen6mx8db93itndix2hd42wfpzen6mx8db93itndix2h</t>
  </si>
  <si>
    <t>Tottenham HotspurSunderlandSunderlandManchester UnitedCrystal PalaceNewcastle UnitedFulham</t>
  </si>
  <si>
    <t>RCB(2)LCB(2)RCB(2)RCB(2)RCB(2)RCB(2)RCB(2)</t>
  </si>
  <si>
    <t>11zdrikme887aispxmcu1ug441ddyldms82g6afdwokq3ro8441haljpbt1dfeivzawp81rk8b81mgz1t6rbrx41ljreydpdy39w1zt5ofxwth7538kncejm3ieqc2n182o0lrejh5jb4rvzo16sd0</t>
  </si>
  <si>
    <t>16/08/202514/09/202520/09/202527/09/202526/10/202506/12/2025</t>
  </si>
  <si>
    <t>d42wfpzen6mx8db93itndix2hd42wfpzen6mx8db93itndix2hd42wfpzen6mx8db93itndix2hd42wfpzen6mx8db93itndix2hd42wfpzen6mx8db93itndix2hd42wfpzen6mx8db93itndix2h</t>
  </si>
  <si>
    <t>Tottenham HotspurLiverpoolNottingham ForestManchester CityWolverhampton WanderersNewcastle United</t>
  </si>
  <si>
    <t>AwayHomeHomeAwayAwayAway</t>
  </si>
  <si>
    <t>yesyesyesyesnoyes</t>
  </si>
  <si>
    <t>CB(3)CB(3)CB(3)CB(3)RCB(3)RCB(3)</t>
  </si>
  <si>
    <t>H. Ekitiké</t>
  </si>
  <si>
    <t>17gi8gmcwairx1s9f0utz7ggk19ty1jsiu05lygxc15uw4exp01ddyldms82g6afdwokq3ro8441i2v1eqtjfnafc69e4u4kawb81pow6zy0g8vyp6ag9wvnubkes1tozdgn4jg7t4h8wrdqtlwgt01xebw5ifrjl5exfgvwogidmok21snm4gvykm9jjq1rzq17ejo4266x8afjnwzm848lkn11qjmdw2al8l1sdufvs34bh674bvy1as2fsbzlzf6ux1buhi1t67cquqc2inc8vql65bi2clvs6z2buqs42m8ovduzz3fvy0pu82to85p1w2q92uqkqy5i0jfjhwel7jygb8zhs8gg1hvcuqvhkk2itb54pg</t>
  </si>
  <si>
    <t>25/08/202531/08/202514/09/202520/09/202504/10/202519/10/202525/10/202501/11/202509/11/202522/11/202530/11/202503/12/202506/12/202513/12/202515/08/2025</t>
  </si>
  <si>
    <t>3vx94h32ahujciraspdayj9t63vx94h32ahujciraspdayj9t63vx94h32ahujciraspdayj9t63vx94h32ahujciraspdayj9t63vx94h32ahujciraspdayj9t63vx94h32ahujciraspdayj9t63vx94h32ahujciraspdayj9t63vx94h32ahujciraspdayj9t63vx94h32ahujciraspdayj9t63vx94h32ahujciraspdayj9t63vx94h32ahujciraspdayj9t63vx94h32ahujciraspdayj9t63vx94h32ahujciraspdayj9t63vx94h32ahujciraspdayj9t63vx94h32ahujciraspdayj9t6</t>
  </si>
  <si>
    <t>Newcastle UnitedArsenalBurnleyEvertonChelseaManchester UnitedBrentfordAston VillaManchester CityNottingham ForestWest Ham UnitedSunderlandLeeds UnitedBrighton &amp; Hove AlbionAFC Bournemouth</t>
  </si>
  <si>
    <t>AwayHomeAwayHomeAwayHomeAwayHomeAwayHomeAwayHomeAwayHomeHome</t>
  </si>
  <si>
    <t>yesyesyesyesnonoyesyesyesnononoyesyesyes</t>
  </si>
  <si>
    <t>CFCFCFCFCFCFCFCFCFCFCFCFCFCFCF</t>
  </si>
  <si>
    <t>3vx94h32ahujciraspdayj9t6</t>
  </si>
  <si>
    <t>H. Elliott</t>
  </si>
  <si>
    <t>1e5s21mdr4zeeniuin1uu189g1iwrufdts4nlr7bniv499abkk1k3eld3sysqfeherxz48tzoyc</t>
  </si>
  <si>
    <t>13/09/202521/09/202528/09/2025</t>
  </si>
  <si>
    <t>dz2rfsmhib89jwilpuub10qcqdz2rfsmhib89jwilpuub10qcqdz2rfsmhib89jwilpuub10qcq</t>
  </si>
  <si>
    <t>EvertonSunderlandFulham</t>
  </si>
  <si>
    <t>dz2rfsmhib89jwilpuub10qcq</t>
  </si>
  <si>
    <t>1e5s21mdr4zeeniuin1uu189g</t>
  </si>
  <si>
    <t>17gi8gmcwairx1s9f0utz7ggk</t>
  </si>
  <si>
    <t>25/08/2025</t>
  </si>
  <si>
    <t>H. Maguire</t>
  </si>
  <si>
    <t>13h7obu9sa1vfh3a0esob4jdg13h7obu9sa1vfh3a0esob4jdg16ogxo1bxdi6eza02h0s9i5n81exxqpardhibndjt24yvj2l1w1iirowal16yj6lndgm8gbx5p01khr3704psti8rqgjsvafpa1g1qvclot8fak9knempsk7tqeqc1qvclot8fak9knempsk7tqeqc1tozdgn4jg7t4h8wrdqtlwgt027dsai0y163f2lmufao3yg3ys</t>
  </si>
  <si>
    <t>17/08/202517/08/202524/08/202514/09/202520/09/202527/09/202504/10/202504/10/202519/10/202508/11/2025</t>
  </si>
  <si>
    <t>1vz038uyzmq8saskeeo0qhm8l1vz038uyzmq8saskeeo0qhm8l1vz038uyzmq8saskeeo0qhm8l1vz038uyzmq8saskeeo0qhm8l1vz038uyzmq8saskeeo0qhm8l1vz038uyzmq8saskeeo0qhm8l1vz038uyzmq8saskeeo0qhm8l1vz038uyzmq8saskeeo0qhm8l1vz038uyzmq8saskeeo0qhm8l1vz038uyzmq8saskeeo0qhm8l</t>
  </si>
  <si>
    <t>ArsenalArsenalFulhamManchester CityChelseaBrentfordSunderlandSunderlandLiverpoolTottenham Hotspur</t>
  </si>
  <si>
    <t>HomeHomeAwayAwayHomeAwayHomeHomeAwayAway</t>
  </si>
  <si>
    <t>nonononoyesyesnonoyesyes</t>
  </si>
  <si>
    <t>CB(3)LCB(3)LCB(3)CB(3)CB(3)CB(3)CB(3)RCB(3)CB(3)CB(3)</t>
  </si>
  <si>
    <t>H. Mejbri</t>
  </si>
  <si>
    <t>15ipwqyqunn8fzwb3l9bsiot01a8ama8onzq0bjz027h2kv1n81sgfyezfw8l28mky35q9ab0no20lqgnidk2bwum92qqbsimxp027s0zmzii4o2aq7gtamk7q8t02ckrxonh0xhlk5zh2hd42xk442hghh7367z6k3uoysqts4uwwk</t>
  </si>
  <si>
    <t>23/08/202530/08/202518/10/202501/11/202508/11/202529/11/202503/12/2025</t>
  </si>
  <si>
    <t>artzh7xur73vi2kaso97fl756artzh7xur73vi2kaso97fl756artzh7xur73vi2kaso97fl756artzh7xur73vi2kaso97fl756artzh7xur73vi2kaso97fl756artzh7xur73vi2kaso97fl756artzh7xur73vi2kaso97fl756</t>
  </si>
  <si>
    <t>SunderlandManchester UnitedLeeds UnitedArsenalWest Ham UnitedBrentfordCrystal Palace</t>
  </si>
  <si>
    <t>HomeAwayHomeHomeAwayAwayHome</t>
  </si>
  <si>
    <t>yesyesnononoyesno</t>
  </si>
  <si>
    <t>artzh7xur73vi2kaso97fl756</t>
  </si>
  <si>
    <t>1zt5ofxwth7538kncejm3ieqc20lqgnidk2bwum92qqbsimxp02hghh7367z6k3uoysqts4uwwk</t>
  </si>
  <si>
    <t>26/10/202501/11/202503/12/2025</t>
  </si>
  <si>
    <t>artzh7xur73vi2kaso97fl756artzh7xur73vi2kaso97fl756artzh7xur73vi2kaso97fl756</t>
  </si>
  <si>
    <t>Wolverhampton WanderersArsenalCrystal Palace</t>
  </si>
  <si>
    <t>LCM(2)LCM(2)RCM(2)</t>
  </si>
  <si>
    <t>29ekagqph40vn7u6wyju0xixg</t>
  </si>
  <si>
    <t>1ddyldms82g6afdwokq3ro8441mgz1t6rbrx41ljreydpdy39w1zt5ofxwth7538kncejm3ieqc</t>
  </si>
  <si>
    <t>14/09/202527/09/202526/10/2025</t>
  </si>
  <si>
    <t>LiverpoolManchester CityWolverhampton Wanderers</t>
  </si>
  <si>
    <t>LMLMLM</t>
  </si>
  <si>
    <t>11zdrikme887aispxmcu1ug441ddyldms82g6afdwokq3ro8441haljpbt1dfeivzawp81rk8b81sgfyezfw8l28mky35q9ab0no</t>
  </si>
  <si>
    <t>16/08/202514/09/202520/09/202518/10/2025</t>
  </si>
  <si>
    <t>artzh7xur73vi2kaso97fl756artzh7xur73vi2kaso97fl756artzh7xur73vi2kaso97fl756artzh7xur73vi2kaso97fl756</t>
  </si>
  <si>
    <t>Tottenham HotspurLiverpoolNottingham ForestLeeds United</t>
  </si>
  <si>
    <t>yesnonono</t>
  </si>
  <si>
    <t>RMRMRMRM</t>
  </si>
  <si>
    <t>H. Reed</t>
  </si>
  <si>
    <t>29stxec16t171gwpixb6tcaok</t>
  </si>
  <si>
    <t>a9k2946gt4hcqw8jpi6ow3jdh</t>
  </si>
  <si>
    <t>H. Traoré</t>
  </si>
  <si>
    <t>ctq9si3nbc6n8cznhlcvtixd6</t>
  </si>
  <si>
    <t>H. Wilson</t>
  </si>
  <si>
    <t>1929jvcf42axkdr52hdrfuvis2luiolpt1jy5d28eus95spudw</t>
  </si>
  <si>
    <t>30/08/202507/12/2025</t>
  </si>
  <si>
    <t>dlpk0a4jgiswcm2r75uh1czpxdlpk0a4jgiswcm2r75uh1czpx</t>
  </si>
  <si>
    <t>ChelseaCrystal Palace</t>
  </si>
  <si>
    <t>dlpk0a4jgiswcm2r75uh1czpx</t>
  </si>
  <si>
    <t>10jpwd1x2paywtbfatjev182c16ogxo1bxdi6eza02h0s9i5n81ejplc4zz2mafz8ve5yaztgyc1hotdoe44db3avxd1j91hxw5w1k3eld3sysqfeherxz48tzoyc1taq9euew4fs51eqk666nc2dw1taq9euew4fs51eqk666nc2dw21e9qf2g143huh7h7gqpcj31025soeaibarxqqknu9tqwgiqdw29stxec16t171gwpixb6tcaok2fe6zf414gquq687ftwrxeplg2huqn7q2qf5wv5w6t7zntjh1w2luiolpt1jy5d28eus95spudw2p2bn6raq23z2z9d2ubzelkpg</t>
  </si>
  <si>
    <t>16/08/202524/08/202513/09/202520/09/202528/09/202518/10/202518/10/202501/11/202508/11/202522/11/202529/11/202502/12/202507/12/202513/12/2025</t>
  </si>
  <si>
    <t>dlpk0a4jgiswcm2r75uh1czpxdlpk0a4jgiswcm2r75uh1czpxdlpk0a4jgiswcm2r75uh1czpxdlpk0a4jgiswcm2r75uh1czpxdlpk0a4jgiswcm2r75uh1czpxdlpk0a4jgiswcm2r75uh1czpxdlpk0a4jgiswcm2r75uh1czpxdlpk0a4jgiswcm2r75uh1czpxdlpk0a4jgiswcm2r75uh1czpxdlpk0a4jgiswcm2r75uh1czpxdlpk0a4jgiswcm2r75uh1czpxdlpk0a4jgiswcm2r75uh1czpxdlpk0a4jgiswcm2r75uh1czpxdlpk0a4jgiswcm2r75uh1czpx</t>
  </si>
  <si>
    <t>Brighton &amp; Hove AlbionManchester UnitedLeeds UnitedBrentfordAston VillaArsenalArsenalWolverhampton WanderersEvertonSunderlandTottenham HotspurManchester CityCrystal PalaceBurnley</t>
  </si>
  <si>
    <t>AwayHomeHomeHomeAwayHomeHomeHomeAwayHomeAwayHomeHomeAway</t>
  </si>
  <si>
    <t>yesnoyesyesyesyesyesyesyesyesyesyesyesyes</t>
  </si>
  <si>
    <t>RWRWRWRWRWRMRWRWRWRWRWRWRWRW</t>
  </si>
  <si>
    <t>Hugo Bueno</t>
  </si>
  <si>
    <t>f1lellpt59ka10kyngi7vsqy2</t>
  </si>
  <si>
    <t>1jp76d0gbs37k24r8pculfxuc1npwac7t1uv2raij1gs4hhxqs1ro6dtfyd439umqwi6dq6xr841uzikt3sjo0nyoutu2qhf8vtg1zt5ofxwth7538kncejm3ieqc2c6en0pmvpp4ltcnwp8nprhg4</t>
  </si>
  <si>
    <t>20/09/202527/09/202505/10/202518/10/202526/10/202530/11/2025</t>
  </si>
  <si>
    <t>f1lellpt59ka10kyngi7vsqy2f1lellpt59ka10kyngi7vsqy2f1lellpt59ka10kyngi7vsqy2f1lellpt59ka10kyngi7vsqy2f1lellpt59ka10kyngi7vsqy2f1lellpt59ka10kyngi7vsqy2</t>
  </si>
  <si>
    <t>Leeds UnitedTottenham HotspurBrighton &amp; Hove AlbionSunderlandBurnleyAston Villa</t>
  </si>
  <si>
    <t>HomeAwayHomeAwayHomeAway</t>
  </si>
  <si>
    <t>noyesyesyesyesno</t>
  </si>
  <si>
    <t>12gtk3hwf4px68mpjs890rehg14cmzlbe4pl6c3xuucuzj25901bs4lduawnt57viznogqxu0b81fby3aaqw8svx24c078ktdb101jp76d0gbs37k24r8pculfxuc1npwac7t1uv2raij1gs4hhxqs1ro6dtfyd439umqwi6dq6xr8421e9qf2g143huh7h7gqpcj310250bsbnukpv5wtmdp0e7k9lp02bs4mjzwplzl04w7940las4yc2ntyu72wz8vu95ocn09cwlmok</t>
  </si>
  <si>
    <t>16/08/202523/08/202530/08/202513/09/202520/09/202527/09/202505/10/202501/11/202508/11/202522/11/202508/12/2025</t>
  </si>
  <si>
    <t>f1lellpt59ka10kyngi7vsqy2f1lellpt59ka10kyngi7vsqy2f1lellpt59ka10kyngi7vsqy2f1lellpt59ka10kyngi7vsqy2f1lellpt59ka10kyngi7vsqy2f1lellpt59ka10kyngi7vsqy2f1lellpt59ka10kyngi7vsqy2f1lellpt59ka10kyngi7vsqy2f1lellpt59ka10kyngi7vsqy2f1lellpt59ka10kyngi7vsqy2f1lellpt59ka10kyngi7vsqy2</t>
  </si>
  <si>
    <t>Manchester CityAFC BournemouthEvertonNewcastle UnitedLeeds UnitedTottenham HotspurBrighton &amp; Hove AlbionFulhamChelseaCrystal PalaceManchester United</t>
  </si>
  <si>
    <t>HomeAwayHomeAwayHomeAwayHomeAwayAwayHomeHome</t>
  </si>
  <si>
    <t>nonoyesyesnoyesyesyesyesnono</t>
  </si>
  <si>
    <t>1fby3aaqw8svx24c078ktdb10</t>
  </si>
  <si>
    <t>Hwang Hee-Chan</t>
  </si>
  <si>
    <t>12gtk3hwf4px68mpjs890rehg14cmzlbe4pl6c3xuucuzj25901bs4lduawnt57viznogqxu0b8</t>
  </si>
  <si>
    <t>16/08/202523/08/202530/08/2025</t>
  </si>
  <si>
    <t>dl8x6fzdexn8r0sj65vgcgq8ldl8x6fzdexn8r0sj65vgcgq8ldl8x6fzdexn8r0sj65vgcgq8l</t>
  </si>
  <si>
    <t>Manchester CityAFC BournemouthEverton</t>
  </si>
  <si>
    <t>1fby3aaqw8svx24c078ktdb101fby3aaqw8svx24c078ktdb10250bsbnukpv5wtmdp0e7k9lp02o9v97aqrj9rmg20rell04xec</t>
  </si>
  <si>
    <t>13/09/202513/09/202508/11/202513/12/2025</t>
  </si>
  <si>
    <t>dl8x6fzdexn8r0sj65vgcgq8ldl8x6fzdexn8r0sj65vgcgq8ldl8x6fzdexn8r0sj65vgcgq8ldl8x6fzdexn8r0sj65vgcgq8l</t>
  </si>
  <si>
    <t>Newcastle UnitedNewcastle UnitedChelseaArsenal</t>
  </si>
  <si>
    <t>LCF(2)RCF(2)LCF(2)LCF(2)</t>
  </si>
  <si>
    <t>1npwac7t1uv2raij1gs4hhxqs1ro6dtfyd439umqwi6dq6xr841zt5ofxwth7538kncejm3ieqc1zt5ofxwth7538kncejm3ieqc2bs4mjzwplzl04w7940las4yc2jviknbx9xlpifeu3a3qmq49g</t>
  </si>
  <si>
    <t>27/09/202505/10/202526/10/202526/10/202522/11/202503/12/2025</t>
  </si>
  <si>
    <t>dl8x6fzdexn8r0sj65vgcgq8ldl8x6fzdexn8r0sj65vgcgq8ldl8x6fzdexn8r0sj65vgcgq8ldl8x6fzdexn8r0sj65vgcgq8ldl8x6fzdexn8r0sj65vgcgq8ldl8x6fzdexn8r0sj65vgcgq8l</t>
  </si>
  <si>
    <t>Tottenham HotspurBrighton &amp; Hove AlbionBurnleyBurnleyCrystal PalaceNottingham Forest</t>
  </si>
  <si>
    <t>AwayHomeHomeHomeHomeHome</t>
  </si>
  <si>
    <t>yesyesnononono</t>
  </si>
  <si>
    <t>LWLWLMLWLWLM</t>
  </si>
  <si>
    <t>1bs4lduawnt57viznogqxu0b8</t>
  </si>
  <si>
    <t>dl8x6fzdexn8r0sj65vgcgq8l</t>
  </si>
  <si>
    <t>I. Diop</t>
  </si>
  <si>
    <t>1taq9euew4fs51eqk666nc2dw1zf0zsabpkibbzn05lty6cv10</t>
  </si>
  <si>
    <t>18/10/202525/10/2025</t>
  </si>
  <si>
    <t>chn2v9j6dqmuz2haoiuulbd91chn2v9j6dqmuz2haoiuulbd91</t>
  </si>
  <si>
    <t>ArsenalNewcastle United</t>
  </si>
  <si>
    <t>RCB(2)RCB(2)</t>
  </si>
  <si>
    <t>chn2v9j6dqmuz2haoiuulbd91</t>
  </si>
  <si>
    <t>I. Gruev</t>
  </si>
  <si>
    <t>1jp76d0gbs37k24r8pculfxuc</t>
  </si>
  <si>
    <t>dr0kn3srxtg7nuw99gjoim7e1</t>
  </si>
  <si>
    <t>13ylro8dy443m52qxwrxm9zis14qo3uypv7lmce0ewcvxe89w419g4i3bmkco9zrycot41ut6381ymmbmwqt706tquiw6k5n649g2e7k8n5g5qy61sq7e9nzw6djo</t>
  </si>
  <si>
    <t>18/08/202523/08/202530/08/202524/10/202529/11/2025</t>
  </si>
  <si>
    <t>dr0kn3srxtg7nuw99gjoim7e1dr0kn3srxtg7nuw99gjoim7e1dr0kn3srxtg7nuw99gjoim7e1dr0kn3srxtg7nuw99gjoim7e1dr0kn3srxtg7nuw99gjoim7e1</t>
  </si>
  <si>
    <t>Leeds UnitedArsenalLeeds UnitedLeeds UnitedManchester City</t>
  </si>
  <si>
    <t>AwayAwayAwayAwayAway</t>
  </si>
  <si>
    <t>noyesyesnoyes</t>
  </si>
  <si>
    <t>CM(3)CM(3)CM(3)LCM(3)LCM(3)</t>
  </si>
  <si>
    <t>2e7k8n5g5qy61sq7e9nzw6djo2i90v94i0xjbp0sem4bn698no2m8ovduzz3fvy0pu82to85p1w</t>
  </si>
  <si>
    <t>29/11/202503/12/202506/12/2025</t>
  </si>
  <si>
    <t>dr0kn3srxtg7nuw99gjoim7e1dr0kn3srxtg7nuw99gjoim7e1dr0kn3srxtg7nuw99gjoim7e1</t>
  </si>
  <si>
    <t>Manchester CityLeeds UnitedLeeds United</t>
  </si>
  <si>
    <t>LDM(3)LDM(3)LDM(3)</t>
  </si>
  <si>
    <t>I. Gueye</t>
  </si>
  <si>
    <t>13ylro8dy443m52qxwrxm9zis16am82aqanxg9ylk4fufxw07o1bs4lduawnt57viznogqxu0b81e5s21mdr4zeeniuin1uu189g1i2v1eqtjfnafc69e4u4kawb81lokw5qi9ag7bgvg102gj21as1q2zv5o6545wcsdhbx4vvgqok1u36beg0t6rceb5etaa7rcwes1y8dmrju1hkfvsl3srj1ycdn822zbg00zkak0gf8r3yyzqllhw22zbg00zkak0gf8r3yyzqllhw25soeaibarxqqknu9tqwgiqdw2azh9qqutb89iadfek7774ufo2pgl50uph4ipirpsal60030no</t>
  </si>
  <si>
    <t>18/08/202524/08/202530/08/202513/09/202520/09/202529/09/202505/10/202518/10/202526/10/202503/11/202503/11/202508/11/202524/11/202513/12/2025</t>
  </si>
  <si>
    <t>ceerfv28fygp7m2euv5n5uu39ceerfv28fygp7m2euv5n5uu39ceerfv28fygp7m2euv5n5uu39ceerfv28fygp7m2euv5n5uu39ceerfv28fygp7m2euv5n5uu39ceerfv28fygp7m2euv5n5uu39ceerfv28fygp7m2euv5n5uu39ceerfv28fygp7m2euv5n5uu39ceerfv28fygp7m2euv5n5uu39ceerfv28fygp7m2euv5n5uu39ceerfv28fygp7m2euv5n5uu39ceerfv28fygp7m2euv5n5uu39ceerfv28fygp7m2euv5n5uu39ceerfv28fygp7m2euv5n5uu39</t>
  </si>
  <si>
    <t>Leeds UnitedBrighton &amp; Hove AlbionWolverhampton WanderersAston VillaLiverpoolWest Ham UnitedCrystal PalaceManchester CityTottenham HotspurSunderlandSunderlandFulhamManchester UnitedChelsea</t>
  </si>
  <si>
    <t>AwayHomeAwayHomeAwayHomeHomeAwayHomeAwayAwayHomeAwayAway</t>
  </si>
  <si>
    <t>LCM(2)LCM(2)LCM(2)RCM(2)RCM(2)LCM(2)LCM(2)LCM(2)RCM(2)LCM(2)RCM(2)LCM(2)LCM(2)RCM(2)</t>
  </si>
  <si>
    <t>25soeaibarxqqknu9tqwgiqdw</t>
  </si>
  <si>
    <t>ceerfv28fygp7m2euv5n5uu39</t>
  </si>
  <si>
    <t>I. Konaté</t>
  </si>
  <si>
    <t>17gi8gmcwairx1s9f0utz7ggk19ty1jsiu05lygxc15uw4exp01ddyldms82g6afdwokq3ro8441i2v1eqtjfnafc69e4u4kawb81la9af0q274nmzgcyme30rcwk1pow6zy0g8vyp6ag9wvnubkes1tozdgn4jg7t4h8wrdqtlwgt01xebw5ifrjl5exfgvwogidmok21snm4gvykm9jjq1rzq17ejo4266x8afjnwzm848lkn11qjmdw2al8l1sdufvs34bh674bvy1as2fsbzlzf6ux1buhi1t67cquqc2inc8vql65bi2clvs6z2buqs42m8ovduzz3fvy0pu82to85p1w2q92uqkqy5i0jfjhwel7jygb8zhs8gg1hvcuqvhkk2itb54pg</t>
  </si>
  <si>
    <t>25/08/202531/08/202514/09/202520/09/202527/09/202504/10/202519/10/202525/10/202501/11/202509/11/202522/11/202530/11/202503/12/202506/12/202513/12/202515/08/2025</t>
  </si>
  <si>
    <t>2zfjgh5747ge9r9q0thbk123t2zfjgh5747ge9r9q0thbk123t2zfjgh5747ge9r9q0thbk123t2zfjgh5747ge9r9q0thbk123t2zfjgh5747ge9r9q0thbk123t2zfjgh5747ge9r9q0thbk123t2zfjgh5747ge9r9q0thbk123t2zfjgh5747ge9r9q0thbk123t2zfjgh5747ge9r9q0thbk123t2zfjgh5747ge9r9q0thbk123t2zfjgh5747ge9r9q0thbk123t2zfjgh5747ge9r9q0thbk123t2zfjgh5747ge9r9q0thbk123t2zfjgh5747ge9r9q0thbk123t2zfjgh5747ge9r9q0thbk123t2zfjgh5747ge9r9q0thbk123t</t>
  </si>
  <si>
    <t>Newcastle UnitedArsenalBurnleyEvertonCrystal PalaceChelseaManchester UnitedBrentfordAston VillaManchester CityNottingham ForestWest Ham UnitedSunderlandLeeds UnitedBrighton &amp; Hove AlbionAFC Bournemouth</t>
  </si>
  <si>
    <t>AwayHomeAwayHomeAwayAwayHomeAwayHomeAwayHomeAwayHomeAwayHomeHome</t>
  </si>
  <si>
    <t>RCB(2)RCB(2)RCB(2)RCB(2)RCB(2)RCB(2)RCB(2)RCB(2)RCB(2)RCB(2)RCB(2)RCB(2)RCB(2)RCB(2)RCB(2)RCB(2)</t>
  </si>
  <si>
    <t>I. Maatsen</t>
  </si>
  <si>
    <t>154ru5ptp2kfs14iguma92kno18a8disd61jy3wflaabj72tqs1iwrufdts4nlr7bniv499abkk1vdtp9f8cyblesdc3cpw8dlhw1x07v32ex6xevmomsysc6e4us21snm4gvykm9jjq1rzq17ejo42a6yd5amo1do5nul3ia6yhg5w2h2egsrc2jf9ocgrjt9zsgr9w2knvskhww99qrbj71gbu135782rtvt6opul8reok9mj5nwtafo</t>
  </si>
  <si>
    <t>23/08/202531/08/202521/09/202519/10/202526/10/202501/11/202523/11/202503/12/202506/12/202514/12/2025</t>
  </si>
  <si>
    <t>9ysvzu336d2ahptkv7eoscl7u9ysvzu336d2ahptkv7eoscl7u9ysvzu336d2ahptkv7eoscl7u9ysvzu336d2ahptkv7eoscl7u9ysvzu336d2ahptkv7eoscl7u9ysvzu336d2ahptkv7eoscl7u9ysvzu336d2ahptkv7eoscl7u9ysvzu336d2ahptkv7eoscl7u9ysvzu336d2ahptkv7eoscl7u9ysvzu336d2ahptkv7eoscl7u</t>
  </si>
  <si>
    <t>BrentfordCrystal PalaceSunderlandTottenham HotspurManchester CityLiverpoolLeeds UnitedBrighton &amp; Hove AlbionArsenalWest Ham United</t>
  </si>
  <si>
    <t>AwayHomeAwayAwayHomeAwayAwayAwayHomeAway</t>
  </si>
  <si>
    <t>noyesnononononoyesyesyes</t>
  </si>
  <si>
    <t>1iwrufdts4nlr7bniv499abkk1owbvtdwx68memqujxxftykno</t>
  </si>
  <si>
    <t>21/09/202505/10/2025</t>
  </si>
  <si>
    <t>9ysvzu336d2ahptkv7eoscl7u9ysvzu336d2ahptkv7eoscl7u</t>
  </si>
  <si>
    <t>SunderlandBurnley</t>
  </si>
  <si>
    <t>9ysvzu336d2ahptkv7eoscl7u</t>
  </si>
  <si>
    <t>I. Ndiaye</t>
  </si>
  <si>
    <t>1q2zv5o6545wcsdhbx4vvgqok</t>
  </si>
  <si>
    <t>3dm2bfuoyips4rbj0vhvbp9be</t>
  </si>
  <si>
    <t>13ylro8dy443m52qxwrxm9zis1u36beg0t6rceb5etaa7rcwes2lg6ykirik1f39oafrhu2wzkk2pgl50uph4ipirpsal60030no</t>
  </si>
  <si>
    <t>18/08/202518/10/202506/12/202513/12/2025</t>
  </si>
  <si>
    <t>3dm2bfuoyips4rbj0vhvbp9be3dm2bfuoyips4rbj0vhvbp9be3dm2bfuoyips4rbj0vhvbp9be3dm2bfuoyips4rbj0vhvbp9be</t>
  </si>
  <si>
    <t>Leeds UnitedManchester CityNottingham ForestChelsea</t>
  </si>
  <si>
    <t>LWLWLWLW</t>
  </si>
  <si>
    <t>13ylro8dy443m52qxwrxm9zis16am82aqanxg9ylk4fufxw07o1bs4lduawnt57viznogqxu0b81e5s21mdr4zeeniuin1uu189g1i2v1eqtjfnafc69e4u4kawb81lokw5qi9ag7bgvg102gj21as1q2zv5o6545wcsdhbx4vvgqok1u36beg0t6rceb5etaa7rcwes1y8dmrju1hkfvsl3srj1ycdn822zbg00zkak0gf8r3yyzqllhw25soeaibarxqqknu9tqwgiqdw2azh9qqutb89iadfek7774ufo2azh9qqutb89iadfek7774ufo2dtb3yy77hupqm5w6d9jlvpxw2g6nccszuuullvt32g4sw7o5w2lg6ykirik1f39oafrhu2wzkk2pgl50uph4ipirpsal60030no</t>
  </si>
  <si>
    <t>18/08/202524/08/202530/08/202513/09/202520/09/202529/09/202505/10/202518/10/202526/10/202503/11/202508/11/202524/11/202524/11/202529/11/202502/12/202506/12/202513/12/2025</t>
  </si>
  <si>
    <t>3dm2bfuoyips4rbj0vhvbp9be3dm2bfuoyips4rbj0vhvbp9be3dm2bfuoyips4rbj0vhvbp9be3dm2bfuoyips4rbj0vhvbp9be3dm2bfuoyips4rbj0vhvbp9be3dm2bfuoyips4rbj0vhvbp9be3dm2bfuoyips4rbj0vhvbp9be3dm2bfuoyips4rbj0vhvbp9be3dm2bfuoyips4rbj0vhvbp9be3dm2bfuoyips4rbj0vhvbp9be3dm2bfuoyips4rbj0vhvbp9be3dm2bfuoyips4rbj0vhvbp9be3dm2bfuoyips4rbj0vhvbp9be3dm2bfuoyips4rbj0vhvbp9be3dm2bfuoyips4rbj0vhvbp9be3dm2bfuoyips4rbj0vhvbp9be3dm2bfuoyips4rbj0vhvbp9be</t>
  </si>
  <si>
    <t>Leeds UnitedBrighton &amp; Hove AlbionWolverhampton WanderersAston VillaLiverpoolWest Ham UnitedCrystal PalaceManchester CityTottenham HotspurSunderlandFulhamManchester UnitedManchester UnitedNewcastle UnitedAFC BournemouthNottingham ForestChelsea</t>
  </si>
  <si>
    <t>AwayHomeAwayHomeAwayHomeHomeAwayHomeAwayHomeAwayAwayHomeAwayHomeAway</t>
  </si>
  <si>
    <t>RWRWRWRWRWRWRWRWRWRWRWRMRWRWRWRWRW</t>
  </si>
  <si>
    <t>I. Sangaré</t>
  </si>
  <si>
    <t>110stnyllsj1u0mhdabeuvyfo15wpdgoeb2hhp1jui3uzbf6l01ambeuhg64rjh91vzt2cu9m381ck3f5txde110a1im9lxy0ys41haljpbt1dfeivzawp81rk8b81ul4lz9b1npclnmnufhedm7tg26l3xxay10p3mr94jigklk0t02al8l1sdufvs34bh674bvy1as2elw5n9p340grwmafewg25afo2jviknbx9xlpifeu3a3qmq49g2lg6ykirik1f39oafrhu2wzkk2r1kc0oaxedob4lcuth1o6n102r1kc0oaxedob4lcuth1o6n10</t>
  </si>
  <si>
    <t>17/08/202524/08/202531/08/202513/09/202520/09/202518/10/202509/11/202522/11/202530/11/202503/12/202506/12/202514/12/202514/12/2025</t>
  </si>
  <si>
    <t>1abb1gcw7arw1nkbuxnccjca11abb1gcw7arw1nkbuxnccjca11abb1gcw7arw1nkbuxnccjca11abb1gcw7arw1nkbuxnccjca11abb1gcw7arw1nkbuxnccjca11abb1gcw7arw1nkbuxnccjca11abb1gcw7arw1nkbuxnccjca11abb1gcw7arw1nkbuxnccjca11abb1gcw7arw1nkbuxnccjca11abb1gcw7arw1nkbuxnccjca11abb1gcw7arw1nkbuxnccjca11abb1gcw7arw1nkbuxnccjca11abb1gcw7arw1nkbuxnccjca1</t>
  </si>
  <si>
    <t>BrentfordCrystal PalaceWest Ham UnitedArsenalBurnleyChelseaLeeds UnitedLiverpoolBrighton &amp; Hove AlbionWolverhampton WanderersEvertonTottenham HotspurTottenham Hotspur</t>
  </si>
  <si>
    <t>HomeAwayHomeAwayAwayHomeHomeAwayHomeAwayAwayHomeHome</t>
  </si>
  <si>
    <t>yesyesyesyesnoyesyesyesyesyesyesyesyes</t>
  </si>
  <si>
    <t>RCM(2)RCM(2)RCM(2)RCM(2)LCM(2)RCM(2)RCM(2)RCM(2)RCM(2)RCM(2)RCM(2)LCM(2)RCM(2)</t>
  </si>
  <si>
    <t>1abb1gcw7arw1nkbuxnccjca1</t>
  </si>
  <si>
    <t>1haljpbt1dfeivzawp81rk8b822l2npjyvz69z79ahof2wafpw</t>
  </si>
  <si>
    <t>20/09/202501/11/2025</t>
  </si>
  <si>
    <t>1abb1gcw7arw1nkbuxnccjca11abb1gcw7arw1nkbuxnccjca1</t>
  </si>
  <si>
    <t>BurnleyManchester United</t>
  </si>
  <si>
    <t>I. Sarr</t>
  </si>
  <si>
    <t>12znl0wq9dni0y2j3xb2dsmj818a8disd61jy3wflaabj72tqs1la9af0q274nmzgcyme30rcwk1q2zv5o6545wcsdhbx4vvgqok1swfjplq1923hcknqk1r00kyc1wlvabjugecgxexpyqugbo7bo21035eerys56hl1oi5yw20wes25ehw2cjb60a2kyhwvlqppr102ddgt0wgk8212ask4bgjokqac2puvu6w2xhmlm3xgj1fqihpn8</t>
  </si>
  <si>
    <t>17/08/202531/08/202527/09/202505/10/202518/10/202526/10/202501/11/202509/11/202530/11/202514/12/2025</t>
  </si>
  <si>
    <t>44s112hd02w1i2ucvai9jy7e144s112hd02w1i2ucvai9jy7e144s112hd02w1i2ucvai9jy7e144s112hd02w1i2ucvai9jy7e144s112hd02w1i2ucvai9jy7e144s112hd02w1i2ucvai9jy7e144s112hd02w1i2ucvai9jy7e144s112hd02w1i2ucvai9jy7e144s112hd02w1i2ucvai9jy7e144s112hd02w1i2ucvai9jy7e1</t>
  </si>
  <si>
    <t>ChelseaAston VillaLiverpoolEvertonAFC BournemouthArsenalBrentfordBrighton &amp; Hove AlbionManchester UnitedManchester City</t>
  </si>
  <si>
    <t>AwayAwayHomeAwayHomeAwayHomeHomeHomeHome</t>
  </si>
  <si>
    <t>RAM(2)RAM(2)RAM(2)RAM(2)RAM(2)RAM(2)RAM(2)RAM(2)RAM(2)RAM(2)</t>
  </si>
  <si>
    <t>44s112hd02w1i2ucvai9jy7e144s112hd02w1i2ucvai9jy7e1</t>
  </si>
  <si>
    <t>44s112hd02w1i2ucvai9jy7e1</t>
  </si>
  <si>
    <t>15wpdgoeb2hhp1jui3uzbf6l02bs4mjzwplzl04w7940las4yc</t>
  </si>
  <si>
    <t>1wlvabjugecgxexpyqugbo7bo2puvu6w2xhmlm3xgj1fqihpn8</t>
  </si>
  <si>
    <t>26/10/202514/12/2025</t>
  </si>
  <si>
    <t>ArsenalManchester City</t>
  </si>
  <si>
    <t>Igor Jesus</t>
  </si>
  <si>
    <t>1n9usxk22sgbn7zion4t4q8lw1ul4lz9b1npclnmnufhedm7tg</t>
  </si>
  <si>
    <t>as2byx2nymkahqyzw88gxictmas2byx2nymkahqyzw88gxictm</t>
  </si>
  <si>
    <t>110stnyllsj1u0mhdabeuvyfo15wpdgoeb2hhp1jui3uzbf6l01ambeuhg64rjh91vzt2cu9m381haljpbt1dfeivzawp81rk8b81r9l80ujrlwn2mfwfrrbz7evo1w7mazdrj7yy9qlgmgyzehg5w22l2npjyvz69z79ahof2wafpw26l3xxay10p3mr94jigklk0t02al8l1sdufvs34bh674bvy1as2elw5n9p340grwmafewg25afo2jviknbx9xlpifeu3a3qmq49g2lg6ykirik1f39oafrhu2wzkk2r1kc0oaxedob4lcuth1o6n10</t>
  </si>
  <si>
    <t>17/08/202524/08/202531/08/202520/09/202505/10/202526/10/202501/11/202509/11/202522/11/202530/11/202503/12/202506/12/202514/12/2025</t>
  </si>
  <si>
    <t>as2byx2nymkahqyzw88gxictmas2byx2nymkahqyzw88gxictmas2byx2nymkahqyzw88gxictmas2byx2nymkahqyzw88gxictmas2byx2nymkahqyzw88gxictmas2byx2nymkahqyzw88gxictmas2byx2nymkahqyzw88gxictmas2byx2nymkahqyzw88gxictmas2byx2nymkahqyzw88gxictmas2byx2nymkahqyzw88gxictmas2byx2nymkahqyzw88gxictmas2byx2nymkahqyzw88gxictmas2byx2nymkahqyzw88gxictm</t>
  </si>
  <si>
    <t>BrentfordCrystal PalaceWest Ham UnitedBurnleyNewcastle UnitedAFC BournemouthManchester UnitedLeeds UnitedLiverpoolBrighton &amp; Hove AlbionWolverhampton WanderersEvertonTottenham Hotspur</t>
  </si>
  <si>
    <t>HomeAwayHomeAwayAwayAwayHomeHomeAwayHomeAwayAwayHome</t>
  </si>
  <si>
    <t>nononononoyesyesyesyesyesyesyesyes</t>
  </si>
  <si>
    <t>CFCFCFCFCFCFCFCFCFCFCFCFCF</t>
  </si>
  <si>
    <t>as2byx2nymkahqyzw88gxictm</t>
  </si>
  <si>
    <t>Igor Julio</t>
  </si>
  <si>
    <t>1lokw5qi9ag7bgvg102gj21as23tjlpc5v8e21motsxcqu1r8427s0zmzii4o2aq7gtamk7q8t02868qwytxs68nuc9752cva4us</t>
  </si>
  <si>
    <t>29/09/202502/11/202508/11/202522/11/2025</t>
  </si>
  <si>
    <t>acg898oezqn7590ue8x8aik89acg898oezqn7590ue8x8aik89acg898oezqn7590ue8x8aik89acg898oezqn7590ue8x8aik89</t>
  </si>
  <si>
    <t>EvertonNewcastle UnitedBurnleyAFC Bournemouth</t>
  </si>
  <si>
    <t>LCB(3)LCB(3)LCB(3)CB(3)</t>
  </si>
  <si>
    <t>23tjlpc5v8e21motsxcqu1r8427s0zmzii4o2aq7gtamk7q8t0</t>
  </si>
  <si>
    <t>02/11/202508/11/2025</t>
  </si>
  <si>
    <t>acg898oezqn7590ue8x8aik89acg898oezqn7590ue8x8aik89</t>
  </si>
  <si>
    <t>Newcastle UnitedBurnley</t>
  </si>
  <si>
    <t>Igor Thiago</t>
  </si>
  <si>
    <t>110stnyllsj1u0mhdabeuvyfo154ru5ptp2kfs14iguma92kno1b0aavyqhw9g2ebi1cua6uiac1khr3704psti8rqgjsvafpa1g1vrxomf1ihb6xrivhrvs4nd3o1xebw5ifrjl5exfgvwogidmok21035eerys56hl1oi5yw20wes24m5mde1dqsnrirt0mxg8gr9w290hyavp000xtwoqfwwrpnj842ckrxonh0xhlk5zh2hd42xk442gktdb7h1jkkld873ss0s0kyc2nfh5mrn0tysgea5b9nvvrpqs2oo4yru8uymi9bjbi0aq2ttsk</t>
  </si>
  <si>
    <t>17/08/202523/08/202530/08/202527/09/202520/10/202525/10/202501/11/202509/11/202522/11/202529/11/202503/12/202506/12/202514/12/2025</t>
  </si>
  <si>
    <t>9jrya38msibxt1c7rx1et4acq9jrya38msibxt1c7rx1et4acq9jrya38msibxt1c7rx1et4acq9jrya38msibxt1c7rx1et4acq9jrya38msibxt1c7rx1et4acq9jrya38msibxt1c7rx1et4acq9jrya38msibxt1c7rx1et4acq9jrya38msibxt1c7rx1et4acq9jrya38msibxt1c7rx1et4acq9jrya38msibxt1c7rx1et4acq9jrya38msibxt1c7rx1et4acq9jrya38msibxt1c7rx1et4acq9jrya38msibxt1c7rx1et4acq</t>
  </si>
  <si>
    <t>Nottingham ForestAston VillaSunderlandManchester UnitedWest Ham UnitedLiverpoolCrystal PalaceNewcastle UnitedBrighton &amp; Hove AlbionBurnleyArsenalTottenham HotspurLeeds United</t>
  </si>
  <si>
    <t>AwayHomeAwayHomeAwayHomeAwayHomeAwayHomeAwayAwayHome</t>
  </si>
  <si>
    <t>yesyesyesyesyesyesyesyesyesyesnoyesyes</t>
  </si>
  <si>
    <t>9jrya38msibxt1c7rx1et4acq9jrya38msibxt1c7rx1et4acq9jrya38msibxt1c7rx1et4acq9jrya38msibxt1c7rx1et4acq</t>
  </si>
  <si>
    <t>RCF(2)RCF(2)RCF(2)LCF(2)</t>
  </si>
  <si>
    <t>J. Acheampong</t>
  </si>
  <si>
    <t>12znl0wq9dni0y2j3xb2dsmj81pow6zy0g8vyp6ag9wvnubkes1pow6zy0g8vyp6ag9wvnubkes1ul4lz9b1npclnmnufhedm7tg1xse56xeo3sjk9vbxu1rmwf10</t>
  </si>
  <si>
    <t>17/08/202504/10/202504/10/202518/10/202525/10/2025</t>
  </si>
  <si>
    <t>ek4oa7zejocbbgu1l2vdebitwek4oa7zejocbbgu1l2vdebitwek4oa7zejocbbgu1l2vdebitwek4oa7zejocbbgu1l2vdebitwek4oa7zejocbbgu1l2vdebitw</t>
  </si>
  <si>
    <t>Crystal PalaceLiverpoolLiverpoolNottingham ForestSunderland</t>
  </si>
  <si>
    <t>RCB(2)LCB(2)RCB(2)RCB(2)LCB(2)</t>
  </si>
  <si>
    <t>ek4oa7zejocbbgu1l2vdebitw</t>
  </si>
  <si>
    <t>J. Andersen</t>
  </si>
  <si>
    <t>10jpwd1x2paywtbfatjev182c16ogxo1bxdi6eza02h0s9i5n81929jvcf42axkdr52hdrfuvis1ejplc4zz2mafz8ve5yaztgyc1hotdoe44db3avxd1j91hxw5w1k3eld3sysqfeherxz48tzoyc1o40goci4ply97jh7uhh3zq501taq9euew4fs51eqk666nc2dw21e9qf2g143huh7h7gqpcj31025soeaibarxqqknu9tqwgiqdw29stxec16t171gwpixb6tcaok2fe6zf414gquq687ftwrxeplg2huqn7q2qf5wv5w6t7zntjh1w2luiolpt1jy5d28eus95spudw2p2bn6raq23z2z9d2ubzelkpg</t>
  </si>
  <si>
    <t>16/08/202524/08/202530/08/202513/09/202520/09/202528/09/202503/10/202518/10/202501/11/202508/11/202522/11/202529/11/202502/12/202507/12/202513/12/2025</t>
  </si>
  <si>
    <t>5wkso3mls5ulkilr0xzfix1p15wkso3mls5ulkilr0xzfix1p15wkso3mls5ulkilr0xzfix1p15wkso3mls5ulkilr0xzfix1p15wkso3mls5ulkilr0xzfix1p15wkso3mls5ulkilr0xzfix1p15wkso3mls5ulkilr0xzfix1p15wkso3mls5ulkilr0xzfix1p15wkso3mls5ulkilr0xzfix1p15wkso3mls5ulkilr0xzfix1p15wkso3mls5ulkilr0xzfix1p15wkso3mls5ulkilr0xzfix1p15wkso3mls5ulkilr0xzfix1p15wkso3mls5ulkilr0xzfix1p15wkso3mls5ulkilr0xzfix1p1</t>
  </si>
  <si>
    <t>Brighton &amp; Hove AlbionManchester UnitedChelseaLeeds UnitedBrentfordAston VillaAFC BournemouthArsenalWolverhampton WanderersEvertonSunderlandTottenham HotspurManchester CityCrystal PalaceBurnley</t>
  </si>
  <si>
    <t>AwayHomeAwayHomeHomeAwayAwayHomeHomeAwayHomeAwayHomeHomeAway</t>
  </si>
  <si>
    <t>5wkso3mls5ulkilr0xzfix1p1</t>
  </si>
  <si>
    <t>J. Anthony</t>
  </si>
  <si>
    <t>1sgfyezfw8l28mky35q9ab0no1zt5ofxwth7538kncejm3ieqc</t>
  </si>
  <si>
    <t>18/10/202526/10/2025</t>
  </si>
  <si>
    <t>8cmkqkrjme3wb0gegzn1e6xre8cmkqkrjme3wb0gegzn1e6xre</t>
  </si>
  <si>
    <t>Leeds UnitedWolverhampton Wanderers</t>
  </si>
  <si>
    <t>8cmkqkrjme3wb0gegzn1e6xre</t>
  </si>
  <si>
    <t>11zdrikme887aispxmcu1ug4415ipwqyqunn8fzwb3l9bsiot01a8ama8onzq0bjz027h2kv1n81a8ama8onzq0bjz027h2kv1n81ddyldms82g6afdwokq3ro8441haljpbt1dfeivzawp81rk8b81mgz1t6rbrx41ljreydpdy39w1owbvtdwx68memqujxxftykno1sgfyezfw8l28mky35q9ab0no1zt5ofxwth7538kncejm3ieqc20lqgnidk2bwum92qqbsimxp027s0zmzii4o2aq7gtamk7q8t029ekagqph40vn7u6wyju0xixg2ckrxonh0xhlk5zh2hd42xk442hghh7367z6k3uoysqts4uwwk2n182o0lrejh5jb4rvzo16sd02p2bn6raq23z2z9d2ubzelkpg</t>
  </si>
  <si>
    <t>16/08/202523/08/202530/08/202530/08/202514/09/202520/09/202527/09/202505/10/202518/10/202526/10/202501/11/202508/11/202522/11/202529/11/202503/12/202506/12/202513/12/2025</t>
  </si>
  <si>
    <t>8cmkqkrjme3wb0gegzn1e6xre8cmkqkrjme3wb0gegzn1e6xre8cmkqkrjme3wb0gegzn1e6xre8cmkqkrjme3wb0gegzn1e6xre8cmkqkrjme3wb0gegzn1e6xre8cmkqkrjme3wb0gegzn1e6xre8cmkqkrjme3wb0gegzn1e6xre8cmkqkrjme3wb0gegzn1e6xre8cmkqkrjme3wb0gegzn1e6xre8cmkqkrjme3wb0gegzn1e6xre8cmkqkrjme3wb0gegzn1e6xre8cmkqkrjme3wb0gegzn1e6xre8cmkqkrjme3wb0gegzn1e6xre8cmkqkrjme3wb0gegzn1e6xre8cmkqkrjme3wb0gegzn1e6xre8cmkqkrjme3wb0gegzn1e6xre8cmkqkrjme3wb0gegzn1e6xre</t>
  </si>
  <si>
    <t>Tottenham HotspurSunderlandManchester UnitedManchester UnitedLiverpoolNottingham ForestManchester CityAston VillaLeeds UnitedWolverhampton WanderersArsenalWest Ham UnitedChelseaBrentfordCrystal PalaceNewcastle UnitedFulham</t>
  </si>
  <si>
    <t>AwayHomeAwayAwayHomeHomeAwayAwayHomeAwayHomeAwayHomeAwayHomeAwayHome</t>
  </si>
  <si>
    <t>yesyesyesyesyesyesyesyesyesyesyesyesyesnoyesnono</t>
  </si>
  <si>
    <t>LMLWLMLWLMLMLMLMLWLWLMLWLWLWLMLWLW</t>
  </si>
  <si>
    <t>11zdrikme887aispxmcu1ug441ddyldms82g6afdwokq3ro8441sgfyezfw8l28mky35q9ab0no</t>
  </si>
  <si>
    <t>16/08/202514/09/202518/10/2025</t>
  </si>
  <si>
    <t>8cmkqkrjme3wb0gegzn1e6xre8cmkqkrjme3wb0gegzn1e6xre8cmkqkrjme3wb0gegzn1e6xre</t>
  </si>
  <si>
    <t>Tottenham HotspurLiverpoolLeeds United</t>
  </si>
  <si>
    <t>RMRMRW</t>
  </si>
  <si>
    <t>J. Arias</t>
  </si>
  <si>
    <t>2ntyu72wz8vu95ocn09cwlmok2ntyu72wz8vu95ocn09cwlmok2o9v97aqrj9rmg20rell04xec</t>
  </si>
  <si>
    <t>08/12/202508/12/202513/12/2025</t>
  </si>
  <si>
    <t>4x28fz3umkky3c6488mza29614x28fz3umkky3c6488mza29614x28fz3umkky3c6488mza2961</t>
  </si>
  <si>
    <t>Manchester UnitedManchester UnitedArsenal</t>
  </si>
  <si>
    <t>LAM(2)RAM(2)LAM(2)</t>
  </si>
  <si>
    <t>4x28fz3umkky3c6488mza2961</t>
  </si>
  <si>
    <t>1fby3aaqw8svx24c078ktdb101npwac7t1uv2raij1gs4hhxqs1ro6dtfyd439umqwi6dq6xr8421e9qf2g143huh7h7gqpcj310</t>
  </si>
  <si>
    <t>13/09/202527/09/202505/10/202501/11/2025</t>
  </si>
  <si>
    <t>4x28fz3umkky3c6488mza29614x28fz3umkky3c6488mza29614x28fz3umkky3c6488mza29614x28fz3umkky3c6488mza2961</t>
  </si>
  <si>
    <t>Newcastle UnitedTottenham HotspurBrighton &amp; Hove AlbionFulham</t>
  </si>
  <si>
    <t>LCF(2)RCF(2)RCF(2)LCF(2)</t>
  </si>
  <si>
    <t>1jp76d0gbs37k24r8pculfxuc21e9qf2g143huh7h7gqpcj310</t>
  </si>
  <si>
    <t>4x28fz3umkky3c6488mza29614x28fz3umkky3c6488mza2961</t>
  </si>
  <si>
    <t>Leeds UnitedFulham</t>
  </si>
  <si>
    <t>LCM(3)CM(3)</t>
  </si>
  <si>
    <t>1npwac7t1uv2raij1gs4hhxqs1ro6dtfyd439umqwi6dq6xr841ro6dtfyd439umqwi6dq6xr841uzikt3sjo0nyoutu2qhf8vtg1zt5ofxwth7538kncejm3ieqc2bs4mjzwplzl04w7940las4yc2c6en0pmvpp4ltcnwp8nprhg42c6en0pmvpp4ltcnwp8nprhg42jviknbx9xlpifeu3a3qmq49g</t>
  </si>
  <si>
    <t>27/09/202505/10/202505/10/202518/10/202526/10/202522/11/202530/11/202530/11/202503/12/2025</t>
  </si>
  <si>
    <t>4x28fz3umkky3c6488mza29614x28fz3umkky3c6488mza29614x28fz3umkky3c6488mza29614x28fz3umkky3c6488mza29614x28fz3umkky3c6488mza29614x28fz3umkky3c6488mza29614x28fz3umkky3c6488mza29614x28fz3umkky3c6488mza29614x28fz3umkky3c6488mza2961</t>
  </si>
  <si>
    <t>Tottenham HotspurBrighton &amp; Hove AlbionBrighton &amp; Hove AlbionSunderlandBurnleyCrystal PalaceAston VillaAston VillaNottingham Forest</t>
  </si>
  <si>
    <t>AwayHomeHomeAwayHomeHomeAwayAwayHome</t>
  </si>
  <si>
    <t>yesyesyesyesyesnoyesyesyes</t>
  </si>
  <si>
    <t>RWRMRWRWRWRWRMRWRW</t>
  </si>
  <si>
    <t>J. Bellegarde</t>
  </si>
  <si>
    <t>wg9qybhs3qeq9awhux331uqxwg9qybhs3qeq9awhux331uqx</t>
  </si>
  <si>
    <t>LAM(2)LAM(2)</t>
  </si>
  <si>
    <t>1ro6dtfyd439umqwi6dq6xr84</t>
  </si>
  <si>
    <t>wg9qybhs3qeq9awhux331uqx</t>
  </si>
  <si>
    <t>14cmzlbe4pl6c3xuucuzj25901zt5ofxwth7538kncejm3ieqc</t>
  </si>
  <si>
    <t>23/08/202526/10/2025</t>
  </si>
  <si>
    <t>AFC BournemouthBurnley</t>
  </si>
  <si>
    <t>1npwac7t1uv2raij1gs4hhxqs1zt5ofxwth7538kncejm3ieqc21e9qf2g143huh7h7gqpcj310250bsbnukpv5wtmdp0e7k9lp02bs4mjzwplzl04w7940las4yc</t>
  </si>
  <si>
    <t>27/09/202526/10/202501/11/202508/11/202522/11/2025</t>
  </si>
  <si>
    <t>wg9qybhs3qeq9awhux331uqxwg9qybhs3qeq9awhux331uqxwg9qybhs3qeq9awhux331uqxwg9qybhs3qeq9awhux331uqxwg9qybhs3qeq9awhux331uqx</t>
  </si>
  <si>
    <t>Tottenham HotspurBurnleyFulhamChelseaCrystal Palace</t>
  </si>
  <si>
    <t>AwayHomeAwayAwayHome</t>
  </si>
  <si>
    <t>noyesyesyesno</t>
  </si>
  <si>
    <t>LCM(3)LCM(3)RCM(3)RCM(3)LCM(3)</t>
  </si>
  <si>
    <t>LDM(3)</t>
  </si>
  <si>
    <t>12gtk3hwf4px68mpjs890rehg1bs4lduawnt57viznogqxu0b81npwac7t1uv2raij1gs4hhxqs1ro6dtfyd439umqwi6dq6xr842c6en0pmvpp4ltcnwp8nprhg42jviknbx9xlpifeu3a3qmq49g</t>
  </si>
  <si>
    <t>16/08/202530/08/202527/09/202505/10/202530/11/202503/12/2025</t>
  </si>
  <si>
    <t>wg9qybhs3qeq9awhux331uqxwg9qybhs3qeq9awhux331uqxwg9qybhs3qeq9awhux331uqxwg9qybhs3qeq9awhux331uqxwg9qybhs3qeq9awhux331uqxwg9qybhs3qeq9awhux331uqx</t>
  </si>
  <si>
    <t>Manchester CityEvertonTottenham HotspurBrighton &amp; Hove AlbionAston VillaNottingham Forest</t>
  </si>
  <si>
    <t>HomeHomeAwayHomeAwayHome</t>
  </si>
  <si>
    <t>yesnononoyesyes</t>
  </si>
  <si>
    <t>LWLWLMLMLWLW</t>
  </si>
  <si>
    <t>J. Bijol</t>
  </si>
  <si>
    <t>1ymmbmwqt706tquiw6k5n649g207fshyi62c88cf6836drk55g26l3xxay10p3mr94jigklk0t0</t>
  </si>
  <si>
    <t>24/10/202501/11/202509/11/2025</t>
  </si>
  <si>
    <t>ah0f7tonnst92d8q91j1wll62ah0f7tonnst92d8q91j1wll62ah0f7tonnst92d8q91j1wll62</t>
  </si>
  <si>
    <t>Leeds UnitedBrighton &amp; Hove AlbionNottingham Forest</t>
  </si>
  <si>
    <t>LCB(2)LCB(2)LCB(2)</t>
  </si>
  <si>
    <t>2e7k8n5g5qy61sq7e9nzw6djo2i90v94i0xjbp0sem4bn698no2m8ovduzz3fvy0pu82to85p1w2oo4yru8uymi9bjbi0aq2ttsk</t>
  </si>
  <si>
    <t>29/11/202503/12/202506/12/202514/12/2025</t>
  </si>
  <si>
    <t>ah0f7tonnst92d8q91j1wll62ah0f7tonnst92d8q91j1wll62ah0f7tonnst92d8q91j1wll62ah0f7tonnst92d8q91j1wll62</t>
  </si>
  <si>
    <t>Manchester CityLeeds UnitedLeeds UnitedBrentford</t>
  </si>
  <si>
    <t>J. Bogle</t>
  </si>
  <si>
    <t>dwumn5qew7ae53givnx2p892hdwumn5qew7ae53givnx2p892hdwumn5qew7ae53givnx2p892hdwumn5qew7ae53givnx2p892hdwumn5qew7ae53givnx2p892hdwumn5qew7ae53givnx2p892hdwumn5qew7ae53givnx2p892hdwumn5qew7ae53givnx2p892hdwumn5qew7ae53givnx2p892hdwumn5qew7ae53givnx2p892hdwumn5qew7ae53givnx2p892hdwumn5qew7ae53givnx2p892hdwumn5qew7ae53givnx2p892hdwumn5qew7ae53givnx2p892hdwumn5qew7ae53givnx2p892h</t>
  </si>
  <si>
    <t>RBRBRBRBRBRBRBRBRBRBRBRBRBRBRB</t>
  </si>
  <si>
    <t>1qh7qazdiffxkrafk41ewncb82e7k8n5g5qy61sq7e9nzw6djo2i90v94i0xjbp0sem4bn698no2m8ovduzz3fvy0pu82to85p1w2oo4yru8uymi9bjbi0aq2ttsk</t>
  </si>
  <si>
    <t>04/10/202529/11/202503/12/202506/12/202514/12/2025</t>
  </si>
  <si>
    <t>dwumn5qew7ae53givnx2p892hdwumn5qew7ae53givnx2p892hdwumn5qew7ae53givnx2p892hdwumn5qew7ae53givnx2p892hdwumn5qew7ae53givnx2p892h</t>
  </si>
  <si>
    <t>Leeds UnitedManchester CityLeeds UnitedLeeds UnitedBrentford</t>
  </si>
  <si>
    <t>RWBRWBRWBRWBRWB</t>
  </si>
  <si>
    <t>J. Bowen</t>
  </si>
  <si>
    <t>2fsbzlzf6ux1buhi1t67cquqc2j3cj5hutmxhlj7ggvbwzi0ic</t>
  </si>
  <si>
    <t>30/11/202504/12/2025</t>
  </si>
  <si>
    <t>d542ijpf3j9hdrtt1mfe6vwlxd542ijpf3j9hdrtt1mfe6vwlx</t>
  </si>
  <si>
    <t>LiverpoolManchester United</t>
  </si>
  <si>
    <t>23tjlpc5v8e21motsxcqu1r842j3cj5hutmxhlj7ggvbwzi0ic</t>
  </si>
  <si>
    <t>02/11/202504/12/2025</t>
  </si>
  <si>
    <t>11i3orjflpi9empra6uuduwpg17umsvptey1sqmfwpp2m7ci6s2l1z9guhdnudlxt9jex7xe0b82rtvt6opul8reok9mj5nwtafo</t>
  </si>
  <si>
    <t>16/08/202522/08/202507/12/202514/12/2025</t>
  </si>
  <si>
    <t>d542ijpf3j9hdrtt1mfe6vwlxd542ijpf3j9hdrtt1mfe6vwlxd542ijpf3j9hdrtt1mfe6vwlxd542ijpf3j9hdrtt1mfe6vwlx</t>
  </si>
  <si>
    <t>SunderlandChelseaBrighton &amp; Hove AlbionAston Villa</t>
  </si>
  <si>
    <t>d542ijpf3j9hdrtt1mfe6vwlx</t>
  </si>
  <si>
    <t>17umsvptey1sqmfwpp2m7ci6s1ambeuhg64rjh91vzt2cu9m381fqalgzy8x2hswuyc4w36cr2s1jauwu1mheu6kyp1pwpoa6dxw1lokw5qi9ag7bgvg102gj21as1oi3hkt91umhnxou8rk970ums1vrxomf1ihb6xrivhrvs4nd3o1vrxomf1ihb6xrivhrvs4nd3o1ymmbmwqt706tquiw6k5n649g23tjlpc5v8e21motsxcqu1r8427s0zmzii4o2aq7gtamk7q8t027s0zmzii4o2aq7gtamk7q8t02868qwytxs68nuc9752cva4us2fsbzlzf6ux1buhi1t67cquqc2l1z9guhdnudlxt9jex7xe0b82rtvt6opul8reok9mj5nwtafo</t>
  </si>
  <si>
    <t>22/08/202531/08/202513/09/202520/09/202529/09/202504/10/202520/10/202520/10/202524/10/202502/11/202508/11/202508/11/202522/11/202530/11/202507/12/202514/12/2025</t>
  </si>
  <si>
    <t>d542ijpf3j9hdrtt1mfe6vwlxd542ijpf3j9hdrtt1mfe6vwlxd542ijpf3j9hdrtt1mfe6vwlxd542ijpf3j9hdrtt1mfe6vwlxd542ijpf3j9hdrtt1mfe6vwlxd542ijpf3j9hdrtt1mfe6vwlxd542ijpf3j9hdrtt1mfe6vwlxd542ijpf3j9hdrtt1mfe6vwlxd542ijpf3j9hdrtt1mfe6vwlxd542ijpf3j9hdrtt1mfe6vwlxd542ijpf3j9hdrtt1mfe6vwlxd542ijpf3j9hdrtt1mfe6vwlxd542ijpf3j9hdrtt1mfe6vwlxd542ijpf3j9hdrtt1mfe6vwlxd542ijpf3j9hdrtt1mfe6vwlxd542ijpf3j9hdrtt1mfe6vwlx</t>
  </si>
  <si>
    <t>ChelseaNottingham ForestTottenham HotspurCrystal PalaceEvertonArsenalBrentfordBrentfordLeeds UnitedNewcastle UnitedBurnleyBurnleyAFC BournemouthLiverpoolBrighton &amp; Hove AlbionAston Villa</t>
  </si>
  <si>
    <t>HomeAwayHomeHomeAwayAwayHomeHomeAwayHomeHomeHomeAwayHomeAwayHome</t>
  </si>
  <si>
    <t>RWRWRWRWRMRMRMRWRWRWRMRWRWRWRMRM</t>
  </si>
  <si>
    <t>J. Bruun Larsen</t>
  </si>
  <si>
    <t>11zdrikme887aispxmcu1ug44</t>
  </si>
  <si>
    <t>9dnrpl2c7n769i8nbfnboq2tx</t>
  </si>
  <si>
    <t>1owbvtdwx68memqujxxftykno</t>
  </si>
  <si>
    <t>LCF(2)</t>
  </si>
  <si>
    <t>11zdrikme887aispxmcu1ug441owbvtdwx68memqujxxftykno20lqgnidk2bwum92qqbsimxp020lqgnidk2bwum92qqbsimxp027s0zmzii4o2aq7gtamk7q8t02hghh7367z6k3uoysqts4uwwk2n182o0lrejh5jb4rvzo16sd02p2bn6raq23z2z9d2ubzelkpg</t>
  </si>
  <si>
    <t>16/08/202505/10/202501/11/202501/11/202508/11/202503/12/202506/12/202513/12/2025</t>
  </si>
  <si>
    <t>9dnrpl2c7n769i8nbfnboq2tx9dnrpl2c7n769i8nbfnboq2tx9dnrpl2c7n769i8nbfnboq2tx9dnrpl2c7n769i8nbfnboq2tx9dnrpl2c7n769i8nbfnboq2tx9dnrpl2c7n769i8nbfnboq2tx9dnrpl2c7n769i8nbfnboq2tx9dnrpl2c7n769i8nbfnboq2tx</t>
  </si>
  <si>
    <t>Tottenham HotspurAston VillaArsenalArsenalWest Ham UnitedCrystal PalaceNewcastle UnitedFulham</t>
  </si>
  <si>
    <t>AwayAwayHomeHomeAwayHomeAwayHome</t>
  </si>
  <si>
    <t>nonononononoyesyes</t>
  </si>
  <si>
    <t>LMLMLMLWLWLWLWLW</t>
  </si>
  <si>
    <t>15ipwqyqunn8fzwb3l9bsiot01a8ama8onzq0bjz027h2kv1n81mgz1t6rbrx41ljreydpdy39w1owbvtdwx68memqujxxftykno1sgfyezfw8l28mky35q9ab0no1zt5ofxwth7538kncejm3ieqc29ekagqph40vn7u6wyju0xixg2ckrxonh0xhlk5zh2hd42xk44</t>
  </si>
  <si>
    <t>23/08/202530/08/202527/09/202505/10/202518/10/202526/10/202522/11/202529/11/2025</t>
  </si>
  <si>
    <t>SunderlandManchester UnitedManchester CityAston VillaLeeds UnitedWolverhampton WanderersChelseaBrentford</t>
  </si>
  <si>
    <t>HomeAwayAwayAwayHomeAwayHomeAway</t>
  </si>
  <si>
    <t>yesyesnonoyesyesnono</t>
  </si>
  <si>
    <t>RWRWRMRWRWRWRWRW</t>
  </si>
  <si>
    <t>J. Canvot</t>
  </si>
  <si>
    <t>9t1ikyd85kvlhv9r0u938836c</t>
  </si>
  <si>
    <t>25ehw2cjb60a2kyhwvlqppr102bs4mjzwplzl04w7940las4yc</t>
  </si>
  <si>
    <t>09/11/202522/11/2025</t>
  </si>
  <si>
    <t>9t1ikyd85kvlhv9r0u938836c9t1ikyd85kvlhv9r0u938836c</t>
  </si>
  <si>
    <t>Brighton &amp; Hove AlbionWolverhampton Wanderers</t>
  </si>
  <si>
    <t>LCB(3)RCB(3)</t>
  </si>
  <si>
    <t>21035eerys56hl1oi5yw20wes2hghh7367z6k3uoysqts4uwwk2luiolpt1jy5d28eus95spudw</t>
  </si>
  <si>
    <t>01/11/202503/12/202507/12/2025</t>
  </si>
  <si>
    <t>9t1ikyd85kvlhv9r0u938836c9t1ikyd85kvlhv9r0u938836c9t1ikyd85kvlhv9r0u938836c</t>
  </si>
  <si>
    <t>BrentfordBurnleyFulham</t>
  </si>
  <si>
    <t>RWBRWBRWB</t>
  </si>
  <si>
    <t>J. Cullen</t>
  </si>
  <si>
    <t>11zdrikme887aispxmcu1ug4415ipwqyqunn8fzwb3l9bsiot01a8ama8onzq0bjz027h2kv1n81ddyldms82g6afdwokq3ro8441haljpbt1dfeivzawp81rk8b81mgz1t6rbrx41ljreydpdy39w1owbvtdwx68memqujxxftykno1sgfyezfw8l28mky35q9ab0no1sgfyezfw8l28mky35q9ab0no1zt5ofxwth7538kncejm3ieqc20lqgnidk2bwum92qqbsimxp027s0zmzii4o2aq7gtamk7q8t02ckrxonh0xhlk5zh2hd42xk442hghh7367z6k3uoysqts4uwwk2n182o0lrejh5jb4rvzo16sd0</t>
  </si>
  <si>
    <t>16/08/202523/08/202530/08/202514/09/202520/09/202527/09/202505/10/202518/10/202518/10/202526/10/202501/11/202508/11/202529/11/202503/12/202506/12/2025</t>
  </si>
  <si>
    <t>5wmda9gxa0vtnacgb6nq13gtl5wmda9gxa0vtnacgb6nq13gtl5wmda9gxa0vtnacgb6nq13gtl5wmda9gxa0vtnacgb6nq13gtl5wmda9gxa0vtnacgb6nq13gtl5wmda9gxa0vtnacgb6nq13gtl5wmda9gxa0vtnacgb6nq13gtl5wmda9gxa0vtnacgb6nq13gtl5wmda9gxa0vtnacgb6nq13gtl5wmda9gxa0vtnacgb6nq13gtl5wmda9gxa0vtnacgb6nq13gtl5wmda9gxa0vtnacgb6nq13gtl5wmda9gxa0vtnacgb6nq13gtl5wmda9gxa0vtnacgb6nq13gtl5wmda9gxa0vtnacgb6nq13gtl</t>
  </si>
  <si>
    <t>Tottenham HotspurSunderlandManchester UnitedLiverpoolNottingham ForestManchester CityAston VillaLeeds UnitedLeeds UnitedWolverhampton WanderersArsenalWest Ham UnitedBrentfordCrystal PalaceNewcastle United</t>
  </si>
  <si>
    <t>AwayHomeAwayHomeHomeAwayAwayHomeHomeAwayHomeAwayAwayHomeAway</t>
  </si>
  <si>
    <t>LCM(2)LCM(2)RCM(2)RCM(2)RCM(2)RCM(2)RCM(2)LCM(2)RCM(2)RCM(2)RCM(2)RCM(2)RCM(2)RCM(2)RCM(2)</t>
  </si>
  <si>
    <t>1owbvtdwx68memqujxxftykno29ekagqph40vn7u6wyju0xixg2n182o0lrejh5jb4rvzo16sd02p2bn6raq23z2z9d2ubzelkpg</t>
  </si>
  <si>
    <t>05/10/202522/11/202506/12/202513/12/2025</t>
  </si>
  <si>
    <t>5wmda9gxa0vtnacgb6nq13gtl5wmda9gxa0vtnacgb6nq13gtl5wmda9gxa0vtnacgb6nq13gtl5wmda9gxa0vtnacgb6nq13gtl</t>
  </si>
  <si>
    <t>Aston VillaChelseaNewcastle UnitedFulham</t>
  </si>
  <si>
    <t>RCM(3)CM(3)CM(3)CM(3)</t>
  </si>
  <si>
    <t>J. Devenny</t>
  </si>
  <si>
    <t>12znl0wq9dni0y2j3xb2dsmj81drtj6vzc17m0mb549yuwuz9w1jauwu1mheu6kyp1pwpoa6dxw1la9af0q274nmzgcyme30rcwk1q2zv5o6545wcsdhbx4vvgqok21035eerys56hl1oi5yw20wes2hghh7367z6k3uoysqts4uwwk2luiolpt1jy5d28eus95spudw</t>
  </si>
  <si>
    <t>17/08/202513/09/202520/09/202527/09/202505/10/202501/11/202503/12/202507/12/2025</t>
  </si>
  <si>
    <t>6784eycsmgf7ac6xujgccvq7e6784eycsmgf7ac6xujgccvq7e6784eycsmgf7ac6xujgccvq7e6784eycsmgf7ac6xujgccvq7e6784eycsmgf7ac6xujgccvq7e6784eycsmgf7ac6xujgccvq7e6784eycsmgf7ac6xujgccvq7e6784eycsmgf7ac6xujgccvq7e</t>
  </si>
  <si>
    <t>ChelseaSunderlandWest Ham UnitedLiverpoolEvertonBrentfordBurnleyFulham</t>
  </si>
  <si>
    <t>AwayHomeAwayHomeAwayHomeAwayAway</t>
  </si>
  <si>
    <t>nononononononono</t>
  </si>
  <si>
    <t>LAM(2)RAM(2)RAM(2)RAM(2)RAM(2)LAM(2)RAM(2)LAM(2)</t>
  </si>
  <si>
    <t>6784eycsmgf7ac6xujgccvq7e</t>
  </si>
  <si>
    <t>18a8disd61jy3wflaabj72tqs1drtj6vzc17m0mb549yuwuz9w</t>
  </si>
  <si>
    <t>31/08/202513/09/2025</t>
  </si>
  <si>
    <t>6784eycsmgf7ac6xujgccvq7e6784eycsmgf7ac6xujgccvq7e</t>
  </si>
  <si>
    <t>Aston VillaSunderland</t>
  </si>
  <si>
    <t>RDM(2)LDM(2)</t>
  </si>
  <si>
    <t>15wpdgoeb2hhp1jui3uzbf6l02hghh7367z6k3uoysqts4uwwk2luiolpt1jy5d28eus95spudw</t>
  </si>
  <si>
    <t>24/08/202503/12/202507/12/2025</t>
  </si>
  <si>
    <t>6784eycsmgf7ac6xujgccvq7e6784eycsmgf7ac6xujgccvq7e6784eycsmgf7ac6xujgccvq7e</t>
  </si>
  <si>
    <t>Nottingham ForestBurnleyFulham</t>
  </si>
  <si>
    <t>LWLMLM</t>
  </si>
  <si>
    <t>2ddgt0wgk8212ask4bgjokqac</t>
  </si>
  <si>
    <t>J. Doku</t>
  </si>
  <si>
    <t>85gmjxvy1g5aj1lcizegwuaui</t>
  </si>
  <si>
    <t>12gtk3hwf4px68mpjs890rehg172cmeucd0eh693911rgimuj818o9ldivk2e84zcrejou19dlg1exxqpardhibndjt24yvj2l1w1gil6wudqtyaauvngcgucwbh01mgz1t6rbrx41ljreydpdy39w1paikangkucvx6etwyog8bxg41u36beg0t6rceb5etaa7rcwes1x07v32ex6xevmomsysc6e4us266x8afjnwzm848lkn11qjmdw2huqn7q2qf5wv5w6t7zntjh1w2mn02i70sx3s7vcdf62kpucyc</t>
  </si>
  <si>
    <t>16/08/202523/08/202531/08/202514/09/202521/09/202527/09/202505/10/202518/10/202526/10/202509/11/202502/12/202506/12/2025</t>
  </si>
  <si>
    <t>85gmjxvy1g5aj1lcizegwuaui85gmjxvy1g5aj1lcizegwuaui85gmjxvy1g5aj1lcizegwuaui85gmjxvy1g5aj1lcizegwuaui85gmjxvy1g5aj1lcizegwuaui85gmjxvy1g5aj1lcizegwuaui85gmjxvy1g5aj1lcizegwuaui85gmjxvy1g5aj1lcizegwuaui85gmjxvy1g5aj1lcizegwuaui85gmjxvy1g5aj1lcizegwuaui85gmjxvy1g5aj1lcizegwuaui85gmjxvy1g5aj1lcizegwuaui</t>
  </si>
  <si>
    <t>Wolverhampton WanderersTottenham HotspurBrighton &amp; Hove AlbionManchester UnitedArsenalBurnleyBrentfordEvertonAston VillaLiverpoolFulhamSunderland</t>
  </si>
  <si>
    <t>AwayHomeAwayHomeAwayHomeAwayHomeAwayHomeAwayHome</t>
  </si>
  <si>
    <t>yesnonoyesyesyesnoyesnoyesyesyes</t>
  </si>
  <si>
    <t>LWLMLWLMLMLMLMLMLMLWLWLW</t>
  </si>
  <si>
    <t>J. Frimpong</t>
  </si>
  <si>
    <t>1ddyldms82g6afdwokq3ro8441la9af0q274nmzgcyme30rcwk</t>
  </si>
  <si>
    <t>14/09/202527/09/2025</t>
  </si>
  <si>
    <t>9qo448ueot8pfc5oqo378wag99qo448ueot8pfc5oqo378wag9</t>
  </si>
  <si>
    <t>BurnleyCrystal Palace</t>
  </si>
  <si>
    <t>1ddyldms82g6afdwokq3ro8441la9af0q274nmzgcyme30rcwkzhs8gg1hvcuqvhkk2itb54pg</t>
  </si>
  <si>
    <t>14/09/202527/09/202515/08/2025</t>
  </si>
  <si>
    <t>9qo448ueot8pfc5oqo378wag99qo448ueot8pfc5oqo378wag99qo448ueot8pfc5oqo378wag9</t>
  </si>
  <si>
    <t>BurnleyCrystal PalaceAFC Bournemouth</t>
  </si>
  <si>
    <t>9qo448ueot8pfc5oqo378wag9</t>
  </si>
  <si>
    <t>J. Garner</t>
  </si>
  <si>
    <t>1bs4lduawnt57viznogqxu0b81i2v1eqtjfnafc69e4u4kawb81lokw5qi9ag7bgvg102gj21as1q2zv5o6545wcsdhbx4vvgqok1u36beg0t6rceb5etaa7rcwes1y8dmrju1hkfvsl3srj1ycdn822zbg00zkak0gf8r3yyzqllhw2azh9qqutb89iadfek7774ufo2dtb3yy77hupqm5w6d9jlvpxw2lg6ykirik1f39oafrhu2wzkk2pgl50uph4ipirpsal60030no</t>
  </si>
  <si>
    <t>30/08/202520/09/202529/09/202505/10/202518/10/202526/10/202503/11/202524/11/202529/11/202506/12/202513/12/2025</t>
  </si>
  <si>
    <t>15948izygnu32cu1pw6h5wp9l15948izygnu32cu1pw6h5wp9l15948izygnu32cu1pw6h5wp9l15948izygnu32cu1pw6h5wp9l15948izygnu32cu1pw6h5wp9l15948izygnu32cu1pw6h5wp9l15948izygnu32cu1pw6h5wp9l15948izygnu32cu1pw6h5wp9l15948izygnu32cu1pw6h5wp9l15948izygnu32cu1pw6h5wp9l15948izygnu32cu1pw6h5wp9l</t>
  </si>
  <si>
    <t>Wolverhampton WanderersLiverpoolWest Ham UnitedCrystal PalaceManchester CityTottenham HotspurSunderlandManchester UnitedNewcastle UnitedNottingham ForestChelsea</t>
  </si>
  <si>
    <t>AwayAwayHomeHomeAwayHomeAwayAwayHomeHomeAway</t>
  </si>
  <si>
    <t>RCM(2)LCM(2)RCM(2)RCM(2)RCM(2)LCM(2)LCM(2)RCM(2)RCM(2)RCM(2)LCM(2)</t>
  </si>
  <si>
    <t>15948izygnu32cu1pw6h5wp9l</t>
  </si>
  <si>
    <t>13ylro8dy443m52qxwrxm9zis16am82aqanxg9ylk4fufxw07o1e5s21mdr4zeeniuin1uu189g1i2v1eqtjfnafc69e4u4kawb8</t>
  </si>
  <si>
    <t>18/08/202524/08/202513/09/202520/09/2025</t>
  </si>
  <si>
    <t>15948izygnu32cu1pw6h5wp9l15948izygnu32cu1pw6h5wp9l15948izygnu32cu1pw6h5wp9l15948izygnu32cu1pw6h5wp9l</t>
  </si>
  <si>
    <t>Leeds UnitedBrighton &amp; Hove AlbionAston VillaLiverpool</t>
  </si>
  <si>
    <t>1q2zv5o6545wcsdhbx4vvgqok1y8dmrju1hkfvsl3srj1ycdn822zbg00zkak0gf8r3yyzqllhw25soeaibarxqqknu9tqwgiqdw2g6nccszuuullvt32g4sw7o5w</t>
  </si>
  <si>
    <t>05/10/202526/10/202503/11/202508/11/202502/12/2025</t>
  </si>
  <si>
    <t>15948izygnu32cu1pw6h5wp9l15948izygnu32cu1pw6h5wp9l15948izygnu32cu1pw6h5wp9l15948izygnu32cu1pw6h5wp9l15948izygnu32cu1pw6h5wp9l</t>
  </si>
  <si>
    <t>Crystal PalaceTottenham HotspurSunderlandFulhamAFC Bournemouth</t>
  </si>
  <si>
    <t>RBRBRBRBRB</t>
  </si>
  <si>
    <t>J. Gittens</t>
  </si>
  <si>
    <t>1ul4lz9b1npclnmnufhedm7tg250bsbnukpv5wtmdp0e7k9lp0</t>
  </si>
  <si>
    <t>18/10/202508/11/2025</t>
  </si>
  <si>
    <t>c2mwg1uhug0pbgl72uf9b927ec2mwg1uhug0pbgl72uf9b927e</t>
  </si>
  <si>
    <t>1xse56xeo3sjk9vbxu1rmwf10</t>
  </si>
  <si>
    <t>c2mwg1uhug0pbgl72uf9b927e</t>
  </si>
  <si>
    <t>12znl0wq9dni0y2j3xb2dsmj817umsvptey1sqmfwpp2m7ci6s1929jvcf42axkdr52hdrfuvis1cy3zxa3qlhra05l8tmcnmgwk1pow6zy0g8vyp6ag9wvnubkes1ul4lz9b1npclnmnufhedm7tg1xse56xeo3sjk9vbxu1rmwf1023f8sz2bv6v5zzsc5k00guhw429ekagqph40vn7u6wyju0xixg2i90v94i0xjbp0sem4bn698no2pgl50uph4ipirpsal60030no</t>
  </si>
  <si>
    <t>17/08/202522/08/202530/08/202513/09/202504/10/202518/10/202525/10/202501/11/202522/11/202503/12/202513/12/2025</t>
  </si>
  <si>
    <t>c2mwg1uhug0pbgl72uf9b927ec2mwg1uhug0pbgl72uf9b927ec2mwg1uhug0pbgl72uf9b927ec2mwg1uhug0pbgl72uf9b927ec2mwg1uhug0pbgl72uf9b927ec2mwg1uhug0pbgl72uf9b927ec2mwg1uhug0pbgl72uf9b927ec2mwg1uhug0pbgl72uf9b927ec2mwg1uhug0pbgl72uf9b927ec2mwg1uhug0pbgl72uf9b927ec2mwg1uhug0pbgl72uf9b927e</t>
  </si>
  <si>
    <t>Crystal PalaceWest Ham UnitedFulhamBrentfordLiverpoolNottingham ForestSunderlandTottenham HotspurBurnleyLeeds UnitedEverton</t>
  </si>
  <si>
    <t>HomeAwayHomeAwayHomeAwayHomeAwayAwayAwayHome</t>
  </si>
  <si>
    <t>yesnonoyesnonononoyesyesno</t>
  </si>
  <si>
    <t>LWLWLWLWLWLWLWLWLWLWLW</t>
  </si>
  <si>
    <t>17umsvptey1sqmfwpp2m7ci6s250bsbnukpv5wtmdp0e7k9lp0</t>
  </si>
  <si>
    <t>22/08/202508/11/2025</t>
  </si>
  <si>
    <t>West Ham UnitedWolverhampton Wanderers</t>
  </si>
  <si>
    <t>J. Gomez</t>
  </si>
  <si>
    <t>1xebw5ifrjl5exfgvwogidmok</t>
  </si>
  <si>
    <t>29dp5gmu5xbd04mozwxq5tjh1</t>
  </si>
  <si>
    <t>19ty1jsiu05lygxc15uw4exp0</t>
  </si>
  <si>
    <t>1xebw5ifrjl5exfgvwogidmok266x8afjnwzm848lkn11qjmdw2fsbzlzf6ux1buhi1t67cquqc2inc8vql65bi2clvs6z2buqs42m8ovduzz3fvy0pu82to85p1w2q92uqkqy5i0jfjhwel7jygb8zhs8gg1hvcuqvhkk2itb54pg</t>
  </si>
  <si>
    <t>25/10/202509/11/202530/11/202503/12/202506/12/202513/12/202515/08/2025</t>
  </si>
  <si>
    <t>29dp5gmu5xbd04mozwxq5tjh129dp5gmu5xbd04mozwxq5tjh129dp5gmu5xbd04mozwxq5tjh129dp5gmu5xbd04mozwxq5tjh129dp5gmu5xbd04mozwxq5tjh129dp5gmu5xbd04mozwxq5tjh129dp5gmu5xbd04mozwxq5tjh1</t>
  </si>
  <si>
    <t>BrentfordManchester CityWest Ham UnitedSunderlandLeeds UnitedBrighton &amp; Hove AlbionAFC Bournemouth</t>
  </si>
  <si>
    <t>AwayAwayAwayHomeAwayHomeHome</t>
  </si>
  <si>
    <t>nonoyesyesnoyesno</t>
  </si>
  <si>
    <t>RBRBRBRBRBRBRB</t>
  </si>
  <si>
    <t>J. Grealish</t>
  </si>
  <si>
    <t>72nph557ee2a9tdky8rvk12vp</t>
  </si>
  <si>
    <t>13ylro8dy443m52qxwrxm9zis16am82aqanxg9ylk4fufxw07o1bs4lduawnt57viznogqxu0b81e5s21mdr4zeeniuin1uu189g1i2v1eqtjfnafc69e4u4kawb81lokw5qi9ag7bgvg102gj21as1q2zv5o6545wcsdhbx4vvgqok1y8dmrju1hkfvsl3srj1ycdn822zbg00zkak0gf8r3yyzqllhw25soeaibarxqqknu9tqwgiqdw2azh9qqutb89iadfek7774ufo2dtb3yy77hupqm5w6d9jlvpxw2g6nccszuuullvt32g4sw7o5w2lg6ykirik1f39oafrhu2wzkk2pgl50uph4ipirpsal60030no</t>
  </si>
  <si>
    <t>18/08/202524/08/202530/08/202513/09/202520/09/202529/09/202505/10/202526/10/202503/11/202508/11/202524/11/202529/11/202502/12/202506/12/202513/12/2025</t>
  </si>
  <si>
    <t>72nph557ee2a9tdky8rvk12vp72nph557ee2a9tdky8rvk12vp72nph557ee2a9tdky8rvk12vp72nph557ee2a9tdky8rvk12vp72nph557ee2a9tdky8rvk12vp72nph557ee2a9tdky8rvk12vp72nph557ee2a9tdky8rvk12vp72nph557ee2a9tdky8rvk12vp72nph557ee2a9tdky8rvk12vp72nph557ee2a9tdky8rvk12vp72nph557ee2a9tdky8rvk12vp72nph557ee2a9tdky8rvk12vp72nph557ee2a9tdky8rvk12vp72nph557ee2a9tdky8rvk12vp72nph557ee2a9tdky8rvk12vp</t>
  </si>
  <si>
    <t>Leeds UnitedBrighton &amp; Hove AlbionWolverhampton WanderersAston VillaLiverpoolWest Ham UnitedCrystal PalaceTottenham HotspurSunderlandFulhamManchester UnitedNewcastle UnitedAFC BournemouthNottingham ForestChelsea</t>
  </si>
  <si>
    <t>AwayHomeAwayHomeAwayHomeHomeHomeAwayHomeAwayHomeAwayHomeAway</t>
  </si>
  <si>
    <t>J. Gvardiol</t>
  </si>
  <si>
    <t>1exxqpardhibndjt24yvj2l1w1gil6wudqtyaauvngcgucwbh01mgz1t6rbrx41ljreydpdy39w1paikangkucvx6etwyog8bxg41x07v32ex6xevmomsysc6e4us226u5j38rgjs64xqe4t2j2fis266x8afjnwzm848lkn11qjmdw2be0iellzfr9f97wvwb3qf6s42e7k8n5g5qy61sq7e9nzw6djo2huqn7q2qf5wv5w6t7zntjh1w2mn02i70sx3s7vcdf62kpucyc2puvu6w2xhmlm3xgj1fqihpn8</t>
  </si>
  <si>
    <t>14/09/202521/09/202527/09/202505/10/202526/10/202502/11/202509/11/202522/11/202529/11/202502/12/202506/12/202514/12/2025</t>
  </si>
  <si>
    <t>9prtaifv6stlujgywgq4wd08a9prtaifv6stlujgywgq4wd08a9prtaifv6stlujgywgq4wd08a9prtaifv6stlujgywgq4wd08a9prtaifv6stlujgywgq4wd08a9prtaifv6stlujgywgq4wd08a9prtaifv6stlujgywgq4wd08a9prtaifv6stlujgywgq4wd08a9prtaifv6stlujgywgq4wd08a9prtaifv6stlujgywgq4wd08a9prtaifv6stlujgywgq4wd08a9prtaifv6stlujgywgq4wd08a</t>
  </si>
  <si>
    <t>Manchester UnitedArsenalBurnleyBrentfordAston VillaAFC BournemouthLiverpoolNewcastle UnitedLeeds UnitedFulhamSunderlandCrystal Palace</t>
  </si>
  <si>
    <t>HomeAwayHomeAwayAwayHomeHomeAwayHomeAwayHomeAway</t>
  </si>
  <si>
    <t>LCB(2)LCB(2)LCB(2)LCB(2)LCB(2)LCB(2)LCB(2)LCB(2)LCB(2)LCB(2)LCB(2)LCB(2)</t>
  </si>
  <si>
    <t>1exxqpardhibndjt24yvj2l1w1gil6wudqtyaauvngcgucwbh02e7k8n5g5qy61sq7e9nzw6djo</t>
  </si>
  <si>
    <t>14/09/202521/09/202529/11/2025</t>
  </si>
  <si>
    <t>9prtaifv6stlujgywgq4wd08a9prtaifv6stlujgywgq4wd08a9prtaifv6stlujgywgq4wd08a</t>
  </si>
  <si>
    <t>Manchester UnitedArsenalLeeds United</t>
  </si>
  <si>
    <t>CB(3)LCB(3)LCB(3)</t>
  </si>
  <si>
    <t>1x07v32ex6xevmomsysc6e4us2huqn7q2qf5wv5w6t7zntjh1w</t>
  </si>
  <si>
    <t>26/10/202502/12/2025</t>
  </si>
  <si>
    <t>9prtaifv6stlujgywgq4wd08a9prtaifv6stlujgywgq4wd08a</t>
  </si>
  <si>
    <t>Aston VillaFulham</t>
  </si>
  <si>
    <t>2huqn7q2qf5wv5w6t7zntjh1w</t>
  </si>
  <si>
    <t>02/12/2025</t>
  </si>
  <si>
    <t>9prtaifv6stlujgywgq4wd08a</t>
  </si>
  <si>
    <t>J. Harrison</t>
  </si>
  <si>
    <t>2oo4yru8uymi9bjbi0aq2ttsk</t>
  </si>
  <si>
    <t>6kih58n0fzlod6c792xpey57t</t>
  </si>
  <si>
    <t>26l3xxay10p3mr94jigklk0t0</t>
  </si>
  <si>
    <t>19g4i3bmkco9zrycot41ut6381ejplc4zz2mafz8ve5yaztgyc1jp76d0gbs37k24r8pculfxuc1m2q53bt7g2w2nzxpt8zwvklw1sgfyezfw8l28mky35q9ab0no1ymmbmwqt706tquiw6k5n649g207fshyi62c88cf6836drk55g</t>
  </si>
  <si>
    <t>30/08/202513/09/202520/09/202527/09/202518/10/202524/10/202501/11/2025</t>
  </si>
  <si>
    <t>6kih58n0fzlod6c792xpey57t6kih58n0fzlod6c792xpey57t6kih58n0fzlod6c792xpey57t6kih58n0fzlod6c792xpey57t6kih58n0fzlod6c792xpey57t6kih58n0fzlod6c792xpey57t6kih58n0fzlod6c792xpey57t</t>
  </si>
  <si>
    <t>Leeds UnitedFulhamWolverhampton WanderersLeeds UnitedBurnleyLeeds UnitedBrighton &amp; Hove Albion</t>
  </si>
  <si>
    <t>nonononoyesnono</t>
  </si>
  <si>
    <t>LWLWLMLMLWLWLM</t>
  </si>
  <si>
    <t>J. Hato</t>
  </si>
  <si>
    <t>1kvzysbmri31wqmzg9n6uekno1kvzysbmri31wqmzg9n6uekno1pow6zy0g8vyp6ag9wvnubkes</t>
  </si>
  <si>
    <t>27/09/202527/09/202504/10/2025</t>
  </si>
  <si>
    <t>bgydmtsi0ngn9k56apo29v0nobgydmtsi0ngn9k56apo29v0nobgydmtsi0ngn9k56apo29v0no</t>
  </si>
  <si>
    <t>Brighton &amp; Hove AlbionBrighton &amp; Hove AlbionLiverpool</t>
  </si>
  <si>
    <t>LCB(2)RCB(2)RCB(2)</t>
  </si>
  <si>
    <t>17umsvptey1sqmfwpp2m7ci6s1cy3zxa3qlhra05l8tmcnmgwk</t>
  </si>
  <si>
    <t>22/08/202513/09/2025</t>
  </si>
  <si>
    <t>bgydmtsi0ngn9k56apo29v0nobgydmtsi0ngn9k56apo29v0no</t>
  </si>
  <si>
    <t>West Ham UnitedBrentford</t>
  </si>
  <si>
    <t>J. Henderson</t>
  </si>
  <si>
    <t>110stnyllsj1u0mhdabeuvyfo154ru5ptp2kfs14iguma92kno1b0aavyqhw9g2ebi1cua6uiac1khr3704psti8rqgjsvafpa1g1vrxomf1ihb6xrivhrvs4nd3o1xebw5ifrjl5exfgvwogidmok21035eerys56hl1oi5yw20wes24m5mde1dqsnrirt0mxg8gr9w290hyavp000xtwoqfwwrpnj842ckrxonh0xhlk5zh2hd42xk442nfh5mrn0tysgea5b9nvvrpqs2oo4yru8uymi9bjbi0aq2ttsk</t>
  </si>
  <si>
    <t>17/08/202523/08/202530/08/202527/09/202520/10/202525/10/202501/11/202509/11/202522/11/202529/11/202506/12/202514/12/2025</t>
  </si>
  <si>
    <t>25yu90pekqr1lhs098f3uxy3925yu90pekqr1lhs098f3uxy3925yu90pekqr1lhs098f3uxy3925yu90pekqr1lhs098f3uxy3925yu90pekqr1lhs098f3uxy3925yu90pekqr1lhs098f3uxy3925yu90pekqr1lhs098f3uxy3925yu90pekqr1lhs098f3uxy3925yu90pekqr1lhs098f3uxy3925yu90pekqr1lhs098f3uxy3925yu90pekqr1lhs098f3uxy3925yu90pekqr1lhs098f3uxy39</t>
  </si>
  <si>
    <t>Nottingham ForestAston VillaSunderlandManchester UnitedWest Ham UnitedLiverpoolCrystal PalaceNewcastle UnitedBrighton &amp; Hove AlbionBurnleyTottenham HotspurLeeds United</t>
  </si>
  <si>
    <t>LCM(2)LCM(2)RCM(2)RCM(2)LCM(2)LCM(2)LCM(2)RCM(2)RCM(2)RCM(2)RCM(2)RCM(2)</t>
  </si>
  <si>
    <t>110stnyllsj1u0mhdabeuvyfo1cy3zxa3qlhra05l8tmcnmgwk1hotdoe44db3avxd1j91hxw5w1paikangkucvx6etwyog8bxg42gktdb7h1jkkld873ss0s0kyc</t>
  </si>
  <si>
    <t>17/08/202513/09/202520/09/202505/10/202503/12/2025</t>
  </si>
  <si>
    <t>25yu90pekqr1lhs098f3uxy3925yu90pekqr1lhs098f3uxy3925yu90pekqr1lhs098f3uxy3925yu90pekqr1lhs098f3uxy3925yu90pekqr1lhs098f3uxy39</t>
  </si>
  <si>
    <t>Nottingham ForestChelseaFulhamManchester CityArsenal</t>
  </si>
  <si>
    <t>AwayHomeAwayHomeAway</t>
  </si>
  <si>
    <t>1vrxomf1ihb6xrivhrvs4nd3o2gktdb7h1jkkld873ss0s0kyc</t>
  </si>
  <si>
    <t>20/10/202503/12/2025</t>
  </si>
  <si>
    <t>25yu90pekqr1lhs098f3uxy3925yu90pekqr1lhs098f3uxy39</t>
  </si>
  <si>
    <t>West Ham UnitedArsenal</t>
  </si>
  <si>
    <t>J. Hill</t>
  </si>
  <si>
    <t>2k9n6m479giqdf2noxajr3uvo</t>
  </si>
  <si>
    <t>9ea8t509bssf2bhp1n5xxvrl6</t>
  </si>
  <si>
    <t>14cmzlbe4pl6c3xuucuzj2590</t>
  </si>
  <si>
    <t>1be5lxo9q7ko4pm8exaozvmdw1c63e8qqe9heysoinrbib41zo1g4hj5evcd2ub6zp9akh1er6c1o40goci4ply97jh7uhh3zq50zhs8gg1hvcuqvhkk2itb54pg</t>
  </si>
  <si>
    <t>30/08/202513/09/202521/09/202503/10/202515/08/2025</t>
  </si>
  <si>
    <t>9ea8t509bssf2bhp1n5xxvrl69ea8t509bssf2bhp1n5xxvrl69ea8t509bssf2bhp1n5xxvrl69ea8t509bssf2bhp1n5xxvrl69ea8t509bssf2bhp1n5xxvrl6</t>
  </si>
  <si>
    <t>Tottenham HotspurBrighton &amp; Hove AlbionNewcastle UnitedFulhamLiverpool</t>
  </si>
  <si>
    <t>noyesnoyesno</t>
  </si>
  <si>
    <t>J. Hinshelwood</t>
  </si>
  <si>
    <t>2elw5n9p340grwmafewg25afo2h2egsrc2jf9ocgrjt9zsgr9w</t>
  </si>
  <si>
    <t>30/11/202503/12/2025</t>
  </si>
  <si>
    <t>eikpw8bl1se3sj6hnsndi7zmceikpw8bl1se3sj6hnsndi7zmc</t>
  </si>
  <si>
    <t>Nottingham ForestAston Villa</t>
  </si>
  <si>
    <t>16am82aqanxg9ylk4fufxw07o18o9ldivk2e84zcrejou19dlg1c63e8qqe9heysoinrbib41zo2h2egsrc2jf9ocgrjt9zsgr9w2l1z9guhdnudlxt9jex7xe0b82q92uqkqy5i0jfjhwel7jygb8</t>
  </si>
  <si>
    <t>24/08/202531/08/202513/09/202503/12/202507/12/202513/12/2025</t>
  </si>
  <si>
    <t>eikpw8bl1se3sj6hnsndi7zmceikpw8bl1se3sj6hnsndi7zmceikpw8bl1se3sj6hnsndi7zmceikpw8bl1se3sj6hnsndi7zmceikpw8bl1se3sj6hnsndi7zmceikpw8bl1se3sj6hnsndi7zmc</t>
  </si>
  <si>
    <t>EvertonManchester CityAFC BournemouthAston VillaWest Ham UnitedLiverpool</t>
  </si>
  <si>
    <t>noyesyesnonoyes</t>
  </si>
  <si>
    <t>RCM(2)LCM(2)LCM(2)RCM(2)RCM(2)LCM(2)</t>
  </si>
  <si>
    <t>290hyavp000xtwoqfwwrpnj84</t>
  </si>
  <si>
    <t>eikpw8bl1se3sj6hnsndi7zmc</t>
  </si>
  <si>
    <t>J. Justin</t>
  </si>
  <si>
    <t>19g4i3bmkco9zrycot41ut6381ymmbmwqt706tquiw6k5n649g2e7k8n5g5qy61sq7e9nzw6djo</t>
  </si>
  <si>
    <t>30/08/202524/10/202529/11/2025</t>
  </si>
  <si>
    <t>6icypdqtfk2k81ax0i49j5xpl6icypdqtfk2k81ax0i49j5xpl6icypdqtfk2k81ax0i49j5xpl</t>
  </si>
  <si>
    <t>Leeds UnitedLeeds UnitedManchester City</t>
  </si>
  <si>
    <t>LBLBLB</t>
  </si>
  <si>
    <t>2e7k8n5g5qy61sq7e9nzw6djo2i90v94i0xjbp0sem4bn698no2oo4yru8uymi9bjbi0aq2ttsk</t>
  </si>
  <si>
    <t>29/11/202503/12/202514/12/2025</t>
  </si>
  <si>
    <t>Manchester CityLeeds UnitedBrentford</t>
  </si>
  <si>
    <t>1jp76d0gbs37k24r8pculfxuc1qh7qazdiffxkrafk41ewncb8207fshyi62c88cf6836drk55g</t>
  </si>
  <si>
    <t>20/09/202504/10/202501/11/2025</t>
  </si>
  <si>
    <t>Wolverhampton WanderersLeeds UnitedBrighton &amp; Hove Albion</t>
  </si>
  <si>
    <t>6icypdqtfk2k81ax0i49j5xpl</t>
  </si>
  <si>
    <t>J. King</t>
  </si>
  <si>
    <t>10jpwd1x2paywtbfatjev182c16ogxo1bxdi6eza02h0s9i5n81929jvcf42axkdr52hdrfuvis1ejplc4zz2mafz8ve5yaztgyc1hotdoe44db3avxd1j91hxw5w1k3eld3sysqfeherxz48tzoyc1taq9euew4fs51eqk666nc2dw1zf0zsabpkibbzn05lty6cv1021e9qf2g143huh7h7gqpcj31025soeaibarxqqknu9tqwgiqdw29stxec16t171gwpixb6tcaok2fe6zf414gquq687ftwrxeplg2huqn7q2qf5wv5w6t7zntjh1w2luiolpt1jy5d28eus95spudw</t>
  </si>
  <si>
    <t>16/08/202524/08/202530/08/202513/09/202520/09/202528/09/202518/10/202525/10/202501/11/202508/11/202522/11/202529/11/202502/12/202507/12/2025</t>
  </si>
  <si>
    <t>4oh051knl4dkgju4yvj7xlwr84oh051knl4dkgju4yvj7xlwr84oh051knl4dkgju4yvj7xlwr84oh051knl4dkgju4yvj7xlwr84oh051knl4dkgju4yvj7xlwr84oh051knl4dkgju4yvj7xlwr84oh051knl4dkgju4yvj7xlwr84oh051knl4dkgju4yvj7xlwr84oh051knl4dkgju4yvj7xlwr84oh051knl4dkgju4yvj7xlwr84oh051knl4dkgju4yvj7xlwr84oh051knl4dkgju4yvj7xlwr84oh051knl4dkgju4yvj7xlwr84oh051knl4dkgju4yvj7xlwr8</t>
  </si>
  <si>
    <t>Brighton &amp; Hove AlbionManchester UnitedChelseaLeeds UnitedBrentfordAston VillaArsenalNewcastle UnitedWolverhampton WanderersEvertonSunderlandTottenham HotspurManchester CityCrystal Palace</t>
  </si>
  <si>
    <t>AwayHomeAwayHomeHomeAwayHomeAwayHomeAwayHomeAwayHomeHome</t>
  </si>
  <si>
    <t>yesyesyesyesyesyesyesnoyesnoyesyesnono</t>
  </si>
  <si>
    <t>AMAMAMAMAMAMAMAMAMAMAMAMAMAM</t>
  </si>
  <si>
    <t>1o40goci4ply97jh7uhh3zq502p2bn6raq23z2z9d2ubzelkpg</t>
  </si>
  <si>
    <t>03/10/202513/12/2025</t>
  </si>
  <si>
    <t>4oh051knl4dkgju4yvj7xlwr84oh051knl4dkgju4yvj7xlwr8</t>
  </si>
  <si>
    <t>4oh051knl4dkgju4yvj7xlwr8</t>
  </si>
  <si>
    <t>J. Kluivert</t>
  </si>
  <si>
    <t>1be5lxo9q7ko4pm8exaozvmdw1c63e8qqe9heysoinrbib41zo1g4hj5evcd2ub6zp9akh1er6c1m2q53bt7g2w2nzxpt8zwvklw1o40goci4ply97jh7uhh3zq501swfjplq1923hcknqk1r00kyc1w7mazdrj7yy9qlgmgyzehg5w226u5j38rgjs64xqe4t2j2fis247wrvjkrv38tdtc3o6nhuv4k2f01ug9ijcjd3uj26q8fe3bbo2g6nccszuuullvt32g4sw7o5w2k9n6m479giqdf2noxajr3uvo2qnbwtbl7eh08dh64ii9icqac</t>
  </si>
  <si>
    <t>30/08/202513/09/202521/09/202527/09/202503/10/202518/10/202526/10/202502/11/202509/11/202529/11/202502/12/202506/12/202515/12/2025</t>
  </si>
  <si>
    <t>5qgc6zjc38a5xjl35gs7h3vu15qgc6zjc38a5xjl35gs7h3vu15qgc6zjc38a5xjl35gs7h3vu15qgc6zjc38a5xjl35gs7h3vu15qgc6zjc38a5xjl35gs7h3vu15qgc6zjc38a5xjl35gs7h3vu15qgc6zjc38a5xjl35gs7h3vu15qgc6zjc38a5xjl35gs7h3vu15qgc6zjc38a5xjl35gs7h3vu15qgc6zjc38a5xjl35gs7h3vu15qgc6zjc38a5xjl35gs7h3vu15qgc6zjc38a5xjl35gs7h3vu15qgc6zjc38a5xjl35gs7h3vu1</t>
  </si>
  <si>
    <t>Tottenham HotspurBrighton &amp; Hove AlbionNewcastle UnitedLeeds UnitedFulhamCrystal PalaceNottingham ForestManchester CityAston VillaSunderlandEvertonChelseaManchester United</t>
  </si>
  <si>
    <t>AwayHomeHomeAwayHomeAwayHomeAwayAwayAwayHomeHomeAway</t>
  </si>
  <si>
    <t>nononoyesnoyesyesnoyesnoyesyesyes</t>
  </si>
  <si>
    <t>AMAMAMAMAMAMAMAMAMAMAMAMAM</t>
  </si>
  <si>
    <t>14cmzlbe4pl6c3xuucuzj25901c63e8qqe9heysoinrbib41zo</t>
  </si>
  <si>
    <t>5qgc6zjc38a5xjl35gs7h3vu15qgc6zjc38a5xjl35gs7h3vu1</t>
  </si>
  <si>
    <t>1c63e8qqe9heysoinrbib41zo2f01ug9ijcjd3uj26q8fe3bbo</t>
  </si>
  <si>
    <t>13/09/202529/11/2025</t>
  </si>
  <si>
    <t>J. Knight</t>
  </si>
  <si>
    <t>b4e02balad41f9vqo7hqaz504</t>
  </si>
  <si>
    <t>J. Kroupi</t>
  </si>
  <si>
    <t>1m2q53bt7g2w2nzxpt8zwvklw247wrvjkrv38tdtc3o6nhuv4k2868qwytxs68nuc9752cva4us2f01ug9ijcjd3uj26q8fe3bbo</t>
  </si>
  <si>
    <t>27/09/202509/11/202522/11/202529/11/2025</t>
  </si>
  <si>
    <t>3f2e9orrwiljklmmzwh2m7uvo3f2e9orrwiljklmmzwh2m7uvo3f2e9orrwiljklmmzwh2m7uvo3f2e9orrwiljklmmzwh2m7uvo</t>
  </si>
  <si>
    <t>Leeds UnitedAston VillaWest Ham UnitedSunderland</t>
  </si>
  <si>
    <t>14cmzlbe4pl6c3xuucuzj25901be5lxo9q7ko4pm8exaozvmdw1swfjplq1923hcknqk1r00kyc1w7mazdrj7yy9qlgmgyzehg5w226u5j38rgjs64xqe4t2j2fis247wrvjkrv38tdtc3o6nhuv4k2f01ug9ijcjd3uj26q8fe3bbo2g6nccszuuullvt32g4sw7o5w2qnbwtbl7eh08dh64ii9icqac</t>
  </si>
  <si>
    <t>23/08/202530/08/202518/10/202526/10/202502/11/202509/11/202529/11/202502/12/202515/12/2025</t>
  </si>
  <si>
    <t>3f2e9orrwiljklmmzwh2m7uvo3f2e9orrwiljklmmzwh2m7uvo3f2e9orrwiljklmmzwh2m7uvo3f2e9orrwiljklmmzwh2m7uvo3f2e9orrwiljklmmzwh2m7uvo3f2e9orrwiljklmmzwh2m7uvo3f2e9orrwiljklmmzwh2m7uvo3f2e9orrwiljklmmzwh2m7uvo3f2e9orrwiljklmmzwh2m7uvo</t>
  </si>
  <si>
    <t>Wolverhampton WanderersTottenham HotspurCrystal PalaceNottingham ForestManchester CityAston VillaSunderlandEvertonManchester United</t>
  </si>
  <si>
    <t>HomeAwayAwayHomeAwayAwayAwayHomeAway</t>
  </si>
  <si>
    <t>nonoyesyesyesnonoyesno</t>
  </si>
  <si>
    <t>1m2q53bt7g2w2nzxpt8zwvklwzhs8gg1hvcuqvhkk2itb54pg</t>
  </si>
  <si>
    <t>27/09/202515/08/2025</t>
  </si>
  <si>
    <t>3f2e9orrwiljklmmzwh2m7uvo3f2e9orrwiljklmmzwh2m7uvo</t>
  </si>
  <si>
    <t>Leeds UnitedLiverpool</t>
  </si>
  <si>
    <t>3f2e9orrwiljklmmzwh2m7uvo</t>
  </si>
  <si>
    <t>J. Kusi-Asare</t>
  </si>
  <si>
    <t>2i8mia6uantvhtmpewgs1qz9w</t>
  </si>
  <si>
    <t>J. Lascelles</t>
  </si>
  <si>
    <t>1g4hj5evcd2ub6zp9akh1er6c1mv5kukvh2gold9lzbfle86qc</t>
  </si>
  <si>
    <t>21/09/202528/09/2025</t>
  </si>
  <si>
    <t>7z5ugeh3ejhwa3c8tg7idkpud7z5ugeh3ejhwa3c8tg7idkpud</t>
  </si>
  <si>
    <t>AFC BournemouthArsenal</t>
  </si>
  <si>
    <t>RCB(3)CB(3)</t>
  </si>
  <si>
    <t>7z5ugeh3ejhwa3c8tg7idkpud</t>
  </si>
  <si>
    <t>J. Laurent</t>
  </si>
  <si>
    <t>50nv5gr7dsp0amdt59ous8vdh</t>
  </si>
  <si>
    <t>1ddyldms82g6afdwokq3ro8441haljpbt1dfeivzawp81rk8b81mgz1t6rbrx41ljreydpdy39w1owbvtdwx68memqujxxftykno1sgfyezfw8l28mky35q9ab0no1zt5ofxwth7538kncejm3ieqc20lqgnidk2bwum92qqbsimxp0</t>
  </si>
  <si>
    <t>14/09/202520/09/202527/09/202505/10/202518/10/202526/10/202501/11/2025</t>
  </si>
  <si>
    <t>50nv5gr7dsp0amdt59ous8vdh50nv5gr7dsp0amdt59ous8vdh50nv5gr7dsp0amdt59ous8vdh50nv5gr7dsp0amdt59ous8vdh50nv5gr7dsp0amdt59ous8vdh50nv5gr7dsp0amdt59ous8vdh50nv5gr7dsp0amdt59ous8vdh</t>
  </si>
  <si>
    <t>LiverpoolNottingham ForestManchester CityAston VillaLeeds UnitedWolverhampton WanderersArsenal</t>
  </si>
  <si>
    <t>yesyesyesyesnonoyes</t>
  </si>
  <si>
    <t>RCB(3)RCB(3)RCB(3)RCB(3)RCB(3)RCB(3)RCB(3)</t>
  </si>
  <si>
    <t>11zdrikme887aispxmcu1ug4415ipwqyqunn8fzwb3l9bsiot01a8ama8onzq0bjz027h2kv1n81zt5ofxwth7538kncejm3ieqc2ckrxonh0xhlk5zh2hd42xk44</t>
  </si>
  <si>
    <t>16/08/202523/08/202530/08/202526/10/202529/11/2025</t>
  </si>
  <si>
    <t>50nv5gr7dsp0amdt59ous8vdh50nv5gr7dsp0amdt59ous8vdh50nv5gr7dsp0amdt59ous8vdh50nv5gr7dsp0amdt59ous8vdh50nv5gr7dsp0amdt59ous8vdh</t>
  </si>
  <si>
    <t>Tottenham HotspurSunderlandManchester UnitedWolverhampton WanderersBrentford</t>
  </si>
  <si>
    <t>AwayHomeAwayAwayAway</t>
  </si>
  <si>
    <t>yesnononono</t>
  </si>
  <si>
    <t>RCM(2)RCM(2)LCM(2)LCM(2)LCM(2)</t>
  </si>
  <si>
    <t>1ddyldms82g6afdwokq3ro84429ekagqph40vn7u6wyju0xixg2n182o0lrejh5jb4rvzo16sd0</t>
  </si>
  <si>
    <t>14/09/202522/11/202506/12/2025</t>
  </si>
  <si>
    <t>50nv5gr7dsp0amdt59ous8vdh50nv5gr7dsp0amdt59ous8vdh50nv5gr7dsp0amdt59ous8vdh</t>
  </si>
  <si>
    <t>LiverpoolChelseaNewcastle United</t>
  </si>
  <si>
    <t>RCM(3)LCM(3)LCM(3)</t>
  </si>
  <si>
    <t>J. Lerma</t>
  </si>
  <si>
    <t>15wpdgoeb2hhp1jui3uzbf6l02bs4mjzwplzl04w7940las4yc2hghh7367z6k3uoysqts4uwwk</t>
  </si>
  <si>
    <t>24/08/202522/11/202503/12/2025</t>
  </si>
  <si>
    <t>6gxyeuqjnyj9bl4n8kz14sv6d6gxyeuqjnyj9bl4n8kz14sv6d6gxyeuqjnyj9bl4n8kz14sv6d</t>
  </si>
  <si>
    <t>Nottingham ForestWolverhampton WanderersBurnley</t>
  </si>
  <si>
    <t>RCM(2)LCM(2)LCM(2)</t>
  </si>
  <si>
    <t>12znl0wq9dni0y2j3xb2dsmj818a8disd61jy3wflaabj72tqs18a8disd61jy3wflaabj72tqs1drtj6vzc17m0mb549yuwuz9w1jauwu1mheu6kyp1pwpoa6dxw1jauwu1mheu6kyp1pwpoa6dxw1la9af0q274nmzgcyme30rcwk1q2zv5o6545wcsdhbx4vvgqok1wlvabjugecgxexpyqugbo7bo21035eerys56hl1oi5yw20wes25ehw2cjb60a2kyhwvlqppr1025ehw2cjb60a2kyhwvlqppr102ddgt0wgk8212ask4bgjokqac2ddgt0wgk8212ask4bgjokqac2hghh7367z6k3uoysqts4uwwk2luiolpt1jy5d28eus95spudw</t>
  </si>
  <si>
    <t>17/08/202531/08/202531/08/202513/09/202520/09/202520/09/202527/09/202505/10/202526/10/202501/11/202509/11/202509/11/202530/11/202530/11/202503/12/202507/12/2025</t>
  </si>
  <si>
    <t>6gxyeuqjnyj9bl4n8kz14sv6d6gxyeuqjnyj9bl4n8kz14sv6d6gxyeuqjnyj9bl4n8kz14sv6d6gxyeuqjnyj9bl4n8kz14sv6d6gxyeuqjnyj9bl4n8kz14sv6d6gxyeuqjnyj9bl4n8kz14sv6d6gxyeuqjnyj9bl4n8kz14sv6d6gxyeuqjnyj9bl4n8kz14sv6d6gxyeuqjnyj9bl4n8kz14sv6d6gxyeuqjnyj9bl4n8kz14sv6d6gxyeuqjnyj9bl4n8kz14sv6d6gxyeuqjnyj9bl4n8kz14sv6d6gxyeuqjnyj9bl4n8kz14sv6d6gxyeuqjnyj9bl4n8kz14sv6d6gxyeuqjnyj9bl4n8kz14sv6d6gxyeuqjnyj9bl4n8kz14sv6d</t>
  </si>
  <si>
    <t>ChelseaAston VillaAston VillaSunderlandWest Ham UnitedWest Ham UnitedLiverpoolEvertonArsenalBrentfordBrighton &amp; Hove AlbionBrighton &amp; Hove AlbionManchester UnitedManchester UnitedBurnleyFulham</t>
  </si>
  <si>
    <t>AwayAwayAwayHomeAwayAwayHomeAwayAwayHomeHomeHomeHomeHomeAwayAway</t>
  </si>
  <si>
    <t>nononoyesnononononoyesyesyesnonoyesno</t>
  </si>
  <si>
    <t>LDM(2)LDM(2)RDM(2)LDM(2)LDM(2)RDM(2)LDM(2)LDM(2)LDM(2)RDM(2)LDM(2)RDM(2)LDM(2)RDM(2)LDM(2)LDM(2)</t>
  </si>
  <si>
    <t>J. Mateta</t>
  </si>
  <si>
    <t>djgqihf08sxqh0zt2xe2xzv1ldjgqihf08sxqh0zt2xe2xzv1ldjgqihf08sxqh0zt2xe2xzv1ldjgqihf08sxqh0zt2xe2xzv1ldjgqihf08sxqh0zt2xe2xzv1ldjgqihf08sxqh0zt2xe2xzv1ldjgqihf08sxqh0zt2xe2xzv1ldjgqihf08sxqh0zt2xe2xzv1ldjgqihf08sxqh0zt2xe2xzv1ldjgqihf08sxqh0zt2xe2xzv1ldjgqihf08sxqh0zt2xe2xzv1ldjgqihf08sxqh0zt2xe2xzv1ldjgqihf08sxqh0zt2xe2xzv1ldjgqihf08sxqh0zt2xe2xzv1ldjgqihf08sxqh0zt2xe2xzv1ldjgqihf08sxqh0zt2xe2xzv1l</t>
  </si>
  <si>
    <t>J. McAtee</t>
  </si>
  <si>
    <t>15wpdgoeb2hhp1jui3uzbf6l01ck3f5txde110a1im9lxy0ys41n9usxk22sgbn7zion4t4q8lw2elw5n9p340grwmafewg25afo</t>
  </si>
  <si>
    <t>24/08/202513/09/202527/09/202530/11/2025</t>
  </si>
  <si>
    <t>6zjzpbshmem98ecmuc852di0a6zjzpbshmem98ecmuc852di0a6zjzpbshmem98ecmuc852di0a6zjzpbshmem98ecmuc852di0a</t>
  </si>
  <si>
    <t>Crystal PalaceArsenalSunderlandBrighton &amp; Hove Albion</t>
  </si>
  <si>
    <t>15wpdgoeb2hhp1jui3uzbf6l0</t>
  </si>
  <si>
    <t>6zjzpbshmem98ecmuc852di0a</t>
  </si>
  <si>
    <t>1ambeuhg64rjh91vzt2cu9m38</t>
  </si>
  <si>
    <t>J. McGinn</t>
  </si>
  <si>
    <t>1owbvtdwx68memqujxxftykno2h2egsrc2jf9ocgrjt9zsgr9w</t>
  </si>
  <si>
    <t>05/10/202503/12/2025</t>
  </si>
  <si>
    <t>btvuam6p4391am219taqtctedbtvuam6p4391am219taqtcted</t>
  </si>
  <si>
    <t>154ru5ptp2kfs14iguma92kno18a8disd61jy3wflaabj72tqs1e5s21mdr4zeeniuin1uu189g1e5s21mdr4zeeniuin1uu189g1iwrufdts4nlr7bniv499abkk1iwrufdts4nlr7bniv499abkk1k3eld3sysqfeherxz48tzoyc</t>
  </si>
  <si>
    <t>23/08/202531/08/202513/09/202513/09/202521/09/202521/09/202528/09/2025</t>
  </si>
  <si>
    <t>btvuam6p4391am219taqtctedbtvuam6p4391am219taqtctedbtvuam6p4391am219taqtctedbtvuam6p4391am219taqtctedbtvuam6p4391am219taqtctedbtvuam6p4391am219taqtctedbtvuam6p4391am219taqtcted</t>
  </si>
  <si>
    <t>BrentfordCrystal PalaceEvertonEvertonSunderlandSunderlandFulham</t>
  </si>
  <si>
    <t>AwayHomeAwayAwayAwayAwayHome</t>
  </si>
  <si>
    <t>RCM(2)RCM(2)LCM(2)RCM(2)LCM(2)RCM(2)RCM(2)</t>
  </si>
  <si>
    <t>1vdtp9f8cyblesdc3cpw8dlhw21snm4gvykm9jjq1rzq17ejo4</t>
  </si>
  <si>
    <t>19/10/202501/11/2025</t>
  </si>
  <si>
    <t>Tottenham HotspurLiverpool</t>
  </si>
  <si>
    <t>102dto55773ex3p58gp94ql90102dto55773ex3p58gp94ql90154ru5ptp2kfs14iguma92kno1e5s21mdr4zeeniuin1uu189g1vdtp9f8cyblesdc3cpw8dlhw1x07v32ex6xevmomsysc6e4us247wrvjkrv38tdtc3o6nhuv4k2a6yd5amo1do5nul3ia6yhg5w2c6en0pmvpp4ltcnwp8nprhg42knvskhww99qrbj71gbu135782rtvt6opul8reok9mj5nwtafo</t>
  </si>
  <si>
    <t>16/08/202516/08/202523/08/202513/09/202519/10/202526/10/202509/11/202523/11/202530/11/202506/12/202514/12/2025</t>
  </si>
  <si>
    <t>btvuam6p4391am219taqtctedbtvuam6p4391am219taqtctedbtvuam6p4391am219taqtctedbtvuam6p4391am219taqtctedbtvuam6p4391am219taqtctedbtvuam6p4391am219taqtctedbtvuam6p4391am219taqtctedbtvuam6p4391am219taqtctedbtvuam6p4391am219taqtctedbtvuam6p4391am219taqtctedbtvuam6p4391am219taqtcted</t>
  </si>
  <si>
    <t>Newcastle UnitedNewcastle UnitedBrentfordEvertonTottenham HotspurManchester CityAFC BournemouthLeeds UnitedWolverhampton WanderersArsenalWest Ham United</t>
  </si>
  <si>
    <t>HomeHomeAwayAwayAwayHomeHomeAwayHomeHomeAway</t>
  </si>
  <si>
    <t>RMRWRWRWRWRWRMRMRWRWRW</t>
  </si>
  <si>
    <t>J. Milner</t>
  </si>
  <si>
    <t>10jpwd1x2paywtbfatjev182c1gwmyqujn1kzgkz7yv1yp0n4k1ro6dtfyd439umqwi6dq6xr84</t>
  </si>
  <si>
    <t>16/08/202520/09/202505/10/2025</t>
  </si>
  <si>
    <t>3xqbru6q5dvtrhv6coe7retp13xqbru6q5dvtrhv6coe7retp13xqbru6q5dvtrhv6coe7retp1</t>
  </si>
  <si>
    <t>FulhamTottenham HotspurWolverhampton Wanderers</t>
  </si>
  <si>
    <t>10jpwd1x2paywtbfatjev182c18o9ldivk2e84zcrejou19dlg1c63e8qqe9heysoinrbib41zo1gwmyqujn1kzgkz7yv1yp0n4k1s2cqwm1pd76xs20c255sfnro1z0pvc6kf8t3einy25wvna42c2q92uqkqy5i0jfjhwel7jygb8</t>
  </si>
  <si>
    <t>16/08/202531/08/202513/09/202520/09/202518/10/202525/10/202513/12/2025</t>
  </si>
  <si>
    <t>3xqbru6q5dvtrhv6coe7retp13xqbru6q5dvtrhv6coe7retp13xqbru6q5dvtrhv6coe7retp13xqbru6q5dvtrhv6coe7retp13xqbru6q5dvtrhv6coe7retp13xqbru6q5dvtrhv6coe7retp13xqbru6q5dvtrhv6coe7retp1</t>
  </si>
  <si>
    <t>FulhamManchester CityAFC BournemouthTottenham HotspurNewcastle UnitedManchester UnitedLiverpool</t>
  </si>
  <si>
    <t>HomeHomeAwayHomeHomeAwayAway</t>
  </si>
  <si>
    <t>nonoyesnononono</t>
  </si>
  <si>
    <t>RCM(2)RCM(2)RCM(2)RCM(2)RCM(2)LCM(2)LCM(2)</t>
  </si>
  <si>
    <t>3xqbru6q5dvtrhv6coe7retp1</t>
  </si>
  <si>
    <t>J. Murphy</t>
  </si>
  <si>
    <t>37d7oej48pb143o5eilue1hhx</t>
  </si>
  <si>
    <t>102dto55773ex3p58gp94ql901fby3aaqw8svx24c078ktdb101mv5kukvh2gold9lzbfle86qc1r9l80ujrlwn2mfwfrrbz7evo1s2cqwm1pd76xs20c255sfnro1zf0zsabpkibbzn05lty6cv1023tjlpc5v8e21motsxcqu1r8424m5mde1dqsnrirt0mxg8gr9w2be0iellzfr9f97wvwb3qf6s42jhdb63xvcht5ml1hmxtjvv2s2rflgdqj3a1glfb3i6jg0874k</t>
  </si>
  <si>
    <t>16/08/202513/09/202528/09/202505/10/202518/10/202525/10/202502/11/202509/11/202522/11/202502/12/202514/12/2025</t>
  </si>
  <si>
    <t>37d7oej48pb143o5eilue1hhx37d7oej48pb143o5eilue1hhx37d7oej48pb143o5eilue1hhx37d7oej48pb143o5eilue1hhx37d7oej48pb143o5eilue1hhx37d7oej48pb143o5eilue1hhx37d7oej48pb143o5eilue1hhx37d7oej48pb143o5eilue1hhx37d7oej48pb143o5eilue1hhx37d7oej48pb143o5eilue1hhx37d7oej48pb143o5eilue1hhx</t>
  </si>
  <si>
    <t>Aston VillaWolverhampton WanderersArsenalNottingham ForestBrighton &amp; Hove AlbionFulhamWest Ham UnitedBrentfordManchester CityTottenham HotspurSunderland</t>
  </si>
  <si>
    <t>AwayHomeHomeHomeAwayHomeAwayAwayHomeHomeAway</t>
  </si>
  <si>
    <t>noyesyesnonoyesyesyesyesyesno</t>
  </si>
  <si>
    <t>RWRWRWRWRWRWRWRWRMRWRW</t>
  </si>
  <si>
    <t>J. O'Brien</t>
  </si>
  <si>
    <t>1q2zv5o6545wcsdhbx4vvgqok2g6nccszuuullvt32g4sw7o5w</t>
  </si>
  <si>
    <t>05/10/202502/12/2025</t>
  </si>
  <si>
    <t>8u5vfczmsnklqp9bpilrbvy8k8u5vfczmsnklqp9bpilrbvy8k</t>
  </si>
  <si>
    <t>Crystal PalaceAFC Bournemouth</t>
  </si>
  <si>
    <t>LCB(2)LCB(2)</t>
  </si>
  <si>
    <t>13ylro8dy443m52qxwrxm9zis16am82aqanxg9ylk4fufxw07o1bs4lduawnt57viznogqxu0b81e5s21mdr4zeeniuin1uu189g1i2v1eqtjfnafc69e4u4kawb81lokw5qi9ag7bgvg102gj21as1q2zv5o6545wcsdhbx4vvgqok1u36beg0t6rceb5etaa7rcwes1y8dmrju1hkfvsl3srj1ycdn822zbg00zkak0gf8r3yyzqllhw25soeaibarxqqknu9tqwgiqdw2azh9qqutb89iadfek7774ufo2dtb3yy77hupqm5w6d9jlvpxw2lg6ykirik1f39oafrhu2wzkk2pgl50uph4ipirpsal60030no</t>
  </si>
  <si>
    <t>18/08/202524/08/202530/08/202513/09/202520/09/202529/09/202505/10/202518/10/202526/10/202503/11/202508/11/202524/11/202529/11/202506/12/202513/12/2025</t>
  </si>
  <si>
    <t>8u5vfczmsnklqp9bpilrbvy8k8u5vfczmsnklqp9bpilrbvy8k8u5vfczmsnklqp9bpilrbvy8k8u5vfczmsnklqp9bpilrbvy8k8u5vfczmsnklqp9bpilrbvy8k8u5vfczmsnklqp9bpilrbvy8k8u5vfczmsnklqp9bpilrbvy8k8u5vfczmsnklqp9bpilrbvy8k8u5vfczmsnklqp9bpilrbvy8k8u5vfczmsnklqp9bpilrbvy8k8u5vfczmsnklqp9bpilrbvy8k8u5vfczmsnklqp9bpilrbvy8k8u5vfczmsnklqp9bpilrbvy8k8u5vfczmsnklqp9bpilrbvy8k8u5vfczmsnklqp9bpilrbvy8k</t>
  </si>
  <si>
    <t>Leeds UnitedBrighton &amp; Hove AlbionWolverhampton WanderersAston VillaLiverpoolWest Ham UnitedCrystal PalaceManchester CityTottenham HotspurSunderlandFulhamManchester UnitedNewcastle UnitedNottingham ForestChelsea</t>
  </si>
  <si>
    <t>AwayHomeAwayHomeAwayHomeHomeAwayHomeAwayHomeAwayHomeHomeAway</t>
  </si>
  <si>
    <t>yesyesyesyesyesyesyesyesyesyesnonoyesyesyes</t>
  </si>
  <si>
    <t>J. Piroe</t>
  </si>
  <si>
    <t>1qh7qazdiffxkrafk41ewncb81sgfyezfw8l28mky35q9ab0no26l3xxay10p3mr94jigklk0t02m8ovduzz3fvy0pu82to85p1w</t>
  </si>
  <si>
    <t>04/10/202518/10/202509/11/202506/12/2025</t>
  </si>
  <si>
    <t>6ka58mn83rknx80e4y2jk39496ka58mn83rknx80e4y2jk39496ka58mn83rknx80e4y2jk39496ka58mn83rknx80e4y2jk3949</t>
  </si>
  <si>
    <t>Leeds UnitedBurnleyNottingham ForestLeeds United</t>
  </si>
  <si>
    <t>13ylro8dy443m52qxwrxm9zis14qo3uypv7lmce0ewcvxe89w4</t>
  </si>
  <si>
    <t>18/08/202523/08/2025</t>
  </si>
  <si>
    <t>6ka58mn83rknx80e4y2jk39496ka58mn83rknx80e4y2jk3949</t>
  </si>
  <si>
    <t>2i90v94i0xjbp0sem4bn698no2i90v94i0xjbp0sem4bn698no</t>
  </si>
  <si>
    <t>03/12/202503/12/2025</t>
  </si>
  <si>
    <t>Leeds UnitedLeeds United</t>
  </si>
  <si>
    <t>6ka58mn83rknx80e4y2jk3949</t>
  </si>
  <si>
    <t>2a6yd5amo1do5nul3ia6yhg5w</t>
  </si>
  <si>
    <t>J. Ramsey</t>
  </si>
  <si>
    <t>17gi8gmcwairx1s9f0utz7ggk19g4i3bmkco9zrycot41ut6381s2cqwm1pd76xs20c255sfnro23tjlpc5v8e21motsxcqu1r8423tjlpc5v8e21motsxcqu1r8424m5mde1dqsnrirt0mxg8gr9w2n182o0lrejh5jb4rvzo16sd0</t>
  </si>
  <si>
    <t>25/08/202530/08/202518/10/202502/11/202502/11/202509/11/202506/12/2025</t>
  </si>
  <si>
    <t>bhsh1n3qfg8awmctxlh8k7yztbhsh1n3qfg8awmctxlh8k7yztbhsh1n3qfg8awmctxlh8k7yztbhsh1n3qfg8awmctxlh8k7yztbhsh1n3qfg8awmctxlh8k7yztbhsh1n3qfg8awmctxlh8k7yztbhsh1n3qfg8awmctxlh8k7yzt</t>
  </si>
  <si>
    <t>LiverpoolLeeds UnitedBrighton &amp; Hove AlbionWest Ham UnitedWest Ham UnitedBrentfordBurnley</t>
  </si>
  <si>
    <t>HomeAwayAwayAwayAwayAwayHome</t>
  </si>
  <si>
    <t>noyesnonononoyes</t>
  </si>
  <si>
    <t>LCM(3)LCM(3)LCM(3)LCM(3)RCM(3)LCM(3)LCM(3)</t>
  </si>
  <si>
    <t>2dtb3yy77hupqm5w6d9jlvpxw</t>
  </si>
  <si>
    <t>bhsh1n3qfg8awmctxlh8k7yzt</t>
  </si>
  <si>
    <t>J. Rodon</t>
  </si>
  <si>
    <t>otan631zzfnq2sektkl3ywo9otan631zzfnq2sektkl3ywo9otan631zzfnq2sektkl3ywo9otan631zzfnq2sektkl3ywo9otan631zzfnq2sektkl3ywo9otan631zzfnq2sektkl3ywo9otan631zzfnq2sektkl3ywo9otan631zzfnq2sektkl3ywo9otan631zzfnq2sektkl3ywo9otan631zzfnq2sektkl3ywo9otan631zzfnq2sektkl3ywo9otan631zzfnq2sektkl3ywo9otan631zzfnq2sektkl3ywo9otan631zzfnq2sektkl3ywo9otan631zzfnq2sektkl3ywo9</t>
  </si>
  <si>
    <t>RCB(2)RCB(2)RCB(2)RCB(2)RCB(2)RCB(2)RCB(2)RCB(2)RCB(2)RCB(2)RCB(2)RCB(2)RCB(2)RCB(2)LCB(2)</t>
  </si>
  <si>
    <t>otan631zzfnq2sektkl3ywo9otan631zzfnq2sektkl3ywo9otan631zzfnq2sektkl3ywo9otan631zzfnq2sektkl3ywo9otan631zzfnq2sektkl3ywo9</t>
  </si>
  <si>
    <t>CB(3)RCB(3)RCB(3)RCB(3)RCB(3)</t>
  </si>
  <si>
    <t>J. Sancho</t>
  </si>
  <si>
    <t>cv8egyrq9dlfgeamk6b7fdgq1</t>
  </si>
  <si>
    <t>21snm4gvykm9jjq1rzq17ejo42a6yd5amo1do5nul3ia6yhg5w</t>
  </si>
  <si>
    <t>01/11/202523/11/2025</t>
  </si>
  <si>
    <t>cv8egyrq9dlfgeamk6b7fdgq1cv8egyrq9dlfgeamk6b7fdgq1</t>
  </si>
  <si>
    <t>LiverpoolLeeds United</t>
  </si>
  <si>
    <t>21snm4gvykm9jjq1rzq17ejo42c6en0pmvpp4ltcnwp8nprhg4</t>
  </si>
  <si>
    <t>01/11/202530/11/2025</t>
  </si>
  <si>
    <t>LiverpoolWolverhampton Wanderers</t>
  </si>
  <si>
    <t>1x07v32ex6xevmomsysc6e4us21snm4gvykm9jjq1rzq17ejo4247wrvjkrv38tdtc3o6nhuv4k2a6yd5amo1do5nul3ia6yhg5w2c6en0pmvpp4ltcnwp8nprhg42knvskhww99qrbj71gbu13578</t>
  </si>
  <si>
    <t>26/10/202501/11/202509/11/202523/11/202530/11/202506/12/2025</t>
  </si>
  <si>
    <t>cv8egyrq9dlfgeamk6b7fdgq1cv8egyrq9dlfgeamk6b7fdgq1cv8egyrq9dlfgeamk6b7fdgq1cv8egyrq9dlfgeamk6b7fdgq1cv8egyrq9dlfgeamk6b7fdgq1cv8egyrq9dlfgeamk6b7fdgq1</t>
  </si>
  <si>
    <t>Manchester CityLiverpoolAFC BournemouthLeeds UnitedWolverhampton WanderersArsenal</t>
  </si>
  <si>
    <t>HomeAwayHomeAwayHomeHome</t>
  </si>
  <si>
    <t>LWLWLWLWLWLW</t>
  </si>
  <si>
    <t>J. Seelt</t>
  </si>
  <si>
    <t>11i3orjflpi9empra6uuduwpg15ipwqyqunn8fzwb3l9bsiot0</t>
  </si>
  <si>
    <t>e1islmeew98wa2ge0dicloay2e1islmeew98wa2ge0dicloay2</t>
  </si>
  <si>
    <t>West Ham UnitedBurnley</t>
  </si>
  <si>
    <t>LCB(2)RCB(2)</t>
  </si>
  <si>
    <t>J. Soler</t>
  </si>
  <si>
    <t>2g6nccszuuullvt32g4sw7o5w</t>
  </si>
  <si>
    <t>erge77vege2a3zor041ert5w4</t>
  </si>
  <si>
    <t>1c63e8qqe9heysoinrbib41zo2g6nccszuuullvt32g4sw7o5w</t>
  </si>
  <si>
    <t>13/09/202502/12/2025</t>
  </si>
  <si>
    <t>erge77vege2a3zor041ert5w4erge77vege2a3zor041ert5w4</t>
  </si>
  <si>
    <t>J. Stones</t>
  </si>
  <si>
    <t>12gtk3hwf4px68mpjs890rehg172cmeucd0eh693911rgimuj818o9ldivk2e84zcrejou19dlg1x07v32ex6xevmomsysc6e4us2huqn7q2qf5wv5w6t7zntjh1w</t>
  </si>
  <si>
    <t>16/08/202523/08/202531/08/202526/10/202502/12/2025</t>
  </si>
  <si>
    <t>3gem1jrrkgye0omb88fk1lsk53gem1jrrkgye0omb88fk1lsk53gem1jrrkgye0omb88fk1lsk53gem1jrrkgye0omb88fk1lsk53gem1jrrkgye0omb88fk1lsk5</t>
  </si>
  <si>
    <t>Wolverhampton WanderersTottenham HotspurBrighton &amp; Hove AlbionAston VillaFulham</t>
  </si>
  <si>
    <t>yesyesyesyesno</t>
  </si>
  <si>
    <t>1gil6wudqtyaauvngcgucwbh02e7k8n5g5qy61sq7e9nzw6djo2huqn7q2qf5wv5w6t7zntjh1w</t>
  </si>
  <si>
    <t>21/09/202529/11/202502/12/2025</t>
  </si>
  <si>
    <t>3gem1jrrkgye0omb88fk1lsk53gem1jrrkgye0omb88fk1lsk53gem1jrrkgye0omb88fk1lsk5</t>
  </si>
  <si>
    <t>ArsenalLeeds UnitedFulham</t>
  </si>
  <si>
    <t>CB(3)RCB(3)RCB(3)</t>
  </si>
  <si>
    <t>3gem1jrrkgye0omb88fk1lsk5</t>
  </si>
  <si>
    <t>J. Strand Larsen</t>
  </si>
  <si>
    <t>12gtk3hwf4px68mpjs890rehg14cmzlbe4pl6c3xuucuzj25901npwac7t1uv2raij1gs4hhxqs1ro6dtfyd439umqwi6dq6xr841uzikt3sjo0nyoutu2qhf8vtg1zt5ofxwth7538kncejm3ieqc2bs4mjzwplzl04w7940las4yc2c6en0pmvpp4ltcnwp8nprhg42jviknbx9xlpifeu3a3qmq49g2ntyu72wz8vu95ocn09cwlmok</t>
  </si>
  <si>
    <t>16/08/202523/08/202527/09/202505/10/202518/10/202526/10/202522/11/202530/11/202503/12/202508/12/2025</t>
  </si>
  <si>
    <t>2ge9oa66xgsefhhpvuboua76x2ge9oa66xgsefhhpvuboua76x2ge9oa66xgsefhhpvuboua76x2ge9oa66xgsefhhpvuboua76x2ge9oa66xgsefhhpvuboua76x2ge9oa66xgsefhhpvuboua76x2ge9oa66xgsefhhpvuboua76x2ge9oa66xgsefhhpvuboua76x2ge9oa66xgsefhhpvuboua76x2ge9oa66xgsefhhpvuboua76x</t>
  </si>
  <si>
    <t>Manchester CityAFC BournemouthTottenham HotspurBrighton &amp; Hove AlbionSunderlandBurnleyCrystal PalaceAston VillaNottingham ForestManchester United</t>
  </si>
  <si>
    <t>HomeAwayAwayHomeAwayHomeHomeAwayHomeHome</t>
  </si>
  <si>
    <t>CFCFCFCFCFCFCFCFCFCF</t>
  </si>
  <si>
    <t>1jp76d0gbs37k24r8pculfxuc1npwac7t1uv2raij1gs4hhxqs1ro6dtfyd439umqwi6dq6xr8421e9qf2g143huh7h7gqpcj31021e9qf2g143huh7h7gqpcj310250bsbnukpv5wtmdp0e7k9lp02bs4mjzwplzl04w7940las4yc2o9v97aqrj9rmg20rell04xec</t>
  </si>
  <si>
    <t>20/09/202527/09/202505/10/202501/11/202501/11/202508/11/202522/11/202513/12/2025</t>
  </si>
  <si>
    <t>2ge9oa66xgsefhhpvuboua76x2ge9oa66xgsefhhpvuboua76x2ge9oa66xgsefhhpvuboua76x2ge9oa66xgsefhhpvuboua76x2ge9oa66xgsefhhpvuboua76x2ge9oa66xgsefhhpvuboua76x2ge9oa66xgsefhhpvuboua76x2ge9oa66xgsefhhpvuboua76x</t>
  </si>
  <si>
    <t>Leeds UnitedTottenham HotspurBrighton &amp; Hove AlbionFulhamFulhamChelseaCrystal PalaceArsenal</t>
  </si>
  <si>
    <t>HomeAwayHomeAwayAwayAwayHomeAway</t>
  </si>
  <si>
    <t>noyesyesyesyesyesyesyes</t>
  </si>
  <si>
    <t>RCF(2)LCF(2)LCF(2)LCF(2)RCF(2)RCF(2)RCF(2)RCF(2)</t>
  </si>
  <si>
    <t>J. Tarkowski</t>
  </si>
  <si>
    <t>35jaxclh329duzefna708jk5x35jaxclh329duzefna708jk5x35jaxclh329duzefna708jk5x35jaxclh329duzefna708jk5x35jaxclh329duzefna708jk5x35jaxclh329duzefna708jk5x35jaxclh329duzefna708jk5x35jaxclh329duzefna708jk5x35jaxclh329duzefna708jk5x35jaxclh329duzefna708jk5x35jaxclh329duzefna708jk5x35jaxclh329duzefna708jk5x35jaxclh329duzefna708jk5x35jaxclh329duzefna708jk5x35jaxclh329duzefna708jk5x35jaxclh329duzefna708jk5x</t>
  </si>
  <si>
    <t>J. Tchatchoua</t>
  </si>
  <si>
    <t>39bcswfqnpa07b4afevezejo4</t>
  </si>
  <si>
    <t>1jp76d0gbs37k24r8pculfxuc1ro6dtfyd439umqwi6dq6xr841zt5ofxwth7538kncejm3ieqc2bs4mjzwplzl04w7940las4yc2c6en0pmvpp4ltcnwp8nprhg42o9v97aqrj9rmg20rell04xec</t>
  </si>
  <si>
    <t>20/09/202505/10/202526/10/202522/11/202530/11/202513/12/2025</t>
  </si>
  <si>
    <t>39bcswfqnpa07b4afevezejo439bcswfqnpa07b4afevezejo439bcswfqnpa07b4afevezejo439bcswfqnpa07b4afevezejo439bcswfqnpa07b4afevezejo439bcswfqnpa07b4afevezejo4</t>
  </si>
  <si>
    <t>Leeds UnitedBrighton &amp; Hove AlbionBurnleyCrystal PalaceAston VillaArsenal</t>
  </si>
  <si>
    <t>HomeHomeHomeHomeAwayAway</t>
  </si>
  <si>
    <t>yesyesnoyesyesno</t>
  </si>
  <si>
    <t>1npwac7t1uv2raij1gs4hhxqs1uzikt3sjo0nyoutu2qhf8vtg1uzikt3sjo0nyoutu2qhf8vtg</t>
  </si>
  <si>
    <t>27/09/202518/10/202518/10/2025</t>
  </si>
  <si>
    <t>39bcswfqnpa07b4afevezejo439bcswfqnpa07b4afevezejo439bcswfqnpa07b4afevezejo4</t>
  </si>
  <si>
    <t>Tottenham HotspurSunderlandSunderland</t>
  </si>
  <si>
    <t>14cmzlbe4pl6c3xuucuzj25901bs4lduawnt57viznogqxu0b81fby3aaqw8svx24c078ktdb101jp76d0gbs37k24r8pculfxuc1npwac7t1uv2raij1gs4hhxqs1ro6dtfyd439umqwi6dq6xr8421e9qf2g143huh7h7gqpcj310250bsbnukpv5wtmdp0e7k9lp02bs4mjzwplzl04w7940las4yc2c6en0pmvpp4ltcnwp8nprhg42jviknbx9xlpifeu3a3qmq49g2ntyu72wz8vu95ocn09cwlmok</t>
  </si>
  <si>
    <t>23/08/202530/08/202513/09/202520/09/202527/09/202505/10/202501/11/202508/11/202522/11/202530/11/202503/12/202508/12/2025</t>
  </si>
  <si>
    <t>39bcswfqnpa07b4afevezejo439bcswfqnpa07b4afevezejo439bcswfqnpa07b4afevezejo439bcswfqnpa07b4afevezejo439bcswfqnpa07b4afevezejo439bcswfqnpa07b4afevezejo439bcswfqnpa07b4afevezejo439bcswfqnpa07b4afevezejo439bcswfqnpa07b4afevezejo439bcswfqnpa07b4afevezejo439bcswfqnpa07b4afevezejo439bcswfqnpa07b4afevezejo4</t>
  </si>
  <si>
    <t>AFC BournemouthEvertonNewcastle UnitedLeeds UnitedTottenham HotspurBrighton &amp; Hove AlbionFulhamChelseaCrystal PalaceAston VillaNottingham ForestManchester United</t>
  </si>
  <si>
    <t>AwayHomeAwayHomeAwayHomeAwayAwayHomeAwayHomeHome</t>
  </si>
  <si>
    <t>noyesnoyesnoyesnoyesyesyesyesno</t>
  </si>
  <si>
    <t>RWBRWBRWBRWBRWBRWBRWBRWBRWBRWBRWBRWB</t>
  </si>
  <si>
    <t>J. Timber</t>
  </si>
  <si>
    <t>2gktdb7h1jkkld873ss0s0kyc2knvskhww99qrbj71gbu135782o9v97aqrj9rmg20rell04xec</t>
  </si>
  <si>
    <t>03/12/202506/12/202513/12/2025</t>
  </si>
  <si>
    <t>aqlakf0mo95rlktf6xdbaegh5aqlakf0mo95rlktf6xdbaegh5aqlakf0mo95rlktf6xdbaegh5</t>
  </si>
  <si>
    <t>BrentfordAston VillaWolverhampton Wanderers</t>
  </si>
  <si>
    <t>RCB(2)RCB(2)RCB(2)</t>
  </si>
  <si>
    <t>13h7obu9sa1vfh3a0esob4jdg14qo3uypv7lmce0ewcvxe89w419ty1jsiu05lygxc15uw4exp01ck3f5txde110a1im9lxy0ys41gil6wudqtyaauvngcgucwbh01mv5kukvh2gold9lzbfle86qc1oi3hkt91umhnxou8rk970ums1taq9euew4fs51eqk666nc2dw1wlvabjugecgxexpyqugbo7bo20lqgnidk2bwum92qqbsimxp026zfrrhdp3qw2inh0oyvmdzbo28m9dl3dg3b2kv50yxgrt2sk42cz22hrl9l7pesg0j8977wrh02o9v97aqrj9rmg20rell04xec</t>
  </si>
  <si>
    <t>17/08/202523/08/202531/08/202513/09/202521/09/202528/09/202504/10/202518/10/202526/10/202501/11/202508/11/202523/11/202530/11/202513/12/2025</t>
  </si>
  <si>
    <t>aqlakf0mo95rlktf6xdbaegh5aqlakf0mo95rlktf6xdbaegh5aqlakf0mo95rlktf6xdbaegh5aqlakf0mo95rlktf6xdbaegh5aqlakf0mo95rlktf6xdbaegh5aqlakf0mo95rlktf6xdbaegh5aqlakf0mo95rlktf6xdbaegh5aqlakf0mo95rlktf6xdbaegh5aqlakf0mo95rlktf6xdbaegh5aqlakf0mo95rlktf6xdbaegh5aqlakf0mo95rlktf6xdbaegh5aqlakf0mo95rlktf6xdbaegh5aqlakf0mo95rlktf6xdbaegh5aqlakf0mo95rlktf6xdbaegh5</t>
  </si>
  <si>
    <t>Manchester UnitedLeeds UnitedLiverpoolNottingham ForestManchester CityNewcastle UnitedWest Ham UnitedFulhamCrystal PalaceBurnleySunderlandTottenham HotspurChelseaWolverhampton Wanderers</t>
  </si>
  <si>
    <t>AwayHomeAwayHomeHomeAwayHomeAwayHomeAwayAwayHomeAwayHome</t>
  </si>
  <si>
    <t>noyesyesyesyesyesyesyesyesyesyesyesyesyes</t>
  </si>
  <si>
    <t>RBRBRBRBRBRBRBRBRBRBRBRBRBRB</t>
  </si>
  <si>
    <t>aqlakf0mo95rlktf6xdbaegh5aqlakf0mo95rlktf6xdbaegh5</t>
  </si>
  <si>
    <t>J. Todibo</t>
  </si>
  <si>
    <t>1vrxomf1ihb6xrivhrvs4nd3o1ymmbmwqt706tquiw6k5n649g23tjlpc5v8e21motsxcqu1r8427s0zmzii4o2aq7gtamk7q8t02fsbzlzf6ux1buhi1t67cquqc2j3cj5hutmxhlj7ggvbwzi0ic2rtvt6opul8reok9mj5nwtafo</t>
  </si>
  <si>
    <t>20/10/202524/10/202502/11/202508/11/202530/11/202504/12/202514/12/2025</t>
  </si>
  <si>
    <t>7cp51c8zn7y08iyk0hc9ix5nt7cp51c8zn7y08iyk0hc9ix5nt7cp51c8zn7y08iyk0hc9ix5nt7cp51c8zn7y08iyk0hc9ix5nt7cp51c8zn7y08iyk0hc9ix5nt7cp51c8zn7y08iyk0hc9ix5nt7cp51c8zn7y08iyk0hc9ix5nt</t>
  </si>
  <si>
    <t>BrentfordLeeds UnitedNewcastle UnitedBurnleyLiverpoolManchester UnitedAston Villa</t>
  </si>
  <si>
    <t>HomeAwayHomeHomeHomeAwayHome</t>
  </si>
  <si>
    <t>RCB(2)RCB(2)LCB(2)LCB(2)LCB(2)LCB(2)LCB(2)</t>
  </si>
  <si>
    <t>11i3orjflpi9empra6uuduwpg17umsvptey1sqmfwpp2m7ci6s1vrxomf1ihb6xrivhrvs4nd3o1ymmbmwqt706tquiw6k5n649g23tjlpc5v8e21motsxcqu1r8427s0zmzii4o2aq7gtamk7q8t02868qwytxs68nuc9752cva4us2j3cj5hutmxhlj7ggvbwzi0ic2l1z9guhdnudlxt9jex7xe0b8</t>
  </si>
  <si>
    <t>16/08/202522/08/202520/10/202524/10/202502/11/202508/11/202522/11/202504/12/202507/12/2025</t>
  </si>
  <si>
    <t>7cp51c8zn7y08iyk0hc9ix5nt7cp51c8zn7y08iyk0hc9ix5nt7cp51c8zn7y08iyk0hc9ix5nt7cp51c8zn7y08iyk0hc9ix5nt7cp51c8zn7y08iyk0hc9ix5nt7cp51c8zn7y08iyk0hc9ix5nt7cp51c8zn7y08iyk0hc9ix5nt7cp51c8zn7y08iyk0hc9ix5nt7cp51c8zn7y08iyk0hc9ix5nt</t>
  </si>
  <si>
    <t>SunderlandChelseaBrentfordLeeds UnitedNewcastle UnitedBurnleyAFC BournemouthManchester UnitedBrighton &amp; Hove Albion</t>
  </si>
  <si>
    <t>AwayHomeHomeAwayHomeHomeAwayAwayAway</t>
  </si>
  <si>
    <t>RCB(3)RCB(3)RCB(3)RCB(3)RCB(3)RCB(3)LCB(3)LCB(3)LCB(3)</t>
  </si>
  <si>
    <t>J. Veltman</t>
  </si>
  <si>
    <t>bh20puvz2w21mnag7ul1g3c9h</t>
  </si>
  <si>
    <t>2elw5n9p340grwmafewg25afo</t>
  </si>
  <si>
    <t>18o9ldivk2e84zcrejou19dlg1c63e8qqe9heysoinrbib41zo1gwmyqujn1kzgkz7yv1yp0n4k1kvzysbmri31wqmzg9n6uekno25ehw2cjb60a2kyhwvlqppr102h2egsrc2jf9ocgrjt9zsgr9w</t>
  </si>
  <si>
    <t>31/08/202513/09/202520/09/202527/09/202509/11/202503/12/2025</t>
  </si>
  <si>
    <t>bh20puvz2w21mnag7ul1g3c9hbh20puvz2w21mnag7ul1g3c9hbh20puvz2w21mnag7ul1g3c9hbh20puvz2w21mnag7ul1g3c9hbh20puvz2w21mnag7ul1g3c9hbh20puvz2w21mnag7ul1g3c9h</t>
  </si>
  <si>
    <t>Manchester CityAFC BournemouthTottenham HotspurChelseaCrystal PalaceAston Villa</t>
  </si>
  <si>
    <t>yesyesyesyesnono</t>
  </si>
  <si>
    <t>18o9ldivk2e84zcrejou19dlg1gwmyqujn1kzgkz7yv1yp0n4k</t>
  </si>
  <si>
    <t>31/08/202520/09/2025</t>
  </si>
  <si>
    <t>bh20puvz2w21mnag7ul1g3c9hbh20puvz2w21mnag7ul1g3c9h</t>
  </si>
  <si>
    <t>Manchester CityTottenham Hotspur</t>
  </si>
  <si>
    <t>J. Ward-Prowse</t>
  </si>
  <si>
    <t>17umsvptey1sqmfwpp2m7ci6s1ambeuhg64rjh91vzt2cu9m381fqalgzy8x2hswuyc4w36cr2s1jauwu1mheu6kyp1pwpoa6dxw</t>
  </si>
  <si>
    <t>22/08/202531/08/202513/09/202520/09/2025</t>
  </si>
  <si>
    <t>7r6vds5j65fohi1k28cnqjqvp7r6vds5j65fohi1k28cnqjqvp7r6vds5j65fohi1k28cnqjqvp7r6vds5j65fohi1k28cnqjqvp</t>
  </si>
  <si>
    <t>ChelseaNottingham ForestTottenham HotspurCrystal Palace</t>
  </si>
  <si>
    <t>7r6vds5j65fohi1k28cnqjqvp</t>
  </si>
  <si>
    <t>11i3orjflpi9empra6uuduwpg17umsvptey1sqmfwpp2m7ci6s</t>
  </si>
  <si>
    <t>16/08/202522/08/2025</t>
  </si>
  <si>
    <t>7r6vds5j65fohi1k28cnqjqvp7r6vds5j65fohi1k28cnqjqvp</t>
  </si>
  <si>
    <t>J. Willock</t>
  </si>
  <si>
    <t>5tbabvk43ljv3z3wd9mh0y8r9</t>
  </si>
  <si>
    <t>1fby3aaqw8svx24c078ktdb1024m5mde1dqsnrirt0mxg8gr9w2n182o0lrejh5jb4rvzo16sd02rflgdqj3a1glfb3i6jg0874k2rflgdqj3a1glfb3i6jg0874k</t>
  </si>
  <si>
    <t>13/09/202509/11/202506/12/202514/12/202514/12/2025</t>
  </si>
  <si>
    <t>5tbabvk43ljv3z3wd9mh0y8r95tbabvk43ljv3z3wd9mh0y8r95tbabvk43ljv3z3wd9mh0y8r95tbabvk43ljv3z3wd9mh0y8r95tbabvk43ljv3z3wd9mh0y8r9</t>
  </si>
  <si>
    <t>Wolverhampton WanderersBrentfordBurnleySunderlandSunderland</t>
  </si>
  <si>
    <t>nonoyesnono</t>
  </si>
  <si>
    <t>LCM(3)RCM(3)RCM(3)CM(3)LCM(3)</t>
  </si>
  <si>
    <t>J. Worrall</t>
  </si>
  <si>
    <t>15ipwqyqunn8fzwb3l9bsiot02n182o0lrejh5jb4rvzo16sd0</t>
  </si>
  <si>
    <t>23/08/202506/12/2025</t>
  </si>
  <si>
    <t>1tuivl8zdnsaz8vbed2z582qx1tuivl8zdnsaz8vbed2z582qx</t>
  </si>
  <si>
    <t>SunderlandNewcastle United</t>
  </si>
  <si>
    <t>1a8ama8onzq0bjz027h2kv1n81ddyldms82g6afdwokq3ro8441owbvtdwx68memqujxxftykno2n182o0lrejh5jb4rvzo16sd0</t>
  </si>
  <si>
    <t>30/08/202514/09/202505/10/202506/12/2025</t>
  </si>
  <si>
    <t>1tuivl8zdnsaz8vbed2z582qx1tuivl8zdnsaz8vbed2z582qx1tuivl8zdnsaz8vbed2z582qx1tuivl8zdnsaz8vbed2z582qx</t>
  </si>
  <si>
    <t>Manchester UnitedLiverpoolAston VillaNewcastle United</t>
  </si>
  <si>
    <t>CB(3)RCB(3)LCB(3)CB(3)</t>
  </si>
  <si>
    <t>1tuivl8zdnsaz8vbed2z582qx</t>
  </si>
  <si>
    <t>J. Zirkzee</t>
  </si>
  <si>
    <t>1a8ama8onzq0bjz027h2kv1n81khr3704psti8rqgjsvafpa1g2ntyu72wz8vu95ocn09cwlmok2qnbwtbl7eh08dh64ii9icqac</t>
  </si>
  <si>
    <t>30/08/202527/09/202508/12/202515/12/2025</t>
  </si>
  <si>
    <t>56bidwsegakrtx3z1qbbpnc6i56bidwsegakrtx3z1qbbpnc6i56bidwsegakrtx3z1qbbpnc6i56bidwsegakrtx3z1qbbpnc6i</t>
  </si>
  <si>
    <t>BurnleyBrentfordWolverhampton WanderersAFC Bournemouth</t>
  </si>
  <si>
    <t>LAM(2)LAM(2)LAM(2)RAM(2)</t>
  </si>
  <si>
    <t>1a8ama8onzq0bjz027h2kv1n81exxqpardhibndjt24yvj2l1w1z0pvc6kf8t3einy25wvna42c2azh9qqutb89iadfek7774ufo2ddgt0wgk8212ask4bgjokqac2j3cj5hutmxhlj7ggvbwzi0ic2ntyu72wz8vu95ocn09cwlmok</t>
  </si>
  <si>
    <t>30/08/202514/09/202525/10/202524/11/202530/11/202504/12/202508/12/2025</t>
  </si>
  <si>
    <t>56bidwsegakrtx3z1qbbpnc6i56bidwsegakrtx3z1qbbpnc6i56bidwsegakrtx3z1qbbpnc6i56bidwsegakrtx3z1qbbpnc6i56bidwsegakrtx3z1qbbpnc6i56bidwsegakrtx3z1qbbpnc6i56bidwsegakrtx3z1qbbpnc6i</t>
  </si>
  <si>
    <t>BurnleyManchester CityBrighton &amp; Hove AlbionEvertonCrystal PalaceWest Ham UnitedWolverhampton Wanderers</t>
  </si>
  <si>
    <t>HomeAwayHomeHomeAwayHomeAway</t>
  </si>
  <si>
    <t>CFCFCFCFCFCFCF</t>
  </si>
  <si>
    <t>56bidwsegakrtx3z1qbbpnc6i</t>
  </si>
  <si>
    <t>J. van Hecke</t>
  </si>
  <si>
    <t>2gj7h5fxuh4y0tbp6j308yk4q2gj7h5fxuh4y0tbp6j308yk4q2gj7h5fxuh4y0tbp6j308yk4q2gj7h5fxuh4y0tbp6j308yk4q2gj7h5fxuh4y0tbp6j308yk4q2gj7h5fxuh4y0tbp6j308yk4q2gj7h5fxuh4y0tbp6j308yk4q2gj7h5fxuh4y0tbp6j308yk4q2gj7h5fxuh4y0tbp6j308yk4q2gj7h5fxuh4y0tbp6j308yk4q2gj7h5fxuh4y0tbp6j308yk4q2gj7h5fxuh4y0tbp6j308yk4q2gj7h5fxuh4y0tbp6j308yk4q2gj7h5fxuh4y0tbp6j308yk4q2gj7h5fxuh4y0tbp6j308yk4q2gj7h5fxuh4y0tbp6j308yk4q</t>
  </si>
  <si>
    <t>2gj7h5fxuh4y0tbp6j308yk4q2gj7h5fxuh4y0tbp6j308yk4q2gj7h5fxuh4y0tbp6j308yk4q</t>
  </si>
  <si>
    <t>CB(3)CB(3)LCB(3)</t>
  </si>
  <si>
    <t>Jair Cunha</t>
  </si>
  <si>
    <t>1r9l80ujrlwn2mfwfrrbz7evo1r9l80ujrlwn2mfwfrrbz7evo</t>
  </si>
  <si>
    <t>05/10/202505/10/2025</t>
  </si>
  <si>
    <t>1hwkpsnmh04e9jakw26e584k41hwkpsnmh04e9jakw26e584k4</t>
  </si>
  <si>
    <t>Joelinton</t>
  </si>
  <si>
    <t>2be0iellzfr9f97wvwb3qf6s42jhdb63xvcht5ml1hmxtjvv2s</t>
  </si>
  <si>
    <t>c589fk8pfqvbukvtdqu1yhjv9c589fk8pfqvbukvtdqu1yhjv9</t>
  </si>
  <si>
    <t>102dto55773ex3p58gp94ql9017gi8gmcwairx1s9f0utz7ggk1fby3aaqw8svx24c078ktdb101mv5kukvh2gold9lzbfle86qc1r9l80ujrlwn2mfwfrrbz7evo1s2cqwm1pd76xs20c255sfnro1zf0zsabpkibbzn05lty6cv1023tjlpc5v8e21motsxcqu1r8424m5mde1dqsnrirt0mxg8gr9w2dtb3yy77hupqm5w6d9jlvpxw2jhdb63xvcht5ml1hmxtjvv2s</t>
  </si>
  <si>
    <t>16/08/202525/08/202513/09/202528/09/202505/10/202518/10/202525/10/202502/11/202509/11/202529/11/202502/12/2025</t>
  </si>
  <si>
    <t>c589fk8pfqvbukvtdqu1yhjv9c589fk8pfqvbukvtdqu1yhjv9c589fk8pfqvbukvtdqu1yhjv9c589fk8pfqvbukvtdqu1yhjv9c589fk8pfqvbukvtdqu1yhjv9c589fk8pfqvbukvtdqu1yhjv9c589fk8pfqvbukvtdqu1yhjv9c589fk8pfqvbukvtdqu1yhjv9c589fk8pfqvbukvtdqu1yhjv9c589fk8pfqvbukvtdqu1yhjv9c589fk8pfqvbukvtdqu1yhjv9</t>
  </si>
  <si>
    <t>Aston VillaLiverpoolWolverhampton WanderersArsenalNottingham ForestBrighton &amp; Hove AlbionFulhamWest Ham UnitedBrentfordEvertonTottenham Hotspur</t>
  </si>
  <si>
    <t>AwayHomeHomeHomeHomeAwayHomeAwayAwayAwayHome</t>
  </si>
  <si>
    <t>LCM(3)LCM(3)LCM(3)LCM(3)LCM(3)LCM(3)LCM(3)LCM(3)LCM(3)LCM(3)LCM(3)</t>
  </si>
  <si>
    <t>1mv5kukvh2gold9lzbfle86qc23tjlpc5v8e21motsxcqu1r842n182o0lrejh5jb4rvzo16sd0</t>
  </si>
  <si>
    <t>28/09/202502/11/202506/12/2025</t>
  </si>
  <si>
    <t>c589fk8pfqvbukvtdqu1yhjv9c589fk8pfqvbukvtdqu1yhjv9c589fk8pfqvbukvtdqu1yhjv9</t>
  </si>
  <si>
    <t>ArsenalWest Ham UnitedBurnley</t>
  </si>
  <si>
    <t>LMLWLW</t>
  </si>
  <si>
    <t>Jorge Cuenca</t>
  </si>
  <si>
    <t>10jpwd1x2paywtbfatjev182c1hotdoe44db3avxd1j91hxw5w1taq9euew4fs51eqk666nc2dw</t>
  </si>
  <si>
    <t>16/08/202520/09/202518/10/2025</t>
  </si>
  <si>
    <t>aza9jho12wrfa3oczxoj670mhaza9jho12wrfa3oczxoj670mhaza9jho12wrfa3oczxoj670mh</t>
  </si>
  <si>
    <t>Brighton &amp; Hove AlbionBrentfordArsenal</t>
  </si>
  <si>
    <t>aza9jho12wrfa3oczxoj670mh</t>
  </si>
  <si>
    <t>Jota Silva</t>
  </si>
  <si>
    <t>1ziaf8ivlizetjhinr9ua6uax</t>
  </si>
  <si>
    <t>João Gomes</t>
  </si>
  <si>
    <t>5hu4oy1jz8k1c3ajuiueoo2ga</t>
  </si>
  <si>
    <t>12gtk3hwf4px68mpjs890rehg14cmzlbe4pl6c3xuucuzj25901bs4lduawnt57viznogqxu0b81bs4lduawnt57viznogqxu0b81zt5ofxwth7538kncejm3ieqc2c6en0pmvpp4ltcnwp8nprhg42c6en0pmvpp4ltcnwp8nprhg42jviknbx9xlpifeu3a3qmq49g</t>
  </si>
  <si>
    <t>16/08/202523/08/202530/08/202530/08/202526/10/202530/11/202530/11/202503/12/2025</t>
  </si>
  <si>
    <t>5hu4oy1jz8k1c3ajuiueoo2ga5hu4oy1jz8k1c3ajuiueoo2ga5hu4oy1jz8k1c3ajuiueoo2ga5hu4oy1jz8k1c3ajuiueoo2ga5hu4oy1jz8k1c3ajuiueoo2ga5hu4oy1jz8k1c3ajuiueoo2ga5hu4oy1jz8k1c3ajuiueoo2ga5hu4oy1jz8k1c3ajuiueoo2ga</t>
  </si>
  <si>
    <t>Manchester CityAFC BournemouthEvertonEvertonBurnleyAston VillaAston VillaNottingham Forest</t>
  </si>
  <si>
    <t>HomeAwayHomeHomeHomeAwayAwayHome</t>
  </si>
  <si>
    <t>yesyesyesyesnoyesyesyes</t>
  </si>
  <si>
    <t>LCM(2)LCM(2)LCM(2)RCM(2)RCM(2)LCM(2)RCM(2)LCM(2)</t>
  </si>
  <si>
    <t>1jp76d0gbs37k24r8pculfxuc1npwac7t1uv2raij1gs4hhxqs1ro6dtfyd439umqwi6dq6xr841uzikt3sjo0nyoutu2qhf8vtg1zt5ofxwth7538kncejm3ieqc250bsbnukpv5wtmdp0e7k9lp02bs4mjzwplzl04w7940las4yc</t>
  </si>
  <si>
    <t>20/09/202527/09/202505/10/202518/10/202526/10/202508/11/202522/11/2025</t>
  </si>
  <si>
    <t>5hu4oy1jz8k1c3ajuiueoo2ga5hu4oy1jz8k1c3ajuiueoo2ga5hu4oy1jz8k1c3ajuiueoo2ga5hu4oy1jz8k1c3ajuiueoo2ga5hu4oy1jz8k1c3ajuiueoo2ga5hu4oy1jz8k1c3ajuiueoo2ga5hu4oy1jz8k1c3ajuiueoo2ga</t>
  </si>
  <si>
    <t>Leeds UnitedTottenham HotspurBrighton &amp; Hove AlbionSunderlandBurnleyChelseaCrystal Palace</t>
  </si>
  <si>
    <t>HomeAwayHomeAwayHomeAwayHome</t>
  </si>
  <si>
    <t>yesyesyesyesnoyesyes</t>
  </si>
  <si>
    <t>RCM(3)LCM(3)LCM(3)LCM(3)CM(3)LCM(3)RCM(3)</t>
  </si>
  <si>
    <t>1jp76d0gbs37k24r8pculfxuc2o9v97aqrj9rmg20rell04xec</t>
  </si>
  <si>
    <t>20/09/202513/12/2025</t>
  </si>
  <si>
    <t>5hu4oy1jz8k1c3ajuiueoo2ga5hu4oy1jz8k1c3ajuiueoo2ga</t>
  </si>
  <si>
    <t>João Palhinha</t>
  </si>
  <si>
    <t>ecp0v1dxqfjbgy3urnkz5d3o5</t>
  </si>
  <si>
    <t>11zdrikme887aispxmcu1ug44172cmeucd0eh693911rgimuj81fqalgzy8x2hswuyc4w36cr2s1gwmyqujn1kzgkz7yv1yp0n4k1npwac7t1uv2raij1gs4hhxqs1npwac7t1uv2raij1gs4hhxqs1qh7qazdiffxkrafk41ewncb81vdtp9f8cyblesdc3cpw8dlhw1y8dmrju1hkfvsl3srj1ycdn823f8sz2bv6v5zzsc5k00guhw423f8sz2bv6v5zzsc5k00guhw427dsai0y163f2lmufao3yg3ys28m9dl3dg3b2kv50yxgrt2sk42nfh5mrn0tysgea5b9nvvrpqs2r1kc0oaxedob4lcuth1o6n10</t>
  </si>
  <si>
    <t>16/08/202523/08/202513/09/202520/09/202527/09/202527/09/202504/10/202519/10/202526/10/202501/11/202501/11/202508/11/202523/11/202506/12/202514/12/2025</t>
  </si>
  <si>
    <t>ecp0v1dxqfjbgy3urnkz5d3o5ecp0v1dxqfjbgy3urnkz5d3o5ecp0v1dxqfjbgy3urnkz5d3o5ecp0v1dxqfjbgy3urnkz5d3o5ecp0v1dxqfjbgy3urnkz5d3o5ecp0v1dxqfjbgy3urnkz5d3o5ecp0v1dxqfjbgy3urnkz5d3o5ecp0v1dxqfjbgy3urnkz5d3o5ecp0v1dxqfjbgy3urnkz5d3o5ecp0v1dxqfjbgy3urnkz5d3o5ecp0v1dxqfjbgy3urnkz5d3o5ecp0v1dxqfjbgy3urnkz5d3o5ecp0v1dxqfjbgy3urnkz5d3o5ecp0v1dxqfjbgy3urnkz5d3o5ecp0v1dxqfjbgy3urnkz5d3o5</t>
  </si>
  <si>
    <t>BurnleyManchester CityWest Ham UnitedBrighton &amp; Hove AlbionWolverhampton WanderersWolverhampton WanderersLeeds UnitedAston VillaEvertonChelseaChelseaManchester UnitedArsenalBrentfordNottingham Forest</t>
  </si>
  <si>
    <t>HomeAwayAwayAwayHomeHomeAwayHomeAwayHomeHomeHomeAwayHomeAway</t>
  </si>
  <si>
    <t>noyesyesyesyesyesyesyesyesyesyesyesyesnono</t>
  </si>
  <si>
    <t>LCM(2)RCM(2)LCM(2)LCM(2)LCM(2)RCM(2)LCM(2)RCM(2)RCM(2)LCM(2)RCM(2)RCM(2)RCM(2)RCM(2)LCM(2)</t>
  </si>
  <si>
    <t>172cmeucd0eh693911rgimuj81be5lxo9q7ko4pm8exaozvmdw1fqalgzy8x2hswuyc4w36cr2s1gwmyqujn1kzgkz7yv1yp0n4k1qh7qazdiffxkrafk41ewncb8</t>
  </si>
  <si>
    <t>23/08/202530/08/202513/09/202520/09/202504/10/2025</t>
  </si>
  <si>
    <t>ecp0v1dxqfjbgy3urnkz5d3o5ecp0v1dxqfjbgy3urnkz5d3o5ecp0v1dxqfjbgy3urnkz5d3o5ecp0v1dxqfjbgy3urnkz5d3o5ecp0v1dxqfjbgy3urnkz5d3o5</t>
  </si>
  <si>
    <t>Manchester CityAFC BournemouthWest Ham UnitedBrighton &amp; Hove AlbionLeeds United</t>
  </si>
  <si>
    <t>1vdtp9f8cyblesdc3cpw8dlhw28m9dl3dg3b2kv50yxgrt2sk4</t>
  </si>
  <si>
    <t>19/10/202523/11/2025</t>
  </si>
  <si>
    <t>ecp0v1dxqfjbgy3urnkz5d3o5ecp0v1dxqfjbgy3urnkz5d3o5</t>
  </si>
  <si>
    <t>Aston VillaArsenal</t>
  </si>
  <si>
    <t>João Pedro</t>
  </si>
  <si>
    <t>17umsvptey1sqmfwpp2m7ci6s1929jvcf42axkdr52hdrfuvis1ul4lz9b1npclnmnufhedm7tg1xse56xeo3sjk9vbxu1rmwf10250bsbnukpv5wtmdp0e7k9lp029ekagqph40vn7u6wyju0xixg2i90v94i0xjbp0sem4bn698no2k9n6m479giqdf2noxajr3uvo</t>
  </si>
  <si>
    <t>22/08/202530/08/202518/10/202525/10/202508/11/202522/11/202503/12/202506/12/2025</t>
  </si>
  <si>
    <t>eaqqezw2ed1u0tt3zc128mr1meaqqezw2ed1u0tt3zc128mr1meaqqezw2ed1u0tt3zc128mr1meaqqezw2ed1u0tt3zc128mr1meaqqezw2ed1u0tt3zc128mr1meaqqezw2ed1u0tt3zc128mr1meaqqezw2ed1u0tt3zc128mr1meaqqezw2ed1u0tt3zc128mr1m</t>
  </si>
  <si>
    <t>West Ham UnitedFulhamNottingham ForestSunderlandWolverhampton WanderersBurnleyLeeds UnitedAFC Bournemouth</t>
  </si>
  <si>
    <t>AwayHomeAwayHomeHomeAwayAwayAway</t>
  </si>
  <si>
    <t>12znl0wq9dni0y2j3xb2dsmj817umsvptey1sqmfwpp2m7ci6s1929jvcf42axkdr52hdrfuvis1cy3zxa3qlhra05l8tmcnmgwk1kvzysbmri31wqmzg9n6uekno1pow6zy0g8vyp6ag9wvnubkes1ul4lz9b1npclnmnufhedm7tg1xse56xeo3sjk9vbxu1rmwf1023f8sz2bv6v5zzsc5k00guhw429ekagqph40vn7u6wyju0xixg2cz22hrl9l7pesg0j8977wrh02i90v94i0xjbp0sem4bn698no2pgl50uph4ipirpsal60030no</t>
  </si>
  <si>
    <t>17/08/202522/08/202530/08/202513/09/202527/09/202504/10/202518/10/202525/10/202501/11/202522/11/202530/11/202503/12/202513/12/2025</t>
  </si>
  <si>
    <t>eaqqezw2ed1u0tt3zc128mr1meaqqezw2ed1u0tt3zc128mr1meaqqezw2ed1u0tt3zc128mr1meaqqezw2ed1u0tt3zc128mr1meaqqezw2ed1u0tt3zc128mr1meaqqezw2ed1u0tt3zc128mr1meaqqezw2ed1u0tt3zc128mr1meaqqezw2ed1u0tt3zc128mr1meaqqezw2ed1u0tt3zc128mr1meaqqezw2ed1u0tt3zc128mr1meaqqezw2ed1u0tt3zc128mr1meaqqezw2ed1u0tt3zc128mr1meaqqezw2ed1u0tt3zc128mr1m</t>
  </si>
  <si>
    <t>Crystal PalaceWest Ham UnitedFulhamBrentfordBrighton &amp; Hove AlbionLiverpoolNottingham ForestSunderlandTottenham HotspurBurnleyArsenalLeeds UnitedEverton</t>
  </si>
  <si>
    <t>HomeAwayHomeAwayHomeHomeAwayHomeAwayAwayHomeAwayHome</t>
  </si>
  <si>
    <t>1iirowal16yj6lndgm8gbx5p01kvzysbmri31wqmzg9n6uekno</t>
  </si>
  <si>
    <t>eaqqezw2ed1u0tt3zc128mr1meaqqezw2ed1u0tt3zc128mr1m</t>
  </si>
  <si>
    <t>Manchester UnitedBrighton &amp; Hove Albion</t>
  </si>
  <si>
    <t>LCF(2)LCF(2)</t>
  </si>
  <si>
    <t>1ul4lz9b1npclnmnufhedm7tg2i90v94i0xjbp0sem4bn698no</t>
  </si>
  <si>
    <t>18/10/202503/12/2025</t>
  </si>
  <si>
    <t>Nottingham ForestLeeds United</t>
  </si>
  <si>
    <t>eaqqezw2ed1u0tt3zc128mr1m</t>
  </si>
  <si>
    <t>K. Ajer</t>
  </si>
  <si>
    <t>154ru5ptp2kfs14iguma92kno1cy3zxa3qlhra05l8tmcnmgwk1hotdoe44db3avxd1j91hxw5w1paikangkucvx6etwyog8bxg42gktdb7h1jkkld873ss0s0kyc2oo4yru8uymi9bjbi0aq2ttsk</t>
  </si>
  <si>
    <t>23/08/202513/09/202520/09/202505/10/202503/12/202514/12/2025</t>
  </si>
  <si>
    <t>32bvxwhceid2xdcfx6cd8a8d132bvxwhceid2xdcfx6cd8a8d132bvxwhceid2xdcfx6cd8a8d132bvxwhceid2xdcfx6cd8a8d132bvxwhceid2xdcfx6cd8a8d132bvxwhceid2xdcfx6cd8a8d1</t>
  </si>
  <si>
    <t>Aston VillaChelseaFulhamManchester CityArsenalLeeds United</t>
  </si>
  <si>
    <t>nononoyesyesno</t>
  </si>
  <si>
    <t>RCB(3)LCB(3)RCB(3)RCB(3)RCB(3)RCB(3)</t>
  </si>
  <si>
    <t>1vrxomf1ihb6xrivhrvs4nd3o1xebw5ifrjl5exfgvwogidmok21035eerys56hl1oi5yw20wes290hyavp000xtwoqfwwrpnj842gktdb7h1jkkld873ss0s0kyc2nfh5mrn0tysgea5b9nvvrpqs</t>
  </si>
  <si>
    <t>20/10/202525/10/202501/11/202522/11/202503/12/202506/12/2025</t>
  </si>
  <si>
    <t>West Ham UnitedLiverpoolCrystal PalaceBrighton &amp; Hove AlbionArsenalTottenham Hotspur</t>
  </si>
  <si>
    <t>AwayHomeAwayAwayAwayAway</t>
  </si>
  <si>
    <t>32bvxwhceid2xdcfx6cd8a8d1</t>
  </si>
  <si>
    <t>K. Danso</t>
  </si>
  <si>
    <t>1fqalgzy8x2hswuyc4w36cr2s1vdtp9f8cyblesdc3cpw8dlhw1y8dmrju1hkfvsl3srj1ycdn823f8sz2bv6v5zzsc5k00guhw427dsai0y163f2lmufao3yg3ys2fe6zf414gquq687ftwrxeplg2jhdb63xvcht5ml1hmxtjvv2s2nfh5mrn0tysgea5b9nvvrpqs</t>
  </si>
  <si>
    <t>13/09/202519/10/202526/10/202501/11/202508/11/202529/11/202502/12/202506/12/2025</t>
  </si>
  <si>
    <t>4ezld812zytvbokz97jwycgkp4ezld812zytvbokz97jwycgkp4ezld812zytvbokz97jwycgkp4ezld812zytvbokz97jwycgkp4ezld812zytvbokz97jwycgkp4ezld812zytvbokz97jwycgkp4ezld812zytvbokz97jwycgkp4ezld812zytvbokz97jwycgkp</t>
  </si>
  <si>
    <t>West Ham UnitedAston VillaEvertonChelseaManchester UnitedFulhamNewcastle UnitedBrentford</t>
  </si>
  <si>
    <t>AwayHomeAwayHomeHomeHomeAwayHome</t>
  </si>
  <si>
    <t>noyesyesyesnoyesyesno</t>
  </si>
  <si>
    <t>LCB(2)RCB(2)RCB(2)RCB(2)RCB(2)RCB(2)LCB(2)RCB(2)</t>
  </si>
  <si>
    <t>172cmeucd0eh693911rgimuj81qh7qazdiffxkrafk41ewncb81vdtp9f8cyblesdc3cpw8dlhw28m9dl3dg3b2kv50yxgrt2sk4</t>
  </si>
  <si>
    <t>23/08/202504/10/202519/10/202523/11/2025</t>
  </si>
  <si>
    <t>4ezld812zytvbokz97jwycgkp4ezld812zytvbokz97jwycgkp4ezld812zytvbokz97jwycgkp4ezld812zytvbokz97jwycgkp</t>
  </si>
  <si>
    <t>Manchester CityLeeds UnitedAston VillaArsenal</t>
  </si>
  <si>
    <t>nonoyesyes</t>
  </si>
  <si>
    <t>RCB(3)RCB(3)CB(3)RCB(3)</t>
  </si>
  <si>
    <t>4ezld812zytvbokz97jwycgkp</t>
  </si>
  <si>
    <t>K. Dewsbury-Hall</t>
  </si>
  <si>
    <t>13ylro8dy443m52qxwrxm9zis16am82aqanxg9ylk4fufxw07o1bs4lduawnt57viznogqxu0b81e5s21mdr4zeeniuin1uu189g1i2v1eqtjfnafc69e4u4kawb81lokw5qi9ag7bgvg102gj21as1u36beg0t6rceb5etaa7rcwes1y8dmrju1hkfvsl3srj1ycdn822zbg00zkak0gf8r3yyzqllhw25soeaibarxqqknu9tqwgiqdw2azh9qqutb89iadfek7774ufo2dtb3yy77hupqm5w6d9jlvpxw2pgl50uph4ipirpsal60030no</t>
  </si>
  <si>
    <t>18/08/202524/08/202530/08/202513/09/202520/09/202529/09/202518/10/202526/10/202503/11/202508/11/202524/11/202529/11/202513/12/2025</t>
  </si>
  <si>
    <t>2bkp1lcaxmvwoanxwo0775cdl2bkp1lcaxmvwoanxwo0775cdl2bkp1lcaxmvwoanxwo0775cdl2bkp1lcaxmvwoanxwo0775cdl2bkp1lcaxmvwoanxwo0775cdl2bkp1lcaxmvwoanxwo0775cdl2bkp1lcaxmvwoanxwo0775cdl2bkp1lcaxmvwoanxwo0775cdl2bkp1lcaxmvwoanxwo0775cdl2bkp1lcaxmvwoanxwo0775cdl2bkp1lcaxmvwoanxwo0775cdl2bkp1lcaxmvwoanxwo0775cdl2bkp1lcaxmvwoanxwo0775cdl</t>
  </si>
  <si>
    <t>Leeds UnitedBrighton &amp; Hove AlbionWolverhampton WanderersAston VillaLiverpoolWest Ham UnitedManchester CityTottenham HotspurSunderlandFulhamManchester UnitedNewcastle UnitedChelsea</t>
  </si>
  <si>
    <t>AwayHomeAwayHomeAwayHomeAwayHomeAwayHomeAwayHomeAway</t>
  </si>
  <si>
    <t>13ylro8dy443m52qxwrxm9zis2azh9qqutb89iadfek7774ufo2g6nccszuuullvt32g4sw7o5w2lg6ykirik1f39oafrhu2wzkk</t>
  </si>
  <si>
    <t>18/08/202524/11/202502/12/202506/12/2025</t>
  </si>
  <si>
    <t>2bkp1lcaxmvwoanxwo0775cdl2bkp1lcaxmvwoanxwo0775cdl2bkp1lcaxmvwoanxwo0775cdl2bkp1lcaxmvwoanxwo0775cdl</t>
  </si>
  <si>
    <t>Leeds UnitedManchester UnitedAFC BournemouthNottingham Forest</t>
  </si>
  <si>
    <t>AwayAwayAwayHome</t>
  </si>
  <si>
    <t>RCM(2)LCM(2)LCM(2)LCM(2)</t>
  </si>
  <si>
    <t>K. Havertz</t>
  </si>
  <si>
    <t>13h7obu9sa1vfh3a0esob4jdg</t>
  </si>
  <si>
    <t>ed20ebhqi5c32vbbsze8r6yuh</t>
  </si>
  <si>
    <t>K. Hoever</t>
  </si>
  <si>
    <t>1uzikt3sjo0nyoutu2qhf8vtg1zt5ofxwth7538kncejm3ieqc2jviknbx9xlpifeu3a3qmq49g</t>
  </si>
  <si>
    <t>18/10/202526/10/202503/12/2025</t>
  </si>
  <si>
    <t>6w1s9fojh50ecti3rz8jv6jca6w1s9fojh50ecti3rz8jv6jca6w1s9fojh50ecti3rz8jv6jca</t>
  </si>
  <si>
    <t>SunderlandBurnleyNottingham Forest</t>
  </si>
  <si>
    <t>12gtk3hwf4px68mpjs890rehg14cmzlbe4pl6c3xuucuzj259021e9qf2g143huh7h7gqpcj3102ntyu72wz8vu95ocn09cwlmok</t>
  </si>
  <si>
    <t>16/08/202523/08/202501/11/202508/12/2025</t>
  </si>
  <si>
    <t>6w1s9fojh50ecti3rz8jv6jca6w1s9fojh50ecti3rz8jv6jca6w1s9fojh50ecti3rz8jv6jca6w1s9fojh50ecti3rz8jv6jca</t>
  </si>
  <si>
    <t>Manchester CityAFC BournemouthFulhamManchester United</t>
  </si>
  <si>
    <t>RWBRWBRWBRWB</t>
  </si>
  <si>
    <t>K. Lewis-Potter</t>
  </si>
  <si>
    <t>7j36oy8n0tu8ps0haqb4es48a</t>
  </si>
  <si>
    <t>154ru5ptp2kfs14iguma92kno1b0aavyqhw9g2ebi1cua6uiac21035eerys56hl1oi5yw20wes</t>
  </si>
  <si>
    <t>23/08/202530/08/202501/11/2025</t>
  </si>
  <si>
    <t>7j36oy8n0tu8ps0haqb4es48a7j36oy8n0tu8ps0haqb4es48a7j36oy8n0tu8ps0haqb4es48a</t>
  </si>
  <si>
    <t>Aston VillaSunderlandCrystal Palace</t>
  </si>
  <si>
    <t>154ru5ptp2kfs14iguma92kno1xebw5ifrjl5exfgvwogidmok290hyavp000xtwoqfwwrpnj842gktdb7h1jkkld873ss0s0kyc2oo4yru8uymi9bjbi0aq2ttsk</t>
  </si>
  <si>
    <t>23/08/202525/10/202522/11/202503/12/202514/12/2025</t>
  </si>
  <si>
    <t>7j36oy8n0tu8ps0haqb4es48a7j36oy8n0tu8ps0haqb4es48a7j36oy8n0tu8ps0haqb4es48a7j36oy8n0tu8ps0haqb4es48a7j36oy8n0tu8ps0haqb4es48a</t>
  </si>
  <si>
    <t>Aston VillaLiverpoolBrighton &amp; Hove AlbionArsenalLeeds United</t>
  </si>
  <si>
    <t>HomeHomeAwayAwayHome</t>
  </si>
  <si>
    <t>yesnononoyes</t>
  </si>
  <si>
    <t>LMLWLWLMLW</t>
  </si>
  <si>
    <t>110stnyllsj1u0mhdabeuvyfo1khr3704psti8rqgjsvafpa1g1vrxomf1ihb6xrivhrvs4nd3o2ckrxonh0xhlk5zh2hd42xk442nfh5mrn0tysgea5b9nvvrpqs</t>
  </si>
  <si>
    <t>17/08/202527/09/202520/10/202529/11/202506/12/2025</t>
  </si>
  <si>
    <t>Nottingham ForestManchester UnitedWest Ham UnitedBurnleyTottenham Hotspur</t>
  </si>
  <si>
    <t>RWRWRMRWRW</t>
  </si>
  <si>
    <t>K. Mainoo</t>
  </si>
  <si>
    <t>cgm6zre07l5qauif32jtfqsk4</t>
  </si>
  <si>
    <t>1a8ama8onzq0bjz027h2kv1n81exxqpardhibndjt24yvj2l1w1iirowal16yj6lndgm8gbx5p01khr3704psti8rqgjsvafpa1g1qvclot8fak9knempsk7tqeqc1tozdgn4jg7t4h8wrdqtlwgt01tozdgn4jg7t4h8wrdqtlwgt01z0pvc6kf8t3einy25wvna42c2azh9qqutb89iadfek7774ufo2ntyu72wz8vu95ocn09cwlmok2qnbwtbl7eh08dh64ii9icqac</t>
  </si>
  <si>
    <t>30/08/202514/09/202520/09/202527/09/202504/10/202519/10/202519/10/202525/10/202524/11/202508/12/202515/12/2025</t>
  </si>
  <si>
    <t>cgm6zre07l5qauif32jtfqsk4cgm6zre07l5qauif32jtfqsk4cgm6zre07l5qauif32jtfqsk4cgm6zre07l5qauif32jtfqsk4cgm6zre07l5qauif32jtfqsk4cgm6zre07l5qauif32jtfqsk4cgm6zre07l5qauif32jtfqsk4cgm6zre07l5qauif32jtfqsk4cgm6zre07l5qauif32jtfqsk4cgm6zre07l5qauif32jtfqsk4cgm6zre07l5qauif32jtfqsk4</t>
  </si>
  <si>
    <t>BurnleyManchester CityChelseaBrentfordSunderlandLiverpoolLiverpoolBrighton &amp; Hove AlbionEvertonWolverhampton WanderersAFC Bournemouth</t>
  </si>
  <si>
    <t>HomeAwayHomeAwayHomeAwayAwayHomeHomeAwayHome</t>
  </si>
  <si>
    <t>nonononononononononono</t>
  </si>
  <si>
    <t>LDM(2)RDM(2)LDM(2)RDM(2)LDM(2)LDM(2)RDM(2)RDM(2)LDM(2)RDM(2)LDM(2)</t>
  </si>
  <si>
    <t>K. Mavropanos</t>
  </si>
  <si>
    <t>1ambeuhg64rjh91vzt2cu9m381fqalgzy8x2hswuyc4w36cr2s1jauwu1mheu6kyp1pwpoa6dxw1lokw5qi9ag7bgvg102gj21as1oi3hkt91umhnxou8rk970ums2fsbzlzf6ux1buhi1t67cquqc2j3cj5hutmxhlj7ggvbwzi0ic2rtvt6opul8reok9mj5nwtafo</t>
  </si>
  <si>
    <t>31/08/202513/09/202520/09/202529/09/202504/10/202530/11/202504/12/202514/12/2025</t>
  </si>
  <si>
    <t>5l8wtw156meo2vrtrgasif6jt5l8wtw156meo2vrtrgasif6jt5l8wtw156meo2vrtrgasif6jt5l8wtw156meo2vrtrgasif6jt5l8wtw156meo2vrtrgasif6jt5l8wtw156meo2vrtrgasif6jt5l8wtw156meo2vrtrgasif6jt5l8wtw156meo2vrtrgasif6jt</t>
  </si>
  <si>
    <t>Nottingham ForestTottenham HotspurCrystal PalaceEvertonArsenalLiverpoolManchester UnitedAston Villa</t>
  </si>
  <si>
    <t>AwayHomeHomeAwayAwayHomeAwayHome</t>
  </si>
  <si>
    <t>1vrxomf1ihb6xrivhrvs4nd3o2j3cj5hutmxhlj7ggvbwzi0ic2l1z9guhdnudlxt9jex7xe0b8</t>
  </si>
  <si>
    <t>20/10/202504/12/202507/12/2025</t>
  </si>
  <si>
    <t>5l8wtw156meo2vrtrgasif6jt5l8wtw156meo2vrtrgasif6jt5l8wtw156meo2vrtrgasif6jt</t>
  </si>
  <si>
    <t>BrentfordManchester UnitedBrighton &amp; Hove Albion</t>
  </si>
  <si>
    <t>CB(3)CB(3)RCB(3)</t>
  </si>
  <si>
    <t>K. Mitoma</t>
  </si>
  <si>
    <t>10jpwd1x2paywtbfatjev182c16am82aqanxg9ylk4fufxw07o18o9ldivk2e84zcrejou19dlg18o9ldivk2e84zcrejou19dlg1c63e8qqe9heysoinrbib41zo1gwmyqujn1kzgkz7yv1yp0n4k1gwmyqujn1kzgkz7yv1yp0n4k1kvzysbmri31wqmzg9n6uekno2q92uqkqy5i0jfjhwel7jygb8</t>
  </si>
  <si>
    <t>16/08/202524/08/202531/08/202531/08/202513/09/202520/09/202520/09/202527/09/202513/12/2025</t>
  </si>
  <si>
    <t>aititrd343hal6ount0dp5zzeaititrd343hal6ount0dp5zzeaititrd343hal6ount0dp5zzeaititrd343hal6ount0dp5zzeaititrd343hal6ount0dp5zzeaititrd343hal6ount0dp5zzeaititrd343hal6ount0dp5zzeaititrd343hal6ount0dp5zzeaititrd343hal6ount0dp5zze</t>
  </si>
  <si>
    <t>FulhamEvertonManchester CityManchester CityAFC BournemouthTottenham HotspurTottenham HotspurChelseaLiverpool</t>
  </si>
  <si>
    <t>HomeAwayHomeHomeAwayHomeHomeAwayAway</t>
  </si>
  <si>
    <t>yesyesyesyesyesyesyesyesno</t>
  </si>
  <si>
    <t>LWLWLMLWLWLMLWLWLW</t>
  </si>
  <si>
    <t>K. Schade</t>
  </si>
  <si>
    <t>1h3mduwlaf89ebwtqxuegsodm1h3mduwlaf89ebwtqxuegsodm1h3mduwlaf89ebwtqxuegsodm1h3mduwlaf89ebwtqxuegsodm</t>
  </si>
  <si>
    <t>LCF(2)LCF(2)LCF(2)LCF(2)</t>
  </si>
  <si>
    <t>110stnyllsj1u0mhdabeuvyfo154ru5ptp2kfs14iguma92kno1b0aavyqhw9g2ebi1cua6uiac1khr3704psti8rqgjsvafpa1g1vrxomf1ihb6xrivhrvs4nd3o1vrxomf1ihb6xrivhrvs4nd3o1xebw5ifrjl5exfgvwogidmok21035eerys56hl1oi5yw20wes24m5mde1dqsnrirt0mxg8gr9w290hyavp000xtwoqfwwrpnj842ckrxonh0xhlk5zh2hd42xk442nfh5mrn0tysgea5b9nvvrpqs</t>
  </si>
  <si>
    <t>17/08/202523/08/202530/08/202527/09/202520/10/202520/10/202525/10/202501/11/202509/11/202522/11/202529/11/202506/12/2025</t>
  </si>
  <si>
    <t>1h3mduwlaf89ebwtqxuegsodm1h3mduwlaf89ebwtqxuegsodm1h3mduwlaf89ebwtqxuegsodm1h3mduwlaf89ebwtqxuegsodm1h3mduwlaf89ebwtqxuegsodm1h3mduwlaf89ebwtqxuegsodm1h3mduwlaf89ebwtqxuegsodm1h3mduwlaf89ebwtqxuegsodm1h3mduwlaf89ebwtqxuegsodm1h3mduwlaf89ebwtqxuegsodm1h3mduwlaf89ebwtqxuegsodm1h3mduwlaf89ebwtqxuegsodm</t>
  </si>
  <si>
    <t>Nottingham ForestAston VillaSunderlandManchester UnitedWest Ham UnitedWest Ham UnitedLiverpoolCrystal PalaceNewcastle UnitedBrighton &amp; Hove AlbionBurnleyTottenham Hotspur</t>
  </si>
  <si>
    <t>AwayHomeAwayHomeAwayAwayHomeAwayHomeAwayHomeAway</t>
  </si>
  <si>
    <t>LWLWLWLWLMLWLWLWLWLWLWLW</t>
  </si>
  <si>
    <t>21035eerys56hl1oi5yw20wes290hyavp000xtwoqfwwrpnj84</t>
  </si>
  <si>
    <t>01/11/202522/11/2025</t>
  </si>
  <si>
    <t>1h3mduwlaf89ebwtqxuegsodm1h3mduwlaf89ebwtqxuegsodm</t>
  </si>
  <si>
    <t>Crystal PalaceBrighton &amp; Hove Albion</t>
  </si>
  <si>
    <t>K. Tete</t>
  </si>
  <si>
    <t>10jpwd1x2paywtbfatjev182c16ogxo1bxdi6eza02h0s9i5n81929jvcf42axkdr52hdrfuvis1ejplc4zz2mafz8ve5yaztgyc1hotdoe44db3avxd1j91hxw5w1zf0zsabpkibbzn05lty6cv1021e9qf2g143huh7h7gqpcj31025soeaibarxqqknu9tqwgiqdw29stxec16t171gwpixb6tcaok2fe6zf414gquq687ftwrxeplg2huqn7q2qf5wv5w6t7zntjh1w2luiolpt1jy5d28eus95spudw2p2bn6raq23z2z9d2ubzelkpg</t>
  </si>
  <si>
    <t>16/08/202524/08/202530/08/202513/09/202520/09/202525/10/202501/11/202508/11/202522/11/202529/11/202502/12/202507/12/202513/12/2025</t>
  </si>
  <si>
    <t>2qy2d8xkwkbeyw5v8ljlzb8452qy2d8xkwkbeyw5v8ljlzb8452qy2d8xkwkbeyw5v8ljlzb8452qy2d8xkwkbeyw5v8ljlzb8452qy2d8xkwkbeyw5v8ljlzb8452qy2d8xkwkbeyw5v8ljlzb8452qy2d8xkwkbeyw5v8ljlzb8452qy2d8xkwkbeyw5v8ljlzb8452qy2d8xkwkbeyw5v8ljlzb8452qy2d8xkwkbeyw5v8ljlzb8452qy2d8xkwkbeyw5v8ljlzb8452qy2d8xkwkbeyw5v8ljlzb8452qy2d8xkwkbeyw5v8ljlzb845</t>
  </si>
  <si>
    <t>Brighton &amp; Hove AlbionManchester UnitedChelseaLeeds UnitedBrentfordNewcastle UnitedWolverhampton WanderersEvertonSunderlandTottenham HotspurManchester CityCrystal PalaceBurnley</t>
  </si>
  <si>
    <t>AwayHomeAwayHomeHomeAwayHomeAwayHomeAwayHomeHomeAway</t>
  </si>
  <si>
    <t>RBRBRBRBRBRBRBRBRBRBRBRBRB</t>
  </si>
  <si>
    <t>K. Trippier</t>
  </si>
  <si>
    <t>102dto55773ex3p58gp94ql9017gi8gmcwairx1s9f0utz7ggk1fby3aaqw8svx24c078ktdb101r9l80ujrlwn2mfwfrrbz7evo1s2cqwm1pd76xs20c255sfnro1zf0zsabpkibbzn05lty6cv1024m5mde1dqsnrirt0mxg8gr9w</t>
  </si>
  <si>
    <t>16/08/202525/08/202513/09/202505/10/202518/10/202525/10/202509/11/2025</t>
  </si>
  <si>
    <t>65z99j774kjnbf7vm0u2q0jit65z99j774kjnbf7vm0u2q0jit65z99j774kjnbf7vm0u2q0jit65z99j774kjnbf7vm0u2q0jit65z99j774kjnbf7vm0u2q0jit65z99j774kjnbf7vm0u2q0jit65z99j774kjnbf7vm0u2q0jit</t>
  </si>
  <si>
    <t>Aston VillaLiverpoolWolverhampton WanderersNottingham ForestBrighton &amp; Hove AlbionFulhamBrentford</t>
  </si>
  <si>
    <t>AwayHomeHomeHomeAwayHomeAway</t>
  </si>
  <si>
    <t>19g4i3bmkco9zrycot41ut6381mv5kukvh2gold9lzbfle86qc</t>
  </si>
  <si>
    <t>30/08/202528/09/2025</t>
  </si>
  <si>
    <t>65z99j774kjnbf7vm0u2q0jit65z99j774kjnbf7vm0u2q0jit</t>
  </si>
  <si>
    <t>K. Walker</t>
  </si>
  <si>
    <t>11zdrikme887aispxmcu1ug441a8ama8onzq0bjz027h2kv1n8</t>
  </si>
  <si>
    <t>16/08/202530/08/2025</t>
  </si>
  <si>
    <t>e9wu8dcamrtj3ftbx3nmhuside9wu8dcamrtj3ftbx3nmhusid</t>
  </si>
  <si>
    <t>Tottenham HotspurManchester United</t>
  </si>
  <si>
    <t>11zdrikme887aispxmcu1ug4415ipwqyqunn8fzwb3l9bsiot01a8ama8onzq0bjz027h2kv1n81owbvtdwx68memqujxxftykno1sgfyezfw8l28mky35q9ab0no1zt5ofxwth7538kncejm3ieqc20lqgnidk2bwum92qqbsimxp027s0zmzii4o2aq7gtamk7q8t029ekagqph40vn7u6wyju0xixg2ckrxonh0xhlk5zh2hd42xk442hghh7367z6k3uoysqts4uwwk2n182o0lrejh5jb4rvzo16sd0</t>
  </si>
  <si>
    <t>16/08/202523/08/202530/08/202505/10/202518/10/202526/10/202501/11/202508/11/202522/11/202529/11/202503/12/202506/12/2025</t>
  </si>
  <si>
    <t>e9wu8dcamrtj3ftbx3nmhuside9wu8dcamrtj3ftbx3nmhuside9wu8dcamrtj3ftbx3nmhuside9wu8dcamrtj3ftbx3nmhuside9wu8dcamrtj3ftbx3nmhuside9wu8dcamrtj3ftbx3nmhuside9wu8dcamrtj3ftbx3nmhuside9wu8dcamrtj3ftbx3nmhuside9wu8dcamrtj3ftbx3nmhuside9wu8dcamrtj3ftbx3nmhuside9wu8dcamrtj3ftbx3nmhuside9wu8dcamrtj3ftbx3nmhusid</t>
  </si>
  <si>
    <t>Tottenham HotspurSunderlandManchester UnitedAston VillaLeeds UnitedWolverhampton WanderersArsenalWest Ham UnitedChelseaBrentfordCrystal PalaceNewcastle United</t>
  </si>
  <si>
    <t>AwayHomeAwayAwayHomeAwayHomeAwayHomeAwayHomeAway</t>
  </si>
  <si>
    <t>RBRBRBRBRBRBRBRBRBRBRBRB</t>
  </si>
  <si>
    <t>1ddyldms82g6afdwokq3ro8441haljpbt1dfeivzawp81rk8b81mgz1t6rbrx41ljreydpdy39w1owbvtdwx68memqujxxftykno1sgfyezfw8l28mky35q9ab0no1zt5ofxwth7538kncejm3ieqc20lqgnidk2bwum92qqbsimxp02n182o0lrejh5jb4rvzo16sd0</t>
  </si>
  <si>
    <t>14/09/202520/09/202527/09/202505/10/202518/10/202526/10/202501/11/202506/12/2025</t>
  </si>
  <si>
    <t>e9wu8dcamrtj3ftbx3nmhuside9wu8dcamrtj3ftbx3nmhuside9wu8dcamrtj3ftbx3nmhuside9wu8dcamrtj3ftbx3nmhuside9wu8dcamrtj3ftbx3nmhuside9wu8dcamrtj3ftbx3nmhuside9wu8dcamrtj3ftbx3nmhuside9wu8dcamrtj3ftbx3nmhusid</t>
  </si>
  <si>
    <t>LiverpoolNottingham ForestManchester CityAston VillaLeeds UnitedWolverhampton WanderersArsenalNewcastle United</t>
  </si>
  <si>
    <t>HomeHomeAwayAwayHomeAwayHomeAway</t>
  </si>
  <si>
    <t>K. Walker-Peters</t>
  </si>
  <si>
    <t>2uiza5b6fbum38chxtvmnkzqh</t>
  </si>
  <si>
    <t>23tjlpc5v8e21motsxcqu1r8427s0zmzii4o2aq7gtamk7q8t027s0zmzii4o2aq7gtamk7q8t02868qwytxs68nuc9752cva4us</t>
  </si>
  <si>
    <t>02/11/202508/11/202508/11/202522/11/2025</t>
  </si>
  <si>
    <t>2uiza5b6fbum38chxtvmnkzqh2uiza5b6fbum38chxtvmnkzqh2uiza5b6fbum38chxtvmnkzqh2uiza5b6fbum38chxtvmnkzqh</t>
  </si>
  <si>
    <t>Newcastle UnitedBurnleyBurnleyAFC Bournemouth</t>
  </si>
  <si>
    <t>LMLMLWLW</t>
  </si>
  <si>
    <t>1ambeuhg64rjh91vzt2cu9m381fqalgzy8x2hswuyc4w36cr2s1jauwu1mheu6kyp1pwpoa6dxw1lokw5qi9ag7bgvg102gj21as1oi3hkt91umhnxou8rk970ums1ymmbmwqt706tquiw6k5n649g</t>
  </si>
  <si>
    <t>31/08/202513/09/202520/09/202529/09/202504/10/202524/10/2025</t>
  </si>
  <si>
    <t>2uiza5b6fbum38chxtvmnkzqh2uiza5b6fbum38chxtvmnkzqh2uiza5b6fbum38chxtvmnkzqh2uiza5b6fbum38chxtvmnkzqh2uiza5b6fbum38chxtvmnkzqh2uiza5b6fbum38chxtvmnkzqh</t>
  </si>
  <si>
    <t>Nottingham ForestTottenham HotspurCrystal PalaceEvertonArsenalLeeds United</t>
  </si>
  <si>
    <t>17umsvptey1sqmfwpp2m7ci6s1lokw5qi9ag7bgvg102gj21as</t>
  </si>
  <si>
    <t>22/08/202529/09/2025</t>
  </si>
  <si>
    <t>2uiza5b6fbum38chxtvmnkzqh2uiza5b6fbum38chxtvmnkzqh</t>
  </si>
  <si>
    <t>ChelseaEverton</t>
  </si>
  <si>
    <t>Kevin</t>
  </si>
  <si>
    <t>8bj0welrf2r362hzigb86704q</t>
  </si>
  <si>
    <t>1ejplc4zz2mafz8ve5yaztgyc1hotdoe44db3avxd1j91hxw5w1hotdoe44db3avxd1j91hxw5w1k3eld3sysqfeherxz48tzoyc1o40goci4ply97jh7uhh3zq501taq9euew4fs51eqk666nc2dw1zf0zsabpkibbzn05lty6cv1021e9qf2g143huh7h7gqpcj31025soeaibarxqqknu9tqwgiqdw29stxec16t171gwpixb6tcaok2fe6zf414gquq687ftwrxeplg2huqn7q2qf5wv5w6t7zntjh1w2luiolpt1jy5d28eus95spudw</t>
  </si>
  <si>
    <t>13/09/202520/09/202520/09/202528/09/202503/10/202518/10/202525/10/202501/11/202508/11/202522/11/202529/11/202502/12/202507/12/2025</t>
  </si>
  <si>
    <t>8bj0welrf2r362hzigb86704q8bj0welrf2r362hzigb86704q8bj0welrf2r362hzigb86704q8bj0welrf2r362hzigb86704q8bj0welrf2r362hzigb86704q8bj0welrf2r362hzigb86704q8bj0welrf2r362hzigb86704q8bj0welrf2r362hzigb86704q8bj0welrf2r362hzigb86704q8bj0welrf2r362hzigb86704q8bj0welrf2r362hzigb86704q8bj0welrf2r362hzigb86704q8bj0welrf2r362hzigb86704q</t>
  </si>
  <si>
    <t>Leeds UnitedBrentfordBrentfordAston VillaAFC BournemouthArsenalNewcastle UnitedWolverhampton WanderersEvertonSunderlandTottenham HotspurManchester CityCrystal Palace</t>
  </si>
  <si>
    <t>HomeHomeHomeAwayAwayHomeAwayHomeAwayHomeAwayHomeHome</t>
  </si>
  <si>
    <t>nononononononoyesyesyesnonono</t>
  </si>
  <si>
    <t>LWLMLWLWLWLMLWLWLWLWLWLWLW</t>
  </si>
  <si>
    <t>L. Bergvall</t>
  </si>
  <si>
    <t>1npwac7t1uv2raij1gs4hhxqs1vdtp9f8cyblesdc3cpw8dlhw2jhdb63xvcht5ml1hmxtjvv2s</t>
  </si>
  <si>
    <t>27/09/202519/10/202502/12/2025</t>
  </si>
  <si>
    <t>7pk2vyumro8ku45aar5dw7dw47pk2vyumro8ku45aar5dw7dw47pk2vyumro8ku45aar5dw7dw4</t>
  </si>
  <si>
    <t>Wolverhampton WanderersAston VillaNewcastle United</t>
  </si>
  <si>
    <t>7pk2vyumro8ku45aar5dw7dw4</t>
  </si>
  <si>
    <t>1be5lxo9q7ko4pm8exaozvmdw1gwmyqujn1kzgkz7yv1yp0n4k1npwac7t1uv2raij1gs4hhxqs2r1kc0oaxedob4lcuth1o6n10</t>
  </si>
  <si>
    <t>30/08/202520/09/202527/09/202514/12/2025</t>
  </si>
  <si>
    <t>7pk2vyumro8ku45aar5dw7dw47pk2vyumro8ku45aar5dw7dw47pk2vyumro8ku45aar5dw7dw47pk2vyumro8ku45aar5dw7dw4</t>
  </si>
  <si>
    <t>AFC BournemouthBrighton &amp; Hove AlbionWolverhampton WanderersNottingham Forest</t>
  </si>
  <si>
    <t>noyesyesno</t>
  </si>
  <si>
    <t>RCM(2)RCM(2)RCM(2)RCM(2)</t>
  </si>
  <si>
    <t>11zdrikme887aispxmcu1ug441be5lxo9q7ko4pm8exaozvmdw1fqalgzy8x2hswuyc4w36cr2s1gwmyqujn1kzgkz7yv1yp0n4k</t>
  </si>
  <si>
    <t>16/08/202530/08/202513/09/202520/09/2025</t>
  </si>
  <si>
    <t>BurnleyAFC BournemouthWest Ham UnitedBrighton &amp; Hove Albion</t>
  </si>
  <si>
    <t>yesnoyesyes</t>
  </si>
  <si>
    <t>LCM(3)RCM(3)LCM(3)RCM(3)</t>
  </si>
  <si>
    <t>1y8dmrju1hkfvsl3srj1ycdn823f8sz2bv6v5zzsc5k00guhw4</t>
  </si>
  <si>
    <t>26/10/202501/11/2025</t>
  </si>
  <si>
    <t>7pk2vyumro8ku45aar5dw7dw47pk2vyumro8ku45aar5dw7dw4</t>
  </si>
  <si>
    <t>EvertonChelsea</t>
  </si>
  <si>
    <t>172cmeucd0eh693911rgimuj8172cmeucd0eh693911rgimuj8</t>
  </si>
  <si>
    <t>23/08/202523/08/2025</t>
  </si>
  <si>
    <t>Manchester CityManchester City</t>
  </si>
  <si>
    <t>L. Bogarde</t>
  </si>
  <si>
    <t>1e5s21mdr4zeeniuin1uu189g1e5s21mdr4zeeniuin1uu189g1iwrufdts4nlr7bniv499abkk1k3eld3sysqfeherxz48tzoyc1owbvtdwx68memqujxxftykno247wrvjkrv38tdtc3o6nhuv4k2a6yd5amo1do5nul3ia6yhg5w2c6en0pmvpp4ltcnwp8nprhg42h2egsrc2jf9ocgrjt9zsgr9w2knvskhww99qrbj71gbu13578</t>
  </si>
  <si>
    <t>13/09/202513/09/202521/09/202528/09/202505/10/202509/11/202523/11/202530/11/202503/12/202506/12/2025</t>
  </si>
  <si>
    <t>9jj7t00bb5zflz78nlz3bvllg9jj7t00bb5zflz78nlz3bvllg9jj7t00bb5zflz78nlz3bvllg9jj7t00bb5zflz78nlz3bvllg9jj7t00bb5zflz78nlz3bvllg9jj7t00bb5zflz78nlz3bvllg9jj7t00bb5zflz78nlz3bvllg9jj7t00bb5zflz78nlz3bvllg9jj7t00bb5zflz78nlz3bvllg9jj7t00bb5zflz78nlz3bvllg</t>
  </si>
  <si>
    <t>EvertonEvertonSunderlandFulhamBurnleyAFC BournemouthLeeds UnitedWolverhampton WanderersBrighton &amp; Hove AlbionArsenal</t>
  </si>
  <si>
    <t>AwayAwayAwayHomeHomeHomeAwayHomeAwayHome</t>
  </si>
  <si>
    <t>yesyesnoyesyesnonononono</t>
  </si>
  <si>
    <t>LCM(2)RCM(2)LCM(2)LCM(2)RCM(2)LCM(2)LCM(2)RCM(2)RCM(2)LCM(2)</t>
  </si>
  <si>
    <t>9jj7t00bb5zflz78nlz3bvllg</t>
  </si>
  <si>
    <t>154ru5ptp2kfs14iguma92kno2h2egsrc2jf9ocgrjt9zsgr9w</t>
  </si>
  <si>
    <t>23/08/202503/12/2025</t>
  </si>
  <si>
    <t>9jj7t00bb5zflz78nlz3bvllg9jj7t00bb5zflz78nlz3bvllg</t>
  </si>
  <si>
    <t>BrentfordBrighton &amp; Hove Albion</t>
  </si>
  <si>
    <t>L. Cook</t>
  </si>
  <si>
    <t>djelmk2oafas355n2u0d1bumt</t>
  </si>
  <si>
    <t>1c63e8qqe9heysoinrbib41zo1w7mazdrj7yy9qlgmgyzehg5w2f01ug9ijcjd3uj26q8fe3bbo</t>
  </si>
  <si>
    <t>13/09/202526/10/202529/11/2025</t>
  </si>
  <si>
    <t>djelmk2oafas355n2u0d1bumtdjelmk2oafas355n2u0d1bumtdjelmk2oafas355n2u0d1bumt</t>
  </si>
  <si>
    <t>Brighton &amp; Hove AlbionNottingham ForestSunderland</t>
  </si>
  <si>
    <t>RCM(2)RCM(2)LCM(2)</t>
  </si>
  <si>
    <t>226u5j38rgjs64xqe4t2j2fis247wrvjkrv38tdtc3o6nhuv4k2868qwytxs68nuc9752cva4us2f01ug9ijcjd3uj26q8fe3bbo</t>
  </si>
  <si>
    <t>02/11/202509/11/202522/11/202529/11/2025</t>
  </si>
  <si>
    <t>djelmk2oafas355n2u0d1bumtdjelmk2oafas355n2u0d1bumtdjelmk2oafas355n2u0d1bumtdjelmk2oafas355n2u0d1bumt</t>
  </si>
  <si>
    <t>Manchester CityAston VillaWest Ham UnitedSunderland</t>
  </si>
  <si>
    <t>1swfjplq1923hcknqk1r00kyc1w7mazdrj7yy9qlgmgyzehg5w</t>
  </si>
  <si>
    <t>djelmk2oafas355n2u0d1bumtdjelmk2oafas355n2u0d1bumt</t>
  </si>
  <si>
    <t>L. Delap</t>
  </si>
  <si>
    <t>12znl0wq9dni0y2j3xb2dsmj817umsvptey1sqmfwpp2m7ci6s1929jvcf42axkdr52hdrfuvis250bsbnukpv5wtmdp0e7k9lp029ekagqph40vn7u6wyju0xixg2cz22hrl9l7pesg0j8977wrh02i90v94i0xjbp0sem4bn698no2k9n6m479giqdf2noxajr3uvo</t>
  </si>
  <si>
    <t>17/08/202522/08/202530/08/202508/11/202522/11/202530/11/202503/12/202506/12/2025</t>
  </si>
  <si>
    <t>5jk0wq14a8emikh2vh53aw0ve5jk0wq14a8emikh2vh53aw0ve5jk0wq14a8emikh2vh53aw0ve5jk0wq14a8emikh2vh53aw0ve5jk0wq14a8emikh2vh53aw0ve5jk0wq14a8emikh2vh53aw0ve5jk0wq14a8emikh2vh53aw0ve5jk0wq14a8emikh2vh53aw0ve</t>
  </si>
  <si>
    <t>Crystal PalaceWest Ham UnitedFulhamWolverhampton WanderersBurnleyArsenalLeeds UnitedAFC Bournemouth</t>
  </si>
  <si>
    <t>HomeAwayHomeHomeAwayHomeAwayAway</t>
  </si>
  <si>
    <t>L. Digne</t>
  </si>
  <si>
    <t>102dto55773ex3p58gp94ql90154ru5ptp2kfs14iguma92kno1e5s21mdr4zeeniuin1uu189g1iwrufdts4nlr7bniv499abkk1k3eld3sysqfeherxz48tzoyc1owbvtdwx68memqujxxftykno1vdtp9f8cyblesdc3cpw8dlhw1x07v32ex6xevmomsysc6e4us21snm4gvykm9jjq1rzq17ejo4247wrvjkrv38tdtc3o6nhuv4k2a6yd5amo1do5nul3ia6yhg5w2c6en0pmvpp4ltcnwp8nprhg42h2egsrc2jf9ocgrjt9zsgr9w2rtvt6opul8reok9mj5nwtafo</t>
  </si>
  <si>
    <t>16/08/202523/08/202513/09/202521/09/202528/09/202505/10/202519/10/202526/10/202501/11/202509/11/202523/11/202530/11/202503/12/202514/12/2025</t>
  </si>
  <si>
    <t>e8gz0tmmdh1ql8qrn1ncrvnpxe8gz0tmmdh1ql8qrn1ncrvnpxe8gz0tmmdh1ql8qrn1ncrvnpxe8gz0tmmdh1ql8qrn1ncrvnpxe8gz0tmmdh1ql8qrn1ncrvnpxe8gz0tmmdh1ql8qrn1ncrvnpxe8gz0tmmdh1ql8qrn1ncrvnpxe8gz0tmmdh1ql8qrn1ncrvnpxe8gz0tmmdh1ql8qrn1ncrvnpxe8gz0tmmdh1ql8qrn1ncrvnpxe8gz0tmmdh1ql8qrn1ncrvnpxe8gz0tmmdh1ql8qrn1ncrvnpxe8gz0tmmdh1ql8qrn1ncrvnpxe8gz0tmmdh1ql8qrn1ncrvnpx</t>
  </si>
  <si>
    <t>Newcastle UnitedBrentfordEvertonSunderlandFulhamBurnleyTottenham HotspurManchester CityLiverpoolAFC BournemouthLeeds UnitedWolverhampton WanderersBrighton &amp; Hove AlbionWest Ham United</t>
  </si>
  <si>
    <t>HomeAwayAwayAwayHomeHomeAwayHomeAwayHomeAwayHomeAwayAway</t>
  </si>
  <si>
    <t>yesyesyesyesyesyesyesyesyesyesyesyesnono</t>
  </si>
  <si>
    <t>e8gz0tmmdh1ql8qrn1ncrvnpx</t>
  </si>
  <si>
    <t>L. Dunk</t>
  </si>
  <si>
    <t>jagvvzc7329tf2c64mnc251jagvvzc7329tf2c64mnc251jagvvzc7329tf2c64mnc251jagvvzc7329tf2c64mnc251jagvvzc7329tf2c64mnc251jagvvzc7329tf2c64mnc251jagvvzc7329tf2c64mnc251jagvvzc7329tf2c64mnc251jagvvzc7329tf2c64mnc251jagvvzc7329tf2c64mnc251jagvvzc7329tf2c64mnc251jagvvzc7329tf2c64mnc251jagvvzc7329tf2c64mnc251jagvvzc7329tf2c64mnc251jagvvzc7329tf2c64mnc251jagvvzc7329tf2c64mnc251</t>
  </si>
  <si>
    <t>yesyesyesyesyesyesyesyesyesyesyesnoyesyesyesyes</t>
  </si>
  <si>
    <t>jagvvzc7329tf2c64mnc251jagvvzc7329tf2c64mnc251</t>
  </si>
  <si>
    <t>LCB(3)LCB(3)</t>
  </si>
  <si>
    <t>L. Foster</t>
  </si>
  <si>
    <t>21545vwheo9a30u5hgnsrecmi</t>
  </si>
  <si>
    <t>11zdrikme887aispxmcu1ug4415ipwqyqunn8fzwb3l9bsiot01a8ama8onzq0bjz027h2kv1n81ddyldms82g6afdwokq3ro8441haljpbt1dfeivzawp81rk8b81mgz1t6rbrx41ljreydpdy39w1owbvtdwx68memqujxxftykno1zt5ofxwth7538kncejm3ieqc2hghh7367z6k3uoysqts4uwwk</t>
  </si>
  <si>
    <t>16/08/202523/08/202530/08/202514/09/202520/09/202527/09/202505/10/202526/10/202503/12/2025</t>
  </si>
  <si>
    <t>21545vwheo9a30u5hgnsrecmi21545vwheo9a30u5hgnsrecmi21545vwheo9a30u5hgnsrecmi21545vwheo9a30u5hgnsrecmi21545vwheo9a30u5hgnsrecmi21545vwheo9a30u5hgnsrecmi21545vwheo9a30u5hgnsrecmi21545vwheo9a30u5hgnsrecmi21545vwheo9a30u5hgnsrecmi</t>
  </si>
  <si>
    <t>Tottenham HotspurSunderlandManchester UnitedLiverpoolNottingham ForestManchester CityAston VillaWolverhampton WanderersCrystal Palace</t>
  </si>
  <si>
    <t>AwayHomeAwayHomeHomeAwayAwayAwayHome</t>
  </si>
  <si>
    <t>yesyesyesyesyesyesyesnoyes</t>
  </si>
  <si>
    <t>1zt5ofxwth7538kncejm3ieqc29ekagqph40vn7u6wyju0xixg2ckrxonh0xhlk5zh2hd42xk44</t>
  </si>
  <si>
    <t>26/10/202522/11/202529/11/2025</t>
  </si>
  <si>
    <t>21545vwheo9a30u5hgnsrecmi21545vwheo9a30u5hgnsrecmi21545vwheo9a30u5hgnsrecmi</t>
  </si>
  <si>
    <t>Wolverhampton WanderersChelseaBrentford</t>
  </si>
  <si>
    <t>1owbvtdwx68memqujxxftykno2n182o0lrejh5jb4rvzo16sd02n182o0lrejh5jb4rvzo16sd02p2bn6raq23z2z9d2ubzelkpg</t>
  </si>
  <si>
    <t>05/10/202506/12/202506/12/202513/12/2025</t>
  </si>
  <si>
    <t>21545vwheo9a30u5hgnsrecmi21545vwheo9a30u5hgnsrecmi21545vwheo9a30u5hgnsrecmi21545vwheo9a30u5hgnsrecmi</t>
  </si>
  <si>
    <t>Aston VillaNewcastle UnitedNewcastle UnitedFulham</t>
  </si>
  <si>
    <t>RMRMRWRW</t>
  </si>
  <si>
    <t>L. Geertruida</t>
  </si>
  <si>
    <t>4yyekuopwb7otz18rqfgwjht5</t>
  </si>
  <si>
    <t>1qvclot8fak9knempsk7tqeqc1xse56xeo3sjk9vbxu1rmwf1022zbg00zkak0gf8r3yyzqllhw26zfrrhdp3qw2inh0oyvmdzbo29stxec16t171gwpixb6tcaok2mn02i70sx3s7vcdf62kpucyc</t>
  </si>
  <si>
    <t>04/10/202525/10/202503/11/202508/11/202522/11/202506/12/2025</t>
  </si>
  <si>
    <t>4yyekuopwb7otz18rqfgwjht54yyekuopwb7otz18rqfgwjht54yyekuopwb7otz18rqfgwjht54yyekuopwb7otz18rqfgwjht54yyekuopwb7otz18rqfgwjht54yyekuopwb7otz18rqfgwjht5</t>
  </si>
  <si>
    <t>Manchester UnitedChelseaEvertonArsenalFulhamManchester City</t>
  </si>
  <si>
    <t>AwayAwayHomeHomeAwayAway</t>
  </si>
  <si>
    <t>RCB(3)LCB(3)LCB(3)LCB(3)LCB(3)RCB(3)</t>
  </si>
  <si>
    <t>4yyekuopwb7otz18rqfgwjht54yyekuopwb7otz18rqfgwjht5</t>
  </si>
  <si>
    <t>2f01ug9ijcjd3uj26q8fe3bbo2inc8vql65bi2clvs6z2buqs4</t>
  </si>
  <si>
    <t>29/11/202503/12/2025</t>
  </si>
  <si>
    <t>AFC BournemouthLiverpool</t>
  </si>
  <si>
    <t>L. Hall</t>
  </si>
  <si>
    <t>17gi8gmcwairx1s9f0utz7ggk19g4i3bmkco9zrycot41ut63824m5mde1dqsnrirt0mxg8gr9w2be0iellzfr9f97wvwb3qf6s42dtb3yy77hupqm5w6d9jlvpxw2jhdb63xvcht5ml1hmxtjvv2s2n182o0lrejh5jb4rvzo16sd02rflgdqj3a1glfb3i6jg0874k</t>
  </si>
  <si>
    <t>25/08/202530/08/202509/11/202522/11/202529/11/202502/12/202506/12/202514/12/2025</t>
  </si>
  <si>
    <t>8i46yzejeiwdmz0tywmy42o2y8i46yzejeiwdmz0tywmy42o2y8i46yzejeiwdmz0tywmy42o2y8i46yzejeiwdmz0tywmy42o2y8i46yzejeiwdmz0tywmy42o2y8i46yzejeiwdmz0tywmy42o2y8i46yzejeiwdmz0tywmy42o2y8i46yzejeiwdmz0tywmy42o2y</t>
  </si>
  <si>
    <t>LiverpoolLeeds UnitedBrentfordManchester CityEvertonTottenham HotspurBurnleySunderland</t>
  </si>
  <si>
    <t>HomeAwayAwayHomeAwayHomeHomeAway</t>
  </si>
  <si>
    <t>nononoyesyesyesnoyes</t>
  </si>
  <si>
    <t>19g4i3bmkco9zrycot41ut6381g4hj5evcd2ub6zp9akh1er6c2jhdb63xvcht5ml1hmxtjvv2s</t>
  </si>
  <si>
    <t>30/08/202521/09/202502/12/2025</t>
  </si>
  <si>
    <t>8i46yzejeiwdmz0tywmy42o2y8i46yzejeiwdmz0tywmy42o2y8i46yzejeiwdmz0tywmy42o2y</t>
  </si>
  <si>
    <t>Leeds UnitedAFC BournemouthTottenham Hotspur</t>
  </si>
  <si>
    <t>8i46yzejeiwdmz0tywmy42o2y</t>
  </si>
  <si>
    <t>L. Krejčí</t>
  </si>
  <si>
    <t>1jp76d0gbs37k24r8pculfxuc1npwac7t1uv2raij1gs4hhxqs1ro6dtfyd439umqwi6dq6xr841uzikt3sjo0nyoutu2qhf8vtg1zt5ofxwth7538kncejm3ieqc</t>
  </si>
  <si>
    <t>20/09/202527/09/202505/10/202518/10/202526/10/2025</t>
  </si>
  <si>
    <t>3vp8awfs73xgrh2krs24w6up53vp8awfs73xgrh2krs24w6up53vp8awfs73xgrh2krs24w6up53vp8awfs73xgrh2krs24w6up53vp8awfs73xgrh2krs24w6up5</t>
  </si>
  <si>
    <t>Leeds UnitedTottenham HotspurBrighton &amp; Hove AlbionSunderlandBurnley</t>
  </si>
  <si>
    <t>LCB(2)LCB(2)LCB(2)LCB(2)LCB(2)</t>
  </si>
  <si>
    <t>1fby3aaqw8svx24c078ktdb101npwac7t1uv2raij1gs4hhxqs1npwac7t1uv2raij1gs4hhxqs1ro6dtfyd439umqwi6dq6xr8421e9qf2g143huh7h7gqpcj31021e9qf2g143huh7h7gqpcj310250bsbnukpv5wtmdp0e7k9lp02bs4mjzwplzl04w7940las4yc</t>
  </si>
  <si>
    <t>13/09/202527/09/202527/09/202505/10/202501/11/202501/11/202508/11/202522/11/2025</t>
  </si>
  <si>
    <t>3vp8awfs73xgrh2krs24w6up53vp8awfs73xgrh2krs24w6up53vp8awfs73xgrh2krs24w6up53vp8awfs73xgrh2krs24w6up53vp8awfs73xgrh2krs24w6up53vp8awfs73xgrh2krs24w6up53vp8awfs73xgrh2krs24w6up53vp8awfs73xgrh2krs24w6up5</t>
  </si>
  <si>
    <t>Newcastle UnitedTottenham HotspurTottenham HotspurBrighton &amp; Hove AlbionFulhamFulhamChelseaCrystal Palace</t>
  </si>
  <si>
    <t>AwayAwayAwayHomeAwayAwayAwayHome</t>
  </si>
  <si>
    <t>CB(3)CB(3)LCB(3)LCB(3)CB(3)LCB(3)CB(3)CB(3)</t>
  </si>
  <si>
    <t>3vp8awfs73xgrh2krs24w6up5</t>
  </si>
  <si>
    <t>1fby3aaqw8svx24c078ktdb101jp76d0gbs37k24r8pculfxuc2ntyu72wz8vu95ocn09cwlmok2o9v97aqrj9rmg20rell04xec</t>
  </si>
  <si>
    <t>13/09/202520/09/202508/12/202513/12/2025</t>
  </si>
  <si>
    <t>3vp8awfs73xgrh2krs24w6up53vp8awfs73xgrh2krs24w6up53vp8awfs73xgrh2krs24w6up53vp8awfs73xgrh2krs24w6up5</t>
  </si>
  <si>
    <t>Newcastle UnitedLeeds UnitedManchester UnitedArsenal</t>
  </si>
  <si>
    <t>LDM(3)LDM(2)LDM(2)LDM(3)</t>
  </si>
  <si>
    <t>L. Miley</t>
  </si>
  <si>
    <t>102dto55773ex3p58gp94ql9017gi8gmcwairx1s9f0utz7ggk19g4i3bmkco9zrycot41ut63819g4i3bmkco9zrycot41ut6381r9l80ujrlwn2mfwfrrbz7evo1s2cqwm1pd76xs20c255sfnro1zf0zsabpkibbzn05lty6cv1024m5mde1dqsnrirt0mxg8gr9w24m5mde1dqsnrirt0mxg8gr9w2dtb3yy77hupqm5w6d9jlvpxw2jhdb63xvcht5ml1hmxtjvv2s2n182o0lrejh5jb4rvzo16sd02rflgdqj3a1glfb3i6jg0874k2rflgdqj3a1glfb3i6jg0874k</t>
  </si>
  <si>
    <t>16/08/202525/08/202530/08/202530/08/202505/10/202518/10/202525/10/202509/11/202509/11/202529/11/202502/12/202506/12/202514/12/202514/12/2025</t>
  </si>
  <si>
    <t>552xyc766gp97a5zu8tcx4xzo552xyc766gp97a5zu8tcx4xzo552xyc766gp97a5zu8tcx4xzo552xyc766gp97a5zu8tcx4xzo552xyc766gp97a5zu8tcx4xzo552xyc766gp97a5zu8tcx4xzo552xyc766gp97a5zu8tcx4xzo552xyc766gp97a5zu8tcx4xzo552xyc766gp97a5zu8tcx4xzo552xyc766gp97a5zu8tcx4xzo552xyc766gp97a5zu8tcx4xzo552xyc766gp97a5zu8tcx4xzo552xyc766gp97a5zu8tcx4xzo552xyc766gp97a5zu8tcx4xzo</t>
  </si>
  <si>
    <t>Aston VillaLiverpoolLeeds UnitedLeeds UnitedNottingham ForestBrighton &amp; Hove AlbionFulhamBrentfordBrentfordEvertonTottenham HotspurBurnleySunderlandSunderland</t>
  </si>
  <si>
    <t>AwayHomeAwayAwayHomeAwayHomeAwayAwayAwayHomeHomeAwayAway</t>
  </si>
  <si>
    <t>nonononononoyesnonoyesyesnoyesyes</t>
  </si>
  <si>
    <t>LCM(3)CM(3)LCM(3)RCM(3)LCM(3)CM(3)CM(3)CM(3)RCM(3)RCM(3)RCM(3)RCM(3)LCM(3)RCM(3)</t>
  </si>
  <si>
    <t>552xyc766gp97a5zu8tcx4xzo</t>
  </si>
  <si>
    <t>L. Nmecha</t>
  </si>
  <si>
    <t>13ylro8dy443m52qxwrxm9zis14qo3uypv7lmce0ewcvxe89w419g4i3bmkco9zrycot41ut6381ejplc4zz2mafz8ve5yaztgyc1jp76d0gbs37k24r8pculfxuc1m2q53bt7g2w2nzxpt8zwvklw1ymmbmwqt706tquiw6k5n649g207fshyi62c88cf6836drk55g26l3xxay10p3mr94jigklk0t02a6yd5amo1do5nul3ia6yhg5w2e7k8n5g5qy61sq7e9nzw6djo</t>
  </si>
  <si>
    <t>18/08/202523/08/202530/08/202513/09/202520/09/202527/09/202524/10/202501/11/202509/11/202523/11/202529/11/2025</t>
  </si>
  <si>
    <t>embn1jhcly07i6pjcvcdiavo5embn1jhcly07i6pjcvcdiavo5embn1jhcly07i6pjcvcdiavo5embn1jhcly07i6pjcvcdiavo5embn1jhcly07i6pjcvcdiavo5embn1jhcly07i6pjcvcdiavo5embn1jhcly07i6pjcvcdiavo5embn1jhcly07i6pjcvcdiavo5embn1jhcly07i6pjcvcdiavo5embn1jhcly07i6pjcvcdiavo5embn1jhcly07i6pjcvcdiavo5</t>
  </si>
  <si>
    <t>Leeds UnitedArsenalLeeds UnitedFulhamWolverhampton WanderersLeeds UnitedLeeds UnitedBrighton &amp; Hove AlbionNottingham ForestLeeds UnitedManchester City</t>
  </si>
  <si>
    <t>AwayAwayAwayAwayAwayAwayAwayAwayAwayAwayAway</t>
  </si>
  <si>
    <t>nonoyesnononononoyesyesyes</t>
  </si>
  <si>
    <t>1qh7qazdiffxkrafk41ewncb82e7k8n5g5qy61sq7e9nzw6djo2i90v94i0xjbp0sem4bn698no</t>
  </si>
  <si>
    <t>04/10/202529/11/202503/12/2025</t>
  </si>
  <si>
    <t>embn1jhcly07i6pjcvcdiavo5embn1jhcly07i6pjcvcdiavo5embn1jhcly07i6pjcvcdiavo5</t>
  </si>
  <si>
    <t>Leeds UnitedManchester CityLeeds United</t>
  </si>
  <si>
    <t>RCF(2)RCF(2)LCF(2)</t>
  </si>
  <si>
    <t>embn1jhcly07i6pjcvcdiavo5</t>
  </si>
  <si>
    <t>L. O'Nien</t>
  </si>
  <si>
    <t>4o48qpaaxvvvbjuxjeshj85hx</t>
  </si>
  <si>
    <t>L. Shaw</t>
  </si>
  <si>
    <t>7uxt9a7t22ij4reg1uire5uqd7uxt9a7t22ij4reg1uire5uqd7uxt9a7t22ij4reg1uire5uqd7uxt9a7t22ij4reg1uire5uqd7uxt9a7t22ij4reg1uire5uqd7uxt9a7t22ij4reg1uire5uqd7uxt9a7t22ij4reg1uire5uqd7uxt9a7t22ij4reg1uire5uqd7uxt9a7t22ij4reg1uire5uqd7uxt9a7t22ij4reg1uire5uqd7uxt9a7t22ij4reg1uire5uqd7uxt9a7t22ij4reg1uire5uqd7uxt9a7t22ij4reg1uire5uqd7uxt9a7t22ij4reg1uire5uqd7uxt9a7t22ij4reg1uire5uqd7uxt9a7t22ij4reg1uire5uqd</t>
  </si>
  <si>
    <t>LCB(3)LCB(3)LCB(3)LCB(3)LCB(3)LCB(3)LCB(3)LCB(3)LCB(3)LCB(3)LCB(3)LCB(3)LCB(3)LCB(3)LCB(3)LCB(3)</t>
  </si>
  <si>
    <t>7uxt9a7t22ij4reg1uire5uqd</t>
  </si>
  <si>
    <t>L. Tchaouna</t>
  </si>
  <si>
    <t>15ipwqyqunn8fzwb3l9bsiot0</t>
  </si>
  <si>
    <t>97nqu0mjr4ulkoiqn3y6nsmzu</t>
  </si>
  <si>
    <t>1sgfyezfw8l28mky35q9ab0no1sgfyezfw8l28mky35q9ab0no</t>
  </si>
  <si>
    <t>18/10/202518/10/2025</t>
  </si>
  <si>
    <t>97nqu0mjr4ulkoiqn3y6nsmzu97nqu0mjr4ulkoiqn3y6nsmzu</t>
  </si>
  <si>
    <t>11zdrikme887aispxmcu1ug441a8ama8onzq0bjz027h2kv1n81ddyldms82g6afdwokq3ro8441haljpbt1dfeivzawp81rk8b81mgz1t6rbrx41ljreydpdy39w1owbvtdwx68memqujxxftykno1sgfyezfw8l28mky35q9ab0no20lqgnidk2bwum92qqbsimxp020lqgnidk2bwum92qqbsimxp027s0zmzii4o2aq7gtamk7q8t029ekagqph40vn7u6wyju0xixg2ckrxonh0xhlk5zh2hd42xk442hghh7367z6k3uoysqts4uwwk</t>
  </si>
  <si>
    <t>16/08/202530/08/202514/09/202520/09/202527/09/202505/10/202518/10/202501/11/202501/11/202508/11/202522/11/202529/11/202503/12/2025</t>
  </si>
  <si>
    <t>97nqu0mjr4ulkoiqn3y6nsmzu97nqu0mjr4ulkoiqn3y6nsmzu97nqu0mjr4ulkoiqn3y6nsmzu97nqu0mjr4ulkoiqn3y6nsmzu97nqu0mjr4ulkoiqn3y6nsmzu97nqu0mjr4ulkoiqn3y6nsmzu97nqu0mjr4ulkoiqn3y6nsmzu97nqu0mjr4ulkoiqn3y6nsmzu97nqu0mjr4ulkoiqn3y6nsmzu97nqu0mjr4ulkoiqn3y6nsmzu97nqu0mjr4ulkoiqn3y6nsmzu97nqu0mjr4ulkoiqn3y6nsmzu97nqu0mjr4ulkoiqn3y6nsmzu</t>
  </si>
  <si>
    <t>Tottenham HotspurManchester UnitedLiverpoolNottingham ForestManchester CityAston VillaLeeds UnitedArsenalArsenalWest Ham UnitedChelseaBrentfordCrystal Palace</t>
  </si>
  <si>
    <t>AwayAwayHomeHomeAwayAwayHomeHomeHomeAwayHomeAwayHome</t>
  </si>
  <si>
    <t>nonoyesyesyesyesnononoyesyesyesyes</t>
  </si>
  <si>
    <t>RMRMRMRMRMRMRMRMRWRWRWRWRM</t>
  </si>
  <si>
    <t>L. Trossard</t>
  </si>
  <si>
    <t>8qwpdf5jof7o6yy47v6iv11hx</t>
  </si>
  <si>
    <t>14qo3uypv7lmce0ewcvxe89w41ck3f5txde110a1im9lxy0ys41gil6wudqtyaauvngcgucwbh01mv5kukvh2gold9lzbfle86qc1oi3hkt91umhnxou8rk970ums1taq9euew4fs51eqk666nc2dw1wlvabjugecgxexpyqugbo7bo1wlvabjugecgxexpyqugbo7bo20lqgnidk2bwum92qqbsimxp026zfrrhdp3qw2inh0oyvmdzbo26zfrrhdp3qw2inh0oyvmdzbo28m9dl3dg3b2kv50yxgrt2sk42knvskhww99qrbj71gbu135782o9v97aqrj9rmg20rell04xec</t>
  </si>
  <si>
    <t>23/08/202513/09/202521/09/202528/09/202504/10/202518/10/202526/10/202526/10/202501/11/202508/11/202508/11/202523/11/202506/12/202513/12/2025</t>
  </si>
  <si>
    <t>8qwpdf5jof7o6yy47v6iv11hx8qwpdf5jof7o6yy47v6iv11hx8qwpdf5jof7o6yy47v6iv11hx8qwpdf5jof7o6yy47v6iv11hx8qwpdf5jof7o6yy47v6iv11hx8qwpdf5jof7o6yy47v6iv11hx8qwpdf5jof7o6yy47v6iv11hx8qwpdf5jof7o6yy47v6iv11hx8qwpdf5jof7o6yy47v6iv11hx8qwpdf5jof7o6yy47v6iv11hx8qwpdf5jof7o6yy47v6iv11hx8qwpdf5jof7o6yy47v6iv11hx8qwpdf5jof7o6yy47v6iv11hx8qwpdf5jof7o6yy47v6iv11hx</t>
  </si>
  <si>
    <t>Leeds UnitedNottingham ForestManchester CityNewcastle UnitedWest Ham UnitedFulhamCrystal PalaceCrystal PalaceBurnleySunderlandSunderlandTottenham HotspurAston VillaWolverhampton Wanderers</t>
  </si>
  <si>
    <t>HomeHomeHomeAwayHomeAwayHomeHomeAwayAwayAwayHomeAwayHome</t>
  </si>
  <si>
    <t>nonoyesyesyesyesyesyesyesyesyesyesnono</t>
  </si>
  <si>
    <t>LWLWLWLWLWLWLMLWLWLMLWLWLWLW</t>
  </si>
  <si>
    <t>14qo3uypv7lmce0ewcvxe89w4</t>
  </si>
  <si>
    <t>L. Ugochukwu</t>
  </si>
  <si>
    <t>1sgfyezfw8l28mky35q9ab0no1zt5ofxwth7538kncejm3ieqc27s0zmzii4o2aq7gtamk7q8t0</t>
  </si>
  <si>
    <t>18/10/202526/10/202508/11/2025</t>
  </si>
  <si>
    <t>49vfeofafswzu1f6rekqjbjhm49vfeofafswzu1f6rekqjbjhm49vfeofafswzu1f6rekqjbjhm</t>
  </si>
  <si>
    <t>Leeds UnitedWolverhampton WanderersWest Ham United</t>
  </si>
  <si>
    <t>49vfeofafswzu1f6rekqjbjhm</t>
  </si>
  <si>
    <t>11zdrikme887aispxmcu1ug4415ipwqyqunn8fzwb3l9bsiot01a8ama8onzq0bjz027h2kv1n81ddyldms82g6afdwokq3ro8441mgz1t6rbrx41ljreydpdy39w1sgfyezfw8l28mky35q9ab0no1zt5ofxwth7538kncejm3ieqc2ckrxonh0xhlk5zh2hd42xk442hghh7367z6k3uoysqts4uwwk2n182o0lrejh5jb4rvzo16sd02n182o0lrejh5jb4rvzo16sd0</t>
  </si>
  <si>
    <t>16/08/202523/08/202530/08/202514/09/202527/09/202518/10/202526/10/202529/11/202503/12/202506/12/202506/12/2025</t>
  </si>
  <si>
    <t>49vfeofafswzu1f6rekqjbjhm49vfeofafswzu1f6rekqjbjhm49vfeofafswzu1f6rekqjbjhm49vfeofafswzu1f6rekqjbjhm49vfeofafswzu1f6rekqjbjhm49vfeofafswzu1f6rekqjbjhm49vfeofafswzu1f6rekqjbjhm49vfeofafswzu1f6rekqjbjhm49vfeofafswzu1f6rekqjbjhm49vfeofafswzu1f6rekqjbjhm49vfeofafswzu1f6rekqjbjhm</t>
  </si>
  <si>
    <t>Tottenham HotspurSunderlandManchester UnitedLiverpoolManchester CityLeeds UnitedWolverhampton WanderersBrentfordCrystal PalaceNewcastle UnitedNewcastle United</t>
  </si>
  <si>
    <t>AwayHomeAwayHomeAwayHomeAwayAwayHomeAwayAway</t>
  </si>
  <si>
    <t>noyesyesyesnoyesyesnonoyesyes</t>
  </si>
  <si>
    <t>RCM(2)RCM(2)LCM(2)LCM(2)RCM(2)LCM(2)LCM(2)RCM(2)LCM(2)LCM(2)RCM(2)</t>
  </si>
  <si>
    <t>49vfeofafswzu1f6rekqjbjhm49vfeofafswzu1f6rekqjbjhm49vfeofafswzu1f6rekqjbjhm49vfeofafswzu1f6rekqjbjhm</t>
  </si>
  <si>
    <t>LCM(3)RCM(3)RCM(3)RCM(3)</t>
  </si>
  <si>
    <t>L. Yoro</t>
  </si>
  <si>
    <t>13h7obu9sa1vfh3a0esob4jdg13h7obu9sa1vfh3a0esob4jdg16ogxo1bxdi6eza02h0s9i5n81a8ama8onzq0bjz027h2kv1n81exxqpardhibndjt24yvj2l1w1iirowal16yj6lndgm8gbx5p01iirowal16yj6lndgm8gbx5p01khr3704psti8rqgjsvafpa1g1khr3704psti8rqgjsvafpa1g1qvclot8fak9knempsk7tqeqc1tozdgn4jg7t4h8wrdqtlwgt01z0pvc6kf8t3einy25wvna42c22l2npjyvz69z79ahof2wafpw27dsai0y163f2lmufao3yg3ys27dsai0y163f2lmufao3yg3ys2azh9qqutb89iadfek7774ufo2ddgt0wgk8212ask4bgjokqac2j3cj5hutmxhlj7ggvbwzi0ic2ntyu72wz8vu95ocn09cwlmok2qnbwtbl7eh08dh64ii9icqac</t>
  </si>
  <si>
    <t>17/08/202517/08/202524/08/202530/08/202514/09/202520/09/202520/09/202527/09/202527/09/202504/10/202519/10/202525/10/202501/11/202508/11/202508/11/202524/11/202530/11/202504/12/202508/12/202515/12/2025</t>
  </si>
  <si>
    <t>6q793p9lurdevqmetgoke54wk6q793p9lurdevqmetgoke54wk6q793p9lurdevqmetgoke54wk6q793p9lurdevqmetgoke54wk6q793p9lurdevqmetgoke54wk6q793p9lurdevqmetgoke54wk6q793p9lurdevqmetgoke54wk6q793p9lurdevqmetgoke54wk6q793p9lurdevqmetgoke54wk6q793p9lurdevqmetgoke54wk6q793p9lurdevqmetgoke54wk6q793p9lurdevqmetgoke54wk6q793p9lurdevqmetgoke54wk6q793p9lurdevqmetgoke54wk6q793p9lurdevqmetgoke54wk6q793p9lurdevqmetgoke54wk6q793p9lurdevqmetgoke54wk6q793p9lurdevqmetgoke54wk6q793p9lurdevqmetgoke54wk6q793p9lurdevqmetgoke54wk</t>
  </si>
  <si>
    <t>ArsenalArsenalFulhamBurnleyManchester CityChelseaChelseaBrentfordBrentfordSunderlandLiverpoolBrighton &amp; Hove AlbionNottingham ForestTottenham HotspurTottenham HotspurEvertonCrystal PalaceWest Ham UnitedWolverhampton WanderersAFC Bournemouth</t>
  </si>
  <si>
    <t>HomeHomeAwayHomeAwayHomeHomeAwayAwayHomeAwayHomeAwayAwayAwayHomeAwayHomeAwayHome</t>
  </si>
  <si>
    <t>yesyesyesyesyesnonononoyesnoyesyesnonoyesyesnonoyes</t>
  </si>
  <si>
    <t>LCB(3)RCB(3)RCB(3)RCB(3)RCB(3)CB(3)RCB(3)LCB(3)RCB(3)RCB(3)LCB(3)RCB(3)RCB(3)CB(3)RCB(3)RCB(3)RCB(3)CB(3)RCB(3)RCB(3)</t>
  </si>
  <si>
    <t>Lisandro Martínez</t>
  </si>
  <si>
    <t>2ddgt0wgk8212ask4bgjokqac2j3cj5hutmxhlj7ggvbwzi0ic2ntyu72wz8vu95ocn09cwlmok2qnbwtbl7eh08dh64ii9icqac</t>
  </si>
  <si>
    <t>30/11/202504/12/202508/12/202515/12/2025</t>
  </si>
  <si>
    <t>b17tkj4ea4jld8yupekcolallb17tkj4ea4jld8yupekcolallb17tkj4ea4jld8yupekcolallb17tkj4ea4jld8yupekcolall</t>
  </si>
  <si>
    <t>Crystal PalaceWest Ham UnitedWolverhampton WanderersAFC Bournemouth</t>
  </si>
  <si>
    <t>LCB(3)LCB(3)CB(3)LCB(3)</t>
  </si>
  <si>
    <t>Lucas Paquetá</t>
  </si>
  <si>
    <t>11i3orjflpi9empra6uuduwpg17umsvptey1sqmfwpp2m7ci6s1ambeuhg64rjh91vzt2cu9m381jauwu1mheu6kyp1pwpoa6dxw1ymmbmwqt706tquiw6k5n649g2fsbzlzf6ux1buhi1t67cquqc2l1z9guhdnudlxt9jex7xe0b82rtvt6opul8reok9mj5nwtafo</t>
  </si>
  <si>
    <t>16/08/202522/08/202531/08/202520/09/202524/10/202530/11/202507/12/202514/12/2025</t>
  </si>
  <si>
    <t>at7mm2zrj2hjhu4bnq1f9noixat7mm2zrj2hjhu4bnq1f9noixat7mm2zrj2hjhu4bnq1f9noixat7mm2zrj2hjhu4bnq1f9noixat7mm2zrj2hjhu4bnq1f9noixat7mm2zrj2hjhu4bnq1f9noixat7mm2zrj2hjhu4bnq1f9noixat7mm2zrj2hjhu4bnq1f9noix</t>
  </si>
  <si>
    <t>SunderlandChelseaNottingham ForestCrystal PalaceLeeds UnitedLiverpoolBrighton &amp; Hove AlbionAston Villa</t>
  </si>
  <si>
    <t>at7mm2zrj2hjhu4bnq1f9noix</t>
  </si>
  <si>
    <t>1fqalgzy8x2hswuyc4w36cr2s1vrxomf1ihb6xrivhrvs4nd3o1ymmbmwqt706tquiw6k5n649g2rtvt6opul8reok9mj5nwtafo</t>
  </si>
  <si>
    <t>13/09/202520/10/202524/10/202514/12/2025</t>
  </si>
  <si>
    <t>at7mm2zrj2hjhu4bnq1f9noixat7mm2zrj2hjhu4bnq1f9noixat7mm2zrj2hjhu4bnq1f9noixat7mm2zrj2hjhu4bnq1f9noix</t>
  </si>
  <si>
    <t>Tottenham HotspurBrentfordLeeds UnitedAston Villa</t>
  </si>
  <si>
    <t>HomeHomeAwayHome</t>
  </si>
  <si>
    <t>1lokw5qi9ag7bgvg102gj21as1oi3hkt91umhnxou8rk970ums1vrxomf1ihb6xrivhrvs4nd3o1vrxomf1ihb6xrivhrvs4nd3o23tjlpc5v8e21motsxcqu1r842rtvt6opul8reok9mj5nwtafo</t>
  </si>
  <si>
    <t>29/09/202504/10/202520/10/202520/10/202502/11/202514/12/2025</t>
  </si>
  <si>
    <t>at7mm2zrj2hjhu4bnq1f9noixat7mm2zrj2hjhu4bnq1f9noixat7mm2zrj2hjhu4bnq1f9noixat7mm2zrj2hjhu4bnq1f9noixat7mm2zrj2hjhu4bnq1f9noixat7mm2zrj2hjhu4bnq1f9noix</t>
  </si>
  <si>
    <t>EvertonArsenalBrentfordBrentfordNewcastle UnitedAston Villa</t>
  </si>
  <si>
    <t>AwayAwayHomeHomeHomeHome</t>
  </si>
  <si>
    <t>LCM(2)RCM(2)LCM(2)RCM(2)LCM(2)RCM(2)</t>
  </si>
  <si>
    <t>1jauwu1mheu6kyp1pwpoa6dxw1ymmbmwqt706tquiw6k5n649g23tjlpc5v8e21motsxcqu1r8427s0zmzii4o2aq7gtamk7q8t0</t>
  </si>
  <si>
    <t>20/09/202524/10/202502/11/202508/11/2025</t>
  </si>
  <si>
    <t>Crystal PalaceLeeds UnitedNewcastle UnitedBurnley</t>
  </si>
  <si>
    <t>RCM(3)RCM(3)LCM(3)LCM(3)</t>
  </si>
  <si>
    <t>at7mm2zrj2hjhu4bnq1f9noixat7mm2zrj2hjhu4bnq1f9noix</t>
  </si>
  <si>
    <t>Lucas Pires</t>
  </si>
  <si>
    <t>27s0zmzii4o2aq7gtamk7q8t02n182o0lrejh5jb4rvzo16sd0</t>
  </si>
  <si>
    <t>08/11/202506/12/2025</t>
  </si>
  <si>
    <t>7vzbp0q4j4wucnzynmah15st07vzbp0q4j4wucnzynmah15st0</t>
  </si>
  <si>
    <t>West Ham UnitedNewcastle United</t>
  </si>
  <si>
    <t>Luis Guilherme</t>
  </si>
  <si>
    <t>8wcpxluqhub8yqrgi1jcvzbx0</t>
  </si>
  <si>
    <t>1jauwu1mheu6kyp1pwpoa6dxw2868qwytxs68nuc9752cva4us2fsbzlzf6ux1buhi1t67cquqc</t>
  </si>
  <si>
    <t>20/09/202522/11/202530/11/2025</t>
  </si>
  <si>
    <t>8wcpxluqhub8yqrgi1jcvzbx08wcpxluqhub8yqrgi1jcvzbx08wcpxluqhub8yqrgi1jcvzbx0</t>
  </si>
  <si>
    <t>Crystal PalaceAFC BournemouthLiverpool</t>
  </si>
  <si>
    <t>M. Caicedo</t>
  </si>
  <si>
    <t>3uc9z96xvain84leorf4ls962</t>
  </si>
  <si>
    <t>12znl0wq9dni0y2j3xb2dsmj817umsvptey1sqmfwpp2m7ci6s1929jvcf42axkdr52hdrfuvis1cy3zxa3qlhra05l8tmcnmgwk1iirowal16yj6lndgm8gbx5p01iirowal16yj6lndgm8gbx5p01pow6zy0g8vyp6ag9wvnubkes1ul4lz9b1npclnmnufhedm7tg1xse56xeo3sjk9vbxu1rmwf1023f8sz2bv6v5zzsc5k00guhw4250bsbnukpv5wtmdp0e7k9lp02cz22hrl9l7pesg0j8977wrh0</t>
  </si>
  <si>
    <t>17/08/202522/08/202530/08/202513/09/202520/09/202520/09/202504/10/202518/10/202525/10/202501/11/202508/11/202530/11/2025</t>
  </si>
  <si>
    <t>3uc9z96xvain84leorf4ls9623uc9z96xvain84leorf4ls9623uc9z96xvain84leorf4ls9623uc9z96xvain84leorf4ls9623uc9z96xvain84leorf4ls9623uc9z96xvain84leorf4ls9623uc9z96xvain84leorf4ls9623uc9z96xvain84leorf4ls9623uc9z96xvain84leorf4ls9623uc9z96xvain84leorf4ls9623uc9z96xvain84leorf4ls9623uc9z96xvain84leorf4ls962</t>
  </si>
  <si>
    <t>Crystal PalaceWest Ham UnitedFulhamBrentfordManchester UnitedManchester UnitedLiverpoolNottingham ForestSunderlandTottenham HotspurWolverhampton WanderersArsenal</t>
  </si>
  <si>
    <t>HomeAwayHomeAwayAwayAwayHomeAwayHomeAwayHomeHome</t>
  </si>
  <si>
    <t>yesyesyesyesyesyesyesnoyesyesyesyes</t>
  </si>
  <si>
    <t>LCM(2)RCM(2)RCM(2)LCM(2)LCM(2)RCM(2)LCM(2)LCM(2)RCM(2)LCM(2)RCM(2)LCM(2)</t>
  </si>
  <si>
    <t>3uc9z96xvain84leorf4ls9623uc9z96xvain84leorf4ls962</t>
  </si>
  <si>
    <t>M. Cash</t>
  </si>
  <si>
    <t>102dto55773ex3p58gp94ql90154ru5ptp2kfs14iguma92kno18a8disd61jy3wflaabj72tqs1e5s21mdr4zeeniuin1uu189g1iwrufdts4nlr7bniv499abkk1k3eld3sysqfeherxz48tzoyc1owbvtdwx68memqujxxftykno1vdtp9f8cyblesdc3cpw8dlhw1x07v32ex6xevmomsysc6e4us21snm4gvykm9jjq1rzq17ejo4247wrvjkrv38tdtc3o6nhuv4k2a6yd5amo1do5nul3ia6yhg5w2c6en0pmvpp4ltcnwp8nprhg42h2egsrc2jf9ocgrjt9zsgr9w2knvskhww99qrbj71gbu135782rtvt6opul8reok9mj5nwtafo</t>
  </si>
  <si>
    <t>16/08/202523/08/202531/08/202513/09/202521/09/202528/09/202505/10/202519/10/202526/10/202501/11/202509/11/202523/11/202530/11/202503/12/202506/12/202514/12/2025</t>
  </si>
  <si>
    <t>1e9txzr9hqz94xtun6byo0vs91e9txzr9hqz94xtun6byo0vs91e9txzr9hqz94xtun6byo0vs91e9txzr9hqz94xtun6byo0vs91e9txzr9hqz94xtun6byo0vs91e9txzr9hqz94xtun6byo0vs91e9txzr9hqz94xtun6byo0vs91e9txzr9hqz94xtun6byo0vs91e9txzr9hqz94xtun6byo0vs91e9txzr9hqz94xtun6byo0vs91e9txzr9hqz94xtun6byo0vs91e9txzr9hqz94xtun6byo0vs91e9txzr9hqz94xtun6byo0vs91e9txzr9hqz94xtun6byo0vs91e9txzr9hqz94xtun6byo0vs91e9txzr9hqz94xtun6byo0vs9</t>
  </si>
  <si>
    <t>Newcastle UnitedBrentfordCrystal PalaceEvertonSunderlandFulhamBurnleyTottenham HotspurManchester CityLiverpoolAFC BournemouthLeeds UnitedWolverhampton WanderersBrighton &amp; Hove AlbionArsenalWest Ham United</t>
  </si>
  <si>
    <t>HomeAwayHomeAwayAwayHomeHomeAwayHomeAwayHomeAwayHomeAwayHomeAway</t>
  </si>
  <si>
    <t>RBRBRBRBRBRBRBRBRBRBRBRBRBRBRBRB</t>
  </si>
  <si>
    <t>M. Damsgaard</t>
  </si>
  <si>
    <t>154ru5ptp2kfs14iguma92kno1b0aavyqhw9g2ebi1cua6uiac1khr3704psti8rqgjsvafpa1g1vrxomf1ihb6xrivhrvs4nd3o1xebw5ifrjl5exfgvwogidmok21035eerys56hl1oi5yw20wes24m5mde1dqsnrirt0mxg8gr9w290hyavp000xtwoqfwwrpnj842ckrxonh0xhlk5zh2hd42xk442nfh5mrn0tysgea5b9nvvrpqs</t>
  </si>
  <si>
    <t>23/08/202530/08/202527/09/202520/10/202525/10/202501/11/202509/11/202522/11/202529/11/202506/12/2025</t>
  </si>
  <si>
    <t>ek0k9s7axizns3vtzyy3z5nuek0k9s7axizns3vtzyy3z5nuek0k9s7axizns3vtzyy3z5nuek0k9s7axizns3vtzyy3z5nuek0k9s7axizns3vtzyy3z5nuek0k9s7axizns3vtzyy3z5nuek0k9s7axizns3vtzyy3z5nuek0k9s7axizns3vtzyy3z5nuek0k9s7axizns3vtzyy3z5nuek0k9s7axizns3vtzyy3z5nu</t>
  </si>
  <si>
    <t>Aston VillaSunderlandManchester UnitedWest Ham UnitedLiverpoolCrystal PalaceNewcastle UnitedBrighton &amp; Hove AlbionBurnleyTottenham Hotspur</t>
  </si>
  <si>
    <t>HomeAwayHomeAwayHomeAwayHomeAwayHomeAway</t>
  </si>
  <si>
    <t>2gktdb7h1jkkld873ss0s0kyc</t>
  </si>
  <si>
    <t>ek0k9s7axizns3vtzyy3z5nu</t>
  </si>
  <si>
    <t>1hotdoe44db3avxd1j91hxw5w1paikangkucvx6etwyog8bxg42gktdb7h1jkkld873ss0s0kyc</t>
  </si>
  <si>
    <t>20/09/202505/10/202503/12/2025</t>
  </si>
  <si>
    <t>ek0k9s7axizns3vtzyy3z5nuek0k9s7axizns3vtzyy3z5nuek0k9s7axizns3vtzyy3z5nu</t>
  </si>
  <si>
    <t>FulhamManchester CityArsenal</t>
  </si>
  <si>
    <t>LCM(3)LCM(3)LCM(3)</t>
  </si>
  <si>
    <t>M. De Cuyper</t>
  </si>
  <si>
    <t>bjhjz96omjukrg6tj3mny39t6</t>
  </si>
  <si>
    <t>10jpwd1x2paywtbfatjev182c16am82aqanxg9ylk4fufxw07o18o9ldivk2e84zcrejou19dlg1c63e8qqe9heysoinrbib41zo1kvzysbmri31wqmzg9n6uekno1s2cqwm1pd76xs20c255sfnro1z0pvc6kf8t3einy25wvna42c290hyavp000xtwoqfwwrpnj842h2egsrc2jf9ocgrjt9zsgr9w2l1z9guhdnudlxt9jex7xe0b8</t>
  </si>
  <si>
    <t>16/08/202524/08/202531/08/202513/09/202527/09/202518/10/202525/10/202522/11/202503/12/202507/12/2025</t>
  </si>
  <si>
    <t>bjhjz96omjukrg6tj3mny39t6bjhjz96omjukrg6tj3mny39t6bjhjz96omjukrg6tj3mny39t6bjhjz96omjukrg6tj3mny39t6bjhjz96omjukrg6tj3mny39t6bjhjz96omjukrg6tj3mny39t6bjhjz96omjukrg6tj3mny39t6bjhjz96omjukrg6tj3mny39t6bjhjz96omjukrg6tj3mny39t6bjhjz96omjukrg6tj3mny39t6</t>
  </si>
  <si>
    <t>FulhamEvertonManchester CityAFC BournemouthChelseaNewcastle UnitedManchester UnitedBrentfordAston VillaWest Ham United</t>
  </si>
  <si>
    <t>HomeAwayHomeAwayAwayHomeAwayHomeHomeHome</t>
  </si>
  <si>
    <t>yesyesyesyesnonoyesnoyesyes</t>
  </si>
  <si>
    <t>25ehw2cjb60a2kyhwvlqppr1025ehw2cjb60a2kyhwvlqppr102elw5n9p340grwmafewg25afo2h2egsrc2jf9ocgrjt9zsgr9w</t>
  </si>
  <si>
    <t>09/11/202509/11/202530/11/202503/12/2025</t>
  </si>
  <si>
    <t>bjhjz96omjukrg6tj3mny39t6bjhjz96omjukrg6tj3mny39t6bjhjz96omjukrg6tj3mny39t6bjhjz96omjukrg6tj3mny39t6</t>
  </si>
  <si>
    <t>Crystal PalaceCrystal PalaceNottingham ForestAston Villa</t>
  </si>
  <si>
    <t>LMLWLWLW</t>
  </si>
  <si>
    <t>18o9ldivk2e84zcrejou19dlg1s2cqwm1pd76xs20c255sfnro</t>
  </si>
  <si>
    <t>31/08/202518/10/2025</t>
  </si>
  <si>
    <t>bjhjz96omjukrg6tj3mny39t6bjhjz96omjukrg6tj3mny39t6</t>
  </si>
  <si>
    <t>Manchester CityNewcastle United</t>
  </si>
  <si>
    <t>M. Doherty</t>
  </si>
  <si>
    <t>12gtk3hwf4px68mpjs890rehg14cmzlbe4pl6c3xuucuzj2590</t>
  </si>
  <si>
    <t>31wf775s975qy3il33oora8k531wf775s975qy3il33oora8k5</t>
  </si>
  <si>
    <t>Manchester CityAFC Bournemouth</t>
  </si>
  <si>
    <t>1npwac7t1uv2raij1gs4hhxqs1uzikt3sjo0nyoutu2qhf8vtg</t>
  </si>
  <si>
    <t>Tottenham HotspurSunderland</t>
  </si>
  <si>
    <t>31wf775s975qy3il33oora8k5</t>
  </si>
  <si>
    <t>M. Dowman</t>
  </si>
  <si>
    <t>61psw0tgtithfb7knevi50xec</t>
  </si>
  <si>
    <t>M. Edwards</t>
  </si>
  <si>
    <t>6x3qvqsp90kjsps3e4wx0oxqt</t>
  </si>
  <si>
    <t>27s0zmzii4o2aq7gtamk7q8t02hghh7367z6k3uoysqts4uwwk2n182o0lrejh5jb4rvzo16sd0</t>
  </si>
  <si>
    <t>08/11/202503/12/202506/12/2025</t>
  </si>
  <si>
    <t>6x3qvqsp90kjsps3e4wx0oxqt6x3qvqsp90kjsps3e4wx0oxqt6x3qvqsp90kjsps3e4wx0oxqt</t>
  </si>
  <si>
    <t>West Ham UnitedCrystal PalaceNewcastle United</t>
  </si>
  <si>
    <t>M. Estève</t>
  </si>
  <si>
    <t>11zdrikme887aispxmcu1ug4415ipwqyqunn8fzwb3l9bsiot01a8ama8onzq0bjz027h2kv1n81owbvtdwx68memqujxxftykno1sgfyezfw8l28mky35q9ab0no1zt5ofxwth7538kncejm3ieqc20lqgnidk2bwum92qqbsimxp027s0zmzii4o2aq7gtamk7q8t029ekagqph40vn7u6wyju0xixg2ckrxonh0xhlk5zh2hd42xk442hghh7367z6k3uoysqts4uwwk2n182o0lrejh5jb4rvzo16sd02p2bn6raq23z2z9d2ubzelkpg</t>
  </si>
  <si>
    <t>16/08/202523/08/202530/08/202505/10/202518/10/202526/10/202501/11/202508/11/202522/11/202529/11/202503/12/202506/12/202513/12/2025</t>
  </si>
  <si>
    <t>3izhfm7i4afomephw07mp4nsa3izhfm7i4afomephw07mp4nsa3izhfm7i4afomephw07mp4nsa3izhfm7i4afomephw07mp4nsa3izhfm7i4afomephw07mp4nsa3izhfm7i4afomephw07mp4nsa3izhfm7i4afomephw07mp4nsa3izhfm7i4afomephw07mp4nsa3izhfm7i4afomephw07mp4nsa3izhfm7i4afomephw07mp4nsa3izhfm7i4afomephw07mp4nsa3izhfm7i4afomephw07mp4nsa3izhfm7i4afomephw07mp4nsa</t>
  </si>
  <si>
    <t>Tottenham HotspurSunderlandManchester UnitedAston VillaLeeds UnitedWolverhampton WanderersArsenalWest Ham UnitedChelseaBrentfordCrystal PalaceNewcastle UnitedFulham</t>
  </si>
  <si>
    <t>AwayHomeAwayAwayHomeAwayHomeAwayHomeAwayHomeAwayHome</t>
  </si>
  <si>
    <t>LCB(2)LCB(2)LCB(2)LCB(2)LCB(2)LCB(2)LCB(2)LCB(2)LCB(2)LCB(2)LCB(2)LCB(2)LCB(2)</t>
  </si>
  <si>
    <t>11zdrikme887aispxmcu1ug441a8ama8onzq0bjz027h2kv1n81ddyldms82g6afdwokq3ro8441haljpbt1dfeivzawp81rk8b81mgz1t6rbrx41ljreydpdy39w1owbvtdwx68memqujxxftykno1sgfyezfw8l28mky35q9ab0no1zt5ofxwth7538kncejm3ieqc20lqgnidk2bwum92qqbsimxp02n182o0lrejh5jb4rvzo16sd0</t>
  </si>
  <si>
    <t>16/08/202530/08/202514/09/202520/09/202527/09/202505/10/202518/10/202526/10/202501/11/202506/12/2025</t>
  </si>
  <si>
    <t>3izhfm7i4afomephw07mp4nsa3izhfm7i4afomephw07mp4nsa3izhfm7i4afomephw07mp4nsa3izhfm7i4afomephw07mp4nsa3izhfm7i4afomephw07mp4nsa3izhfm7i4afomephw07mp4nsa3izhfm7i4afomephw07mp4nsa3izhfm7i4afomephw07mp4nsa3izhfm7i4afomephw07mp4nsa3izhfm7i4afomephw07mp4nsa</t>
  </si>
  <si>
    <t>Tottenham HotspurManchester UnitedLiverpoolNottingham ForestManchester CityAston VillaLeeds UnitedWolverhampton WanderersArsenalNewcastle United</t>
  </si>
  <si>
    <t>LCB(3)LCB(3)LCB(3)LCB(3)LCB(3)LCB(3)LCB(3)LCB(3)LCB(3)LCB(3)</t>
  </si>
  <si>
    <t>M. Gibbs-White</t>
  </si>
  <si>
    <t>110stnyllsj1u0mhdabeuvyfo15wpdgoeb2hhp1jui3uzbf6l01ambeuhg64rjh91vzt2cu9m381ck3f5txde110a1im9lxy0ys41haljpbt1dfeivzawp81rk8b81ul4lz9b1npclnmnufhedm7tg1w7mazdrj7yy9qlgmgyzehg5w22l2npjyvz69z79ahof2wafpw26l3xxay10p3mr94jigklk0t02al8l1sdufvs34bh674bvy1as2elw5n9p340grwmafewg25afo2jviknbx9xlpifeu3a3qmq49g2lg6ykirik1f39oafrhu2wzkk2r1kc0oaxedob4lcuth1o6n10</t>
  </si>
  <si>
    <t>17/08/202524/08/202531/08/202513/09/202520/09/202518/10/202526/10/202501/11/202509/11/202522/11/202530/11/202503/12/202506/12/202514/12/2025</t>
  </si>
  <si>
    <t>55yy0p6johtu9nxk90zsfctt555yy0p6johtu9nxk90zsfctt555yy0p6johtu9nxk90zsfctt555yy0p6johtu9nxk90zsfctt555yy0p6johtu9nxk90zsfctt555yy0p6johtu9nxk90zsfctt555yy0p6johtu9nxk90zsfctt555yy0p6johtu9nxk90zsfctt555yy0p6johtu9nxk90zsfctt555yy0p6johtu9nxk90zsfctt555yy0p6johtu9nxk90zsfctt555yy0p6johtu9nxk90zsfctt555yy0p6johtu9nxk90zsfctt555yy0p6johtu9nxk90zsfctt5</t>
  </si>
  <si>
    <t>BrentfordCrystal PalaceWest Ham UnitedArsenalBurnleyChelseaAFC BournemouthManchester UnitedLeeds UnitedLiverpoolBrighton &amp; Hove AlbionWolverhampton WanderersEvertonTottenham Hotspur</t>
  </si>
  <si>
    <t>HomeAwayHomeAwayAwayHomeAwayHomeHomeAwayHomeAwayAwayHome</t>
  </si>
  <si>
    <t>2al8l1sdufvs34bh674bvy1as2r1kc0oaxedob4lcuth1o6n10</t>
  </si>
  <si>
    <t>22/11/202514/12/2025</t>
  </si>
  <si>
    <t>55yy0p6johtu9nxk90zsfctt555yy0p6johtu9nxk90zsfctt5</t>
  </si>
  <si>
    <t>LiverpoolTottenham Hotspur</t>
  </si>
  <si>
    <t>55yy0p6johtu9nxk90zsfctt5</t>
  </si>
  <si>
    <t>1ambeuhg64rjh91vzt2cu9m381n9usxk22sgbn7zion4t4q8lw1r9l80ujrlwn2mfwfrrbz7evo</t>
  </si>
  <si>
    <t>31/08/202527/09/202505/10/2025</t>
  </si>
  <si>
    <t>55yy0p6johtu9nxk90zsfctt555yy0p6johtu9nxk90zsfctt555yy0p6johtu9nxk90zsfctt5</t>
  </si>
  <si>
    <t>West Ham UnitedSunderlandNewcastle United</t>
  </si>
  <si>
    <t>1r9l80ujrlwn2mfwfrrbz7evo1ul4lz9b1npclnmnufhedm7tg</t>
  </si>
  <si>
    <t>05/10/202518/10/2025</t>
  </si>
  <si>
    <t>Newcastle UnitedChelsea</t>
  </si>
  <si>
    <t>M. Gusto</t>
  </si>
  <si>
    <t>8jt4vsixxoqp4uvskyfl7k222</t>
  </si>
  <si>
    <t>1pow6zy0g8vyp6ag9wvnubkes1ul4lz9b1npclnmnufhedm7tg29ekagqph40vn7u6wyju0xixg</t>
  </si>
  <si>
    <t>04/10/202518/10/202522/11/2025</t>
  </si>
  <si>
    <t>8jt4vsixxoqp4uvskyfl7k2228jt4vsixxoqp4uvskyfl7k2228jt4vsixxoqp4uvskyfl7k222</t>
  </si>
  <si>
    <t>LiverpoolNottingham ForestBurnley</t>
  </si>
  <si>
    <t>12znl0wq9dni0y2j3xb2dsmj817umsvptey1sqmfwpp2m7ci6s1929jvcf42axkdr52hdrfuvis1pow6zy0g8vyp6ag9wvnubkes23f8sz2bv6v5zzsc5k00guhw4250bsbnukpv5wtmdp0e7k9lp02cz22hrl9l7pesg0j8977wrh02i90v94i0xjbp0sem4bn698no2k9n6m479giqdf2noxajr3uvo2pgl50uph4ipirpsal60030no</t>
  </si>
  <si>
    <t>17/08/202522/08/202530/08/202504/10/202501/11/202508/11/202530/11/202503/12/202506/12/202513/12/2025</t>
  </si>
  <si>
    <t>8jt4vsixxoqp4uvskyfl7k2228jt4vsixxoqp4uvskyfl7k2228jt4vsixxoqp4uvskyfl7k2228jt4vsixxoqp4uvskyfl7k2228jt4vsixxoqp4uvskyfl7k2228jt4vsixxoqp4uvskyfl7k2228jt4vsixxoqp4uvskyfl7k2228jt4vsixxoqp4uvskyfl7k2228jt4vsixxoqp4uvskyfl7k2228jt4vsixxoqp4uvskyfl7k222</t>
  </si>
  <si>
    <t>Crystal PalaceWest Ham UnitedFulhamLiverpoolTottenham HotspurWolverhampton WanderersArsenalLeeds UnitedAFC BournemouthEverton</t>
  </si>
  <si>
    <t>HomeAwayHomeHomeAwayHomeHomeAwayAwayHome</t>
  </si>
  <si>
    <t>noyesyesyesyesyesyesnoyesyes</t>
  </si>
  <si>
    <t>1929jvcf42axkdr52hdrfuvis1kvzysbmri31wqmzg9n6uekno</t>
  </si>
  <si>
    <t>30/08/202527/09/2025</t>
  </si>
  <si>
    <t>8jt4vsixxoqp4uvskyfl7k2228jt4vsixxoqp4uvskyfl7k222</t>
  </si>
  <si>
    <t>FulhamBrighton &amp; Hove Albion</t>
  </si>
  <si>
    <t>M. Guéhi</t>
  </si>
  <si>
    <t>12znl0wq9dni0y2j3xb2dsmj815wpdgoeb2hhp1jui3uzbf6l018a8disd61jy3wflaabj72tqs1drtj6vzc17m0mb549yuwuz9w1jauwu1mheu6kyp1pwpoa6dxw1la9af0q274nmzgcyme30rcwk1q2zv5o6545wcsdhbx4vvgqok1swfjplq1923hcknqk1r00kyc1wlvabjugecgxexpyqugbo7bo21035eerys56hl1oi5yw20wes2bs4mjzwplzl04w7940las4yc2ddgt0wgk8212ask4bgjokqac2hghh7367z6k3uoysqts4uwwk2luiolpt1jy5d28eus95spudw2puvu6w2xhmlm3xgj1fqihpn8</t>
  </si>
  <si>
    <t>17/08/202524/08/202531/08/202513/09/202520/09/202527/09/202505/10/202518/10/202526/10/202501/11/202522/11/202530/11/202503/12/202507/12/202514/12/2025</t>
  </si>
  <si>
    <t>9ipux4xiejibplsbbhqz8d5gp9ipux4xiejibplsbbhqz8d5gp9ipux4xiejibplsbbhqz8d5gp9ipux4xiejibplsbbhqz8d5gp9ipux4xiejibplsbbhqz8d5gp9ipux4xiejibplsbbhqz8d5gp9ipux4xiejibplsbbhqz8d5gp9ipux4xiejibplsbbhqz8d5gp9ipux4xiejibplsbbhqz8d5gp9ipux4xiejibplsbbhqz8d5gp9ipux4xiejibplsbbhqz8d5gp9ipux4xiejibplsbbhqz8d5gp9ipux4xiejibplsbbhqz8d5gp9ipux4xiejibplsbbhqz8d5gp9ipux4xiejibplsbbhqz8d5gp</t>
  </si>
  <si>
    <t>ChelseaNottingham ForestAston VillaSunderlandWest Ham UnitedLiverpoolEvertonAFC BournemouthArsenalBrentfordWolverhampton WanderersManchester UnitedBurnleyFulhamManchester City</t>
  </si>
  <si>
    <t>AwayHomeAwayHomeAwayHomeAwayHomeAwayHomeAwayHomeAwayAwayHome</t>
  </si>
  <si>
    <t>LCB(3)LCB(3)LCB(3)LCB(3)LCB(3)LCB(3)LCB(3)LCB(3)LCB(3)LCB(3)LCB(3)LCB(3)LCB(3)LCB(3)LCB(3)</t>
  </si>
  <si>
    <t>M. Jensen</t>
  </si>
  <si>
    <t>1xebw5ifrjl5exfgvwogidmok24m5mde1dqsnrirt0mxg8gr9w2nfh5mrn0tysgea5b9nvvrpqs2oo4yru8uymi9bjbi0aq2ttsk</t>
  </si>
  <si>
    <t>25/10/202509/11/202506/12/202514/12/2025</t>
  </si>
  <si>
    <t>dtol82tjlq48bs0s70sisguz9dtol82tjlq48bs0s70sisguz9dtol82tjlq48bs0s70sisguz9dtol82tjlq48bs0s70sisguz9</t>
  </si>
  <si>
    <t>LiverpoolNewcastle UnitedTottenham HotspurLeeds United</t>
  </si>
  <si>
    <t>dtol82tjlq48bs0s70sisguz9</t>
  </si>
  <si>
    <t>110stnyllsj1u0mhdabeuvyfo154ru5ptp2kfs14iguma92kno1vrxomf1ihb6xrivhrvs4nd3o21035eerys56hl1oi5yw20wes290hyavp000xtwoqfwwrpnj842ckrxonh0xhlk5zh2hd42xk44</t>
  </si>
  <si>
    <t>17/08/202523/08/202520/10/202501/11/202522/11/202529/11/2025</t>
  </si>
  <si>
    <t>dtol82tjlq48bs0s70sisguz9dtol82tjlq48bs0s70sisguz9dtol82tjlq48bs0s70sisguz9dtol82tjlq48bs0s70sisguz9dtol82tjlq48bs0s70sisguz9dtol82tjlq48bs0s70sisguz9</t>
  </si>
  <si>
    <t>Nottingham ForestAston VillaWest Ham UnitedCrystal PalaceBrighton &amp; Hove AlbionBurnley</t>
  </si>
  <si>
    <t>AwayHomeAwayAwayAwayHome</t>
  </si>
  <si>
    <t>yesnonononoyes</t>
  </si>
  <si>
    <t>LCM(2)LCM(2)LCM(2)RCM(2)LCM(2)LCM(2)</t>
  </si>
  <si>
    <t>1cy3zxa3qlhra05l8tmcnmgwk1paikangkucvx6etwyog8bxg42gktdb7h1jkkld873ss0s0kyc</t>
  </si>
  <si>
    <t>13/09/202505/10/202503/12/2025</t>
  </si>
  <si>
    <t>dtol82tjlq48bs0s70sisguz9dtol82tjlq48bs0s70sisguz9dtol82tjlq48bs0s70sisguz9</t>
  </si>
  <si>
    <t>ChelseaManchester CityArsenal</t>
  </si>
  <si>
    <t>M. Kanté</t>
  </si>
  <si>
    <t>6xzgcexqk70l1ps75vs22c9p0</t>
  </si>
  <si>
    <t>M. Kayode</t>
  </si>
  <si>
    <t>471t4engadct4su6thk5r5qtw471t4engadct4su6thk5r5qtw471t4engadct4su6thk5r5qtw471t4engadct4su6thk5r5qtw471t4engadct4su6thk5r5qtw471t4engadct4su6thk5r5qtw471t4engadct4su6thk5r5qtw471t4engadct4su6thk5r5qtw471t4engadct4su6thk5r5qtw471t4engadct4su6thk5r5qtw471t4engadct4su6thk5r5qtw471t4engadct4su6thk5r5qtw471t4engadct4su6thk5r5qtw</t>
  </si>
  <si>
    <t>1cy3zxa3qlhra05l8tmcnmgwk1hotdoe44db3avxd1j91hxw5w1paikangkucvx6etwyog8bxg42gktdb7h1jkkld873ss0s0kyc2oo4yru8uymi9bjbi0aq2ttsk</t>
  </si>
  <si>
    <t>13/09/202520/09/202505/10/202503/12/202514/12/2025</t>
  </si>
  <si>
    <t>471t4engadct4su6thk5r5qtw471t4engadct4su6thk5r5qtw471t4engadct4su6thk5r5qtw471t4engadct4su6thk5r5qtw471t4engadct4su6thk5r5qtw</t>
  </si>
  <si>
    <t>ChelseaFulhamManchester CityArsenalLeeds United</t>
  </si>
  <si>
    <t>M. Keane</t>
  </si>
  <si>
    <t>6og6s61vrg51rfqxk9cipylzp6og6s61vrg51rfqxk9cipylzp6og6s61vrg51rfqxk9cipylzp6og6s61vrg51rfqxk9cipylzp6og6s61vrg51rfqxk9cipylzp6og6s61vrg51rfqxk9cipylzp6og6s61vrg51rfqxk9cipylzp6og6s61vrg51rfqxk9cipylzp6og6s61vrg51rfqxk9cipylzp6og6s61vrg51rfqxk9cipylzp6og6s61vrg51rfqxk9cipylzp6og6s61vrg51rfqxk9cipylzp6og6s61vrg51rfqxk9cipylzp6og6s61vrg51rfqxk9cipylzp6og6s61vrg51rfqxk9cipylzp</t>
  </si>
  <si>
    <t>LCB(2)LCB(2)LCB(2)LCB(2)LCB(2)LCB(2)LCB(2)LCB(2)LCB(2)LCB(2)LCB(2)LCB(2)LCB(2)LCB(2)LCB(2)</t>
  </si>
  <si>
    <t>M. Kerkez</t>
  </si>
  <si>
    <t>17gi8gmcwairx1s9f0utz7ggk19ty1jsiu05lygxc15uw4exp01ddyldms82g6afdwokq3ro8441i2v1eqtjfnafc69e4u4kawb81la9af0q274nmzgcyme30rcwk1pow6zy0g8vyp6ag9wvnubkes1tozdgn4jg7t4h8wrdqtlwgt01xebw5ifrjl5exfgvwogidmok266x8afjnwzm848lkn11qjmdw2al8l1sdufvs34bh674bvy1as2fsbzlzf6ux1buhi1t67cquqc2inc8vql65bi2clvs6z2buqs42m8ovduzz3fvy0pu82to85p1w2q92uqkqy5i0jfjhwel7jygb8zhs8gg1hvcuqvhkk2itb54pg</t>
  </si>
  <si>
    <t>25/08/202531/08/202514/09/202520/09/202527/09/202504/10/202519/10/202525/10/202509/11/202522/11/202530/11/202503/12/202506/12/202513/12/202515/08/2025</t>
  </si>
  <si>
    <t>a2zavv31d2aadyddk0kjttdgqa2zavv31d2aadyddk0kjttdgqa2zavv31d2aadyddk0kjttdgqa2zavv31d2aadyddk0kjttdgqa2zavv31d2aadyddk0kjttdgqa2zavv31d2aadyddk0kjttdgqa2zavv31d2aadyddk0kjttdgqa2zavv31d2aadyddk0kjttdgqa2zavv31d2aadyddk0kjttdgqa2zavv31d2aadyddk0kjttdgqa2zavv31d2aadyddk0kjttdgqa2zavv31d2aadyddk0kjttdgqa2zavv31d2aadyddk0kjttdgqa2zavv31d2aadyddk0kjttdgqa2zavv31d2aadyddk0kjttdgq</t>
  </si>
  <si>
    <t>Newcastle UnitedArsenalBurnleyEvertonCrystal PalaceChelseaManchester UnitedBrentfordManchester CityNottingham ForestWest Ham UnitedSunderlandLeeds UnitedBrighton &amp; Hove AlbionAFC Bournemouth</t>
  </si>
  <si>
    <t>AwayHomeAwayHomeAwayAwayHomeAwayAwayHomeAwayHomeAwayHomeHome</t>
  </si>
  <si>
    <t>yesyesyesyesyesyesyesyesnoyesyesnoyesyesyes</t>
  </si>
  <si>
    <t>M. Kilman</t>
  </si>
  <si>
    <t>11i3orjflpi9empra6uuduwpg17umsvptey1sqmfwpp2m7ci6s1ambeuhg64rjh91vzt2cu9m381fqalgzy8x2hswuyc4w36cr2s1jauwu1mheu6kyp1pwpoa6dxw1lokw5qi9ag7bgvg102gj21as1oi3hkt91umhnxou8rk970ums1vrxomf1ihb6xrivhrvs4nd3o1ymmbmwqt706tquiw6k5n649g23tjlpc5v8e21motsxcqu1r8427s0zmzii4o2aq7gtamk7q8t0</t>
  </si>
  <si>
    <t>16/08/202522/08/202531/08/202513/09/202520/09/202529/09/202504/10/202520/10/202524/10/202502/11/202508/11/2025</t>
  </si>
  <si>
    <t>2nz313c0ot91untg011l3pc6h2nz313c0ot91untg011l3pc6h2nz313c0ot91untg011l3pc6h2nz313c0ot91untg011l3pc6h2nz313c0ot91untg011l3pc6h2nz313c0ot91untg011l3pc6h2nz313c0ot91untg011l3pc6h2nz313c0ot91untg011l3pc6h2nz313c0ot91untg011l3pc6h2nz313c0ot91untg011l3pc6h2nz313c0ot91untg011l3pc6h</t>
  </si>
  <si>
    <t>SunderlandChelseaNottingham ForestTottenham HotspurCrystal PalaceEvertonArsenalBrentfordLeeds UnitedNewcastle UnitedBurnley</t>
  </si>
  <si>
    <t>AwayHomeAwayHomeHomeAwayAwayHomeAwayHomeHome</t>
  </si>
  <si>
    <t>RCB(2)RCB(2)LCB(2)LCB(2)LCB(2)LCB(2)LCB(2)LCB(2)LCB(2)RCB(2)RCB(2)</t>
  </si>
  <si>
    <t>2nz313c0ot91untg011l3pc6h2nz313c0ot91untg011l3pc6h2nz313c0ot91untg011l3pc6h2nz313c0ot91untg011l3pc6h2nz313c0ot91untg011l3pc6h2nz313c0ot91untg011l3pc6h2nz313c0ot91untg011l3pc6h2nz313c0ot91untg011l3pc6h2nz313c0ot91untg011l3pc6h</t>
  </si>
  <si>
    <t>CB(3)CB(3)LCB(3)CB(3)CB(3)CB(3)RCB(3)RCB(3)CB(3)</t>
  </si>
  <si>
    <t>M. Kovačić</t>
  </si>
  <si>
    <t>1u36beg0t6rceb5etaa7rcwes</t>
  </si>
  <si>
    <t>ehopba709zukxj4vgcync942d</t>
  </si>
  <si>
    <t>M. Kudus</t>
  </si>
  <si>
    <t>1fqalgzy8x2hswuyc4w36cr2s1npwac7t1uv2raij1gs4hhxqs1y8dmrju1hkfvsl3srj1ycdn823f8sz2bv6v5zzsc5k00guhw4</t>
  </si>
  <si>
    <t>13/09/202527/09/202526/10/202501/11/2025</t>
  </si>
  <si>
    <t>p7vw4thx5wzo49h6hfabcq5mp7vw4thx5wzo49h6hfabcq5mp7vw4thx5wzo49h6hfabcq5mp7vw4thx5wzo49h6hfabcq5m</t>
  </si>
  <si>
    <t>West Ham UnitedWolverhampton WanderersEvertonChelsea</t>
  </si>
  <si>
    <t>p7vw4thx5wzo49h6hfabcq5m</t>
  </si>
  <si>
    <t>1npwac7t1uv2raij1gs4hhxqs</t>
  </si>
  <si>
    <t>11zdrikme887aispxmcu1ug44172cmeucd0eh693911rgimuj81be5lxo9q7ko4pm8exaozvmdw1be5lxo9q7ko4pm8exaozvmdw1fqalgzy8x2hswuyc4w36cr2s1gwmyqujn1kzgkz7yv1yp0n4k1npwac7t1uv2raij1gs4hhxqs1qh7qazdiffxkrafk41ewncb81vdtp9f8cyblesdc3cpw8dlhw23f8sz2bv6v5zzsc5k00guhw428m9dl3dg3b2kv50yxgrt2sk42jhdb63xvcht5ml1hmxtjvv2s2nfh5mrn0tysgea5b9nvvrpqs2r1kc0oaxedob4lcuth1o6n10</t>
  </si>
  <si>
    <t>16/08/202523/08/202530/08/202530/08/202513/09/202520/09/202527/09/202504/10/202519/10/202501/11/202523/11/202502/12/202506/12/202514/12/2025</t>
  </si>
  <si>
    <t>p7vw4thx5wzo49h6hfabcq5mp7vw4thx5wzo49h6hfabcq5mp7vw4thx5wzo49h6hfabcq5mp7vw4thx5wzo49h6hfabcq5mp7vw4thx5wzo49h6hfabcq5mp7vw4thx5wzo49h6hfabcq5mp7vw4thx5wzo49h6hfabcq5mp7vw4thx5wzo49h6hfabcq5mp7vw4thx5wzo49h6hfabcq5mp7vw4thx5wzo49h6hfabcq5mp7vw4thx5wzo49h6hfabcq5mp7vw4thx5wzo49h6hfabcq5mp7vw4thx5wzo49h6hfabcq5mp7vw4thx5wzo49h6hfabcq5m</t>
  </si>
  <si>
    <t>BurnleyManchester CityAFC BournemouthAFC BournemouthWest Ham UnitedBrighton &amp; Hove AlbionWolverhampton WanderersLeeds UnitedAston VillaChelseaArsenalNewcastle UnitedBrentfordNottingham Forest</t>
  </si>
  <si>
    <t>HomeAwayHomeHomeAwayAwayHomeAwayHomeHomeAwayAwayHomeAway</t>
  </si>
  <si>
    <t>RWRWRMRWRWRWRWRWRWRWRWRWRWRW</t>
  </si>
  <si>
    <t>M. Lacroix</t>
  </si>
  <si>
    <t>7e7w34imugzsufvytjxytupd57e7w34imugzsufvytjxytupd57e7w34imugzsufvytjxytupd57e7w34imugzsufvytjxytupd57e7w34imugzsufvytjxytupd57e7w34imugzsufvytjxytupd57e7w34imugzsufvytjxytupd57e7w34imugzsufvytjxytupd57e7w34imugzsufvytjxytupd57e7w34imugzsufvytjxytupd57e7w34imugzsufvytjxytupd57e7w34imugzsufvytjxytupd57e7w34imugzsufvytjxytupd57e7w34imugzsufvytjxytupd57e7w34imugzsufvytjxytupd57e7w34imugzsufvytjxytupd5</t>
  </si>
  <si>
    <t>CB(3)CB(3)CB(3)CB(3)CB(3)CB(3)CB(3)CB(3)CB(3)CB(3)CB(3)CB(3)CB(3)CB(3)CB(3)CB(3)</t>
  </si>
  <si>
    <t>M. Lewis-Skelly</t>
  </si>
  <si>
    <t>azt1lhru9cgyb64h4h4fffrx0</t>
  </si>
  <si>
    <t>13h7obu9sa1vfh3a0esob4jdg14qo3uypv7lmce0ewcvxe89w41ck3f5txde110a1im9lxy0ys41oi3hkt91umhnxou8rk970ums28m9dl3dg3b2kv50yxgrt2sk42cz22hrl9l7pesg0j8977wrh02knvskhww99qrbj71gbu135782o9v97aqrj9rmg20rell04xec</t>
  </si>
  <si>
    <t>17/08/202523/08/202513/09/202504/10/202523/11/202530/11/202506/12/202513/12/2025</t>
  </si>
  <si>
    <t>azt1lhru9cgyb64h4h4fffrx0azt1lhru9cgyb64h4h4fffrx0azt1lhru9cgyb64h4h4fffrx0azt1lhru9cgyb64h4h4fffrx0azt1lhru9cgyb64h4h4fffrx0azt1lhru9cgyb64h4h4fffrx0azt1lhru9cgyb64h4h4fffrx0azt1lhru9cgyb64h4h4fffrx0</t>
  </si>
  <si>
    <t>Manchester UnitedLeeds UnitedNottingham ForestWest Ham UnitedTottenham HotspurChelseaAston VillaWolverhampton Wanderers</t>
  </si>
  <si>
    <t>AwayHomeHomeHomeHomeAwayAwayHome</t>
  </si>
  <si>
    <t>1mv5kukvh2gold9lzbfle86qc20lqgnidk2bwum92qqbsimxp0</t>
  </si>
  <si>
    <t>28/09/202501/11/2025</t>
  </si>
  <si>
    <t>azt1lhru9cgyb64h4h4fffrx0azt1lhru9cgyb64h4h4fffrx0</t>
  </si>
  <si>
    <t>1wlvabjugecgxexpyqugbo7bo20lqgnidk2bwum92qqbsimxp0</t>
  </si>
  <si>
    <t>M. Mané</t>
  </si>
  <si>
    <t>2ntyu72wz8vu95ocn09cwlmok2ntyu72wz8vu95ocn09cwlmok</t>
  </si>
  <si>
    <t>08/12/202508/12/2025</t>
  </si>
  <si>
    <t>970owquiv1ukwfm4fn89gc7pw970owquiv1ukwfm4fn89gc7pw</t>
  </si>
  <si>
    <t>Manchester UnitedManchester United</t>
  </si>
  <si>
    <t>LAM(2)RAM(2)</t>
  </si>
  <si>
    <t>970owquiv1ukwfm4fn89gc7pw</t>
  </si>
  <si>
    <t>250bsbnukpv5wtmdp0e7k9lp02o9v97aqrj9rmg20rell04xec</t>
  </si>
  <si>
    <t>08/11/202513/12/2025</t>
  </si>
  <si>
    <t>ChelseaArsenal</t>
  </si>
  <si>
    <t>2jviknbx9xlpifeu3a3qmq49g</t>
  </si>
  <si>
    <t>M. Mount</t>
  </si>
  <si>
    <t>13h7obu9sa1vfh3a0esob4jdg16ogxo1bxdi6eza02h0s9i5n81a8ama8onzq0bjz027h2kv1n81iirowal16yj6lndgm8gbx5p01khr3704psti8rqgjsvafpa1g1qvclot8fak9knempsk7tqeqc1tozdgn4jg7t4h8wrdqtlwgt027dsai0y163f2lmufao3yg3ys2azh9qqutb89iadfek7774ufo2ddgt0wgk8212ask4bgjokqac2j3cj5hutmxhlj7ggvbwzi0ic2ntyu72wz8vu95ocn09cwlmok2qnbwtbl7eh08dh64ii9icqac</t>
  </si>
  <si>
    <t>17/08/202524/08/202530/08/202520/09/202527/09/202504/10/202519/10/202508/11/202524/11/202530/11/202504/12/202508/12/202515/12/2025</t>
  </si>
  <si>
    <t>8nh6qf9i1d0qw7nx4wk25qzth8nh6qf9i1d0qw7nx4wk25qzth8nh6qf9i1d0qw7nx4wk25qzth8nh6qf9i1d0qw7nx4wk25qzth8nh6qf9i1d0qw7nx4wk25qzth8nh6qf9i1d0qw7nx4wk25qzth8nh6qf9i1d0qw7nx4wk25qzth8nh6qf9i1d0qw7nx4wk25qzth8nh6qf9i1d0qw7nx4wk25qzth8nh6qf9i1d0qw7nx4wk25qzth8nh6qf9i1d0qw7nx4wk25qzth8nh6qf9i1d0qw7nx4wk25qzth8nh6qf9i1d0qw7nx4wk25qzth</t>
  </si>
  <si>
    <t>ArsenalFulhamBurnleyChelseaBrentfordSunderlandLiverpoolTottenham HotspurEvertonCrystal PalaceWest Ham UnitedWolverhampton WanderersAFC Bournemouth</t>
  </si>
  <si>
    <t>HomeAwayHomeHomeAwayHomeAwayAwayHomeAwayHomeAwayHome</t>
  </si>
  <si>
    <t>yesyesyesnonoyesyesnonoyesnoyesyes</t>
  </si>
  <si>
    <t>LAM(2)LAM(2)LAM(2)RAM(2)LAM(2)LAM(2)LAM(2)RAM(2)LAM(2)LAM(2)LAM(2)LAM(2)LAM(2)</t>
  </si>
  <si>
    <t>8nh6qf9i1d0qw7nx4wk25qzth</t>
  </si>
  <si>
    <t>27dsai0y163f2lmufao3yg3ys</t>
  </si>
  <si>
    <t>16ogxo1bxdi6eza02h0s9i5n8</t>
  </si>
  <si>
    <t>M. Munetsi</t>
  </si>
  <si>
    <t>8qmm84tue6kuz8e5nhhdhmz8p</t>
  </si>
  <si>
    <t>1npwac7t1uv2raij1gs4hhxqs2jviknbx9xlpifeu3a3qmq49g</t>
  </si>
  <si>
    <t>27/09/202503/12/2025</t>
  </si>
  <si>
    <t>8qmm84tue6kuz8e5nhhdhmz8p8qmm84tue6kuz8e5nhhdhmz8p</t>
  </si>
  <si>
    <t>Tottenham HotspurNottingham Forest</t>
  </si>
  <si>
    <t>1npwac7t1uv2raij1gs4hhxqs1ro6dtfyd439umqwi6dq6xr841uzikt3sjo0nyoutu2qhf8vtg1zt5ofxwth7538kncejm3ieqc21e9qf2g143huh7h7gqpcj31021e9qf2g143huh7h7gqpcj31021e9qf2g143huh7h7gqpcj310250bsbnukpv5wtmdp0e7k9lp02bs4mjzwplzl04w7940las4yc</t>
  </si>
  <si>
    <t>27/09/202505/10/202518/10/202526/10/202501/11/202501/11/202501/11/202508/11/202522/11/2025</t>
  </si>
  <si>
    <t>8qmm84tue6kuz8e5nhhdhmz8p8qmm84tue6kuz8e5nhhdhmz8p8qmm84tue6kuz8e5nhhdhmz8p8qmm84tue6kuz8e5nhhdhmz8p8qmm84tue6kuz8e5nhhdhmz8p8qmm84tue6kuz8e5nhhdhmz8p8qmm84tue6kuz8e5nhhdhmz8p8qmm84tue6kuz8e5nhhdhmz8p8qmm84tue6kuz8e5nhhdhmz8p</t>
  </si>
  <si>
    <t>Tottenham HotspurBrighton &amp; Hove AlbionSunderlandBurnleyFulhamFulhamFulhamChelseaCrystal Palace</t>
  </si>
  <si>
    <t>AwayHomeAwayHomeAwayAwayAwayAwayHome</t>
  </si>
  <si>
    <t>RCM(3)RCM(3)RCM(3)RCM(3)CM(3)LCM(3)RCM(3)RCM(3)LCM(3)</t>
  </si>
  <si>
    <t>8qmm84tue6kuz8e5nhhdhmz8p8qmm84tue6kuz8e5nhhdhmz8p8qmm84tue6kuz8e5nhhdhmz8p</t>
  </si>
  <si>
    <t>M. O'Riley</t>
  </si>
  <si>
    <t>10jpwd1x2paywtbfatjev182c16am82aqanxg9ylk4fufxw07o</t>
  </si>
  <si>
    <t>16/08/202524/08/2025</t>
  </si>
  <si>
    <t>cm7l7qimy4iysm1khmpc7u961cm7l7qimy4iysm1khmpc7u961</t>
  </si>
  <si>
    <t>FulhamEverton</t>
  </si>
  <si>
    <t>M. Rogers</t>
  </si>
  <si>
    <t>18a8disd61jy3wflaabj72tqs1e5s21mdr4zeeniuin1uu189g1iwrufdts4nlr7bniv499abkk1owbvtdwx68memqujxxftykno1vdtp9f8cyblesdc3cpw8dlhw1x07v32ex6xevmomsysc6e4us21snm4gvykm9jjq1rzq17ejo42c6en0pmvpp4ltcnwp8nprhg4</t>
  </si>
  <si>
    <t>31/08/202513/09/202521/09/202505/10/202519/10/202526/10/202501/11/202530/11/2025</t>
  </si>
  <si>
    <t>2eayhzdix8knmn810sbngsdt52eayhzdix8knmn810sbngsdt52eayhzdix8knmn810sbngsdt52eayhzdix8knmn810sbngsdt52eayhzdix8knmn810sbngsdt52eayhzdix8knmn810sbngsdt52eayhzdix8knmn810sbngsdt52eayhzdix8knmn810sbngsdt5</t>
  </si>
  <si>
    <t>Crystal PalaceEvertonSunderlandBurnleyTottenham HotspurManchester CityLiverpoolWolverhampton Wanderers</t>
  </si>
  <si>
    <t>HomeAwayAwayHomeAwayHomeAwayHome</t>
  </si>
  <si>
    <t>2eayhzdix8knmn810sbngsdt5</t>
  </si>
  <si>
    <t>102dto55773ex3p58gp94ql901owbvtdwx68memqujxxftykno247wrvjkrv38tdtc3o6nhuv4k2a6yd5amo1do5nul3ia6yhg5w</t>
  </si>
  <si>
    <t>16/08/202505/10/202509/11/202523/11/2025</t>
  </si>
  <si>
    <t>2eayhzdix8knmn810sbngsdt52eayhzdix8knmn810sbngsdt52eayhzdix8knmn810sbngsdt52eayhzdix8knmn810sbngsdt5</t>
  </si>
  <si>
    <t>Newcastle UnitedBurnleyAFC BournemouthLeeds United</t>
  </si>
  <si>
    <t>102dto55773ex3p58gp94ql90154ru5ptp2kfs14iguma92kno18a8disd61jy3wflaabj72tqs1e5s21mdr4zeeniuin1uu189g1iwrufdts4nlr7bniv499abkk1k3eld3sysqfeherxz48tzoyc1owbvtdwx68memqujxxftykno1x07v32ex6xevmomsysc6e4us21snm4gvykm9jjq1rzq17ejo42a6yd5amo1do5nul3ia6yhg5w2c6en0pmvpp4ltcnwp8nprhg42h2egsrc2jf9ocgrjt9zsgr9w2knvskhww99qrbj71gbu135782rtvt6opul8reok9mj5nwtafo</t>
  </si>
  <si>
    <t>16/08/202523/08/202531/08/202513/09/202521/09/202528/09/202505/10/202526/10/202501/11/202523/11/202530/11/202503/12/202506/12/202514/12/2025</t>
  </si>
  <si>
    <t>2eayhzdix8knmn810sbngsdt52eayhzdix8knmn810sbngsdt52eayhzdix8knmn810sbngsdt52eayhzdix8knmn810sbngsdt52eayhzdix8knmn810sbngsdt52eayhzdix8knmn810sbngsdt52eayhzdix8knmn810sbngsdt52eayhzdix8knmn810sbngsdt52eayhzdix8knmn810sbngsdt52eayhzdix8knmn810sbngsdt52eayhzdix8knmn810sbngsdt52eayhzdix8knmn810sbngsdt52eayhzdix8knmn810sbngsdt52eayhzdix8knmn810sbngsdt5</t>
  </si>
  <si>
    <t>Newcastle UnitedBrentfordCrystal PalaceEvertonSunderlandFulhamBurnleyManchester CityLiverpoolLeeds UnitedWolverhampton WanderersBrighton &amp; Hove AlbionArsenalWest Ham United</t>
  </si>
  <si>
    <t>HomeAwayHomeAwayAwayHomeHomeHomeAwayAwayHomeAwayHomeAway</t>
  </si>
  <si>
    <t>LWLWLWLWLWLWLWLWLWLMLWLWLWLW</t>
  </si>
  <si>
    <t>21snm4gvykm9jjq1rzq17ejo4247wrvjkrv38tdtc3o6nhuv4k2a6yd5amo1do5nul3ia6yhg5w2h2egsrc2jf9ocgrjt9zsgr9w2knvskhww99qrbj71gbu13578</t>
  </si>
  <si>
    <t>01/11/202509/11/202523/11/202503/12/202506/12/2025</t>
  </si>
  <si>
    <t>2eayhzdix8knmn810sbngsdt52eayhzdix8knmn810sbngsdt52eayhzdix8knmn810sbngsdt52eayhzdix8knmn810sbngsdt52eayhzdix8knmn810sbngsdt5</t>
  </si>
  <si>
    <t>LiverpoolAFC BournemouthLeeds UnitedBrighton &amp; Hove AlbionArsenal</t>
  </si>
  <si>
    <t>RWRWRWRWRW</t>
  </si>
  <si>
    <t>M. Röhl</t>
  </si>
  <si>
    <t>1e5s21mdr4zeeniuin1uu189g1y8dmrju1hkfvsl3srj1ycdn8</t>
  </si>
  <si>
    <t>13/09/202526/10/2025</t>
  </si>
  <si>
    <t>5n7vp6g13q7sxkzbygfbz27oq5n7vp6g13q7sxkzbygfbz27oq</t>
  </si>
  <si>
    <t>Aston VillaTottenham Hotspur</t>
  </si>
  <si>
    <t>5n7vp6g13q7sxkzbygfbz27oq</t>
  </si>
  <si>
    <t>M. Senesi</t>
  </si>
  <si>
    <t>14cmzlbe4pl6c3xuucuzj25901be5lxo9q7ko4pm8exaozvmdw1c63e8qqe9heysoinrbib41zo1g4hj5evcd2ub6zp9akh1er6c1m2q53bt7g2w2nzxpt8zwvklw1o40goci4ply97jh7uhh3zq501swfjplq1923hcknqk1r00kyc1w7mazdrj7yy9qlgmgyzehg5w226u5j38rgjs64xqe4t2j2fis247wrvjkrv38tdtc3o6nhuv4k2868qwytxs68nuc9752cva4us2f01ug9ijcjd3uj26q8fe3bbo2f01ug9ijcjd3uj26q8fe3bbo2k9n6m479giqdf2noxajr3uvo2qnbwtbl7eh08dh64ii9icqaczhs8gg1hvcuqvhkk2itb54pg</t>
  </si>
  <si>
    <t>23/08/202530/08/202513/09/202521/09/202527/09/202503/10/202518/10/202526/10/202502/11/202509/11/202522/11/202529/11/202529/11/202506/12/202515/12/202515/08/2025</t>
  </si>
  <si>
    <t>95pzsjfh0wf6isp6qpf9lddyh95pzsjfh0wf6isp6qpf9lddyh95pzsjfh0wf6isp6qpf9lddyh95pzsjfh0wf6isp6qpf9lddyh95pzsjfh0wf6isp6qpf9lddyh95pzsjfh0wf6isp6qpf9lddyh95pzsjfh0wf6isp6qpf9lddyh95pzsjfh0wf6isp6qpf9lddyh95pzsjfh0wf6isp6qpf9lddyh95pzsjfh0wf6isp6qpf9lddyh95pzsjfh0wf6isp6qpf9lddyh95pzsjfh0wf6isp6qpf9lddyh95pzsjfh0wf6isp6qpf9lddyh95pzsjfh0wf6isp6qpf9lddyh95pzsjfh0wf6isp6qpf9lddyh95pzsjfh0wf6isp6qpf9lddyh</t>
  </si>
  <si>
    <t>Wolverhampton WanderersTottenham HotspurBrighton &amp; Hove AlbionNewcastle UnitedLeeds UnitedFulhamCrystal PalaceNottingham ForestManchester CityAston VillaWest Ham UnitedSunderlandSunderlandChelseaManchester UnitedLiverpool</t>
  </si>
  <si>
    <t>HomeAwayHomeHomeAwayHomeAwayHomeAwayAwayHomeAwayAwayHomeAwayAway</t>
  </si>
  <si>
    <t>LCB(2)LCB(2)LCB(2)LCB(2)LCB(2)LCB(2)LCB(2)LCB(2)LCB(2)LCB(2)LCB(2)LCB(2)RCB(2)LCB(2)LCB(2)LCB(2)</t>
  </si>
  <si>
    <t>95pzsjfh0wf6isp6qpf9lddyh</t>
  </si>
  <si>
    <t>M. Tavernier</t>
  </si>
  <si>
    <t>1be5lxo9q7ko4pm8exaozvmdw1c63e8qqe9heysoinrbib41zo1g4hj5evcd2ub6zp9akh1er6c1m2q53bt7g2w2nzxpt8zwvklw1o40goci4ply97jh7uhh3zq501swfjplq1923hcknqk1r00kyc1w7mazdrj7yy9qlgmgyzehg5w226u5j38rgjs64xqe4t2j2fis2f01ug9ijcjd3uj26q8fe3bbo</t>
  </si>
  <si>
    <t>30/08/202513/09/202521/09/202527/09/202503/10/202518/10/202526/10/202502/11/202529/11/2025</t>
  </si>
  <si>
    <t>b3gobhr43y8oxpafvp4f8rgmhb3gobhr43y8oxpafvp4f8rgmhb3gobhr43y8oxpafvp4f8rgmhb3gobhr43y8oxpafvp4f8rgmhb3gobhr43y8oxpafvp4f8rgmhb3gobhr43y8oxpafvp4f8rgmhb3gobhr43y8oxpafvp4f8rgmhb3gobhr43y8oxpafvp4f8rgmhb3gobhr43y8oxpafvp4f8rgmh</t>
  </si>
  <si>
    <t>Tottenham HotspurBrighton &amp; Hove AlbionNewcastle UnitedLeeds UnitedFulhamCrystal PalaceNottingham ForestManchester CitySunderland</t>
  </si>
  <si>
    <t>AwayHomeHomeAwayHomeAwayHomeAwayAway</t>
  </si>
  <si>
    <t>yesyesyesnoyesyesyesyesyes</t>
  </si>
  <si>
    <t>AMAMAMAMAMAMAMAMAM</t>
  </si>
  <si>
    <t>14cmzlbe4pl6c3xuucuzj25901c63e8qqe9heysoinrbib41zo1m2q53bt7g2w2nzxpt8zwvklw226u5j38rgjs64xqe4t2j2fis2868qwytxs68nuc9752cva4us2f01ug9ijcjd3uj26q8fe3bbo2f01ug9ijcjd3uj26q8fe3bbo2k9n6m479giqdf2noxajr3uvo2qnbwtbl7eh08dh64ii9icqaczhs8gg1hvcuqvhkk2itb54pg</t>
  </si>
  <si>
    <t>23/08/202513/09/202527/09/202502/11/202522/11/202529/11/202529/11/202506/12/202515/12/202515/08/2025</t>
  </si>
  <si>
    <t>b3gobhr43y8oxpafvp4f8rgmhb3gobhr43y8oxpafvp4f8rgmhb3gobhr43y8oxpafvp4f8rgmhb3gobhr43y8oxpafvp4f8rgmhb3gobhr43y8oxpafvp4f8rgmhb3gobhr43y8oxpafvp4f8rgmhb3gobhr43y8oxpafvp4f8rgmhb3gobhr43y8oxpafvp4f8rgmhb3gobhr43y8oxpafvp4f8rgmhb3gobhr43y8oxpafvp4f8rgmh</t>
  </si>
  <si>
    <t>Wolverhampton WanderersBrighton &amp; Hove AlbionLeeds UnitedManchester CityWest Ham UnitedSunderlandSunderlandChelseaManchester UnitedLiverpool</t>
  </si>
  <si>
    <t>HomeHomeAwayAwayHomeAwayAwayHomeAwayAway</t>
  </si>
  <si>
    <t>yesyesnoyesyesyesyesyesyesyes</t>
  </si>
  <si>
    <t>LCM(2)RCM(2)RCM(2)RCM(2)RCM(2)LCM(2)RCM(2)LCM(2)RCM(2)LCM(2)</t>
  </si>
  <si>
    <t>b3gobhr43y8oxpafvp4f8rgmh</t>
  </si>
  <si>
    <t>247wrvjkrv38tdtc3o6nhuv4k2f01ug9ijcjd3uj26q8fe3bbo</t>
  </si>
  <si>
    <t>09/11/202529/11/2025</t>
  </si>
  <si>
    <t>b3gobhr43y8oxpafvp4f8rgmhb3gobhr43y8oxpafvp4f8rgmh</t>
  </si>
  <si>
    <t>1g4hj5evcd2ub6zp9akh1er6c247wrvjkrv38tdtc3o6nhuv4k2868qwytxs68nuc9752cva4us</t>
  </si>
  <si>
    <t>21/09/202509/11/202522/11/2025</t>
  </si>
  <si>
    <t>b3gobhr43y8oxpafvp4f8rgmhb3gobhr43y8oxpafvp4f8rgmhb3gobhr43y8oxpafvp4f8rgmh</t>
  </si>
  <si>
    <t>Newcastle UnitedAston VillaWest Ham United</t>
  </si>
  <si>
    <t>1swfjplq1923hcknqk1r00kyc1w7mazdrj7yy9qlgmgyzehg5w226u5j38rgjs64xqe4t2j2fis2g6nccszuuullvt32g4sw7o5w</t>
  </si>
  <si>
    <t>18/10/202526/10/202502/11/202502/12/2025</t>
  </si>
  <si>
    <t>b3gobhr43y8oxpafvp4f8rgmhb3gobhr43y8oxpafvp4f8rgmhb3gobhr43y8oxpafvp4f8rgmhb3gobhr43y8oxpafvp4f8rgmh</t>
  </si>
  <si>
    <t>Crystal PalaceNottingham ForestManchester CityEverton</t>
  </si>
  <si>
    <t>M. Tel</t>
  </si>
  <si>
    <t>cv1d56d42wujfuc4kt6bn53x0</t>
  </si>
  <si>
    <t>1be5lxo9q7ko4pm8exaozvmdw1fqalgzy8x2hswuyc4w36cr2s1qh7qazdiffxkrafk41ewncb81vdtp9f8cyblesdc3cpw8dlhw27dsai0y163f2lmufao3yg3ys</t>
  </si>
  <si>
    <t>30/08/202513/09/202504/10/202519/10/202508/11/2025</t>
  </si>
  <si>
    <t>cv1d56d42wujfuc4kt6bn53x0cv1d56d42wujfuc4kt6bn53x0cv1d56d42wujfuc4kt6bn53x0cv1d56d42wujfuc4kt6bn53x0cv1d56d42wujfuc4kt6bn53x0</t>
  </si>
  <si>
    <t>AFC BournemouthWest Ham UnitedLeeds UnitedAston VillaManchester United</t>
  </si>
  <si>
    <t>CFCFCFCFCF</t>
  </si>
  <si>
    <t>1be5lxo9q7ko4pm8exaozvmdw</t>
  </si>
  <si>
    <t>1npwac7t1uv2raij1gs4hhxqs2fe6zf414gquq687ftwrxeplg</t>
  </si>
  <si>
    <t>cv1d56d42wujfuc4kt6bn53x0cv1d56d42wujfuc4kt6bn53x0</t>
  </si>
  <si>
    <t>Wolverhampton WanderersFulham</t>
  </si>
  <si>
    <t>11zdrikme887aispxmcu1ug441fqalgzy8x2hswuyc4w36cr2s2jhdb63xvcht5ml1hmxtjvv2s2r1kc0oaxedob4lcuth1o6n10</t>
  </si>
  <si>
    <t>16/08/202513/09/202502/12/202514/12/2025</t>
  </si>
  <si>
    <t>cv1d56d42wujfuc4kt6bn53x0cv1d56d42wujfuc4kt6bn53x0cv1d56d42wujfuc4kt6bn53x0cv1d56d42wujfuc4kt6bn53x0</t>
  </si>
  <si>
    <t>BurnleyWest Ham UnitedNewcastle UnitedNottingham Forest</t>
  </si>
  <si>
    <t>noyesnono</t>
  </si>
  <si>
    <t>11zdrikme887aispxmcu1ug441y8dmrju1hkfvsl3srj1ycdn8</t>
  </si>
  <si>
    <t>16/08/202526/10/2025</t>
  </si>
  <si>
    <t>BurnleyEverton</t>
  </si>
  <si>
    <t>M. Thiaw</t>
  </si>
  <si>
    <t>17gi8gmcwairx1s9f0utz7ggk1mv5kukvh2gold9lzbfle86qc1r9l80ujrlwn2mfwfrrbz7evo1s2cqwm1pd76xs20c255sfnro1zf0zsabpkibbzn05lty6cv101zf0zsabpkibbzn05lty6cv1023tjlpc5v8e21motsxcqu1r8423tjlpc5v8e21motsxcqu1r8424m5mde1dqsnrirt0mxg8gr9w2be0iellzfr9f97wvwb3qf6s42dtb3yy77hupqm5w6d9jlvpxw2jhdb63xvcht5ml1hmxtjvv2s2n182o0lrejh5jb4rvzo16sd02rflgdqj3a1glfb3i6jg0874k2rflgdqj3a1glfb3i6jg0874k</t>
  </si>
  <si>
    <t>25/08/202528/09/202505/10/202518/10/202525/10/202525/10/202502/11/202502/11/202509/11/202522/11/202529/11/202502/12/202506/12/202514/12/202514/12/2025</t>
  </si>
  <si>
    <t>cfpaejad8i9p2r1fj0wx0g222cfpaejad8i9p2r1fj0wx0g222cfpaejad8i9p2r1fj0wx0g222cfpaejad8i9p2r1fj0wx0g222cfpaejad8i9p2r1fj0wx0g222cfpaejad8i9p2r1fj0wx0g222cfpaejad8i9p2r1fj0wx0g222cfpaejad8i9p2r1fj0wx0g222cfpaejad8i9p2r1fj0wx0g222cfpaejad8i9p2r1fj0wx0g222cfpaejad8i9p2r1fj0wx0g222cfpaejad8i9p2r1fj0wx0g222cfpaejad8i9p2r1fj0wx0g222cfpaejad8i9p2r1fj0wx0g222cfpaejad8i9p2r1fj0wx0g222</t>
  </si>
  <si>
    <t>LiverpoolArsenalNottingham ForestBrighton &amp; Hove AlbionFulhamFulhamWest Ham UnitedWest Ham UnitedBrentfordManchester CityEvertonTottenham HotspurBurnleySunderlandSunderland</t>
  </si>
  <si>
    <t>HomeHomeHomeAwayHomeHomeAwayAwayAwayHomeAwayHomeHomeAwayAway</t>
  </si>
  <si>
    <t>RCB(2)RCB(2)RCB(2)RCB(2)LCB(2)RCB(2)LCB(2)RCB(2)RCB(2)RCB(2)RCB(2)RCB(2)LCB(2)LCB(2)RCB(2)</t>
  </si>
  <si>
    <t>1g4hj5evcd2ub6zp9akh1er6c1mv5kukvh2gold9lzbfle86qc2be0iellzfr9f97wvwb3qf6s42jhdb63xvcht5ml1hmxtjvv2s</t>
  </si>
  <si>
    <t>21/09/202528/09/202522/11/202502/12/2025</t>
  </si>
  <si>
    <t>cfpaejad8i9p2r1fj0wx0g222cfpaejad8i9p2r1fj0wx0g222cfpaejad8i9p2r1fj0wx0g222cfpaejad8i9p2r1fj0wx0g222</t>
  </si>
  <si>
    <t>AFC BournemouthArsenalManchester CityTottenham Hotspur</t>
  </si>
  <si>
    <t>cfpaejad8i9p2r1fj0wx0g222</t>
  </si>
  <si>
    <t>M. Trésor</t>
  </si>
  <si>
    <t>9pvc7e65cfgtuipfen5zt463t</t>
  </si>
  <si>
    <t>M. Ugarte</t>
  </si>
  <si>
    <t>16ogxo1bxdi6eza02h0s9i5n81z0pvc6kf8t3einy25wvna42c</t>
  </si>
  <si>
    <t>24/08/202525/10/2025</t>
  </si>
  <si>
    <t>8jfjglichcg0py57hhri5v0fd8jfjglichcg0py57hhri5v0fd</t>
  </si>
  <si>
    <t>1iirowal16yj6lndgm8gbx5p01iirowal16yj6lndgm8gbx5p0</t>
  </si>
  <si>
    <t>20/09/202520/09/2025</t>
  </si>
  <si>
    <t>ChelseaChelsea</t>
  </si>
  <si>
    <t>13h7obu9sa1vfh3a0esob4jdg1exxqpardhibndjt24yvj2l1w1exxqpardhibndjt24yvj2l1w1khr3704psti8rqgjsvafpa1g1qvclot8fak9knempsk7tqeqc1tozdgn4jg7t4h8wrdqtlwgt01tozdgn4jg7t4h8wrdqtlwgt01z0pvc6kf8t3einy25wvna42c27dsai0y163f2lmufao3yg3ys2j3cj5hutmxhlj7ggvbwzi0ic</t>
  </si>
  <si>
    <t>17/08/202514/09/202514/09/202527/09/202504/10/202519/10/202519/10/202525/10/202508/11/202504/12/2025</t>
  </si>
  <si>
    <t>8jfjglichcg0py57hhri5v0fd8jfjglichcg0py57hhri5v0fd8jfjglichcg0py57hhri5v0fd8jfjglichcg0py57hhri5v0fd8jfjglichcg0py57hhri5v0fd8jfjglichcg0py57hhri5v0fd8jfjglichcg0py57hhri5v0fd8jfjglichcg0py57hhri5v0fd8jfjglichcg0py57hhri5v0fd8jfjglichcg0py57hhri5v0fd</t>
  </si>
  <si>
    <t>ArsenalManchester CityManchester CityBrentfordSunderlandLiverpoolLiverpoolBrighton &amp; Hove AlbionTottenham HotspurWest Ham United</t>
  </si>
  <si>
    <t>HomeAwayAwayAwayHomeAwayAwayHomeAwayHome</t>
  </si>
  <si>
    <t>noyesyesyesnononononono</t>
  </si>
  <si>
    <t>RDM(2)LDM(2)RDM(2)RDM(2)RDM(2)LDM(2)RDM(2)LDM(2)RDM(2)LDM(2)</t>
  </si>
  <si>
    <t>M. Wieffer</t>
  </si>
  <si>
    <t>25ehw2cjb60a2kyhwvlqppr1025ehw2cjb60a2kyhwvlqppr102h2egsrc2jf9ocgrjt9zsgr9w</t>
  </si>
  <si>
    <t>09/11/202509/11/202503/12/2025</t>
  </si>
  <si>
    <t>672cwl9zj2d6lce6jda350vvu672cwl9zj2d6lce6jda350vvu672cwl9zj2d6lce6jda350vvu</t>
  </si>
  <si>
    <t>Crystal PalaceCrystal PalaceAston Villa</t>
  </si>
  <si>
    <t>672cwl9zj2d6lce6jda350vvu</t>
  </si>
  <si>
    <t>10jpwd1x2paywtbfatjev182c16am82aqanxg9ylk4fufxw07o1kvzysbmri31wqmzg9n6uekno1ro6dtfyd439umqwi6dq6xr841s2cqwm1pd76xs20c255sfnro1z0pvc6kf8t3einy25wvna42c207fshyi62c88cf6836drk55g25ehw2cjb60a2kyhwvlqppr10290hyavp000xtwoqfwwrpnj842elw5n9p340grwmafewg25afo2h2egsrc2jf9ocgrjt9zsgr9w2l1z9guhdnudlxt9jex7xe0b82q92uqkqy5i0jfjhwel7jygb8</t>
  </si>
  <si>
    <t>16/08/202524/08/202527/09/202505/10/202518/10/202525/10/202501/11/202509/11/202522/11/202530/11/202503/12/202507/12/202513/12/2025</t>
  </si>
  <si>
    <t>672cwl9zj2d6lce6jda350vvu672cwl9zj2d6lce6jda350vvu672cwl9zj2d6lce6jda350vvu672cwl9zj2d6lce6jda350vvu672cwl9zj2d6lce6jda350vvu672cwl9zj2d6lce6jda350vvu672cwl9zj2d6lce6jda350vvu672cwl9zj2d6lce6jda350vvu672cwl9zj2d6lce6jda350vvu672cwl9zj2d6lce6jda350vvu672cwl9zj2d6lce6jda350vvu672cwl9zj2d6lce6jda350vvu672cwl9zj2d6lce6jda350vvu</t>
  </si>
  <si>
    <t>FulhamEvertonChelseaWolverhampton WanderersNewcastle UnitedManchester UnitedLeeds UnitedCrystal PalaceBrentfordNottingham ForestAston VillaWest Ham UnitedLiverpool</t>
  </si>
  <si>
    <t>HomeAwayAwayAwayHomeAwayHomeAwayHomeAwayHomeHomeAway</t>
  </si>
  <si>
    <t>yesyesnoyesyesyesyesyesyesyesyesyesyes</t>
  </si>
  <si>
    <t>M. de Ligt</t>
  </si>
  <si>
    <t>13h7obu9sa1vfh3a0esob4jdg13h7obu9sa1vfh3a0esob4jdg16ogxo1bxdi6eza02h0s9i5n81a8ama8onzq0bjz027h2kv1n81exxqpardhibndjt24yvj2l1w1exxqpardhibndjt24yvj2l1w1iirowal16yj6lndgm8gbx5p01iirowal16yj6lndgm8gbx5p01khr3704psti8rqgjsvafpa1g1khr3704psti8rqgjsvafpa1g1qvclot8fak9knempsk7tqeqc1qvclot8fak9knempsk7tqeqc1tozdgn4jg7t4h8wrdqtlwgt01z0pvc6kf8t3einy25wvna42c22l2npjyvz69z79ahof2wafpw27dsai0y163f2lmufao3yg3ys27dsai0y163f2lmufao3yg3ys2azh9qqutb89iadfek7774ufo2ddgt0wgk8212ask4bgjokqac</t>
  </si>
  <si>
    <t>17/08/202517/08/202524/08/202530/08/202514/09/202514/09/202520/09/202520/09/202527/09/202527/09/202504/10/202504/10/202519/10/202525/10/202501/11/202508/11/202508/11/202524/11/202530/11/2025</t>
  </si>
  <si>
    <t>10zt8rbgbmyqxr1m13wm5gfs910zt8rbgbmyqxr1m13wm5gfs910zt8rbgbmyqxr1m13wm5gfs910zt8rbgbmyqxr1m13wm5gfs910zt8rbgbmyqxr1m13wm5gfs910zt8rbgbmyqxr1m13wm5gfs910zt8rbgbmyqxr1m13wm5gfs910zt8rbgbmyqxr1m13wm5gfs910zt8rbgbmyqxr1m13wm5gfs910zt8rbgbmyqxr1m13wm5gfs910zt8rbgbmyqxr1m13wm5gfs910zt8rbgbmyqxr1m13wm5gfs910zt8rbgbmyqxr1m13wm5gfs910zt8rbgbmyqxr1m13wm5gfs910zt8rbgbmyqxr1m13wm5gfs910zt8rbgbmyqxr1m13wm5gfs910zt8rbgbmyqxr1m13wm5gfs910zt8rbgbmyqxr1m13wm5gfs910zt8rbgbmyqxr1m13wm5gfs9</t>
  </si>
  <si>
    <t>ArsenalArsenalFulhamBurnleyManchester CityManchester CityChelseaChelseaBrentfordBrentfordSunderlandSunderlandLiverpoolBrighton &amp; Hove AlbionNottingham ForestTottenham HotspurTottenham HotspurEvertonCrystal Palace</t>
  </si>
  <si>
    <t>HomeHomeAwayHomeAwayAwayHomeHomeAwayAwayHomeHomeAwayHomeAwayAwayAwayHomeAway</t>
  </si>
  <si>
    <t>yesyesyesyesyesyesyesyesyesyesyesyesyesyesyesyesyesyesyes</t>
  </si>
  <si>
    <t>CB(3)RCB(3)CB(3)CB(3)CB(3)RCB(3)CB(3)RCB(3)CB(3)RCB(3)CB(3)RCB(3)RCB(3)CB(3)CB(3)CB(3)RCB(3)CB(3)CB(3)</t>
  </si>
  <si>
    <t>M. van de Ven</t>
  </si>
  <si>
    <t>11zdrikme887aispxmcu1ug44172cmeucd0eh693911rgimuj81be5lxo9q7ko4pm8exaozvmdw1fqalgzy8x2hswuyc4w36cr2s1gwmyqujn1kzgkz7yv1yp0n4k1npwac7t1uv2raij1gs4hhxqs1qh7qazdiffxkrafk41ewncb81vdtp9f8cyblesdc3cpw8dlhw1y8dmrju1hkfvsl3srj1ycdn823f8sz2bv6v5zzsc5k00guhw427dsai0y163f2lmufao3yg3ys28m9dl3dg3b2kv50yxgrt2sk42fe6zf414gquq687ftwrxeplg2nfh5mrn0tysgea5b9nvvrpqs2r1kc0oaxedob4lcuth1o6n10</t>
  </si>
  <si>
    <t>16/08/202523/08/202530/08/202513/09/202520/09/202527/09/202504/10/202519/10/202526/10/202501/11/202508/11/202523/11/202529/11/202506/12/202514/12/2025</t>
  </si>
  <si>
    <t>dodddfi0l5i36vlgbaybhzeqydodddfi0l5i36vlgbaybhzeqydodddfi0l5i36vlgbaybhzeqydodddfi0l5i36vlgbaybhzeqydodddfi0l5i36vlgbaybhzeqydodddfi0l5i36vlgbaybhzeqydodddfi0l5i36vlgbaybhzeqydodddfi0l5i36vlgbaybhzeqydodddfi0l5i36vlgbaybhzeqydodddfi0l5i36vlgbaybhzeqydodddfi0l5i36vlgbaybhzeqydodddfi0l5i36vlgbaybhzeqydodddfi0l5i36vlgbaybhzeqydodddfi0l5i36vlgbaybhzeqydodddfi0l5i36vlgbaybhzeqy</t>
  </si>
  <si>
    <t>BurnleyManchester CityAFC BournemouthWest Ham UnitedBrighton &amp; Hove AlbionWolverhampton WanderersLeeds UnitedAston VillaEvertonChelseaManchester UnitedArsenalFulhamBrentfordNottingham Forest</t>
  </si>
  <si>
    <t>HomeAwayHomeAwayAwayHomeAwayHomeAwayHomeHomeAwayHomeHomeAway</t>
  </si>
  <si>
    <t>dodddfi0l5i36vlgbaybhzeqydodddfi0l5i36vlgbaybhzeqydodddfi0l5i36vlgbaybhzeqydodddfi0l5i36vlgbaybhzeqy</t>
  </si>
  <si>
    <t>M. Ødegaard</t>
  </si>
  <si>
    <t>b1lcxeihx8z6pfv1jef4j5jh1</t>
  </si>
  <si>
    <t>13h7obu9sa1vfh3a0esob4jdg14qo3uypv7lmce0ewcvxe89w419ty1jsiu05lygxc15uw4exp01ck3f5txde110a1im9lxy0ys41oi3hkt91umhnxou8rk970ums2cz22hrl9l7pesg0j8977wrh02gktdb7h1jkkld873ss0s0kyc2knvskhww99qrbj71gbu135782o9v97aqrj9rmg20rell04xec</t>
  </si>
  <si>
    <t>17/08/202523/08/202531/08/202513/09/202504/10/202530/11/202503/12/202506/12/202513/12/2025</t>
  </si>
  <si>
    <t>b1lcxeihx8z6pfv1jef4j5jh1b1lcxeihx8z6pfv1jef4j5jh1b1lcxeihx8z6pfv1jef4j5jh1b1lcxeihx8z6pfv1jef4j5jh1b1lcxeihx8z6pfv1jef4j5jh1b1lcxeihx8z6pfv1jef4j5jh1b1lcxeihx8z6pfv1jef4j5jh1b1lcxeihx8z6pfv1jef4j5jh1b1lcxeihx8z6pfv1jef4j5jh1</t>
  </si>
  <si>
    <t>Manchester UnitedLeeds UnitedLiverpoolNottingham ForestWest Ham UnitedChelseaBrentfordAston VillaWolverhampton Wanderers</t>
  </si>
  <si>
    <t>AwayHomeAwayHomeHomeAwayHomeAwayHome</t>
  </si>
  <si>
    <t>yesyesnoyesyesnoyesyesno</t>
  </si>
  <si>
    <t>RCM(3)RCM(3)RCM(3)RCM(3)RCM(3)RCM(3)RCM(3)RCM(3)RCM(3)</t>
  </si>
  <si>
    <t>Marc Cucurella</t>
  </si>
  <si>
    <t>12znl0wq9dni0y2j3xb2dsmj817umsvptey1sqmfwpp2m7ci6s1929jvcf42axkdr52hdrfuvis1cy3zxa3qlhra05l8tmcnmgwk1iirowal16yj6lndgm8gbx5p01kvzysbmri31wqmzg9n6uekno1pow6zy0g8vyp6ag9wvnubkes1ul4lz9b1npclnmnufhedm7tg1xse56xeo3sjk9vbxu1rmwf1023f8sz2bv6v5zzsc5k00guhw4250bsbnukpv5wtmdp0e7k9lp029ekagqph40vn7u6wyju0xixg2cz22hrl9l7pesg0j8977wrh02i90v94i0xjbp0sem4bn698no2k9n6m479giqdf2noxajr3uvo2pgl50uph4ipirpsal60030no</t>
  </si>
  <si>
    <t>17/08/202522/08/202530/08/202513/09/202520/09/202527/09/202504/10/202518/10/202525/10/202501/11/202508/11/202522/11/202530/11/202503/12/202506/12/202513/12/2025</t>
  </si>
  <si>
    <t>7c2wnewpcf1idj6ghj6gu0wyd7c2wnewpcf1idj6ghj6gu0wyd7c2wnewpcf1idj6ghj6gu0wyd7c2wnewpcf1idj6ghj6gu0wyd7c2wnewpcf1idj6ghj6gu0wyd7c2wnewpcf1idj6ghj6gu0wyd7c2wnewpcf1idj6ghj6gu0wyd7c2wnewpcf1idj6ghj6gu0wyd7c2wnewpcf1idj6ghj6gu0wyd7c2wnewpcf1idj6ghj6gu0wyd7c2wnewpcf1idj6ghj6gu0wyd7c2wnewpcf1idj6ghj6gu0wyd7c2wnewpcf1idj6ghj6gu0wyd7c2wnewpcf1idj6ghj6gu0wyd7c2wnewpcf1idj6ghj6gu0wyd7c2wnewpcf1idj6ghj6gu0wyd</t>
  </si>
  <si>
    <t>Crystal PalaceWest Ham UnitedFulhamBrentfordManchester UnitedBrighton &amp; Hove AlbionLiverpoolNottingham ForestSunderlandTottenham HotspurWolverhampton WanderersBurnleyArsenalLeeds UnitedAFC BournemouthEverton</t>
  </si>
  <si>
    <t>HomeAwayHomeAwayAwayHomeHomeAwayHomeAwayHomeAwayHomeAwayAwayHome</t>
  </si>
  <si>
    <t>yesyesyesnoyesyesyesyesyesyesyesyesyesyesyesyes</t>
  </si>
  <si>
    <t>7c2wnewpcf1idj6ghj6gu0wyd7c2wnewpcf1idj6ghj6gu0wyd</t>
  </si>
  <si>
    <t>Marc Guiu</t>
  </si>
  <si>
    <t>9vk04uj215dfan7wak7j25hjo</t>
  </si>
  <si>
    <t>1pow6zy0g8vyp6ag9wvnubkes1ul4lz9b1npclnmnufhedm7tg1xse56xeo3sjk9vbxu1rmwf10250bsbnukpv5wtmdp0e7k9lp02i90v94i0xjbp0sem4bn698no2k9n6m479giqdf2noxajr3uvo</t>
  </si>
  <si>
    <t>04/10/202518/10/202525/10/202508/11/202503/12/202506/12/2025</t>
  </si>
  <si>
    <t>9vk04uj215dfan7wak7j25hjo9vk04uj215dfan7wak7j25hjo9vk04uj215dfan7wak7j25hjo9vk04uj215dfan7wak7j25hjo9vk04uj215dfan7wak7j25hjo9vk04uj215dfan7wak7j25hjo</t>
  </si>
  <si>
    <t>LiverpoolNottingham ForestSunderlandWolverhampton WanderersLeeds UnitedAFC Bournemouth</t>
  </si>
  <si>
    <t>HomeAwayHomeHomeAwayAway</t>
  </si>
  <si>
    <t>nonoyesnonono</t>
  </si>
  <si>
    <t>250bsbnukpv5wtmdp0e7k9lp0</t>
  </si>
  <si>
    <t>15ipwqyqunn8fzwb3l9bsiot01b0aavyqhw9g2ebi1cua6uiac</t>
  </si>
  <si>
    <t>23/08/202530/08/2025</t>
  </si>
  <si>
    <t>9vk04uj215dfan7wak7j25hjo9vk04uj215dfan7wak7j25hjo</t>
  </si>
  <si>
    <t>BurnleyBrentford</t>
  </si>
  <si>
    <t>Martín Zubimendi</t>
  </si>
  <si>
    <t>80aqmv4ht6rs1812qrr5j8kix</t>
  </si>
  <si>
    <t>1mv5kukvh2gold9lzbfle86qc1wlvabjugecgxexpyqugbo7bo26zfrrhdp3qw2inh0oyvmdzbo28m9dl3dg3b2kv50yxgrt2sk4</t>
  </si>
  <si>
    <t>28/09/202526/10/202508/11/202523/11/2025</t>
  </si>
  <si>
    <t>80aqmv4ht6rs1812qrr5j8kix80aqmv4ht6rs1812qrr5j8kix80aqmv4ht6rs1812qrr5j8kix80aqmv4ht6rs1812qrr5j8kix</t>
  </si>
  <si>
    <t>Newcastle UnitedCrystal PalaceSunderlandTottenham Hotspur</t>
  </si>
  <si>
    <t>13h7obu9sa1vfh3a0esob4jdg14qo3uypv7lmce0ewcvxe89w419ty1jsiu05lygxc15uw4exp01ck3f5txde110a1im9lxy0ys41gil6wudqtyaauvngcgucwbh01mv5kukvh2gold9lzbfle86qc1oi3hkt91umhnxou8rk970ums1taq9euew4fs51eqk666nc2dw1taq9euew4fs51eqk666nc2dw1wlvabjugecgxexpyqugbo7bo20lqgnidk2bwum92qqbsimxp020lqgnidk2bwum92qqbsimxp02cz22hrl9l7pesg0j8977wrh02gktdb7h1jkkld873ss0s0kyc2knvskhww99qrbj71gbu135782o9v97aqrj9rmg20rell04xec</t>
  </si>
  <si>
    <t>17/08/202523/08/202531/08/202513/09/202521/09/202528/09/202504/10/202518/10/202518/10/202526/10/202501/11/202501/11/202530/11/202503/12/202506/12/202513/12/2025</t>
  </si>
  <si>
    <t>80aqmv4ht6rs1812qrr5j8kix80aqmv4ht6rs1812qrr5j8kix80aqmv4ht6rs1812qrr5j8kix80aqmv4ht6rs1812qrr5j8kix80aqmv4ht6rs1812qrr5j8kix80aqmv4ht6rs1812qrr5j8kix80aqmv4ht6rs1812qrr5j8kix80aqmv4ht6rs1812qrr5j8kix80aqmv4ht6rs1812qrr5j8kix80aqmv4ht6rs1812qrr5j8kix80aqmv4ht6rs1812qrr5j8kix80aqmv4ht6rs1812qrr5j8kix80aqmv4ht6rs1812qrr5j8kix80aqmv4ht6rs1812qrr5j8kix80aqmv4ht6rs1812qrr5j8kix80aqmv4ht6rs1812qrr5j8kix</t>
  </si>
  <si>
    <t>Manchester UnitedLeeds UnitedLiverpoolNottingham ForestManchester CityNewcastle UnitedWest Ham UnitedFulhamFulhamCrystal PalaceBurnleyBurnleyChelseaBrentfordAston VillaWolverhampton Wanderers</t>
  </si>
  <si>
    <t>AwayHomeAwayHomeHomeAwayHomeAwayAwayHomeAwayAwayAwayHomeAwayHome</t>
  </si>
  <si>
    <t>yesyesyesyesyesyesnoyesyesyesyesyesyesyesyesyes</t>
  </si>
  <si>
    <t>CM(3)CM(3)CM(3)CM(3)CM(3)LCM(3)CM(3)CM(3)RCM(3)CM(3)CM(3)RCM(3)CM(3)CM(3)CM(3)CM(3)</t>
  </si>
  <si>
    <t>Mateus Fernandes</t>
  </si>
  <si>
    <t>d6tc895jr5kkxotydz2jcjx1w</t>
  </si>
  <si>
    <t>1lokw5qi9ag7bgvg102gj21as1lokw5qi9ag7bgvg102gj21as1oi3hkt91umhnxou8rk970ums1ymmbmwqt706tquiw6k5n649g27s0zmzii4o2aq7gtamk7q8t02868qwytxs68nuc9752cva4us2fsbzlzf6ux1buhi1t67cquqc2rtvt6opul8reok9mj5nwtafo</t>
  </si>
  <si>
    <t>29/09/202529/09/202504/10/202524/10/202508/11/202522/11/202530/11/202514/12/2025</t>
  </si>
  <si>
    <t>d6tc895jr5kkxotydz2jcjx1wd6tc895jr5kkxotydz2jcjx1wd6tc895jr5kkxotydz2jcjx1wd6tc895jr5kkxotydz2jcjx1wd6tc895jr5kkxotydz2jcjx1wd6tc895jr5kkxotydz2jcjx1wd6tc895jr5kkxotydz2jcjx1wd6tc895jr5kkxotydz2jcjx1w</t>
  </si>
  <si>
    <t>EvertonEvertonArsenalLeeds UnitedBurnleyAFC BournemouthLiverpoolAston Villa</t>
  </si>
  <si>
    <t>AwayAwayAwayAwayHomeAwayHomeHome</t>
  </si>
  <si>
    <t>LCM(2)RCM(2)LCM(2)RCM(2)LCM(2)LCM(2)RCM(2)LCM(2)</t>
  </si>
  <si>
    <t>1jauwu1mheu6kyp1pwpoa6dxw1ymmbmwqt706tquiw6k5n649g23tjlpc5v8e21motsxcqu1r8427s0zmzii4o2aq7gtamk7q8t02rtvt6opul8reok9mj5nwtafo</t>
  </si>
  <si>
    <t>20/09/202524/10/202502/11/202508/11/202514/12/2025</t>
  </si>
  <si>
    <t>d6tc895jr5kkxotydz2jcjx1wd6tc895jr5kkxotydz2jcjx1wd6tc895jr5kkxotydz2jcjx1wd6tc895jr5kkxotydz2jcjx1wd6tc895jr5kkxotydz2jcjx1w</t>
  </si>
  <si>
    <t>Crystal PalaceLeeds UnitedNewcastle UnitedBurnleyAston Villa</t>
  </si>
  <si>
    <t>yesnoyesyesyes</t>
  </si>
  <si>
    <t>2l1z9guhdnudlxt9jex7xe0b82l1z9guhdnudlxt9jex7xe0b8</t>
  </si>
  <si>
    <t>07/12/202507/12/2025</t>
  </si>
  <si>
    <t>d6tc895jr5kkxotydz2jcjx1wd6tc895jr5kkxotydz2jcjx1w</t>
  </si>
  <si>
    <t>1ambeuhg64rjh91vzt2cu9m381vrxomf1ihb6xrivhrvs4nd3o2fsbzlzf6ux1buhi1t67cquqc2j3cj5hutmxhlj7ggvbwzi0ic2j3cj5hutmxhlj7ggvbwzi0ic2rtvt6opul8reok9mj5nwtafo</t>
  </si>
  <si>
    <t>31/08/202520/10/202530/11/202504/12/202504/12/202514/12/2025</t>
  </si>
  <si>
    <t>d6tc895jr5kkxotydz2jcjx1wd6tc895jr5kkxotydz2jcjx1wd6tc895jr5kkxotydz2jcjx1wd6tc895jr5kkxotydz2jcjx1wd6tc895jr5kkxotydz2jcjx1wd6tc895jr5kkxotydz2jcjx1w</t>
  </si>
  <si>
    <t>Nottingham ForestBrentfordLiverpoolManchester UnitedManchester UnitedAston Villa</t>
  </si>
  <si>
    <t>AwayHomeHomeAwayAwayHome</t>
  </si>
  <si>
    <t>LWLWLWLMLWLM</t>
  </si>
  <si>
    <t>Matheus Cunha</t>
  </si>
  <si>
    <t>9rm3r46uzxlmuqnp0jo4danhm</t>
  </si>
  <si>
    <t>13h7obu9sa1vfh3a0esob4jdg16ogxo1bxdi6eza02h0s9i5n81khr3704psti8rqgjsvafpa1g1khr3704psti8rqgjsvafpa1g1qvclot8fak9knempsk7tqeqc1tozdgn4jg7t4h8wrdqtlwgt01z0pvc6kf8t3einy25wvna42c22l2npjyvz69z79ahof2wafpw27dsai0y163f2lmufao3yg3ys2j3cj5hutmxhlj7ggvbwzi0ic2ntyu72wz8vu95ocn09cwlmok</t>
  </si>
  <si>
    <t>17/08/202524/08/202527/09/202527/09/202504/10/202519/10/202525/10/202501/11/202508/11/202504/12/202508/12/2025</t>
  </si>
  <si>
    <t>9rm3r46uzxlmuqnp0jo4danhm9rm3r46uzxlmuqnp0jo4danhm9rm3r46uzxlmuqnp0jo4danhm9rm3r46uzxlmuqnp0jo4danhm9rm3r46uzxlmuqnp0jo4danhm9rm3r46uzxlmuqnp0jo4danhm9rm3r46uzxlmuqnp0jo4danhm9rm3r46uzxlmuqnp0jo4danhm9rm3r46uzxlmuqnp0jo4danhm9rm3r46uzxlmuqnp0jo4danhm9rm3r46uzxlmuqnp0jo4danhm</t>
  </si>
  <si>
    <t>ArsenalFulhamBrentfordBrentfordSunderlandLiverpoolBrighton &amp; Hove AlbionNottingham ForestTottenham HotspurWest Ham UnitedWolverhampton Wanderers</t>
  </si>
  <si>
    <t>HomeAwayAwayAwayHomeAwayHomeAwayAwayHomeAway</t>
  </si>
  <si>
    <t>yesyesyesyesnoyesyesyesyesyesyes</t>
  </si>
  <si>
    <t>LAM(2)LAM(2)LAM(2)RAM(2)RAM(2)LAM(2)LAM(2)LAM(2)RAM(2)LAM(2)LAM(2)</t>
  </si>
  <si>
    <t>13h7obu9sa1vfh3a0esob4jdg16ogxo1bxdi6eza02h0s9i5n81a8ama8onzq0bjz027h2kv1n81tozdgn4jg7t4h8wrdqtlwgt027dsai0y163f2lmufao3yg3ys2ntyu72wz8vu95ocn09cwlmok2qnbwtbl7eh08dh64ii9icqac</t>
  </si>
  <si>
    <t>17/08/202524/08/202530/08/202519/10/202508/11/202508/12/202515/12/2025</t>
  </si>
  <si>
    <t>9rm3r46uzxlmuqnp0jo4danhm9rm3r46uzxlmuqnp0jo4danhm9rm3r46uzxlmuqnp0jo4danhm9rm3r46uzxlmuqnp0jo4danhm9rm3r46uzxlmuqnp0jo4danhm9rm3r46uzxlmuqnp0jo4danhm9rm3r46uzxlmuqnp0jo4danhm</t>
  </si>
  <si>
    <t>ArsenalFulhamBurnleyLiverpoolTottenham HotspurWolverhampton WanderersAFC Bournemouth</t>
  </si>
  <si>
    <t>Matheus Nunes</t>
  </si>
  <si>
    <t>12gtk3hwf4px68mpjs890rehg18o9ldivk2e84zcrejou19dlg1mgz1t6rbrx41ljreydpdy39w1paikangkucvx6etwyog8bxg41u36beg0t6rceb5etaa7rcwes1x07v32ex6xevmomsysc6e4us226u5j38rgjs64xqe4t2j2fis266x8afjnwzm848lkn11qjmdw2be0iellzfr9f97wvwb3qf6s42e7k8n5g5qy61sq7e9nzw6djo2huqn7q2qf5wv5w6t7zntjh1w2mn02i70sx3s7vcdf62kpucyc2puvu6w2xhmlm3xgj1fqihpn8</t>
  </si>
  <si>
    <t>16/08/202531/08/202527/09/202505/10/202518/10/202526/10/202502/11/202509/11/202522/11/202529/11/202502/12/202506/12/202514/12/2025</t>
  </si>
  <si>
    <t>3trkre1c81pzretsjsi8jk6sq3trkre1c81pzretsjsi8jk6sq3trkre1c81pzretsjsi8jk6sq3trkre1c81pzretsjsi8jk6sq3trkre1c81pzretsjsi8jk6sq3trkre1c81pzretsjsi8jk6sq3trkre1c81pzretsjsi8jk6sq3trkre1c81pzretsjsi8jk6sq3trkre1c81pzretsjsi8jk6sq3trkre1c81pzretsjsi8jk6sq3trkre1c81pzretsjsi8jk6sq3trkre1c81pzretsjsi8jk6sq3trkre1c81pzretsjsi8jk6sq</t>
  </si>
  <si>
    <t>Wolverhampton WanderersBrighton &amp; Hove AlbionBurnleyBrentfordEvertonAston VillaAFC BournemouthLiverpoolNewcastle UnitedLeeds UnitedFulhamSunderlandCrystal Palace</t>
  </si>
  <si>
    <t>AwayAwayHomeAwayHomeAwayHomeHomeAwayHomeAwayHomeAway</t>
  </si>
  <si>
    <t>noyesyesyesyesyesyesyesyesyesyesyesyes</t>
  </si>
  <si>
    <t>3trkre1c81pzretsjsi8jk6sq3trkre1c81pzretsjsi8jk6sq3trkre1c81pzretsjsi8jk6sq</t>
  </si>
  <si>
    <t>Mikel Merino</t>
  </si>
  <si>
    <t>1ck3f5txde110a1im9lxy0ys41taq9euew4fs51eqk666nc2dw20lqgnidk2bwum92qqbsimxp026zfrrhdp3qw2inh0oyvmdzbo28m9dl3dg3b2kv50yxgrt2sk42cz22hrl9l7pesg0j8977wrh02gktdb7h1jkkld873ss0s0kyc2knvskhww99qrbj71gbu13578</t>
  </si>
  <si>
    <t>13/09/202518/10/202501/11/202508/11/202523/11/202530/11/202503/12/202506/12/2025</t>
  </si>
  <si>
    <t>atigcsq78g14w82lwvay26aj9atigcsq78g14w82lwvay26aj9atigcsq78g14w82lwvay26aj9atigcsq78g14w82lwvay26aj9atigcsq78g14w82lwvay26aj9atigcsq78g14w82lwvay26aj9atigcsq78g14w82lwvay26aj9atigcsq78g14w82lwvay26aj9</t>
  </si>
  <si>
    <t>Nottingham ForestFulhamBurnleySunderlandTottenham HotspurChelseaBrentfordAston Villa</t>
  </si>
  <si>
    <t>yesnonoyesyesyesyesyes</t>
  </si>
  <si>
    <t>atigcsq78g14w82lwvay26aj9</t>
  </si>
  <si>
    <t>13h7obu9sa1vfh3a0esob4jdg19ty1jsiu05lygxc15uw4exp01ck3f5txde110a1im9lxy0ys41gil6wudqtyaauvngcgucwbh01mv5kukvh2gold9lzbfle86qc1oi3hkt91umhnxou8rk970ums1wlvabjugecgxexpyqugbo7bo2cz22hrl9l7pesg0j8977wrh02gktdb7h1jkkld873ss0s0kyc2o9v97aqrj9rmg20rell04xec2o9v97aqrj9rmg20rell04xec</t>
  </si>
  <si>
    <t>17/08/202531/08/202513/09/202521/09/202528/09/202504/10/202526/10/202530/11/202503/12/202513/12/202513/12/2025</t>
  </si>
  <si>
    <t>atigcsq78g14w82lwvay26aj9atigcsq78g14w82lwvay26aj9atigcsq78g14w82lwvay26aj9atigcsq78g14w82lwvay26aj9atigcsq78g14w82lwvay26aj9atigcsq78g14w82lwvay26aj9atigcsq78g14w82lwvay26aj9atigcsq78g14w82lwvay26aj9atigcsq78g14w82lwvay26aj9atigcsq78g14w82lwvay26aj9atigcsq78g14w82lwvay26aj9</t>
  </si>
  <si>
    <t>Manchester UnitedLiverpoolNottingham ForestManchester CityNewcastle UnitedWest Ham UnitedCrystal PalaceChelseaBrentfordWolverhampton WanderersWolverhampton Wanderers</t>
  </si>
  <si>
    <t>AwayAwayHomeHomeAwayHomeHomeAwayHomeHomeHome</t>
  </si>
  <si>
    <t>noyesyesyesnononoyesyesnono</t>
  </si>
  <si>
    <t>LCM(3)RCM(3)LCM(3)RCM(3)RCM(3)CM(3)LCM(3)LCM(3)LCM(3)CM(3)LCM(3)</t>
  </si>
  <si>
    <t>Mohamed Salah</t>
  </si>
  <si>
    <t>5ilkkfbsss0bxd6ttdlqg0uz9</t>
  </si>
  <si>
    <t>17gi8gmcwairx1s9f0utz7ggk19ty1jsiu05lygxc15uw4exp019ty1jsiu05lygxc15uw4exp01ddyldms82g6afdwokq3ro8441ddyldms82g6afdwokq3ro8441i2v1eqtjfnafc69e4u4kawb81la9af0q274nmzgcyme30rcwk1pow6zy0g8vyp6ag9wvnubkes1tozdgn4jg7t4h8wrdqtlwgt01tozdgn4jg7t4h8wrdqtlwgt01xebw5ifrjl5exfgvwogidmok21snm4gvykm9jjq1rzq17ejo4266x8afjnwzm848lkn11qjmdw2al8l1sdufvs34bh674bvy1as2al8l1sdufvs34bh674bvy1as2inc8vql65bi2clvs6z2buqs42inc8vql65bi2clvs6z2buqs42q92uqkqy5i0jfjhwel7jygb8zhs8gg1hvcuqvhkk2itb54pg</t>
  </si>
  <si>
    <t>25/08/202531/08/202531/08/202514/09/202514/09/202520/09/202527/09/202504/10/202519/10/202519/10/202525/10/202501/11/202509/11/202522/11/202522/11/202503/12/202503/12/202513/12/202515/08/2025</t>
  </si>
  <si>
    <t>5ilkkfbsss0bxd6ttdlqg0uz95ilkkfbsss0bxd6ttdlqg0uz95ilkkfbsss0bxd6ttdlqg0uz95ilkkfbsss0bxd6ttdlqg0uz95ilkkfbsss0bxd6ttdlqg0uz95ilkkfbsss0bxd6ttdlqg0uz95ilkkfbsss0bxd6ttdlqg0uz95ilkkfbsss0bxd6ttdlqg0uz95ilkkfbsss0bxd6ttdlqg0uz95ilkkfbsss0bxd6ttdlqg0uz95ilkkfbsss0bxd6ttdlqg0uz95ilkkfbsss0bxd6ttdlqg0uz95ilkkfbsss0bxd6ttdlqg0uz95ilkkfbsss0bxd6ttdlqg0uz95ilkkfbsss0bxd6ttdlqg0uz95ilkkfbsss0bxd6ttdlqg0uz95ilkkfbsss0bxd6ttdlqg0uz95ilkkfbsss0bxd6ttdlqg0uz95ilkkfbsss0bxd6ttdlqg0uz9</t>
  </si>
  <si>
    <t>Newcastle UnitedArsenalArsenalBurnleyBurnleyEvertonCrystal PalaceChelseaManchester UnitedManchester UnitedBrentfordAston VillaManchester CityNottingham ForestNottingham ForestSunderlandSunderlandBrighton &amp; Hove AlbionAFC Bournemouth</t>
  </si>
  <si>
    <t>AwayHomeHomeAwayAwayHomeAwayAwayHomeHomeAwayHomeAwayHomeHomeHomeHomeHomeHome</t>
  </si>
  <si>
    <t>yesyesyesyesyesyesyesyesyesyesyesyesyesyesyesnononoyes</t>
  </si>
  <si>
    <t>RWRMRWRMRWRWRWRWRMRWRWRWRWRMRWRMRWRWRW</t>
  </si>
  <si>
    <t>Morato</t>
  </si>
  <si>
    <t>bocgbpxctelmsucqoba2dujca</t>
  </si>
  <si>
    <t>1ck3f5txde110a1im9lxy0ys41haljpbt1dfeivzawp81rk8b81n9usxk22sgbn7zion4t4q8lw1ul4lz9b1npclnmnufhedm7tg2elw5n9p340grwmafewg25afo2jviknbx9xlpifeu3a3qmq49g2lg6ykirik1f39oafrhu2wzkk</t>
  </si>
  <si>
    <t>13/09/202520/09/202527/09/202518/10/202530/11/202503/12/202506/12/2025</t>
  </si>
  <si>
    <t>bocgbpxctelmsucqoba2dujcabocgbpxctelmsucqoba2dujcabocgbpxctelmsucqoba2dujcabocgbpxctelmsucqoba2dujcabocgbpxctelmsucqoba2dujcabocgbpxctelmsucqoba2dujcabocgbpxctelmsucqoba2dujca</t>
  </si>
  <si>
    <t>ArsenalBurnleySunderlandChelseaBrighton &amp; Hove AlbionWolverhampton WanderersEverton</t>
  </si>
  <si>
    <t>AwayAwayHomeHomeHomeAwayAway</t>
  </si>
  <si>
    <t>1r9l80ujrlwn2mfwfrrbz7evo1ul4lz9b1npclnmnufhedm7tg26l3xxay10p3mr94jigklk0t0</t>
  </si>
  <si>
    <t>05/10/202518/10/202509/11/2025</t>
  </si>
  <si>
    <t>bocgbpxctelmsucqoba2dujcabocgbpxctelmsucqoba2dujcabocgbpxctelmsucqoba2dujca</t>
  </si>
  <si>
    <t>Newcastle UnitedChelseaLeeds United</t>
  </si>
  <si>
    <t>LCB(3)CB(3)LCB(3)</t>
  </si>
  <si>
    <t>Murillo</t>
  </si>
  <si>
    <t>110stnyllsj1u0mhdabeuvyfo15wpdgoeb2hhp1jui3uzbf6l01ambeuhg64rjh91vzt2cu9m381ck3f5txde110a1im9lxy0ys41w7mazdrj7yy9qlgmgyzehg5w22l2npjyvz69z79ahof2wafpw26l3xxay10p3mr94jigklk0t02al8l1sdufvs34bh674bvy1as2r1kc0oaxedob4lcuth1o6n10</t>
  </si>
  <si>
    <t>17/08/202524/08/202531/08/202513/09/202526/10/202501/11/202509/11/202522/11/202514/12/2025</t>
  </si>
  <si>
    <t>4txq9os03xwnktfi0n2qdmok4txq9os03xwnktfi0n2qdmok4txq9os03xwnktfi0n2qdmok4txq9os03xwnktfi0n2qdmok4txq9os03xwnktfi0n2qdmok4txq9os03xwnktfi0n2qdmok4txq9os03xwnktfi0n2qdmok4txq9os03xwnktfi0n2qdmok4txq9os03xwnktfi0n2qdmok</t>
  </si>
  <si>
    <t>BrentfordCrystal PalaceWest Ham UnitedArsenalAFC BournemouthManchester UnitedLeeds UnitedLiverpoolTottenham Hotspur</t>
  </si>
  <si>
    <t>HomeAwayHomeAwayAwayHomeHomeAwayHome</t>
  </si>
  <si>
    <t>LCB(2)LCB(2)LCB(2)LCB(2)LCB(2)LCB(2)LCB(2)LCB(2)LCB(2)</t>
  </si>
  <si>
    <t>1ul4lz9b1npclnmnufhedm7tg26l3xxay10p3mr94jigklk0t0</t>
  </si>
  <si>
    <t>18/10/202509/11/2025</t>
  </si>
  <si>
    <t>4txq9os03xwnktfi0n2qdmok4txq9os03xwnktfi0n2qdmok</t>
  </si>
  <si>
    <t>LCB(3)CB(3)</t>
  </si>
  <si>
    <t>N. Aguerd</t>
  </si>
  <si>
    <t>3o0zpl9cnmna2hyk595ja0xrd3o0zpl9cnmna2hyk595ja0xrd</t>
  </si>
  <si>
    <t>N. Aké</t>
  </si>
  <si>
    <t>1mgz1t6rbrx41ljreydpdy39w1u36beg0t6rceb5etaa7rcwes2mn02i70sx3s7vcdf62kpucyc</t>
  </si>
  <si>
    <t>27/09/202518/10/202506/12/2025</t>
  </si>
  <si>
    <t>7jn9kl5wq29d41ekc2fz2rs2d7jn9kl5wq29d41ekc2fz2rs2d7jn9kl5wq29d41ekc2fz2rs2d</t>
  </si>
  <si>
    <t>BurnleyEvertonSunderland</t>
  </si>
  <si>
    <t>7jn9kl5wq29d41ekc2fz2rs2d7jn9kl5wq29d41ekc2fz2rs2d</t>
  </si>
  <si>
    <t>7jn9kl5wq29d41ekc2fz2rs2d</t>
  </si>
  <si>
    <t>N. Clyne</t>
  </si>
  <si>
    <t>ezrn62nekq3wpw1qs1yu1ezmd</t>
  </si>
  <si>
    <t>18a8disd61jy3wflaabj72tqs2luiolpt1jy5d28eus95spudw2puvu6w2xhmlm3xgj1fqihpn8</t>
  </si>
  <si>
    <t>31/08/202507/12/202514/12/2025</t>
  </si>
  <si>
    <t>ezrn62nekq3wpw1qs1yu1ezmdezrn62nekq3wpw1qs1yu1ezmdezrn62nekq3wpw1qs1yu1ezmd</t>
  </si>
  <si>
    <t>Aston VillaFulhamManchester City</t>
  </si>
  <si>
    <t>N. Collins</t>
  </si>
  <si>
    <t>csinkvzxcphggdjeflmo173zdcsinkvzxcphggdjeflmo173zdcsinkvzxcphggdjeflmo173zdcsinkvzxcphggdjeflmo173zdcsinkvzxcphggdjeflmo173zdcsinkvzxcphggdjeflmo173zdcsinkvzxcphggdjeflmo173zdcsinkvzxcphggdjeflmo173zdcsinkvzxcphggdjeflmo173zdcsinkvzxcphggdjeflmo173zdcsinkvzxcphggdjeflmo173zdcsinkvzxcphggdjeflmo173zdcsinkvzxcphggdjeflmo173zd</t>
  </si>
  <si>
    <t>csinkvzxcphggdjeflmo173zdcsinkvzxcphggdjeflmo173zdcsinkvzxcphggdjeflmo173zdcsinkvzxcphggdjeflmo173zdcsinkvzxcphggdjeflmo173zdcsinkvzxcphggdjeflmo173zd</t>
  </si>
  <si>
    <t>CB(3)CB(3)CB(3)LCB(3)CB(3)CB(3)</t>
  </si>
  <si>
    <t>N. Domínguez</t>
  </si>
  <si>
    <t>38de1wbyp2ruksgffna791n8p</t>
  </si>
  <si>
    <t>1n9usxk22sgbn7zion4t4q8lw2lg6ykirik1f39oafrhu2wzkk</t>
  </si>
  <si>
    <t>27/09/202506/12/2025</t>
  </si>
  <si>
    <t>38de1wbyp2ruksgffna791n8p38de1wbyp2ruksgffna791n8p</t>
  </si>
  <si>
    <t>SunderlandEverton</t>
  </si>
  <si>
    <t>1w7mazdrj7yy9qlgmgyzehg5w26l3xxay10p3mr94jigklk0t02al8l1sdufvs34bh674bvy1as2elw5n9p340grwmafewg25afo</t>
  </si>
  <si>
    <t>26/10/202509/11/202522/11/202530/11/2025</t>
  </si>
  <si>
    <t>38de1wbyp2ruksgffna791n8p38de1wbyp2ruksgffna791n8p38de1wbyp2ruksgffna791n8p38de1wbyp2ruksgffna791n8p</t>
  </si>
  <si>
    <t>AFC BournemouthLeeds UnitedLiverpoolBrighton &amp; Hove Albion</t>
  </si>
  <si>
    <t>N. Füllkrug</t>
  </si>
  <si>
    <t>cjq9g6zgcxk1ceo2xzpe1qnyt</t>
  </si>
  <si>
    <t>1ambeuhg64rjh91vzt2cu9m381jauwu1mheu6kyp1pwpoa6dxw1lokw5qi9ag7bgvg102gj21as1oi3hkt91umhnxou8rk970ums2868qwytxs68nuc9752cva4us2fsbzlzf6ux1buhi1t67cquqc</t>
  </si>
  <si>
    <t>31/08/202520/09/202529/09/202504/10/202522/11/202530/11/2025</t>
  </si>
  <si>
    <t>cjq9g6zgcxk1ceo2xzpe1qnytcjq9g6zgcxk1ceo2xzpe1qnytcjq9g6zgcxk1ceo2xzpe1qnytcjq9g6zgcxk1ceo2xzpe1qnytcjq9g6zgcxk1ceo2xzpe1qnytcjq9g6zgcxk1ceo2xzpe1qnyt</t>
  </si>
  <si>
    <t>Nottingham ForestCrystal PalaceEvertonArsenalAFC BournemouthLiverpool</t>
  </si>
  <si>
    <t>yesnoyesyesnono</t>
  </si>
  <si>
    <t>cjq9g6zgcxk1ceo2xzpe1qnytcjq9g6zgcxk1ceo2xzpe1qnyt</t>
  </si>
  <si>
    <t>N. Madueke</t>
  </si>
  <si>
    <t>13h7obu9sa1vfh3a0esob4jdg14qo3uypv7lmce0ewcvxe89w428m9dl3dg3b2kv50yxgrt2sk42cz22hrl9l7pesg0j8977wrh0</t>
  </si>
  <si>
    <t>17/08/202523/08/202523/11/202530/11/2025</t>
  </si>
  <si>
    <t>e3il1t1s5lrn4g8t85fcm40oae3il1t1s5lrn4g8t85fcm40oae3il1t1s5lrn4g8t85fcm40oae3il1t1s5lrn4g8t85fcm40oa</t>
  </si>
  <si>
    <t>Manchester UnitedLeeds UnitedTottenham HotspurChelsea</t>
  </si>
  <si>
    <t>14qo3uypv7lmce0ewcvxe89w419ty1jsiu05lygxc15uw4exp01ck3f5txde110a1im9lxy0ys41gil6wudqtyaauvngcgucwbh02gktdb7h1jkkld873ss0s0kyc2knvskhww99qrbj71gbu13578</t>
  </si>
  <si>
    <t>23/08/202531/08/202513/09/202521/09/202503/12/202506/12/2025</t>
  </si>
  <si>
    <t>e3il1t1s5lrn4g8t85fcm40oae3il1t1s5lrn4g8t85fcm40oae3il1t1s5lrn4g8t85fcm40oae3il1t1s5lrn4g8t85fcm40oae3il1t1s5lrn4g8t85fcm40oae3il1t1s5lrn4g8t85fcm40oa</t>
  </si>
  <si>
    <t>Leeds UnitedLiverpoolNottingham ForestManchester CityBrentfordAston Villa</t>
  </si>
  <si>
    <t>yesyesyesyesyesno</t>
  </si>
  <si>
    <t>RWRWRWRWRWRW</t>
  </si>
  <si>
    <t>N. Mazraoui</t>
  </si>
  <si>
    <t>1a8ama8onzq0bjz027h2kv1n822l2npjyvz69z79ahof2wafpw2ddgt0wgk8212ask4bgjokqac2j3cj5hutmxhlj7ggvbwzi0ic2ntyu72wz8vu95ocn09cwlmok</t>
  </si>
  <si>
    <t>30/08/202501/11/202530/11/202504/12/202508/12/2025</t>
  </si>
  <si>
    <t>7vhnftizqlyu31st2vsmgh6tx7vhnftizqlyu31st2vsmgh6tx7vhnftizqlyu31st2vsmgh6tx7vhnftizqlyu31st2vsmgh6tx7vhnftizqlyu31st2vsmgh6tx</t>
  </si>
  <si>
    <t>BurnleyNottingham ForestCrystal PalaceWest Ham UnitedWolverhampton Wanderers</t>
  </si>
  <si>
    <t>HomeAwayAwayHomeAway</t>
  </si>
  <si>
    <t>nononoyesyes</t>
  </si>
  <si>
    <t>RCB(3)RCB(3)RCB(3)RCB(3)RCB(3)</t>
  </si>
  <si>
    <t>7vhnftizqlyu31st2vsmgh6tx7vhnftizqlyu31st2vsmgh6tx7vhnftizqlyu31st2vsmgh6tx7vhnftizqlyu31st2vsmgh6tx</t>
  </si>
  <si>
    <t>N. Milenković</t>
  </si>
  <si>
    <t>110stnyllsj1u0mhdabeuvyfo15wpdgoeb2hhp1jui3uzbf6l01ambeuhg64rjh91vzt2cu9m381ck3f5txde110a1im9lxy0ys41haljpbt1dfeivzawp81rk8b81n9usxk22sgbn7zion4t4q8lw1ul4lz9b1npclnmnufhedm7tg1w7mazdrj7yy9qlgmgyzehg5w22l2npjyvz69z79ahof2wafpw26l3xxay10p3mr94jigklk0t02al8l1sdufvs34bh674bvy1as2elw5n9p340grwmafewg25afo2jviknbx9xlpifeu3a3qmq49g2lg6ykirik1f39oafrhu2wzkk2r1kc0oaxedob4lcuth1o6n10</t>
  </si>
  <si>
    <t>17/08/202524/08/202531/08/202513/09/202520/09/202527/09/202518/10/202526/10/202501/11/202509/11/202522/11/202530/11/202503/12/202506/12/202514/12/2025</t>
  </si>
  <si>
    <t>bhi4ivjgojkot4d7za72gu2ndbhi4ivjgojkot4d7za72gu2ndbhi4ivjgojkot4d7za72gu2ndbhi4ivjgojkot4d7za72gu2ndbhi4ivjgojkot4d7za72gu2ndbhi4ivjgojkot4d7za72gu2ndbhi4ivjgojkot4d7za72gu2ndbhi4ivjgojkot4d7za72gu2ndbhi4ivjgojkot4d7za72gu2ndbhi4ivjgojkot4d7za72gu2ndbhi4ivjgojkot4d7za72gu2ndbhi4ivjgojkot4d7za72gu2ndbhi4ivjgojkot4d7za72gu2ndbhi4ivjgojkot4d7za72gu2ndbhi4ivjgojkot4d7za72gu2nd</t>
  </si>
  <si>
    <t>BrentfordCrystal PalaceWest Ham UnitedArsenalBurnleySunderlandChelseaAFC BournemouthManchester UnitedLeeds UnitedLiverpoolBrighton &amp; Hove AlbionWolverhampton WanderersEvertonTottenham Hotspur</t>
  </si>
  <si>
    <t>HomeAwayHomeAwayAwayHomeHomeAwayHomeHomeAwayHomeAwayAwayHome</t>
  </si>
  <si>
    <t>bhi4ivjgojkot4d7za72gu2ndbhi4ivjgojkot4d7za72gu2ndbhi4ivjgojkot4d7za72gu2nd</t>
  </si>
  <si>
    <t>N. Mukiele</t>
  </si>
  <si>
    <t>1b0aavyqhw9g2ebi1cua6uiac1drtj6vzc17m0mb549yuwuz9w1iwrufdts4nlr7bniv499abkk1n9usxk22sgbn7zion4t4q8lw1qvclot8fak9knempsk7tqeqc</t>
  </si>
  <si>
    <t>30/08/202513/09/202521/09/202527/09/202504/10/2025</t>
  </si>
  <si>
    <t>cfg0ocm0b2icpagbtnzkrihn9cfg0ocm0b2icpagbtnzkrihn9cfg0ocm0b2icpagbtnzkrihn9cfg0ocm0b2icpagbtnzkrihn9cfg0ocm0b2icpagbtnzkrihn9</t>
  </si>
  <si>
    <t>BrentfordCrystal PalaceAston VillaNottingham ForestManchester United</t>
  </si>
  <si>
    <t>RCB(2)RCB(2)RCB(2)RCB(2)RCB(2)</t>
  </si>
  <si>
    <t>1iwrufdts4nlr7bniv499abkk1n9usxk22sgbn7zion4t4q8lw1qvclot8fak9knempsk7tqeqc1uzikt3sjo0nyoutu2qhf8vtg1xse56xeo3sjk9vbxu1rmwf1022zbg00zkak0gf8r3yyzqllhw26zfrrhdp3qw2inh0oyvmdzbo29stxec16t171gwpixb6tcaok2f01ug9ijcjd3uj26q8fe3bbo2inc8vql65bi2clvs6z2buqs4</t>
  </si>
  <si>
    <t>21/09/202527/09/202504/10/202518/10/202525/10/202503/11/202508/11/202522/11/202529/11/202503/12/2025</t>
  </si>
  <si>
    <t>cfg0ocm0b2icpagbtnzkrihn9cfg0ocm0b2icpagbtnzkrihn9cfg0ocm0b2icpagbtnzkrihn9cfg0ocm0b2icpagbtnzkrihn9cfg0ocm0b2icpagbtnzkrihn9cfg0ocm0b2icpagbtnzkrihn9cfg0ocm0b2icpagbtnzkrihn9cfg0ocm0b2icpagbtnzkrihn9cfg0ocm0b2icpagbtnzkrihn9cfg0ocm0b2icpagbtnzkrihn9</t>
  </si>
  <si>
    <t>Aston VillaNottingham ForestManchester UnitedWolverhampton WanderersChelseaEvertonArsenalFulhamAFC BournemouthLiverpool</t>
  </si>
  <si>
    <t>RCB(3)RCB(3)RCB(3)RCB(3)RCB(3)RCB(3)RCB(3)RCB(3)RCB(3)RCB(3)</t>
  </si>
  <si>
    <t>1uzikt3sjo0nyoutu2qhf8vtg29stxec16t171gwpixb6tcaok2f01ug9ijcjd3uj26q8fe3bbo2inc8vql65bi2clvs6z2buqs42mn02i70sx3s7vcdf62kpucyc2rflgdqj3a1glfb3i6jg0874k</t>
  </si>
  <si>
    <t>18/10/202522/11/202529/11/202503/12/202506/12/202514/12/2025</t>
  </si>
  <si>
    <t>cfg0ocm0b2icpagbtnzkrihn9cfg0ocm0b2icpagbtnzkrihn9cfg0ocm0b2icpagbtnzkrihn9cfg0ocm0b2icpagbtnzkrihn9cfg0ocm0b2icpagbtnzkrihn9cfg0ocm0b2icpagbtnzkrihn9</t>
  </si>
  <si>
    <t>Wolverhampton WanderersFulhamAFC BournemouthLiverpoolManchester CityNewcastle United</t>
  </si>
  <si>
    <t>1qvclot8fak9knempsk7tqeqc2mn02i70sx3s7vcdf62kpucyc</t>
  </si>
  <si>
    <t>04/10/202506/12/2025</t>
  </si>
  <si>
    <t>cfg0ocm0b2icpagbtnzkrihn9cfg0ocm0b2icpagbtnzkrihn9</t>
  </si>
  <si>
    <t>Manchester UnitedManchester City</t>
  </si>
  <si>
    <t>N. O'Reilly</t>
  </si>
  <si>
    <t>12gtk3hwf4px68mpjs890rehg18o9ldivk2e84zcrejou19dlg2huqn7q2qf5wv5w6t7zntjh1w</t>
  </si>
  <si>
    <t>16/08/202531/08/202502/12/2025</t>
  </si>
  <si>
    <t>drh7wx5zz8c4dwa9o8mrigjrodrh7wx5zz8c4dwa9o8mrigjrodrh7wx5zz8c4dwa9o8mrigjro</t>
  </si>
  <si>
    <t>Wolverhampton WanderersBrighton &amp; Hove AlbionFulham</t>
  </si>
  <si>
    <t>LCM(3)LCM(3)CM(3)</t>
  </si>
  <si>
    <t>1exxqpardhibndjt24yvj2l1w1gil6wudqtyaauvngcgucwbh01mgz1t6rbrx41ljreydpdy39w1paikangkucvx6etwyog8bxg41u36beg0t6rceb5etaa7rcwes1x07v32ex6xevmomsysc6e4us226u5j38rgjs64xqe4t2j2fis266x8afjnwzm848lkn11qjmdw2be0iellzfr9f97wvwb3qf6s42e7k8n5g5qy61sq7e9nzw6djo2huqn7q2qf5wv5w6t7zntjh1w2mn02i70sx3s7vcdf62kpucyc2puvu6w2xhmlm3xgj1fqihpn8</t>
  </si>
  <si>
    <t>14/09/202521/09/202527/09/202505/10/202518/10/202526/10/202502/11/202509/11/202522/11/202529/11/202502/12/202506/12/202514/12/2025</t>
  </si>
  <si>
    <t>drh7wx5zz8c4dwa9o8mrigjrodrh7wx5zz8c4dwa9o8mrigjrodrh7wx5zz8c4dwa9o8mrigjrodrh7wx5zz8c4dwa9o8mrigjrodrh7wx5zz8c4dwa9o8mrigjrodrh7wx5zz8c4dwa9o8mrigjrodrh7wx5zz8c4dwa9o8mrigjrodrh7wx5zz8c4dwa9o8mrigjrodrh7wx5zz8c4dwa9o8mrigjrodrh7wx5zz8c4dwa9o8mrigjrodrh7wx5zz8c4dwa9o8mrigjrodrh7wx5zz8c4dwa9o8mrigjrodrh7wx5zz8c4dwa9o8mrigjro</t>
  </si>
  <si>
    <t>Manchester UnitedArsenalBurnleyBrentfordEvertonAston VillaAFC BournemouthLiverpoolNewcastle UnitedLeeds UnitedFulhamSunderlandCrystal Palace</t>
  </si>
  <si>
    <t>HomeAwayHomeAwayHomeAwayHomeHomeAwayHomeAwayHomeAway</t>
  </si>
  <si>
    <t>yesyesyesyesyesnoyesyesyesyesyesyesyes</t>
  </si>
  <si>
    <t>N. Okafor</t>
  </si>
  <si>
    <t>aqlu9i7yzmnmyzwuw6u93j6y1</t>
  </si>
  <si>
    <t>aqlu9i7yzmnmyzwuw6u93j6y1aqlu9i7yzmnmyzwuw6u93j6y1aqlu9i7yzmnmyzwuw6u93j6y1</t>
  </si>
  <si>
    <t>RCF(2)LCF(2)LCF(2)</t>
  </si>
  <si>
    <t>14qo3uypv7lmce0ewcvxe89w41ejplc4zz2mafz8ve5yaztgyc1jp76d0gbs37k24r8pculfxuc1m2q53bt7g2w2nzxpt8zwvklw1qh7qazdiffxkrafk41ewncb81ymmbmwqt706tquiw6k5n649g207fshyi62c88cf6836drk55g26l3xxay10p3mr94jigklk0t02a6yd5amo1do5nul3ia6yhg5w2oo4yru8uymi9bjbi0aq2ttsk</t>
  </si>
  <si>
    <t>23/08/202513/09/202520/09/202527/09/202504/10/202524/10/202501/11/202509/11/202523/11/202514/12/2025</t>
  </si>
  <si>
    <t>aqlu9i7yzmnmyzwuw6u93j6y1aqlu9i7yzmnmyzwuw6u93j6y1aqlu9i7yzmnmyzwuw6u93j6y1aqlu9i7yzmnmyzwuw6u93j6y1aqlu9i7yzmnmyzwuw6u93j6y1aqlu9i7yzmnmyzwuw6u93j6y1aqlu9i7yzmnmyzwuw6u93j6y1aqlu9i7yzmnmyzwuw6u93j6y1aqlu9i7yzmnmyzwuw6u93j6y1aqlu9i7yzmnmyzwuw6u93j6y1</t>
  </si>
  <si>
    <t>ArsenalFulhamWolverhampton WanderersLeeds UnitedLeeds UnitedLeeds UnitedBrighton &amp; Hove AlbionNottingham ForestLeeds UnitedBrentford</t>
  </si>
  <si>
    <t>N. Oriola</t>
  </si>
  <si>
    <t>eofrc8ta50kpgax1wzuwfpl3o</t>
  </si>
  <si>
    <t>N. Sadiki</t>
  </si>
  <si>
    <t>dwnd8j9ok6ncbp69gmchw953o</t>
  </si>
  <si>
    <t>dwnd8j9ok6ncbp69gmchw953odwnd8j9ok6ncbp69gmchw953odwnd8j9ok6ncbp69gmchw953odwnd8j9ok6ncbp69gmchw953odwnd8j9ok6ncbp69gmchw953odwnd8j9ok6ncbp69gmchw953odwnd8j9ok6ncbp69gmchw953odwnd8j9ok6ncbp69gmchw953odwnd8j9ok6ncbp69gmchw953odwnd8j9ok6ncbp69gmchw953odwnd8j9ok6ncbp69gmchw953odwnd8j9ok6ncbp69gmchw953odwnd8j9ok6ncbp69gmchw953odwnd8j9ok6ncbp69gmchw953odwnd8j9ok6ncbp69gmchw953odwnd8j9ok6ncbp69gmchw953odwnd8j9ok6ncbp69gmchw953o</t>
  </si>
  <si>
    <t>LCM(2)LCM(2)LCM(2)LCM(2)RCM(2)LCM(2)LCM(2)RCM(2)LCM(2)LCM(2)LCM(2)RCM(2)LCM(2)LCM(2)RCM(2)LCM(2)LCM(2)</t>
  </si>
  <si>
    <t>dwnd8j9ok6ncbp69gmchw953odwnd8j9ok6ncbp69gmchw953odwnd8j9ok6ncbp69gmchw953odwnd8j9ok6ncbp69gmchw953odwnd8j9ok6ncbp69gmchw953o</t>
  </si>
  <si>
    <t>LCM(3)LCM(3)LCM(3)LCM(3)LCM(3)</t>
  </si>
  <si>
    <t>N. Savona</t>
  </si>
  <si>
    <t>979xx3uzyuwalkho856m0b14a</t>
  </si>
  <si>
    <t>1ck3f5txde110a1im9lxy0ys41ul4lz9b1npclnmnufhedm7tg1w7mazdrj7yy9qlgmgyzehg5w22l2npjyvz69z79ahof2wafpw26l3xxay10p3mr94jigklk0t02al8l1sdufvs34bh674bvy1as2elw5n9p340grwmafewg25afo2jviknbx9xlpifeu3a3qmq49g2lg6ykirik1f39oafrhu2wzkk2r1kc0oaxedob4lcuth1o6n10</t>
  </si>
  <si>
    <t>13/09/202518/10/202526/10/202501/11/202509/11/202522/11/202530/11/202503/12/202506/12/202514/12/2025</t>
  </si>
  <si>
    <t>979xx3uzyuwalkho856m0b14a979xx3uzyuwalkho856m0b14a979xx3uzyuwalkho856m0b14a979xx3uzyuwalkho856m0b14a979xx3uzyuwalkho856m0b14a979xx3uzyuwalkho856m0b14a979xx3uzyuwalkho856m0b14a979xx3uzyuwalkho856m0b14a979xx3uzyuwalkho856m0b14a979xx3uzyuwalkho856m0b14a</t>
  </si>
  <si>
    <t>ArsenalChelseaAFC BournemouthManchester UnitedLeeds UnitedLiverpoolBrighton &amp; Hove AlbionWolverhampton WanderersEvertonTottenham Hotspur</t>
  </si>
  <si>
    <t>AwayHomeAwayHomeHomeAwayHomeAwayAwayHome</t>
  </si>
  <si>
    <t>1r9l80ujrlwn2mfwfrrbz7evo26l3xxay10p3mr94jigklk0t0</t>
  </si>
  <si>
    <t>05/10/202509/11/2025</t>
  </si>
  <si>
    <t>979xx3uzyuwalkho856m0b14a979xx3uzyuwalkho856m0b14a</t>
  </si>
  <si>
    <t>Newcastle UnitedLeeds United</t>
  </si>
  <si>
    <t>N. Williams</t>
  </si>
  <si>
    <t>110stnyllsj1u0mhdabeuvyfo15wpdgoeb2hhp1jui3uzbf6l01ambeuhg64rjh91vzt2cu9m381ck3f5txde110a1im9lxy0ys41ul4lz9b1npclnmnufhedm7tg1w7mazdrj7yy9qlgmgyzehg5w22l2npjyvz69z79ahof2wafpw26l3xxay10p3mr94jigklk0t02al8l1sdufvs34bh674bvy1as2elw5n9p340grwmafewg25afo2jviknbx9xlpifeu3a3qmq49g2lg6ykirik1f39oafrhu2wzkk2r1kc0oaxedob4lcuth1o6n10</t>
  </si>
  <si>
    <t>17/08/202524/08/202531/08/202513/09/202518/10/202526/10/202501/11/202509/11/202522/11/202530/11/202503/12/202506/12/202514/12/2025</t>
  </si>
  <si>
    <t>3mgjcyaseuexxlssgatjgsand3mgjcyaseuexxlssgatjgsand3mgjcyaseuexxlssgatjgsand3mgjcyaseuexxlssgatjgsand3mgjcyaseuexxlssgatjgsand3mgjcyaseuexxlssgatjgsand3mgjcyaseuexxlssgatjgsand3mgjcyaseuexxlssgatjgsand3mgjcyaseuexxlssgatjgsand3mgjcyaseuexxlssgatjgsand3mgjcyaseuexxlssgatjgsand3mgjcyaseuexxlssgatjgsand3mgjcyaseuexxlssgatjgsand</t>
  </si>
  <si>
    <t>BrentfordCrystal PalaceWest Ham UnitedArsenalChelseaAFC BournemouthManchester UnitedLeeds UnitedLiverpoolBrighton &amp; Hove AlbionWolverhampton WanderersEvertonTottenham Hotspur</t>
  </si>
  <si>
    <t>HomeAwayHomeAwayHomeAwayHomeHomeAwayHomeAwayAwayHome</t>
  </si>
  <si>
    <t>3mgjcyaseuexxlssgatjgsand3mgjcyaseuexxlssgatjgsand</t>
  </si>
  <si>
    <t>3mgjcyaseuexxlssgatjgsand3mgjcyaseuexxlssgatjgsand3mgjcyaseuexxlssgatjgsand</t>
  </si>
  <si>
    <t>3mgjcyaseuexxlssgatjgsand</t>
  </si>
  <si>
    <t>N. Woltemade</t>
  </si>
  <si>
    <t>1fby3aaqw8svx24c078ktdb101g4hj5evcd2ub6zp9akh1er6c1mv5kukvh2gold9lzbfle86qc1r9l80ujrlwn2mfwfrrbz7evo1s2cqwm1pd76xs20c255sfnro1zf0zsabpkibbzn05lty6cv1023tjlpc5v8e21motsxcqu1r8424m5mde1dqsnrirt0mxg8gr9w2be0iellzfr9f97wvwb3qf6s42dtb3yy77hupqm5w6d9jlvpxw2jhdb63xvcht5ml1hmxtjvv2s2n182o0lrejh5jb4rvzo16sd02rflgdqj3a1glfb3i6jg0874k</t>
  </si>
  <si>
    <t>13/09/202521/09/202528/09/202505/10/202518/10/202525/10/202502/11/202509/11/202522/11/202529/11/202502/12/202506/12/202514/12/2025</t>
  </si>
  <si>
    <t>2kd2kqh0ykd5iuziic6590gve2kd2kqh0ykd5iuziic6590gve2kd2kqh0ykd5iuziic6590gve2kd2kqh0ykd5iuziic6590gve2kd2kqh0ykd5iuziic6590gve2kd2kqh0ykd5iuziic6590gve2kd2kqh0ykd5iuziic6590gve2kd2kqh0ykd5iuziic6590gve2kd2kqh0ykd5iuziic6590gve2kd2kqh0ykd5iuziic6590gve2kd2kqh0ykd5iuziic6590gve2kd2kqh0ykd5iuziic6590gve2kd2kqh0ykd5iuziic6590gve</t>
  </si>
  <si>
    <t>Wolverhampton WanderersAFC BournemouthArsenalNottingham ForestBrighton &amp; Hove AlbionFulhamWest Ham UnitedBrentfordManchester CityEvertonTottenham HotspurBurnleySunderland</t>
  </si>
  <si>
    <t>HomeAwayHomeHomeAwayHomeAwayAwayHomeAwayHomeHomeAway</t>
  </si>
  <si>
    <t>Nico González</t>
  </si>
  <si>
    <t>1bnn3tokzwvl4vvw34yxsq9gq</t>
  </si>
  <si>
    <t>1exxqpardhibndjt24yvj2l1w1gil6wudqtyaauvngcgucwbh0226u5j38rgjs64xqe4t2j2fis2be0iellzfr9f97wvwb3qf6s42e7k8n5g5qy61sq7e9nzw6djo</t>
  </si>
  <si>
    <t>14/09/202521/09/202502/11/202522/11/202529/11/2025</t>
  </si>
  <si>
    <t>1bnn3tokzwvl4vvw34yxsq9gq1bnn3tokzwvl4vvw34yxsq9gq1bnn3tokzwvl4vvw34yxsq9gq1bnn3tokzwvl4vvw34yxsq9gq1bnn3tokzwvl4vvw34yxsq9gq</t>
  </si>
  <si>
    <t>Manchester UnitedArsenalAFC BournemouthNewcastle UnitedLeeds United</t>
  </si>
  <si>
    <t>RCM(2)LCM(2)LCM(2)RCM(2)LCM(2)</t>
  </si>
  <si>
    <t>12gtk3hwf4px68mpjs890rehg226u5j38rgjs64xqe4t2j2fis266x8afjnwzm848lkn11qjmdw2be0iellzfr9f97wvwb3qf6s42e7k8n5g5qy61sq7e9nzw6djo2huqn7q2qf5wv5w6t7zntjh1w2mn02i70sx3s7vcdf62kpucyc2puvu6w2xhmlm3xgj1fqihpn8</t>
  </si>
  <si>
    <t>16/08/202502/11/202509/11/202522/11/202529/11/202502/12/202506/12/202514/12/2025</t>
  </si>
  <si>
    <t>1bnn3tokzwvl4vvw34yxsq9gq1bnn3tokzwvl4vvw34yxsq9gq1bnn3tokzwvl4vvw34yxsq9gq1bnn3tokzwvl4vvw34yxsq9gq1bnn3tokzwvl4vvw34yxsq9gq1bnn3tokzwvl4vvw34yxsq9gq1bnn3tokzwvl4vvw34yxsq9gq1bnn3tokzwvl4vvw34yxsq9gq</t>
  </si>
  <si>
    <t>Wolverhampton WanderersAFC BournemouthLiverpoolNewcastle UnitedLeeds UnitedFulhamSunderlandCrystal Palace</t>
  </si>
  <si>
    <t>AwayHomeHomeAwayHomeAwayHomeAway</t>
  </si>
  <si>
    <t>172cmeucd0eh693911rgimuj81mgz1t6rbrx41ljreydpdy39w1paikangkucvx6etwyog8bxg41u36beg0t6rceb5etaa7rcwes1x07v32ex6xevmomsysc6e4us226u5j38rgjs64xqe4t2j2fis2be0iellzfr9f97wvwb3qf6s4</t>
  </si>
  <si>
    <t>23/08/202527/09/202505/10/202518/10/202526/10/202502/11/202522/11/2025</t>
  </si>
  <si>
    <t>1bnn3tokzwvl4vvw34yxsq9gq1bnn3tokzwvl4vvw34yxsq9gq1bnn3tokzwvl4vvw34yxsq9gq1bnn3tokzwvl4vvw34yxsq9gq1bnn3tokzwvl4vvw34yxsq9gq1bnn3tokzwvl4vvw34yxsq9gq1bnn3tokzwvl4vvw34yxsq9gq</t>
  </si>
  <si>
    <t>Tottenham HotspurBurnleyBrentfordEvertonAston VillaAFC BournemouthNewcastle United</t>
  </si>
  <si>
    <t>HomeHomeAwayHomeAwayHomeAway</t>
  </si>
  <si>
    <t>yesyesnoyesnoyesyes</t>
  </si>
  <si>
    <t>DMDMDMDMDMDMDM</t>
  </si>
  <si>
    <t>O. Aina</t>
  </si>
  <si>
    <t>110stnyllsj1u0mhdabeuvyfo15wpdgoeb2hhp1jui3uzbf6l01ambeuhg64rjh91vzt2cu9m38</t>
  </si>
  <si>
    <t>17/08/202524/08/202531/08/2025</t>
  </si>
  <si>
    <t>7zokstl625tj96c64ow4uvjyt7zokstl625tj96c64ow4uvjyt7zokstl625tj96c64ow4uvjyt</t>
  </si>
  <si>
    <t>BrentfordCrystal PalaceWest Ham United</t>
  </si>
  <si>
    <t>O. Alderete</t>
  </si>
  <si>
    <t>11i3orjflpi9empra6uuduwpg15ipwqyqunn8fzwb3l9bsiot01b0aavyqhw9g2ebi1cua6uiac1drtj6vzc17m0mb549yuwuz9w1iwrufdts4nlr7bniv499abkk1n9usxk22sgbn7zion4t4q8lw1qvclot8fak9knempsk7tqeqc1uzikt3sjo0nyoutu2qhf8vtg2f01ug9ijcjd3uj26q8fe3bbo2inc8vql65bi2clvs6z2buqs42mn02i70sx3s7vcdf62kpucyc2rflgdqj3a1glfb3i6jg0874k</t>
  </si>
  <si>
    <t>16/08/202523/08/202530/08/202513/09/202521/09/202527/09/202504/10/202518/10/202529/11/202503/12/202506/12/202514/12/2025</t>
  </si>
  <si>
    <t>2o3bka7gokfjkej1f600ovbo52o3bka7gokfjkej1f600ovbo52o3bka7gokfjkej1f600ovbo52o3bka7gokfjkej1f600ovbo52o3bka7gokfjkej1f600ovbo52o3bka7gokfjkej1f600ovbo52o3bka7gokfjkej1f600ovbo52o3bka7gokfjkej1f600ovbo52o3bka7gokfjkej1f600ovbo52o3bka7gokfjkej1f600ovbo52o3bka7gokfjkej1f600ovbo52o3bka7gokfjkej1f600ovbo5</t>
  </si>
  <si>
    <t>West Ham UnitedBurnleyBrentfordCrystal PalaceAston VillaNottingham ForestManchester UnitedWolverhampton WanderersAFC BournemouthLiverpoolManchester CityNewcastle United</t>
  </si>
  <si>
    <t>HomeAwayHomeAwayHomeAwayAwayHomeHomeAwayAwayHome</t>
  </si>
  <si>
    <t>1iwrufdts4nlr7bniv499abkk1n9usxk22sgbn7zion4t4q8lw1qvclot8fak9knempsk7tqeqc1uzikt3sjo0nyoutu2qhf8vtg2f01ug9ijcjd3uj26q8fe3bbo2inc8vql65bi2clvs6z2buqs42mn02i70sx3s7vcdf62kpucyc</t>
  </si>
  <si>
    <t>21/09/202527/09/202504/10/202518/10/202529/11/202503/12/202506/12/2025</t>
  </si>
  <si>
    <t>2o3bka7gokfjkej1f600ovbo52o3bka7gokfjkej1f600ovbo52o3bka7gokfjkej1f600ovbo52o3bka7gokfjkej1f600ovbo52o3bka7gokfjkej1f600ovbo52o3bka7gokfjkej1f600ovbo52o3bka7gokfjkej1f600ovbo5</t>
  </si>
  <si>
    <t>Aston VillaNottingham ForestManchester UnitedWolverhampton WanderersAFC BournemouthLiverpoolManchester City</t>
  </si>
  <si>
    <t>HomeAwayAwayHomeHomeAwayAway</t>
  </si>
  <si>
    <t>LCB(3)LCB(3)LCB(3)LCB(3)LCB(3)LCB(3)LCB(3)</t>
  </si>
  <si>
    <t>O. Bobb</t>
  </si>
  <si>
    <t>12gtk3hwf4px68mpjs890rehg172cmeucd0eh693911rgimuj818o9ldivk2e84zcrejou19dlg1exxqpardhibndjt24yvj2l1w1mgz1t6rbrx41ljreydpdy39w1paikangkucvx6etwyog8bxg41u36beg0t6rceb5etaa7rcwes1x07v32ex6xevmomsysc6e4us2be0iellzfr9f97wvwb3qf6s4</t>
  </si>
  <si>
    <t>16/08/202523/08/202531/08/202514/09/202527/09/202505/10/202518/10/202526/10/202522/11/2025</t>
  </si>
  <si>
    <t>58de7rbubnxjraen49dxpaqne58de7rbubnxjraen49dxpaqne58de7rbubnxjraen49dxpaqne58de7rbubnxjraen49dxpaqne58de7rbubnxjraen49dxpaqne58de7rbubnxjraen49dxpaqne58de7rbubnxjraen49dxpaqne58de7rbubnxjraen49dxpaqne58de7rbubnxjraen49dxpaqne</t>
  </si>
  <si>
    <t>Wolverhampton WanderersTottenham HotspurBrighton &amp; Hove AlbionManchester UnitedBurnleyBrentfordEvertonAston VillaNewcastle United</t>
  </si>
  <si>
    <t>AwayHomeAwayHomeHomeAwayHomeAwayAway</t>
  </si>
  <si>
    <t>yesyesyesnonoyesnoyesno</t>
  </si>
  <si>
    <t>RWRMRWRMRMRMRMRMRM</t>
  </si>
  <si>
    <t>O. Boscagli</t>
  </si>
  <si>
    <t>d92v6n4pf20eepvli92lqau39</t>
  </si>
  <si>
    <t>O. Hutchinson</t>
  </si>
  <si>
    <t>71bbzkvxtah61qhi34m9n79ck</t>
  </si>
  <si>
    <t>15wpdgoeb2hhp1jui3uzbf6l01n9usxk22sgbn7zion4t4q8lw1r9l80ujrlwn2mfwfrrbz7evo1w7mazdrj7yy9qlgmgyzehg5w1w7mazdrj7yy9qlgmgyzehg5w26l3xxay10p3mr94jigklk0t026l3xxay10p3mr94jigklk0t02al8l1sdufvs34bh674bvy1as2elw5n9p340grwmafewg25afo2jviknbx9xlpifeu3a3qmq49g2lg6ykirik1f39oafrhu2wzkk2r1kc0oaxedob4lcuth1o6n10</t>
  </si>
  <si>
    <t>24/08/202527/09/202505/10/202526/10/202526/10/202509/11/202509/11/202522/11/202530/11/202503/12/202506/12/202514/12/2025</t>
  </si>
  <si>
    <t>71bbzkvxtah61qhi34m9n79ck71bbzkvxtah61qhi34m9n79ck71bbzkvxtah61qhi34m9n79ck71bbzkvxtah61qhi34m9n79ck71bbzkvxtah61qhi34m9n79ck71bbzkvxtah61qhi34m9n79ck71bbzkvxtah61qhi34m9n79ck71bbzkvxtah61qhi34m9n79ck71bbzkvxtah61qhi34m9n79ck71bbzkvxtah61qhi34m9n79ck71bbzkvxtah61qhi34m9n79ck71bbzkvxtah61qhi34m9n79ck</t>
  </si>
  <si>
    <t>Crystal PalaceSunderlandNewcastle UnitedAFC BournemouthAFC BournemouthLeeds UnitedLeeds UnitedLiverpoolBrighton &amp; Hove AlbionWolverhampton WanderersEvertonTottenham Hotspur</t>
  </si>
  <si>
    <t>AwayHomeAwayAwayAwayHomeHomeAwayHomeAwayAwayHome</t>
  </si>
  <si>
    <t>nononononononononoyesyesyes</t>
  </si>
  <si>
    <t>RWRWRWRMRWRMRWRWRWRWRWRW</t>
  </si>
  <si>
    <t>O. Scarles</t>
  </si>
  <si>
    <t>cewu4eas8t4vqw2ade2o5apsk</t>
  </si>
  <si>
    <t>O. Sonne</t>
  </si>
  <si>
    <t>55u45p7vwom7civ3xy3hdf71m</t>
  </si>
  <si>
    <t>11zdrikme887aispxmcu1ug4415ipwqyqunn8fzwb3l9bsiot0</t>
  </si>
  <si>
    <t>55u45p7vwom7civ3xy3hdf71m55u45p7vwom7civ3xy3hdf71m</t>
  </si>
  <si>
    <t>O. Watkins</t>
  </si>
  <si>
    <t>5m0j33eoa5c8pqlr0tdf7undh5m0j33eoa5c8pqlr0tdf7undh5m0j33eoa5c8pqlr0tdf7undh5m0j33eoa5c8pqlr0tdf7undh5m0j33eoa5c8pqlr0tdf7undh5m0j33eoa5c8pqlr0tdf7undh5m0j33eoa5c8pqlr0tdf7undh5m0j33eoa5c8pqlr0tdf7undh5m0j33eoa5c8pqlr0tdf7undh5m0j33eoa5c8pqlr0tdf7undh5m0j33eoa5c8pqlr0tdf7undh5m0j33eoa5c8pqlr0tdf7undh5m0j33eoa5c8pqlr0tdf7undh5m0j33eoa5c8pqlr0tdf7undh5m0j33eoa5c8pqlr0tdf7undh5m0j33eoa5c8pqlr0tdf7undh</t>
  </si>
  <si>
    <t>yesyesyesyesyesyesyesnoyesyesyesyesnoyesyesyes</t>
  </si>
  <si>
    <t>O. Zinchenko</t>
  </si>
  <si>
    <t>1haljpbt1dfeivzawp81rk8b81n9usxk22sgbn7zion4t4q8lw</t>
  </si>
  <si>
    <t>3l7amac6wdv9yztupg7ur3kl3l7amac6wdv9yztupg7ur3kl</t>
  </si>
  <si>
    <t>BurnleySunderland</t>
  </si>
  <si>
    <t>3l7amac6wdv9yztupg7ur3kl</t>
  </si>
  <si>
    <t>O. Édouard</t>
  </si>
  <si>
    <t>c9pmcoyzgtgcnlc63cl4283bp</t>
  </si>
  <si>
    <t>Omar Marmoush</t>
  </si>
  <si>
    <t>226u5j38rgjs64xqe4t2j2fis2be0iellzfr9f97wvwb3qf6s42mn02i70sx3s7vcdf62kpucyc2puvu6w2xhmlm3xgj1fqihpn8</t>
  </si>
  <si>
    <t>02/11/202522/11/202506/12/202514/12/2025</t>
  </si>
  <si>
    <t>b8if5dg0k9prjik99aiutewh5b8if5dg0k9prjik99aiutewh5b8if5dg0k9prjik99aiutewh5b8if5dg0k9prjik99aiutewh5</t>
  </si>
  <si>
    <t>AFC BournemouthNewcastle UnitedSunderlandCrystal Palace</t>
  </si>
  <si>
    <t>b8if5dg0k9prjik99aiutewh5</t>
  </si>
  <si>
    <t>12gtk3hwf4px68mpjs890rehg172cmeucd0eh693911rgimuj818o9ldivk2e84zcrejou19dlg1x07v32ex6xevmomsysc6e4us266x8afjnwzm848lkn11qjmdw</t>
  </si>
  <si>
    <t>16/08/202523/08/202531/08/202526/10/202509/11/2025</t>
  </si>
  <si>
    <t>b8if5dg0k9prjik99aiutewh5b8if5dg0k9prjik99aiutewh5b8if5dg0k9prjik99aiutewh5b8if5dg0k9prjik99aiutewh5b8if5dg0k9prjik99aiutewh5</t>
  </si>
  <si>
    <t>Wolverhampton WanderersTottenham HotspurBrighton &amp; Hove AlbionAston VillaLiverpool</t>
  </si>
  <si>
    <t>noyesyesnono</t>
  </si>
  <si>
    <t>LWLMLWLMLW</t>
  </si>
  <si>
    <t>P. Dorgu</t>
  </si>
  <si>
    <t>cr5wtg3ulqjts3lu3xpnmlmac</t>
  </si>
  <si>
    <t>13h7obu9sa1vfh3a0esob4jdg16ogxo1bxdi6eza02h0s9i5n81exxqpardhibndjt24yvj2l1w1iirowal16yj6lndgm8gbx5p01khr3704psti8rqgjsvafpa1g1qvclot8fak9knempsk7tqeqc1tozdgn4jg7t4h8wrdqtlwgt01z0pvc6kf8t3einy25wvna42c22l2npjyvz69z79ahof2wafpw27dsai0y163f2lmufao3yg3ys2azh9qqutb89iadfek7774ufo2ddgt0wgk8212ask4bgjokqac2j3cj5hutmxhlj7ggvbwzi0ic2ntyu72wz8vu95ocn09cwlmok</t>
  </si>
  <si>
    <t>17/08/202524/08/202514/09/202520/09/202527/09/202504/10/202519/10/202525/10/202501/11/202508/11/202524/11/202530/11/202504/12/202508/12/2025</t>
  </si>
  <si>
    <t>cr5wtg3ulqjts3lu3xpnmlmaccr5wtg3ulqjts3lu3xpnmlmaccr5wtg3ulqjts3lu3xpnmlmaccr5wtg3ulqjts3lu3xpnmlmaccr5wtg3ulqjts3lu3xpnmlmaccr5wtg3ulqjts3lu3xpnmlmaccr5wtg3ulqjts3lu3xpnmlmaccr5wtg3ulqjts3lu3xpnmlmaccr5wtg3ulqjts3lu3xpnmlmaccr5wtg3ulqjts3lu3xpnmlmaccr5wtg3ulqjts3lu3xpnmlmaccr5wtg3ulqjts3lu3xpnmlmaccr5wtg3ulqjts3lu3xpnmlmaccr5wtg3ulqjts3lu3xpnmlmac</t>
  </si>
  <si>
    <t>ArsenalFulhamManchester CityChelseaBrentfordSunderlandLiverpoolBrighton &amp; Hove AlbionNottingham ForestTottenham HotspurEvertonCrystal PalaceWest Ham UnitedWolverhampton Wanderers</t>
  </si>
  <si>
    <t>HomeAwayAwayHomeAwayHomeAwayHomeAwayAwayHomeAwayHomeAway</t>
  </si>
  <si>
    <t>yesyesyesyesyesnonononoyesyesnonono</t>
  </si>
  <si>
    <t>LWBLWBLWBLWBLWBLWBLWBLWBLWBLWBLWBLWBLWBLWB</t>
  </si>
  <si>
    <t>P. Foden</t>
  </si>
  <si>
    <t>693z0rzfh3m0h0wsma9v8c9ux</t>
  </si>
  <si>
    <t>172cmeucd0eh693911rgimuj81exxqpardhibndjt24yvj2l1w1mgz1t6rbrx41ljreydpdy39w1paikangkucvx6etwyog8bxg41u36beg0t6rceb5etaa7rcwes1x07v32ex6xevmomsysc6e4us1x07v32ex6xevmomsysc6e4us2be0iellzfr9f97wvwb3qf6s42e7k8n5g5qy61sq7e9nzw6djo</t>
  </si>
  <si>
    <t>23/08/202514/09/202527/09/202505/10/202518/10/202526/10/202526/10/202522/11/202529/11/2025</t>
  </si>
  <si>
    <t>693z0rzfh3m0h0wsma9v8c9ux693z0rzfh3m0h0wsma9v8c9ux693z0rzfh3m0h0wsma9v8c9ux693z0rzfh3m0h0wsma9v8c9ux693z0rzfh3m0h0wsma9v8c9ux693z0rzfh3m0h0wsma9v8c9ux693z0rzfh3m0h0wsma9v8c9ux693z0rzfh3m0h0wsma9v8c9ux693z0rzfh3m0h0wsma9v8c9ux</t>
  </si>
  <si>
    <t>Tottenham HotspurManchester UnitedBurnleyBrentfordEvertonAston VillaAston VillaNewcastle UnitedLeeds United</t>
  </si>
  <si>
    <t>HomeHomeHomeAwayHomeAwayAwayAwayHome</t>
  </si>
  <si>
    <t>noyesyesyesyesyesyesyesyes</t>
  </si>
  <si>
    <t>LCM(2)LCM(2)LCM(2)LCM(2)LCM(2)LCM(2)RCM(2)LCM(2)RCM(2)</t>
  </si>
  <si>
    <t>226u5j38rgjs64xqe4t2j2fis266x8afjnwzm848lkn11qjmdw2be0iellzfr9f97wvwb3qf6s42be0iellzfr9f97wvwb3qf6s42e7k8n5g5qy61sq7e9nzw6djo2huqn7q2qf5wv5w6t7zntjh1w2mn02i70sx3s7vcdf62kpucyc</t>
  </si>
  <si>
    <t>02/11/202509/11/202522/11/202522/11/202529/11/202502/12/202506/12/2025</t>
  </si>
  <si>
    <t>693z0rzfh3m0h0wsma9v8c9ux693z0rzfh3m0h0wsma9v8c9ux693z0rzfh3m0h0wsma9v8c9ux693z0rzfh3m0h0wsma9v8c9ux693z0rzfh3m0h0wsma9v8c9ux693z0rzfh3m0h0wsma9v8c9ux693z0rzfh3m0h0wsma9v8c9ux</t>
  </si>
  <si>
    <t>AFC BournemouthLiverpoolNewcastle UnitedNewcastle UnitedLeeds UnitedFulhamSunderland</t>
  </si>
  <si>
    <t>LCM(3)LCM(3)LCM(3)RCM(3)RCM(3)LCM(3)LCM(3)</t>
  </si>
  <si>
    <t>172cmeucd0eh693911rgimuj81gil6wudqtyaauvngcgucwbh02huqn7q2qf5wv5w6t7zntjh1w</t>
  </si>
  <si>
    <t>23/08/202521/09/202502/12/2025</t>
  </si>
  <si>
    <t>693z0rzfh3m0h0wsma9v8c9ux693z0rzfh3m0h0wsma9v8c9ux693z0rzfh3m0h0wsma9v8c9ux</t>
  </si>
  <si>
    <t>Tottenham HotspurArsenalFulham</t>
  </si>
  <si>
    <t>P. Hincapié</t>
  </si>
  <si>
    <t>28m9dl3dg3b2kv50yxgrt2sk42cz22hrl9l7pesg0j8977wrh02gktdb7h1jkkld873ss0s0kyc2knvskhww99qrbj71gbu135782o9v97aqrj9rmg20rell04xec</t>
  </si>
  <si>
    <t>23/11/202530/11/202503/12/202506/12/202513/12/2025</t>
  </si>
  <si>
    <t>4foax2b7unlkev1eq6py86lii4foax2b7unlkev1eq6py86lii4foax2b7unlkev1eq6py86lii4foax2b7unlkev1eq6py86lii4foax2b7unlkev1eq6py86lii</t>
  </si>
  <si>
    <t>Tottenham HotspurChelseaBrentfordAston VillaWolverhampton Wanderers</t>
  </si>
  <si>
    <t>4foax2b7unlkev1eq6py86lii</t>
  </si>
  <si>
    <t>1wlvabjugecgxexpyqugbo7bo20lqgnidk2bwum92qqbsimxp02o9v97aqrj9rmg20rell04xec</t>
  </si>
  <si>
    <t>26/10/202501/11/202513/12/2025</t>
  </si>
  <si>
    <t>4foax2b7unlkev1eq6py86lii4foax2b7unlkev1eq6py86lii4foax2b7unlkev1eq6py86lii</t>
  </si>
  <si>
    <t>Crystal PalaceBurnleyWolverhampton Wanderers</t>
  </si>
  <si>
    <t>P. Roberts</t>
  </si>
  <si>
    <t>dua66xdc42wx57vmgh5t4ttxx</t>
  </si>
  <si>
    <t>P. Sarr</t>
  </si>
  <si>
    <t>11zdrikme887aispxmcu1ug44172cmeucd0eh693911rgimuj81npwac7t1uv2raij1gs4hhxqs1qh7qazdiffxkrafk41ewncb81y8dmrju1hkfvsl3srj1ycdn823f8sz2bv6v5zzsc5k00guhw4</t>
  </si>
  <si>
    <t>16/08/202523/08/202527/09/202504/10/202526/10/202501/11/2025</t>
  </si>
  <si>
    <t>btf0dch35aww78bzillh2jgx6btf0dch35aww78bzillh2jgx6btf0dch35aww78bzillh2jgx6btf0dch35aww78bzillh2jgx6btf0dch35aww78bzillh2jgx6btf0dch35aww78bzillh2jgx6</t>
  </si>
  <si>
    <t>BurnleyManchester CityWolverhampton WanderersLeeds UnitedEvertonChelsea</t>
  </si>
  <si>
    <t>yesyesnononoyes</t>
  </si>
  <si>
    <t>28m9dl3dg3b2kv50yxgrt2sk42fe6zf414gquq687ftwrxeplg</t>
  </si>
  <si>
    <t>23/11/202529/11/2025</t>
  </si>
  <si>
    <t>btf0dch35aww78bzillh2jgx6btf0dch35aww78bzillh2jgx6</t>
  </si>
  <si>
    <t>ArsenalFulham</t>
  </si>
  <si>
    <t>172cmeucd0eh693911rgimuj81fqalgzy8x2hswuyc4w36cr2s1npwac7t1uv2raij1gs4hhxqs1vdtp9f8cyblesdc3cpw8dlhw23f8sz2bv6v5zzsc5k00guhw427dsai0y163f2lmufao3yg3ys28m9dl3dg3b2kv50yxgrt2sk42jhdb63xvcht5ml1hmxtjvv2s</t>
  </si>
  <si>
    <t>23/08/202513/09/202527/09/202519/10/202501/11/202508/11/202523/11/202502/12/2025</t>
  </si>
  <si>
    <t>btf0dch35aww78bzillh2jgx6btf0dch35aww78bzillh2jgx6btf0dch35aww78bzillh2jgx6btf0dch35aww78bzillh2jgx6btf0dch35aww78bzillh2jgx6btf0dch35aww78bzillh2jgx6btf0dch35aww78bzillh2jgx6btf0dch35aww78bzillh2jgx6</t>
  </si>
  <si>
    <t>Manchester CityWest Ham UnitedWolverhampton WanderersAston VillaChelseaManchester UnitedArsenalNewcastle United</t>
  </si>
  <si>
    <t>AwayAwayHomeHomeHomeHomeAwayAway</t>
  </si>
  <si>
    <t>RCM(2)RCM(2)RCM(2)LCM(2)RCM(2)LCM(2)LCM(2)LCM(2)</t>
  </si>
  <si>
    <t>11zdrikme887aispxmcu1ug44172cmeucd0eh693911rgimuj81be5lxo9q7ko4pm8exaozvmdw1fqalgzy8x2hswuyc4w36cr2s1qh7qazdiffxkrafk41ewncb8</t>
  </si>
  <si>
    <t>16/08/202523/08/202530/08/202513/09/202504/10/2025</t>
  </si>
  <si>
    <t>btf0dch35aww78bzillh2jgx6btf0dch35aww78bzillh2jgx6btf0dch35aww78bzillh2jgx6btf0dch35aww78bzillh2jgx6btf0dch35aww78bzillh2jgx6</t>
  </si>
  <si>
    <t>BurnleyManchester CityAFC BournemouthWest Ham UnitedLeeds United</t>
  </si>
  <si>
    <t>RCM(3)RCM(3)LCM(3)RCM(3)LCM(3)</t>
  </si>
  <si>
    <t>1vdtp9f8cyblesdc3cpw8dlhw2fe6zf414gquq687ftwrxeplg</t>
  </si>
  <si>
    <t>19/10/202529/11/2025</t>
  </si>
  <si>
    <t>btf0dch35aww78bzillh2jgx6</t>
  </si>
  <si>
    <t>P. Struijk</t>
  </si>
  <si>
    <t>13ylro8dy443m52qxwrxm9zis14qo3uypv7lmce0ewcvxe89w419g4i3bmkco9zrycot41ut6381ejplc4zz2mafz8ve5yaztgyc1jp76d0gbs37k24r8pculfxuc1m2q53bt7g2w2nzxpt8zwvklw1qh7qazdiffxkrafk41ewncb81sgfyezfw8l28mky35q9ab0no26l3xxay10p3mr94jigklk0t02a6yd5amo1do5nul3ia6yhg5w2e7k8n5g5qy61sq7e9nzw6djo2m8ovduzz3fvy0pu82to85p1w2oo4yru8uymi9bjbi0aq2ttsk</t>
  </si>
  <si>
    <t>18/08/202523/08/202530/08/202513/09/202520/09/202527/09/202504/10/202518/10/202509/11/202523/11/202529/11/202506/12/202514/12/2025</t>
  </si>
  <si>
    <t>b275i2lg3anqae5lv9gmrzmqxb275i2lg3anqae5lv9gmrzmqxb275i2lg3anqae5lv9gmrzmqxb275i2lg3anqae5lv9gmrzmqxb275i2lg3anqae5lv9gmrzmqxb275i2lg3anqae5lv9gmrzmqxb275i2lg3anqae5lv9gmrzmqxb275i2lg3anqae5lv9gmrzmqxb275i2lg3anqae5lv9gmrzmqxb275i2lg3anqae5lv9gmrzmqxb275i2lg3anqae5lv9gmrzmqxb275i2lg3anqae5lv9gmrzmqxb275i2lg3anqae5lv9gmrzmqx</t>
  </si>
  <si>
    <t>Leeds UnitedArsenalLeeds UnitedFulhamWolverhampton WanderersLeeds UnitedLeeds UnitedBurnleyNottingham ForestLeeds UnitedManchester CityLeeds UnitedBrentford</t>
  </si>
  <si>
    <t>yesyesyesyesyesyesyesyesnoyesyesyesyes</t>
  </si>
  <si>
    <t>LCB(2)LCB(2)LCB(2)LCB(2)LCB(2)LCB(2)LCB(2)LCB(2)LCB(2)LCB(2)LCB(2)LCB(2)RCB(2)</t>
  </si>
  <si>
    <t>b275i2lg3anqae5lv9gmrzmqxb275i2lg3anqae5lv9gmrzmqxb275i2lg3anqae5lv9gmrzmqxb275i2lg3anqae5lv9gmrzmqxb275i2lg3anqae5lv9gmrzmqx</t>
  </si>
  <si>
    <t>LCB(3)LCB(3)LCB(3)LCB(3)LCB(3)</t>
  </si>
  <si>
    <t>Pau Torres</t>
  </si>
  <si>
    <t>154ru5ptp2kfs14iguma92kno1k3eld3sysqfeherxz48tzoyc1owbvtdwx68memqujxxftykno1vdtp9f8cyblesdc3cpw8dlhw1x07v32ex6xevmomsysc6e4us21snm4gvykm9jjq1rzq17ejo4247wrvjkrv38tdtc3o6nhuv4k2a6yd5amo1do5nul3ia6yhg5w2c6en0pmvpp4ltcnwp8nprhg42h2egsrc2jf9ocgrjt9zsgr9w2knvskhww99qrbj71gbu13578</t>
  </si>
  <si>
    <t>23/08/202528/09/202505/10/202519/10/202526/10/202501/11/202509/11/202523/11/202530/11/202503/12/202506/12/2025</t>
  </si>
  <si>
    <t>57s7gfvt5btbfzm600wn7df5557s7gfvt5btbfzm600wn7df5557s7gfvt5btbfzm600wn7df5557s7gfvt5btbfzm600wn7df5557s7gfvt5btbfzm600wn7df5557s7gfvt5btbfzm600wn7df5557s7gfvt5btbfzm600wn7df5557s7gfvt5btbfzm600wn7df5557s7gfvt5btbfzm600wn7df5557s7gfvt5btbfzm600wn7df5557s7gfvt5btbfzm600wn7df55</t>
  </si>
  <si>
    <t>BrentfordFulhamBurnleyTottenham HotspurManchester CityLiverpoolAFC BournemouthLeeds UnitedWolverhampton WanderersBrighton &amp; Hove AlbionArsenal</t>
  </si>
  <si>
    <t>AwayHomeHomeAwayHomeAwayHomeAwayHomeAwayHome</t>
  </si>
  <si>
    <t>yesnoyesyesyesyesyesyesyesyesyes</t>
  </si>
  <si>
    <t>57s7gfvt5btbfzm600wn7df55</t>
  </si>
  <si>
    <t>Pedro Neto</t>
  </si>
  <si>
    <t>250bsbnukpv5wtmdp0e7k9lp02pgl50uph4ipirpsal60030no</t>
  </si>
  <si>
    <t>6psklvi66inwws7buzf16yjft6psklvi66inwws7buzf16yjft</t>
  </si>
  <si>
    <t>Wolverhampton WanderersEverton</t>
  </si>
  <si>
    <t>12znl0wq9dni0y2j3xb2dsmj817umsvptey1sqmfwpp2m7ci6s1929jvcf42axkdr52hdrfuvis1iirowal16yj6lndgm8gbx5p01kvzysbmri31wqmzg9n6uekno1xse56xeo3sjk9vbxu1rmwf102cz22hrl9l7pesg0j8977wrh02k9n6m479giqdf2noxajr3uvo</t>
  </si>
  <si>
    <t>17/08/202522/08/202530/08/202520/09/202527/09/202525/10/202530/11/202506/12/2025</t>
  </si>
  <si>
    <t>6psklvi66inwws7buzf16yjft6psklvi66inwws7buzf16yjft6psklvi66inwws7buzf16yjft6psklvi66inwws7buzf16yjft6psklvi66inwws7buzf16yjft6psklvi66inwws7buzf16yjft6psklvi66inwws7buzf16yjft6psklvi66inwws7buzf16yjft</t>
  </si>
  <si>
    <t>Crystal PalaceWest Ham UnitedFulhamManchester UnitedBrighton &amp; Hove AlbionSunderlandArsenalAFC Bournemouth</t>
  </si>
  <si>
    <t>HomeAwayHomeAwayHomeHomeHomeAway</t>
  </si>
  <si>
    <t>12znl0wq9dni0y2j3xb2dsmj817umsvptey1sqmfwpp2m7ci6s1929jvcf42axkdr52hdrfuvis1cy3zxa3qlhra05l8tmcnmgwk1kvzysbmri31wqmzg9n6uekno1pow6zy0g8vyp6ag9wvnubkes1ul4lz9b1npclnmnufhedm7tg1xse56xeo3sjk9vbxu1rmwf1023f8sz2bv6v5zzsc5k00guhw4250bsbnukpv5wtmdp0e7k9lp029ekagqph40vn7u6wyju0xixg2cz22hrl9l7pesg0j8977wrh02i90v94i0xjbp0sem4bn698no2i90v94i0xjbp0sem4bn698no2k9n6m479giqdf2noxajr3uvo2pgl50uph4ipirpsal60030no</t>
  </si>
  <si>
    <t>17/08/202522/08/202530/08/202513/09/202527/09/202504/10/202518/10/202525/10/202501/11/202508/11/202522/11/202530/11/202503/12/202503/12/202506/12/202513/12/2025</t>
  </si>
  <si>
    <t>6psklvi66inwws7buzf16yjft6psklvi66inwws7buzf16yjft6psklvi66inwws7buzf16yjft6psklvi66inwws7buzf16yjft6psklvi66inwws7buzf16yjft6psklvi66inwws7buzf16yjft6psklvi66inwws7buzf16yjft6psklvi66inwws7buzf16yjft6psklvi66inwws7buzf16yjft6psklvi66inwws7buzf16yjft6psklvi66inwws7buzf16yjft6psklvi66inwws7buzf16yjft6psklvi66inwws7buzf16yjft6psklvi66inwws7buzf16yjft6psklvi66inwws7buzf16yjft6psklvi66inwws7buzf16yjft</t>
  </si>
  <si>
    <t>Crystal PalaceWest Ham UnitedFulhamBrentfordBrighton &amp; Hove AlbionLiverpoolNottingham ForestSunderlandTottenham HotspurWolverhampton WanderersBurnleyArsenalLeeds UnitedLeeds UnitedAFC BournemouthEverton</t>
  </si>
  <si>
    <t>HomeAwayHomeAwayHomeHomeAwayHomeAwayHomeAwayHomeAwayAwayAwayHome</t>
  </si>
  <si>
    <t>yesyesyesyesyesyesyesyesyesyesyesyesnonoyesyes</t>
  </si>
  <si>
    <t>RWRWRWRWRWRWRWRWRWRWRWRWRMRWRWRW</t>
  </si>
  <si>
    <t>Pedro Porro</t>
  </si>
  <si>
    <t>77yaqzy45dxtzicao00jxrlgq</t>
  </si>
  <si>
    <t>11zdrikme887aispxmcu1ug44172cmeucd0eh693911rgimuj81be5lxo9q7ko4pm8exaozvmdw1fqalgzy8x2hswuyc4w36cr2s1gwmyqujn1kzgkz7yv1yp0n4k1npwac7t1uv2raij1gs4hhxqs1qh7qazdiffxkrafk41ewncb81vdtp9f8cyblesdc3cpw8dlhw1y8dmrju1hkfvsl3srj1ycdn823f8sz2bv6v5zzsc5k00guhw427dsai0y163f2lmufao3yg3ys2fe6zf414gquq687ftwrxeplg2jhdb63xvcht5ml1hmxtjvv2s2nfh5mrn0tysgea5b9nvvrpqs2r1kc0oaxedob4lcuth1o6n10</t>
  </si>
  <si>
    <t>16/08/202523/08/202530/08/202513/09/202520/09/202527/09/202504/10/202519/10/202526/10/202501/11/202508/11/202529/11/202502/12/202506/12/202514/12/2025</t>
  </si>
  <si>
    <t>77yaqzy45dxtzicao00jxrlgq77yaqzy45dxtzicao00jxrlgq77yaqzy45dxtzicao00jxrlgq77yaqzy45dxtzicao00jxrlgq77yaqzy45dxtzicao00jxrlgq77yaqzy45dxtzicao00jxrlgq77yaqzy45dxtzicao00jxrlgq77yaqzy45dxtzicao00jxrlgq77yaqzy45dxtzicao00jxrlgq77yaqzy45dxtzicao00jxrlgq77yaqzy45dxtzicao00jxrlgq77yaqzy45dxtzicao00jxrlgq77yaqzy45dxtzicao00jxrlgq77yaqzy45dxtzicao00jxrlgq77yaqzy45dxtzicao00jxrlgq</t>
  </si>
  <si>
    <t>BurnleyManchester CityAFC BournemouthWest Ham UnitedBrighton &amp; Hove AlbionWolverhampton WanderersLeeds UnitedAston VillaEvertonChelseaManchester UnitedFulhamNewcastle UnitedBrentfordNottingham Forest</t>
  </si>
  <si>
    <t>HomeAwayHomeAwayAwayHomeAwayHomeAwayHomeHomeHomeAwayHomeAway</t>
  </si>
  <si>
    <t>yesyesyesyesyesnoyesyesyesyesyesyesyesyesyes</t>
  </si>
  <si>
    <t>77yaqzy45dxtzicao00jxrlgq77yaqzy45dxtzicao00jxrlgq77yaqzy45dxtzicao00jxrlgq</t>
  </si>
  <si>
    <t>Q. Hartman</t>
  </si>
  <si>
    <t>11zdrikme887aispxmcu1ug4415ipwqyqunn8fzwb3l9bsiot01a8ama8onzq0bjz027h2kv1n81owbvtdwx68memqujxxftykno1sgfyezfw8l28mky35q9ab0no1zt5ofxwth7538kncejm3ieqc20lqgnidk2bwum92qqbsimxp027s0zmzii4o2aq7gtamk7q8t029ekagqph40vn7u6wyju0xixg2ckrxonh0xhlk5zh2hd42xk442hghh7367z6k3uoysqts4uwwk2p2bn6raq23z2z9d2ubzelkpg</t>
  </si>
  <si>
    <t>16/08/202523/08/202530/08/202505/10/202518/10/202526/10/202501/11/202508/11/202522/11/202529/11/202503/12/202513/12/2025</t>
  </si>
  <si>
    <t>4fcjml5xkrwp4jykruzrzub1m4fcjml5xkrwp4jykruzrzub1m4fcjml5xkrwp4jykruzrzub1m4fcjml5xkrwp4jykruzrzub1m4fcjml5xkrwp4jykruzrzub1m4fcjml5xkrwp4jykruzrzub1m4fcjml5xkrwp4jykruzrzub1m4fcjml5xkrwp4jykruzrzub1m4fcjml5xkrwp4jykruzrzub1m4fcjml5xkrwp4jykruzrzub1m4fcjml5xkrwp4jykruzrzub1m4fcjml5xkrwp4jykruzrzub1m</t>
  </si>
  <si>
    <t>Tottenham HotspurSunderlandManchester UnitedAston VillaLeeds UnitedWolverhampton WanderersArsenalWest Ham UnitedChelseaBrentfordCrystal PalaceFulham</t>
  </si>
  <si>
    <t>AwayHomeAwayAwayHomeAwayHomeAwayHomeAwayHomeHome</t>
  </si>
  <si>
    <t>LBLBLBLBLBLBLBLBLBLBLBLB</t>
  </si>
  <si>
    <t>11zdrikme887aispxmcu1ug441a8ama8onzq0bjz027h2kv1n81ddyldms82g6afdwokq3ro8441haljpbt1dfeivzawp81rk8b81mgz1t6rbrx41ljreydpdy39w1owbvtdwx68memqujxxftykno1sgfyezfw8l28mky35q9ab0no1zt5ofxwth7538kncejm3ieqc20lqgnidk2bwum92qqbsimxp0</t>
  </si>
  <si>
    <t>16/08/202530/08/202514/09/202520/09/202527/09/202505/10/202518/10/202526/10/202501/11/2025</t>
  </si>
  <si>
    <t>4fcjml5xkrwp4jykruzrzub1m4fcjml5xkrwp4jykruzrzub1m4fcjml5xkrwp4jykruzrzub1m4fcjml5xkrwp4jykruzrzub1m4fcjml5xkrwp4jykruzrzub1m4fcjml5xkrwp4jykruzrzub1m4fcjml5xkrwp4jykruzrzub1m4fcjml5xkrwp4jykruzrzub1m4fcjml5xkrwp4jykruzrzub1m</t>
  </si>
  <si>
    <t>Tottenham HotspurManchester UnitedLiverpoolNottingham ForestManchester CityAston VillaLeeds UnitedWolverhampton WanderersArsenal</t>
  </si>
  <si>
    <t>AwayAwayHomeHomeAwayAwayHomeAwayHome</t>
  </si>
  <si>
    <t>R. Aït-Nouri</t>
  </si>
  <si>
    <t>9jxhgh1vhc531ho0ez5alfazu</t>
  </si>
  <si>
    <t>12gtk3hwf4px68mpjs890rehg172cmeucd0eh693911rgimuj818o9ldivk2e84zcrejou19dlg2puvu6w2xhmlm3xgj1fqihpn8</t>
  </si>
  <si>
    <t>16/08/202523/08/202531/08/202514/12/2025</t>
  </si>
  <si>
    <t>9jxhgh1vhc531ho0ez5alfazu9jxhgh1vhc531ho0ez5alfazu9jxhgh1vhc531ho0ez5alfazu9jxhgh1vhc531ho0ez5alfazu</t>
  </si>
  <si>
    <t>Wolverhampton WanderersTottenham HotspurBrighton &amp; Hove AlbionCrystal Palace</t>
  </si>
  <si>
    <t>R. Barkley</t>
  </si>
  <si>
    <t>1owbvtdwx68memqujxxftykno1x07v32ex6xevmomsysc6e4us21snm4gvykm9jjq1rzq17ejo4247wrvjkrv38tdtc3o6nhuv4k2a6yd5amo1do5nul3ia6yhg5w2c6en0pmvpp4ltcnwp8nprhg4</t>
  </si>
  <si>
    <t>05/10/202526/10/202501/11/202509/11/202523/11/202530/11/2025</t>
  </si>
  <si>
    <t>dxeju5zcb6j8etdgwq0kweor9dxeju5zcb6j8etdgwq0kweor9dxeju5zcb6j8etdgwq0kweor9dxeju5zcb6j8etdgwq0kweor9dxeju5zcb6j8etdgwq0kweor9dxeju5zcb6j8etdgwq0kweor9</t>
  </si>
  <si>
    <t>BurnleyManchester CityLiverpoolAFC BournemouthLeeds UnitedWolverhampton Wanderers</t>
  </si>
  <si>
    <t>21snm4gvykm9jjq1rzq17ejo4</t>
  </si>
  <si>
    <t>dxeju5zcb6j8etdgwq0kweor9</t>
  </si>
  <si>
    <t>1vdtp9f8cyblesdc3cpw8dlhw2c6en0pmvpp4ltcnwp8nprhg4</t>
  </si>
  <si>
    <t>19/10/202530/11/2025</t>
  </si>
  <si>
    <t>dxeju5zcb6j8etdgwq0kweor9dxeju5zcb6j8etdgwq0kweor9</t>
  </si>
  <si>
    <t>Tottenham HotspurWolverhampton Wanderers</t>
  </si>
  <si>
    <t>1owbvtdwx68memqujxxftykno2a6yd5amo1do5nul3ia6yhg5w</t>
  </si>
  <si>
    <t>05/10/202523/11/2025</t>
  </si>
  <si>
    <t>BurnleyLeeds United</t>
  </si>
  <si>
    <t>R. Bentancur</t>
  </si>
  <si>
    <t>3wp8fuk07m1ph1fpmbqe7tf55</t>
  </si>
  <si>
    <t>11zdrikme887aispxmcu1ug441be5lxo9q7ko4pm8exaozvmdw1npwac7t1uv2raij1gs4hhxqs1qh7qazdiffxkrafk41ewncb81vdtp9f8cyblesdc3cpw8dlhw1y8dmrju1hkfvsl3srj1ycdn823f8sz2bv6v5zzsc5k00guhw427dsai0y163f2lmufao3yg3ys28m9dl3dg3b2kv50yxgrt2sk42jhdb63xvcht5ml1hmxtjvv2s2nfh5mrn0tysgea5b9nvvrpqs2r1kc0oaxedob4lcuth1o6n10</t>
  </si>
  <si>
    <t>16/08/202530/08/202527/09/202504/10/202519/10/202526/10/202501/11/202508/11/202523/11/202502/12/202506/12/202514/12/2025</t>
  </si>
  <si>
    <t>3wp8fuk07m1ph1fpmbqe7tf553wp8fuk07m1ph1fpmbqe7tf553wp8fuk07m1ph1fpmbqe7tf553wp8fuk07m1ph1fpmbqe7tf553wp8fuk07m1ph1fpmbqe7tf553wp8fuk07m1ph1fpmbqe7tf553wp8fuk07m1ph1fpmbqe7tf553wp8fuk07m1ph1fpmbqe7tf553wp8fuk07m1ph1fpmbqe7tf553wp8fuk07m1ph1fpmbqe7tf553wp8fuk07m1ph1fpmbqe7tf553wp8fuk07m1ph1fpmbqe7tf55</t>
  </si>
  <si>
    <t>BurnleyAFC BournemouthWolverhampton WanderersLeeds UnitedAston VillaEvertonChelseaManchester UnitedArsenalNewcastle UnitedBrentfordNottingham Forest</t>
  </si>
  <si>
    <t>HomeHomeHomeAwayHomeAwayHomeHomeAwayAwayHomeAway</t>
  </si>
  <si>
    <t>noyesyesyesyesyesyesnoyesyesyesyes</t>
  </si>
  <si>
    <t>RCM(2)LCM(2)LCM(2)RCM(2)LCM(2)LCM(2)LCM(2)RCM(2)LCM(2)RCM(2)RCM(2)RCM(2)</t>
  </si>
  <si>
    <t>172cmeucd0eh693911rgimuj81be5lxo9q7ko4pm8exaozvmdw1be5lxo9q7ko4pm8exaozvmdw1gwmyqujn1kzgkz7yv1yp0n4k1qh7qazdiffxkrafk41ewncb8</t>
  </si>
  <si>
    <t>23/08/202530/08/202530/08/202520/09/202504/10/2025</t>
  </si>
  <si>
    <t>3wp8fuk07m1ph1fpmbqe7tf553wp8fuk07m1ph1fpmbqe7tf553wp8fuk07m1ph1fpmbqe7tf553wp8fuk07m1ph1fpmbqe7tf553wp8fuk07m1ph1fpmbqe7tf55</t>
  </si>
  <si>
    <t>Manchester CityAFC BournemouthAFC BournemouthBrighton &amp; Hove AlbionLeeds United</t>
  </si>
  <si>
    <t>LCM(3)CM(3)RCM(3)LCM(3)RCM(3)</t>
  </si>
  <si>
    <t>R. Calafiori</t>
  </si>
  <si>
    <t>13h7obu9sa1vfh3a0esob4jdg14qo3uypv7lmce0ewcvxe89w419ty1jsiu05lygxc15uw4exp01ck3f5txde110a1im9lxy0ys41gil6wudqtyaauvngcgucwbh01mv5kukvh2gold9lzbfle86qc1oi3hkt91umhnxou8rk970ums1taq9euew4fs51eqk666nc2dw1wlvabjugecgxexpyqugbo7bo20lqgnidk2bwum92qqbsimxp026zfrrhdp3qw2inh0oyvmdzbo28m9dl3dg3b2kv50yxgrt2sk42cz22hrl9l7pesg0j8977wrh02gktdb7h1jkkld873ss0s0kyc2knvskhww99qrbj71gbu13578</t>
  </si>
  <si>
    <t>17/08/202523/08/202531/08/202513/09/202521/09/202528/09/202504/10/202518/10/202526/10/202501/11/202508/11/202523/11/202530/11/202503/12/202506/12/2025</t>
  </si>
  <si>
    <t>dhs8pujk55ewcis7y5alchu22dhs8pujk55ewcis7y5alchu22dhs8pujk55ewcis7y5alchu22dhs8pujk55ewcis7y5alchu22dhs8pujk55ewcis7y5alchu22dhs8pujk55ewcis7y5alchu22dhs8pujk55ewcis7y5alchu22dhs8pujk55ewcis7y5alchu22dhs8pujk55ewcis7y5alchu22dhs8pujk55ewcis7y5alchu22dhs8pujk55ewcis7y5alchu22dhs8pujk55ewcis7y5alchu22dhs8pujk55ewcis7y5alchu22dhs8pujk55ewcis7y5alchu22dhs8pujk55ewcis7y5alchu22</t>
  </si>
  <si>
    <t>Manchester UnitedLeeds UnitedLiverpoolNottingham ForestManchester CityNewcastle UnitedWest Ham UnitedFulhamCrystal PalaceBurnleySunderlandTottenham HotspurChelseaBrentfordAston Villa</t>
  </si>
  <si>
    <t>AwayHomeAwayHomeHomeAwayHomeAwayHomeAwayAwayHomeAwayHomeAway</t>
  </si>
  <si>
    <t>dhs8pujk55ewcis7y5alchu22</t>
  </si>
  <si>
    <t>R. Cherki</t>
  </si>
  <si>
    <t>12gtk3hwf4px68mpjs890rehg</t>
  </si>
  <si>
    <t>1ehcji0j9s8b0qsj8v5zinjvu</t>
  </si>
  <si>
    <t>1x07v32ex6xevmomsysc6e4us</t>
  </si>
  <si>
    <t>1u36beg0t6rceb5etaa7rcwes266x8afjnwzm848lkn11qjmdw2huqn7q2qf5wv5w6t7zntjh1w2huqn7q2qf5wv5w6t7zntjh1w</t>
  </si>
  <si>
    <t>18/10/202509/11/202502/12/202502/12/2025</t>
  </si>
  <si>
    <t>1ehcji0j9s8b0qsj8v5zinjvu1ehcji0j9s8b0qsj8v5zinjvu1ehcji0j9s8b0qsj8v5zinjvu1ehcji0j9s8b0qsj8v5zinjvu</t>
  </si>
  <si>
    <t>EvertonLiverpoolFulhamFulham</t>
  </si>
  <si>
    <t>RMRWRMRW</t>
  </si>
  <si>
    <t>R. Christie</t>
  </si>
  <si>
    <t>cr4c6htcw2jewsvboj6s8p045cr4c6htcw2jewsvboj6s8p045</t>
  </si>
  <si>
    <t>14cmzlbe4pl6c3xuucuzj25901be5lxo9q7ko4pm8exaozvmdw1g4hj5evcd2ub6zp9akh1er6c1m2q53bt7g2w2nzxpt8zwvklw1o40goci4ply97jh7uhh3zq501w7mazdrj7yy9qlgmgyzehg5w226u5j38rgjs64xqe4t2j2fis247wrvjkrv38tdtc3o6nhuv4k2868qwytxs68nuc9752cva4us2868qwytxs68nuc9752cva4us</t>
  </si>
  <si>
    <t>23/08/202530/08/202521/09/202527/09/202503/10/202526/10/202502/11/202509/11/202522/11/202522/11/2025</t>
  </si>
  <si>
    <t>cr4c6htcw2jewsvboj6s8p045cr4c6htcw2jewsvboj6s8p045cr4c6htcw2jewsvboj6s8p045cr4c6htcw2jewsvboj6s8p045cr4c6htcw2jewsvboj6s8p045cr4c6htcw2jewsvboj6s8p045cr4c6htcw2jewsvboj6s8p045cr4c6htcw2jewsvboj6s8p045cr4c6htcw2jewsvboj6s8p045cr4c6htcw2jewsvboj6s8p045</t>
  </si>
  <si>
    <t>Wolverhampton WanderersTottenham HotspurNewcastle UnitedLeeds UnitedFulhamNottingham ForestManchester CityAston VillaWest Ham UnitedWest Ham United</t>
  </si>
  <si>
    <t>HomeAwayHomeAwayHomeHomeAwayAwayHomeHome</t>
  </si>
  <si>
    <t>nononoyesnononononono</t>
  </si>
  <si>
    <t>RCM(2)LCM(2)LCM(2)LCM(2)RCM(2)RCM(2)LCM(2)RCM(2)LCM(2)RCM(2)</t>
  </si>
  <si>
    <t>R. Esse</t>
  </si>
  <si>
    <t>7s4pr23iwuyfj5xg4m9le92c4</t>
  </si>
  <si>
    <t>R. Gravenberch</t>
  </si>
  <si>
    <t>5ga7g20wsa7oqjbh4ijoeknl6</t>
  </si>
  <si>
    <t>1la9af0q274nmzgcyme30rcwk1pow6zy0g8vyp6ag9wvnubkes2al8l1sdufvs34bh674bvy1as</t>
  </si>
  <si>
    <t>27/09/202504/10/202522/11/2025</t>
  </si>
  <si>
    <t>5ga7g20wsa7oqjbh4ijoeknl65ga7g20wsa7oqjbh4ijoeknl65ga7g20wsa7oqjbh4ijoeknl6</t>
  </si>
  <si>
    <t>Crystal PalaceChelseaNottingham Forest</t>
  </si>
  <si>
    <t>17gi8gmcwairx1s9f0utz7ggk19ty1jsiu05lygxc15uw4exp01ddyldms82g6afdwokq3ro8441i2v1eqtjfnafc69e4u4kawb81la9af0q274nmzgcyme30rcwk1pow6zy0g8vyp6ag9wvnubkes1tozdgn4jg7t4h8wrdqtlwgt021snm4gvykm9jjq1rzq17ejo4266x8afjnwzm848lkn11qjmdw2fsbzlzf6ux1buhi1t67cquqc2inc8vql65bi2clvs6z2buqs42inc8vql65bi2clvs6z2buqs42m8ovduzz3fvy0pu82to85p1w2m8ovduzz3fvy0pu82to85p1w2q92uqkqy5i0jfjhwel7jygb8</t>
  </si>
  <si>
    <t>25/08/202531/08/202514/09/202520/09/202527/09/202504/10/202519/10/202501/11/202509/11/202530/11/202503/12/202503/12/202506/12/202506/12/202513/12/2025</t>
  </si>
  <si>
    <t>5ga7g20wsa7oqjbh4ijoeknl65ga7g20wsa7oqjbh4ijoeknl65ga7g20wsa7oqjbh4ijoeknl65ga7g20wsa7oqjbh4ijoeknl65ga7g20wsa7oqjbh4ijoeknl65ga7g20wsa7oqjbh4ijoeknl65ga7g20wsa7oqjbh4ijoeknl65ga7g20wsa7oqjbh4ijoeknl65ga7g20wsa7oqjbh4ijoeknl65ga7g20wsa7oqjbh4ijoeknl65ga7g20wsa7oqjbh4ijoeknl65ga7g20wsa7oqjbh4ijoeknl65ga7g20wsa7oqjbh4ijoeknl65ga7g20wsa7oqjbh4ijoeknl65ga7g20wsa7oqjbh4ijoeknl6</t>
  </si>
  <si>
    <t>Newcastle UnitedArsenalBurnleyEvertonCrystal PalaceChelseaManchester UnitedAston VillaManchester CityWest Ham UnitedSunderlandSunderlandLeeds UnitedLeeds UnitedBrighton &amp; Hove Albion</t>
  </si>
  <si>
    <t>AwayHomeAwayHomeAwayAwayHomeHomeAwayAwayHomeHomeAwayAwayHome</t>
  </si>
  <si>
    <t>RCM(2)RCM(2)RCM(2)RCM(2)RCM(2)RCM(2)RCM(2)RCM(2)RCM(2)RCM(2)LCM(2)RCM(2)LCM(2)RCM(2)RCM(2)</t>
  </si>
  <si>
    <t>17gi8gmcwairx1s9f0utz7ggk2al8l1sdufvs34bh674bvy1as2inc8vql65bi2clvs6z2buqs4</t>
  </si>
  <si>
    <t>25/08/202522/11/202503/12/2025</t>
  </si>
  <si>
    <t>Newcastle UnitedNottingham ForestSunderland</t>
  </si>
  <si>
    <t>CM(3)CM(3)CM(3)</t>
  </si>
  <si>
    <t>R. Henry</t>
  </si>
  <si>
    <t>110stnyllsj1u0mhdabeuvyfo1b0aavyqhw9g2ebi1cua6uiac1khr3704psti8rqgjsvafpa1g1xebw5ifrjl5exfgvwogidmok24m5mde1dqsnrirt0mxg8gr9w2ckrxonh0xhlk5zh2hd42xk442nfh5mrn0tysgea5b9nvvrpqs</t>
  </si>
  <si>
    <t>17/08/202530/08/202527/09/202525/10/202509/11/202529/11/202506/12/2025</t>
  </si>
  <si>
    <t>2nzefp5pwvldt2ttmxfeakamt2nzefp5pwvldt2ttmxfeakamt2nzefp5pwvldt2ttmxfeakamt2nzefp5pwvldt2ttmxfeakamt2nzefp5pwvldt2ttmxfeakamt2nzefp5pwvldt2ttmxfeakamt2nzefp5pwvldt2ttmxfeakamt</t>
  </si>
  <si>
    <t>Nottingham ForestSunderlandManchester UnitedLiverpoolNewcastle UnitedBurnleyTottenham Hotspur</t>
  </si>
  <si>
    <t>AwayAwayHomeHomeHomeHomeAway</t>
  </si>
  <si>
    <t>yesnononononono</t>
  </si>
  <si>
    <t>LBLBLBLBLBLBLB</t>
  </si>
  <si>
    <t>154ru5ptp2kfs14iguma92kno1cy3zxa3qlhra05l8tmcnmgwk1hotdoe44db3avxd1j91hxw5w2gktdb7h1jkkld873ss0s0kyc2oo4yru8uymi9bjbi0aq2ttsk</t>
  </si>
  <si>
    <t>23/08/202513/09/202520/09/202503/12/202514/12/2025</t>
  </si>
  <si>
    <t>2nzefp5pwvldt2ttmxfeakamt2nzefp5pwvldt2ttmxfeakamt2nzefp5pwvldt2ttmxfeakamt2nzefp5pwvldt2ttmxfeakamt2nzefp5pwvldt2ttmxfeakamt</t>
  </si>
  <si>
    <t>Aston VillaChelseaFulhamArsenalLeeds United</t>
  </si>
  <si>
    <t>nononoyesno</t>
  </si>
  <si>
    <t>LWBLWBLWBLWBLWB</t>
  </si>
  <si>
    <t>R. James</t>
  </si>
  <si>
    <t>dczrgxyolp7lcz413wkz7ap61</t>
  </si>
  <si>
    <t>23f8sz2bv6v5zzsc5k00guhw42cz22hrl9l7pesg0j8977wrh02k9n6m479giqdf2noxajr3uvo2pgl50uph4ipirpsal60030no2pgl50uph4ipirpsal60030no</t>
  </si>
  <si>
    <t>01/11/202530/11/202506/12/202513/12/202513/12/2025</t>
  </si>
  <si>
    <t>dczrgxyolp7lcz413wkz7ap61dczrgxyolp7lcz413wkz7ap61dczrgxyolp7lcz413wkz7ap61dczrgxyolp7lcz413wkz7ap61dczrgxyolp7lcz413wkz7ap61</t>
  </si>
  <si>
    <t>Tottenham HotspurArsenalAFC BournemouthEvertonEverton</t>
  </si>
  <si>
    <t>AwayHomeAwayHomeHome</t>
  </si>
  <si>
    <t>RCM(2)RCM(2)RCM(2)LCM(2)RCM(2)</t>
  </si>
  <si>
    <t>12znl0wq9dni0y2j3xb2dsmj817umsvptey1sqmfwpp2m7ci6s1929jvcf42axkdr52hdrfuvis1cy3zxa3qlhra05l8tmcnmgwk1iirowal16yj6lndgm8gbx5p01kvzysbmri31wqmzg9n6uekno1pow6zy0g8vyp6ag9wvnubkes1ul4lz9b1npclnmnufhedm7tg1xse56xeo3sjk9vbxu1rmwf1023f8sz2bv6v5zzsc5k00guhw4250bsbnukpv5wtmdp0e7k9lp029ekagqph40vn7u6wyju0xixg</t>
  </si>
  <si>
    <t>17/08/202522/08/202530/08/202513/09/202520/09/202527/09/202504/10/202518/10/202525/10/202501/11/202508/11/202522/11/2025</t>
  </si>
  <si>
    <t>dczrgxyolp7lcz413wkz7ap61dczrgxyolp7lcz413wkz7ap61dczrgxyolp7lcz413wkz7ap61dczrgxyolp7lcz413wkz7ap61dczrgxyolp7lcz413wkz7ap61dczrgxyolp7lcz413wkz7ap61dczrgxyolp7lcz413wkz7ap61dczrgxyolp7lcz413wkz7ap61dczrgxyolp7lcz413wkz7ap61dczrgxyolp7lcz413wkz7ap61dczrgxyolp7lcz413wkz7ap61dczrgxyolp7lcz413wkz7ap61</t>
  </si>
  <si>
    <t>Crystal PalaceWest Ham UnitedFulhamBrentfordManchester UnitedBrighton &amp; Hove AlbionLiverpoolNottingham ForestSunderlandTottenham HotspurWolverhampton WanderersBurnley</t>
  </si>
  <si>
    <t>yesnononoyesyesyesyesyesyesnoyes</t>
  </si>
  <si>
    <t>R. Jiménez</t>
  </si>
  <si>
    <t>10jpwd1x2paywtbfatjev182c16ogxo1bxdi6eza02h0s9i5n81929jvcf42axkdr52hdrfuvis1ejplc4zz2mafz8ve5yaztgyc1hotdoe44db3avxd1j91hxw5w1k3eld3sysqfeherxz48tzoyc1taq9euew4fs51eqk666nc2dw1zf0zsabpkibbzn05lty6cv1021e9qf2g143huh7h7gqpcj31025soeaibarxqqknu9tqwgiqdw29stxec16t171gwpixb6tcaok2fe6zf414gquq687ftwrxeplg2huqn7q2qf5wv5w6t7zntjh1w2luiolpt1jy5d28eus95spudw2p2bn6raq23z2z9d2ubzelkpg</t>
  </si>
  <si>
    <t>16/08/202524/08/202530/08/202513/09/202520/09/202528/09/202518/10/202525/10/202501/11/202508/11/202522/11/202529/11/202502/12/202507/12/202513/12/2025</t>
  </si>
  <si>
    <t>5wa8lzp50ccfhxg3j4f65gt795wa8lzp50ccfhxg3j4f65gt795wa8lzp50ccfhxg3j4f65gt795wa8lzp50ccfhxg3j4f65gt795wa8lzp50ccfhxg3j4f65gt795wa8lzp50ccfhxg3j4f65gt795wa8lzp50ccfhxg3j4f65gt795wa8lzp50ccfhxg3j4f65gt795wa8lzp50ccfhxg3j4f65gt795wa8lzp50ccfhxg3j4f65gt795wa8lzp50ccfhxg3j4f65gt795wa8lzp50ccfhxg3j4f65gt795wa8lzp50ccfhxg3j4f65gt795wa8lzp50ccfhxg3j4f65gt795wa8lzp50ccfhxg3j4f65gt79</t>
  </si>
  <si>
    <t>Brighton &amp; Hove AlbionManchester UnitedChelseaLeeds UnitedBrentfordAston VillaArsenalNewcastle UnitedWolverhampton WanderersEvertonSunderlandTottenham HotspurManchester CityCrystal PalaceBurnley</t>
  </si>
  <si>
    <t>AwayHomeAwayHomeHomeAwayHomeAwayHomeAwayHomeAwayHomeHomeAway</t>
  </si>
  <si>
    <t>yesnonononoyesyesyesyesyesyesyesyesyesyes</t>
  </si>
  <si>
    <t>R. Kolo Muani</t>
  </si>
  <si>
    <t>1y8dmrju1hkfvsl3srj1ycdn823f8sz2bv6v5zzsc5k00guhw427dsai0y163f2lmufao3yg3ys2jhdb63xvcht5ml1hmxtjvv2s</t>
  </si>
  <si>
    <t>26/10/202501/11/202508/11/202502/12/2025</t>
  </si>
  <si>
    <t>g3fgd752o63acmmuahdvppm1g3fgd752o63acmmuahdvppm1g3fgd752o63acmmuahdvppm1g3fgd752o63acmmuahdvppm1</t>
  </si>
  <si>
    <t>EvertonChelseaManchester UnitedNewcastle United</t>
  </si>
  <si>
    <t>g3fgd752o63acmmuahdvppm1g3fgd752o63acmmuahdvppm1</t>
  </si>
  <si>
    <t>g3fgd752o63acmmuahdvppm1</t>
  </si>
  <si>
    <t>1vdtp9f8cyblesdc3cpw8dlhw23f8sz2bv6v5zzsc5k00guhw428m9dl3dg3b2kv50yxgrt2sk42nfh5mrn0tysgea5b9nvvrpqs2r1kc0oaxedob4lcuth1o6n10</t>
  </si>
  <si>
    <t>19/10/202501/11/202523/11/202506/12/202514/12/2025</t>
  </si>
  <si>
    <t>g3fgd752o63acmmuahdvppm1g3fgd752o63acmmuahdvppm1g3fgd752o63acmmuahdvppm1g3fgd752o63acmmuahdvppm1g3fgd752o63acmmuahdvppm1</t>
  </si>
  <si>
    <t>Aston VillaChelseaArsenalBrentfordNottingham Forest</t>
  </si>
  <si>
    <t>noyesnoyesyes</t>
  </si>
  <si>
    <t>R. Lavia</t>
  </si>
  <si>
    <t>1pow6zy0g8vyp6ag9wvnubkes1ul4lz9b1npclnmnufhedm7tg23f8sz2bv6v5zzsc5k00guhw4</t>
  </si>
  <si>
    <t>04/10/202518/10/202501/11/2025</t>
  </si>
  <si>
    <t>dgjl6ks0r7lbh09fe8cuwj7rodgjl6ks0r7lbh09fe8cuwj7rodgjl6ks0r7lbh09fe8cuwj7ro</t>
  </si>
  <si>
    <t>LiverpoolNottingham ForestTottenham Hotspur</t>
  </si>
  <si>
    <t>RCM(2)LCM(2)RCM(2)</t>
  </si>
  <si>
    <t>dgjl6ks0r7lbh09fe8cuwj7ro</t>
  </si>
  <si>
    <t>R. Lewis</t>
  </si>
  <si>
    <t>2mn02i70sx3s7vcdf62kpucyc2puvu6w2xhmlm3xgj1fqihpn8</t>
  </si>
  <si>
    <t>06/12/202514/12/2025</t>
  </si>
  <si>
    <t>d0azo0spzov2hg6ul40l58e3ud0azo0spzov2hg6ul40l58e3u</t>
  </si>
  <si>
    <t>SunderlandCrystal Palace</t>
  </si>
  <si>
    <t>RCM(3)RCM(3)</t>
  </si>
  <si>
    <t>1mgz1t6rbrx41ljreydpdy39w1u36beg0t6rceb5etaa7rcwes</t>
  </si>
  <si>
    <t>12gtk3hwf4px68mpjs890rehg172cmeucd0eh693911rgimuj818o9ldivk2e84zcrejou19dlg</t>
  </si>
  <si>
    <t>16/08/202523/08/202531/08/2025</t>
  </si>
  <si>
    <t>d0azo0spzov2hg6ul40l58e3ud0azo0spzov2hg6ul40l58e3ud0azo0spzov2hg6ul40l58e3u</t>
  </si>
  <si>
    <t>Wolverhampton WanderersTottenham HotspurBrighton &amp; Hove Albion</t>
  </si>
  <si>
    <t>R. Mundle</t>
  </si>
  <si>
    <t>7jpzrq4bpes3uc1pkh56sc0oa</t>
  </si>
  <si>
    <t>2f01ug9ijcjd3uj26q8fe3bbo2mn02i70sx3s7vcdf62kpucyc2rflgdqj3a1glfb3i6jg0874k</t>
  </si>
  <si>
    <t>29/11/202506/12/202514/12/2025</t>
  </si>
  <si>
    <t>7jpzrq4bpes3uc1pkh56sc0oa7jpzrq4bpes3uc1pkh56sc0oa7jpzrq4bpes3uc1pkh56sc0oa</t>
  </si>
  <si>
    <t>AFC BournemouthManchester CityNewcastle United</t>
  </si>
  <si>
    <t>LMLMLW</t>
  </si>
  <si>
    <t>R. Nelson</t>
  </si>
  <si>
    <t>21035eerys56hl1oi5yw20wes2ckrxonh0xhlk5zh2hd42xk44</t>
  </si>
  <si>
    <t>01/11/202529/11/2025</t>
  </si>
  <si>
    <t>bzummkjt2ya27kvolzmqn91wpbzummkjt2ya27kvolzmqn91wp</t>
  </si>
  <si>
    <t>21035eerys56hl1oi5yw20wes24m5mde1dqsnrirt0mxg8gr9w</t>
  </si>
  <si>
    <t>01/11/202509/11/2025</t>
  </si>
  <si>
    <t>Crystal PalaceNewcastle United</t>
  </si>
  <si>
    <t>R. Ngumoha</t>
  </si>
  <si>
    <t>154gonr6x9vuraxmzd9zi5xck</t>
  </si>
  <si>
    <t>1la9af0q274nmzgcyme30rcwk</t>
  </si>
  <si>
    <t>17gi8gmcwairx1s9f0utz7ggk1ddyldms82g6afdwokq3ro8441la9af0q274nmzgcyme30rcwk1xebw5ifrjl5exfgvwogidmok2al8l1sdufvs34bh674bvy1as</t>
  </si>
  <si>
    <t>25/08/202514/09/202527/09/202525/10/202522/11/2025</t>
  </si>
  <si>
    <t>154gonr6x9vuraxmzd9zi5xck154gonr6x9vuraxmzd9zi5xck154gonr6x9vuraxmzd9zi5xck154gonr6x9vuraxmzd9zi5xck154gonr6x9vuraxmzd9zi5xck</t>
  </si>
  <si>
    <t>Newcastle UnitedBurnleyCrystal PalaceBrentfordNottingham Forest</t>
  </si>
  <si>
    <t>AwayAwayAwayAwayHome</t>
  </si>
  <si>
    <t>LWLMLWLWLM</t>
  </si>
  <si>
    <t>R. Sessegnon</t>
  </si>
  <si>
    <t>16ogxo1bxdi6eza02h0s9i5n81929jvcf42axkdr52hdrfuvis1ejplc4zz2mafz8ve5yaztgyc1hotdoe44db3avxd1j91hxw5w1k3eld3sysqfeherxz48tzoyc1o40goci4ply97jh7uhh3zq501taq9euew4fs51eqk666nc2dw1zf0zsabpkibbzn05lty6cv1021e9qf2g143huh7h7gqpcj31025soeaibarxqqknu9tqwgiqdw29stxec16t171gwpixb6tcaok2fe6zf414gquq687ftwrxeplg2huqn7q2qf5wv5w6t7zntjh1w</t>
  </si>
  <si>
    <t>24/08/202530/08/202513/09/202520/09/202528/09/202503/10/202518/10/202525/10/202501/11/202508/11/202522/11/202529/11/202502/12/2025</t>
  </si>
  <si>
    <t>cag3gzjcv8erx3zpp2lidzcvdcag3gzjcv8erx3zpp2lidzcvdcag3gzjcv8erx3zpp2lidzcvdcag3gzjcv8erx3zpp2lidzcvdcag3gzjcv8erx3zpp2lidzcvdcag3gzjcv8erx3zpp2lidzcvdcag3gzjcv8erx3zpp2lidzcvdcag3gzjcv8erx3zpp2lidzcvdcag3gzjcv8erx3zpp2lidzcvdcag3gzjcv8erx3zpp2lidzcvdcag3gzjcv8erx3zpp2lidzcvdcag3gzjcv8erx3zpp2lidzcvdcag3gzjcv8erx3zpp2lidzcvd</t>
  </si>
  <si>
    <t>Manchester UnitedChelseaLeeds UnitedBrentfordAston VillaAFC BournemouthArsenalNewcastle UnitedWolverhampton WanderersEvertonSunderlandTottenham HotspurManchester City</t>
  </si>
  <si>
    <t>HomeAwayHomeHomeAwayAwayHomeAwayHomeAwayHomeAwayHome</t>
  </si>
  <si>
    <t>cag3gzjcv8erx3zpp2lidzcvd</t>
  </si>
  <si>
    <t>R. Yates</t>
  </si>
  <si>
    <t>ece7xph4emgawvh7mr56319ex</t>
  </si>
  <si>
    <t>110stnyllsj1u0mhdabeuvyfo15wpdgoeb2hhp1jui3uzbf6l01ck3f5txde110a1im9lxy0ys41r9l80ujrlwn2mfwfrrbz7evo1w7mazdrj7yy9qlgmgyzehg5w1w7mazdrj7yy9qlgmgyzehg5w22l2npjyvz69z79ahof2wafpw26l3xxay10p3mr94jigklk0t02elw5n9p340grwmafewg25afo2jviknbx9xlpifeu3a3qmq49g2lg6ykirik1f39oafrhu2wzkk</t>
  </si>
  <si>
    <t>17/08/202524/08/202513/09/202505/10/202526/10/202526/10/202501/11/202509/11/202530/11/202503/12/202506/12/2025</t>
  </si>
  <si>
    <t>ece7xph4emgawvh7mr56319exece7xph4emgawvh7mr56319exece7xph4emgawvh7mr56319exece7xph4emgawvh7mr56319exece7xph4emgawvh7mr56319exece7xph4emgawvh7mr56319exece7xph4emgawvh7mr56319exece7xph4emgawvh7mr56319exece7xph4emgawvh7mr56319exece7xph4emgawvh7mr56319exece7xph4emgawvh7mr56319ex</t>
  </si>
  <si>
    <t>BrentfordCrystal PalaceArsenalNewcastle UnitedAFC BournemouthAFC BournemouthManchester UnitedLeeds UnitedBrighton &amp; Hove AlbionWolverhampton WanderersEverton</t>
  </si>
  <si>
    <t>HomeAwayAwayAwayAwayAwayHomeHomeHomeAwayAway</t>
  </si>
  <si>
    <t>nononoyesnonononononono</t>
  </si>
  <si>
    <t>LCM(2)RCM(2)RCM(2)RCM(2)LCM(2)RCM(2)RCM(2)RCM(2)RCM(2)RCM(2)RCM(2)</t>
  </si>
  <si>
    <t>Reinildo Mandava</t>
  </si>
  <si>
    <t>11i3orjflpi9empra6uuduwpg15ipwqyqunn8fzwb3l9bsiot01b0aavyqhw9g2ebi1cua6uiac1drtj6vzc17m0mb549yuwuz9w1iwrufdts4nlr7bniv499abkk29stxec16t171gwpixb6tcaok2f01ug9ijcjd3uj26q8fe3bbo2inc8vql65bi2clvs6z2buqs42rflgdqj3a1glfb3i6jg0874k</t>
  </si>
  <si>
    <t>16/08/202523/08/202530/08/202513/09/202521/09/202522/11/202529/11/202503/12/202514/12/2025</t>
  </si>
  <si>
    <t>cj3dik1dqyo2nf1jgmyn471slcj3dik1dqyo2nf1jgmyn471slcj3dik1dqyo2nf1jgmyn471slcj3dik1dqyo2nf1jgmyn471slcj3dik1dqyo2nf1jgmyn471slcj3dik1dqyo2nf1jgmyn471slcj3dik1dqyo2nf1jgmyn471slcj3dik1dqyo2nf1jgmyn471slcj3dik1dqyo2nf1jgmyn471sl</t>
  </si>
  <si>
    <t>West Ham UnitedBurnleyBrentfordCrystal PalaceAston VillaFulhamAFC BournemouthLiverpoolNewcastle United</t>
  </si>
  <si>
    <t>HomeAwayHomeAwayHomeAwayHomeAwayHome</t>
  </si>
  <si>
    <t>1xse56xeo3sjk9vbxu1rmwf1022zbg00zkak0gf8r3yyzqllhw26zfrrhdp3qw2inh0oyvmdzbo29stxec16t171gwpixb6tcaok2f01ug9ijcjd3uj26q8fe3bbo2inc8vql65bi2clvs6z2buqs4</t>
  </si>
  <si>
    <t>25/10/202503/11/202508/11/202522/11/202529/11/202503/12/2025</t>
  </si>
  <si>
    <t>cj3dik1dqyo2nf1jgmyn471slcj3dik1dqyo2nf1jgmyn471slcj3dik1dqyo2nf1jgmyn471slcj3dik1dqyo2nf1jgmyn471slcj3dik1dqyo2nf1jgmyn471slcj3dik1dqyo2nf1jgmyn471sl</t>
  </si>
  <si>
    <t>ChelseaEvertonArsenalFulhamAFC BournemouthLiverpool</t>
  </si>
  <si>
    <t>AwayHomeHomeAwayHomeAway</t>
  </si>
  <si>
    <t>LWBLWBLWBLWBLWBLWB</t>
  </si>
  <si>
    <t>Richarlison</t>
  </si>
  <si>
    <t>11zdrikme887aispxmcu1ug44172cmeucd0eh693911rgimuj81be5lxo9q7ko4pm8exaozvmdw1fqalgzy8x2hswuyc4w36cr2s1gwmyqujn1kzgkz7yv1yp0n4k1npwac7t1uv2raij1gs4hhxqs1qh7qazdiffxkrafk41ewncb81vdtp9f8cyblesdc3cpw8dlhw1y8dmrju1hkfvsl3srj1ycdn823f8sz2bv6v5zzsc5k00guhw427dsai0y163f2lmufao3yg3ys28m9dl3dg3b2kv50yxgrt2sk42jhdb63xvcht5ml1hmxtjvv2s2nfh5mrn0tysgea5b9nvvrpqs2r1kc0oaxedob4lcuth1o6n10</t>
  </si>
  <si>
    <t>16/08/202523/08/202530/08/202513/09/202520/09/202527/09/202504/10/202519/10/202526/10/202501/11/202508/11/202523/11/202502/12/202506/12/202514/12/2025</t>
  </si>
  <si>
    <t>c5zmr0m17riujelm4up44etihc5zmr0m17riujelm4up44etihc5zmr0m17riujelm4up44etihc5zmr0m17riujelm4up44etihc5zmr0m17riujelm4up44etihc5zmr0m17riujelm4up44etihc5zmr0m17riujelm4up44etihc5zmr0m17riujelm4up44etihc5zmr0m17riujelm4up44etihc5zmr0m17riujelm4up44etihc5zmr0m17riujelm4up44etihc5zmr0m17riujelm4up44etihc5zmr0m17riujelm4up44etihc5zmr0m17riujelm4up44etihc5zmr0m17riujelm4up44etih</t>
  </si>
  <si>
    <t>BurnleyManchester CityAFC BournemouthWest Ham UnitedBrighton &amp; Hove AlbionWolverhampton WanderersLeeds UnitedAston VillaEvertonChelseaManchester UnitedArsenalNewcastle UnitedBrentfordNottingham Forest</t>
  </si>
  <si>
    <t>HomeAwayHomeAwayAwayHomeAwayHomeAwayHomeHomeAwayAwayHomeAway</t>
  </si>
  <si>
    <t>yesyesyesnoyesyesnonononoyesyesnoyesyes</t>
  </si>
  <si>
    <t>1qh7qazdiffxkrafk41ewncb81vdtp9f8cyblesdc3cpw8dlhw2fe6zf414gquq687ftwrxeplg</t>
  </si>
  <si>
    <t>04/10/202519/10/202529/11/2025</t>
  </si>
  <si>
    <t>c5zmr0m17riujelm4up44etihc5zmr0m17riujelm4up44etihc5zmr0m17riujelm4up44etih</t>
  </si>
  <si>
    <t>Leeds UnitedAston VillaFulham</t>
  </si>
  <si>
    <t>c5zmr0m17riujelm4up44etih</t>
  </si>
  <si>
    <t>Rodri</t>
  </si>
  <si>
    <t>dqfk7czrayirrvonirtk2mk15</t>
  </si>
  <si>
    <t>18o9ldivk2e84zcrejou19dlg226u5j38rgjs64xqe4t2j2fis</t>
  </si>
  <si>
    <t>31/08/202502/11/2025</t>
  </si>
  <si>
    <t>dqfk7czrayirrvonirtk2mk15dqfk7czrayirrvonirtk2mk15</t>
  </si>
  <si>
    <t>Brighton &amp; Hove AlbionAFC Bournemouth</t>
  </si>
  <si>
    <t>172cmeucd0eh693911rgimuj81exxqpardhibndjt24yvj2l1w1gil6wudqtyaauvngcgucwbh01paikangkucvx6etwyog8bxg4226u5j38rgjs64xqe4t2j2fis</t>
  </si>
  <si>
    <t>23/08/202514/09/202521/09/202505/10/202502/11/2025</t>
  </si>
  <si>
    <t>dqfk7czrayirrvonirtk2mk15dqfk7czrayirrvonirtk2mk15dqfk7czrayirrvonirtk2mk15dqfk7czrayirrvonirtk2mk15dqfk7czrayirrvonirtk2mk15</t>
  </si>
  <si>
    <t>Tottenham HotspurManchester UnitedArsenalBrentfordAFC Bournemouth</t>
  </si>
  <si>
    <t>DMDMDMDMDM</t>
  </si>
  <si>
    <t>Rodrigo Gomes</t>
  </si>
  <si>
    <t>1uzikt3sjo0nyoutu2qhf8vtg1zt5ofxwth7538kncejm3ieqc</t>
  </si>
  <si>
    <t>2apqk2zobhs8ypnaw0bzkch9m2apqk2zobhs8ypnaw0bzkch9m</t>
  </si>
  <si>
    <t>1fby3aaqw8svx24c078ktdb101jp76d0gbs37k24r8pculfxuc</t>
  </si>
  <si>
    <t>13/09/202520/09/2025</t>
  </si>
  <si>
    <t>1zt5ofxwth7538kncejm3ieqc1zt5ofxwth7538kncejm3ieqc</t>
  </si>
  <si>
    <t>26/10/202526/10/2025</t>
  </si>
  <si>
    <t>BurnleyBurnley</t>
  </si>
  <si>
    <t>12gtk3hwf4px68mpjs890rehg1bs4lduawnt57viznogqxu0b8</t>
  </si>
  <si>
    <t>Manchester CityEverton</t>
  </si>
  <si>
    <t>Rodrigo Muniz</t>
  </si>
  <si>
    <t>10jpwd1x2paywtbfatjev182c16ogxo1bxdi6eza02h0s9i5n81929jvcf42axkdr52hdrfuvis1ejplc4zz2mafz8ve5yaztgyc1hotdoe44db3avxd1j91hxw5w21e9qf2g143huh7h7gqpcj31025soeaibarxqqknu9tqwgiqdw</t>
  </si>
  <si>
    <t>16/08/202524/08/202530/08/202513/09/202520/09/202501/11/202508/11/2025</t>
  </si>
  <si>
    <t>9wqqm1lr6y75yl27asdcygf3e9wqqm1lr6y75yl27asdcygf3e9wqqm1lr6y75yl27asdcygf3e9wqqm1lr6y75yl27asdcygf3e9wqqm1lr6y75yl27asdcygf3e9wqqm1lr6y75yl27asdcygf3e9wqqm1lr6y75yl27asdcygf3e</t>
  </si>
  <si>
    <t>Brighton &amp; Hove AlbionManchester UnitedChelseaLeeds UnitedBrentfordWolverhampton WanderersEverton</t>
  </si>
  <si>
    <t>AwayHomeAwayHomeHomeHomeAway</t>
  </si>
  <si>
    <t>noyesyesyesyesnono</t>
  </si>
  <si>
    <t>Rúben Dias</t>
  </si>
  <si>
    <t>12gtk3hwf4px68mpjs890rehg172cmeucd0eh693911rgimuj818o9ldivk2e84zcrejou19dlg1exxqpardhibndjt24yvj2l1w1gil6wudqtyaauvngcgucwbh01mgz1t6rbrx41ljreydpdy39w1paikangkucvx6etwyog8bxg41u36beg0t6rceb5etaa7rcwes1x07v32ex6xevmomsysc6e4us1x07v32ex6xevmomsysc6e4us226u5j38rgjs64xqe4t2j2fis266x8afjnwzm848lkn11qjmdw2be0iellzfr9f97wvwb3qf6s42e7k8n5g5qy61sq7e9nzw6djo2huqn7q2qf5wv5w6t7zntjh1w2mn02i70sx3s7vcdf62kpucyc2puvu6w2xhmlm3xgj1fqihpn8</t>
  </si>
  <si>
    <t>16/08/202523/08/202531/08/202514/09/202521/09/202527/09/202505/10/202518/10/202526/10/202526/10/202502/11/202509/11/202522/11/202529/11/202502/12/202506/12/202514/12/2025</t>
  </si>
  <si>
    <t>2t5s4f41jefzuzth0bhcixtcl2t5s4f41jefzuzth0bhcixtcl2t5s4f41jefzuzth0bhcixtcl2t5s4f41jefzuzth0bhcixtcl2t5s4f41jefzuzth0bhcixtcl2t5s4f41jefzuzth0bhcixtcl2t5s4f41jefzuzth0bhcixtcl2t5s4f41jefzuzth0bhcixtcl2t5s4f41jefzuzth0bhcixtcl2t5s4f41jefzuzth0bhcixtcl2t5s4f41jefzuzth0bhcixtcl2t5s4f41jefzuzth0bhcixtcl2t5s4f41jefzuzth0bhcixtcl2t5s4f41jefzuzth0bhcixtcl2t5s4f41jefzuzth0bhcixtcl2t5s4f41jefzuzth0bhcixtcl2t5s4f41jefzuzth0bhcixtcl</t>
  </si>
  <si>
    <t>Wolverhampton WanderersTottenham HotspurBrighton &amp; Hove AlbionManchester UnitedArsenalBurnleyBrentfordEvertonAston VillaAston VillaAFC BournemouthLiverpoolNewcastle UnitedLeeds UnitedFulhamSunderlandCrystal Palace</t>
  </si>
  <si>
    <t>AwayHomeAwayHomeAwayHomeAwayHomeAwayAwayHomeHomeAwayHomeAwayHomeAway</t>
  </si>
  <si>
    <t>yesyesnoyesyesyesyesyesyesyesyesyesyesyesyesyesyes</t>
  </si>
  <si>
    <t>LCB(2)LCB(2)LCB(2)RCB(2)RCB(2)RCB(2)RCB(2)RCB(2)LCB(2)RCB(2)RCB(2)RCB(2)RCB(2)RCB(2)RCB(2)RCB(2)RCB(2)</t>
  </si>
  <si>
    <t>1exxqpardhibndjt24yvj2l1w1gil6wudqtyaauvngcgucwbh02e7k8n5g5qy61sq7e9nzw6djo2huqn7q2qf5wv5w6t7zntjh1w</t>
  </si>
  <si>
    <t>14/09/202521/09/202529/11/202502/12/2025</t>
  </si>
  <si>
    <t>2t5s4f41jefzuzth0bhcixtcl2t5s4f41jefzuzth0bhcixtcl2t5s4f41jefzuzth0bhcixtcl2t5s4f41jefzuzth0bhcixtcl</t>
  </si>
  <si>
    <t>Manchester UnitedArsenalLeeds UnitedFulham</t>
  </si>
  <si>
    <t>RCB(3)RCB(3)CB(3)CB(3)</t>
  </si>
  <si>
    <t>S. Adingra</t>
  </si>
  <si>
    <t>2mn02i70sx3s7vcdf62kpucyc2mn02i70sx3s7vcdf62kpucyc</t>
  </si>
  <si>
    <t>06/12/202506/12/2025</t>
  </si>
  <si>
    <t>ai5p5wgft6c09bjbldz9sfeacai5p5wgft6c09bjbldz9sfeac</t>
  </si>
  <si>
    <t>11i3orjflpi9empra6uuduwpg15ipwqyqunn8fzwb3l9bsiot01drtj6vzc17m0mb549yuwuz9w1qvclot8fak9knempsk7tqeqc26zfrrhdp3qw2inh0oyvmdzbo29stxec16t171gwpixb6tcaok</t>
  </si>
  <si>
    <t>16/08/202523/08/202513/09/202504/10/202508/11/202522/11/2025</t>
  </si>
  <si>
    <t>ai5p5wgft6c09bjbldz9sfeacai5p5wgft6c09bjbldz9sfeacai5p5wgft6c09bjbldz9sfeacai5p5wgft6c09bjbldz9sfeacai5p5wgft6c09bjbldz9sfeacai5p5wgft6c09bjbldz9sfeac</t>
  </si>
  <si>
    <t>West Ham UnitedBurnleyCrystal PalaceManchester UnitedArsenalFulham</t>
  </si>
  <si>
    <t>LWLWLWLWLMLM</t>
  </si>
  <si>
    <t>1b0aavyqhw9g2ebi1cua6uiac1n9usxk22sgbn7zion4t4q8lw</t>
  </si>
  <si>
    <t>BrentfordNottingham Forest</t>
  </si>
  <si>
    <t>S. Berge</t>
  </si>
  <si>
    <t>10jpwd1x2paywtbfatjev182c16ogxo1bxdi6eza02h0s9i5n81929jvcf42axkdr52hdrfuvis1ejplc4zz2mafz8ve5yaztgyc1hotdoe44db3avxd1j91hxw5w1k3eld3sysqfeherxz48tzoyc1o40goci4ply97jh7uhh3zq501taq9euew4fs51eqk666nc2dw1zf0zsabpkibbzn05lty6cv1021e9qf2g143huh7h7gqpcj31025soeaibarxqqknu9tqwgiqdw25soeaibarxqqknu9tqwgiqdw29stxec16t171gwpixb6tcaok2fe6zf414gquq687ftwrxeplg2fe6zf414gquq687ftwrxeplg2huqn7q2qf5wv5w6t7zntjh1w2huqn7q2qf5wv5w6t7zntjh1w2luiolpt1jy5d28eus95spudw2p2bn6raq23z2z9d2ubzelkpg</t>
  </si>
  <si>
    <t>16/08/202524/08/202530/08/202513/09/202520/09/202528/09/202503/10/202518/10/202525/10/202501/11/202508/11/202508/11/202522/11/202529/11/202529/11/202502/12/202502/12/202507/12/202513/12/2025</t>
  </si>
  <si>
    <t>6k66e9gxbu8s7zoxb7mrtwcmh6k66e9gxbu8s7zoxb7mrtwcmh6k66e9gxbu8s7zoxb7mrtwcmh6k66e9gxbu8s7zoxb7mrtwcmh6k66e9gxbu8s7zoxb7mrtwcmh6k66e9gxbu8s7zoxb7mrtwcmh6k66e9gxbu8s7zoxb7mrtwcmh6k66e9gxbu8s7zoxb7mrtwcmh6k66e9gxbu8s7zoxb7mrtwcmh6k66e9gxbu8s7zoxb7mrtwcmh6k66e9gxbu8s7zoxb7mrtwcmh6k66e9gxbu8s7zoxb7mrtwcmh6k66e9gxbu8s7zoxb7mrtwcmh6k66e9gxbu8s7zoxb7mrtwcmh6k66e9gxbu8s7zoxb7mrtwcmh6k66e9gxbu8s7zoxb7mrtwcmh6k66e9gxbu8s7zoxb7mrtwcmh6k66e9gxbu8s7zoxb7mrtwcmh6k66e9gxbu8s7zoxb7mrtwcmh</t>
  </si>
  <si>
    <t>Brighton &amp; Hove AlbionManchester UnitedChelseaLeeds UnitedBrentfordAston VillaAFC BournemouthArsenalNewcastle UnitedWolverhampton WanderersEvertonEvertonSunderlandTottenham HotspurTottenham HotspurManchester CityManchester CityCrystal PalaceBurnley</t>
  </si>
  <si>
    <t>AwayHomeAwayHomeHomeAwayAwayHomeAwayHomeAwayAwayHomeAwayAwayHomeHomeHomeAway</t>
  </si>
  <si>
    <t>LCM(2)LCM(2)LCM(2)LCM(2)LCM(2)LCM(2)RCM(2)RCM(2)LCM(2)LCM(2)LCM(2)RCM(2)RCM(2)LCM(2)RCM(2)LCM(2)RCM(2)RCM(2)RCM(2)</t>
  </si>
  <si>
    <t>6k66e9gxbu8s7zoxb7mrtwcmh6k66e9gxbu8s7zoxb7mrtwcmh</t>
  </si>
  <si>
    <t>6k66e9gxbu8s7zoxb7mrtwcmh</t>
  </si>
  <si>
    <t>S. Bornauw</t>
  </si>
  <si>
    <t>fr9ac60188vlmtbrcddhxii1</t>
  </si>
  <si>
    <t>2i90v94i0xjbp0sem4bn698no2m8ovduzz3fvy0pu82to85p1w</t>
  </si>
  <si>
    <t>03/12/202506/12/2025</t>
  </si>
  <si>
    <t>fr9ac60188vlmtbrcddhxii1fr9ac60188vlmtbrcddhxii1</t>
  </si>
  <si>
    <t>S. Botman</t>
  </si>
  <si>
    <t>1mv5kukvh2gold9lzbfle86qc1r9l80ujrlwn2mfwfrrbz7evo1s2cqwm1pd76xs20c255sfnro1zf0zsabpkibbzn05lty6cv1023tjlpc5v8e21motsxcqu1r8424m5mde1dqsnrirt0mxg8gr9w</t>
  </si>
  <si>
    <t>28/09/202505/10/202518/10/202525/10/202502/11/202509/11/2025</t>
  </si>
  <si>
    <t>4jwkz8almo2997hvp09zl0p9l4jwkz8almo2997hvp09zl0p9l4jwkz8almo2997hvp09zl0p9l4jwkz8almo2997hvp09zl0p9l4jwkz8almo2997hvp09zl0p9l4jwkz8almo2997hvp09zl0p9l</t>
  </si>
  <si>
    <t>ArsenalNottingham ForestBrighton &amp; Hove AlbionFulhamWest Ham UnitedBrentford</t>
  </si>
  <si>
    <t>HomeHomeAwayHomeAwayAway</t>
  </si>
  <si>
    <t>LCB(2)LCB(2)LCB(2)LCB(2)LCB(2)LCB(2)</t>
  </si>
  <si>
    <t>19g4i3bmkco9zrycot41ut6381g4hj5evcd2ub6zp9akh1er6c1mv5kukvh2gold9lzbfle86qc1mv5kukvh2gold9lzbfle86qc2be0iellzfr9f97wvwb3qf6s4</t>
  </si>
  <si>
    <t>30/08/202521/09/202528/09/202528/09/202522/11/2025</t>
  </si>
  <si>
    <t>4jwkz8almo2997hvp09zl0p9l4jwkz8almo2997hvp09zl0p9l4jwkz8almo2997hvp09zl0p9l4jwkz8almo2997hvp09zl0p9l4jwkz8almo2997hvp09zl0p9l</t>
  </si>
  <si>
    <t>Leeds UnitedAFC BournemouthArsenalArsenalManchester City</t>
  </si>
  <si>
    <t>CB(3)CB(3)CB(3)LCB(3)LCB(3)</t>
  </si>
  <si>
    <t>4jwkz8almo2997hvp09zl0p9l</t>
  </si>
  <si>
    <t>S. Bueno</t>
  </si>
  <si>
    <t>1npwac7t1uv2raij1gs4hhxqs1ro6dtfyd439umqwi6dq6xr841uzikt3sjo0nyoutu2qhf8vtg1zt5ofxwth7538kncejm3ieqc</t>
  </si>
  <si>
    <t>27/09/202505/10/202518/10/202526/10/2025</t>
  </si>
  <si>
    <t>39dgr8s91agremy3nvp4q222139dgr8s91agremy3nvp4q222139dgr8s91agremy3nvp4q222139dgr8s91agremy3nvp4q2221</t>
  </si>
  <si>
    <t>Tottenham HotspurBrighton &amp; Hove AlbionSunderlandBurnley</t>
  </si>
  <si>
    <t>RCB(2)RCB(2)RCB(2)RCB(2)</t>
  </si>
  <si>
    <t>14cmzlbe4pl6c3xuucuzj25901bs4lduawnt57viznogqxu0b81npwac7t1uv2raij1gs4hhxqs1ro6dtfyd439umqwi6dq6xr8421e9qf2g143huh7h7gqpcj31021e9qf2g143huh7h7gqpcj310250bsbnukpv5wtmdp0e7k9lp0</t>
  </si>
  <si>
    <t>23/08/202530/08/202527/09/202505/10/202501/11/202501/11/202508/11/2025</t>
  </si>
  <si>
    <t>39dgr8s91agremy3nvp4q222139dgr8s91agremy3nvp4q222139dgr8s91agremy3nvp4q222139dgr8s91agremy3nvp4q222139dgr8s91agremy3nvp4q222139dgr8s91agremy3nvp4q222139dgr8s91agremy3nvp4q2221</t>
  </si>
  <si>
    <t>AFC BournemouthEvertonTottenham HotspurBrighton &amp; Hove AlbionFulhamFulhamChelsea</t>
  </si>
  <si>
    <t>AwayHomeAwayHomeAwayAwayAway</t>
  </si>
  <si>
    <t>noyesyesyesyesyesyes</t>
  </si>
  <si>
    <t>LCB(3)RCB(3)RCB(3)RCB(3)CB(3)RCB(3)RCB(3)</t>
  </si>
  <si>
    <t>39dgr8s91agremy3nvp4q2221</t>
  </si>
  <si>
    <t>S. Byram</t>
  </si>
  <si>
    <t>9kvp5ddeay1cmfwoao8eo1vbp</t>
  </si>
  <si>
    <t>S. Chukwueze</t>
  </si>
  <si>
    <t>3bm08rp9rgzh6cjhk0picxs6h</t>
  </si>
  <si>
    <t>1o40goci4ply97jh7uhh3zq5025soeaibarxqqknu9tqwgiqdw</t>
  </si>
  <si>
    <t>03/10/202508/11/2025</t>
  </si>
  <si>
    <t>3bm08rp9rgzh6cjhk0picxs6h3bm08rp9rgzh6cjhk0picxs6h</t>
  </si>
  <si>
    <t>AFC BournemouthEverton</t>
  </si>
  <si>
    <t>29stxec16t171gwpixb6tcaok2fe6zf414gquq687ftwrxeplg2huqn7q2qf5wv5w6t7zntjh1w2luiolpt1jy5d28eus95spudw2p2bn6raq23z2z9d2ubzelkpg</t>
  </si>
  <si>
    <t>22/11/202529/11/202502/12/202507/12/202513/12/2025</t>
  </si>
  <si>
    <t>3bm08rp9rgzh6cjhk0picxs6h3bm08rp9rgzh6cjhk0picxs6h3bm08rp9rgzh6cjhk0picxs6h3bm08rp9rgzh6cjhk0picxs6h3bm08rp9rgzh6cjhk0picxs6h</t>
  </si>
  <si>
    <t>SunderlandTottenham HotspurManchester CityCrystal PalaceBurnley</t>
  </si>
  <si>
    <t>HomeAwayHomeHomeAway</t>
  </si>
  <si>
    <t>1k3eld3sysqfeherxz48tzoyc21e9qf2g143huh7h7gqpcj31025soeaibarxqqknu9tqwgiqdw2huqn7q2qf5wv5w6t7zntjh1w2luiolpt1jy5d28eus95spudw</t>
  </si>
  <si>
    <t>28/09/202501/11/202508/11/202502/12/202507/12/2025</t>
  </si>
  <si>
    <t>Aston VillaWolverhampton WanderersEvertonManchester CityCrystal Palace</t>
  </si>
  <si>
    <t>nonononoyes</t>
  </si>
  <si>
    <t>S. Coleman</t>
  </si>
  <si>
    <t>9nq9bocnqq6bu8ho4m26qmkt1</t>
  </si>
  <si>
    <t>S. Kalajdžić</t>
  </si>
  <si>
    <t>33hs47yxefec8e9ntgqgr49n9</t>
  </si>
  <si>
    <t>S. Longstaff</t>
  </si>
  <si>
    <t>1m2q53bt7g2w2nzxpt8zwvklw1sgfyezfw8l28mky35q9ab0no1sgfyezfw8l28mky35q9ab0no207fshyi62c88cf6836drk55g2a6yd5amo1do5nul3ia6yhg5w</t>
  </si>
  <si>
    <t>27/09/202518/10/202518/10/202501/11/202523/11/2025</t>
  </si>
  <si>
    <t>9pv566tidfz21e00y4t0mbap59pv566tidfz21e00y4t0mbap59pv566tidfz21e00y4t0mbap59pv566tidfz21e00y4t0mbap59pv566tidfz21e00y4t0mbap5</t>
  </si>
  <si>
    <t>Leeds UnitedBurnleyBurnleyBrighton &amp; Hove AlbionLeeds United</t>
  </si>
  <si>
    <t>RCM(2)LCM(2)RCM(2)RCM(2)RCM(2)</t>
  </si>
  <si>
    <t>13ylro8dy443m52qxwrxm9zis14qo3uypv7lmce0ewcvxe89w419g4i3bmkco9zrycot41ut6381ejplc4zz2mafz8ve5yaztgyc1jp76d0gbs37k24r8pculfxuc1m2q53bt7g2w2nzxpt8zwvklw1qh7qazdiffxkrafk41ewncb81sgfyezfw8l28mky35q9ab0no1ymmbmwqt706tquiw6k5n649g26l3xxay10p3mr94jigklk0t02a6yd5amo1do5nul3ia6yhg5w</t>
  </si>
  <si>
    <t>18/08/202523/08/202530/08/202513/09/202520/09/202527/09/202504/10/202518/10/202524/10/202509/11/202523/11/2025</t>
  </si>
  <si>
    <t>9pv566tidfz21e00y4t0mbap59pv566tidfz21e00y4t0mbap59pv566tidfz21e00y4t0mbap59pv566tidfz21e00y4t0mbap59pv566tidfz21e00y4t0mbap59pv566tidfz21e00y4t0mbap59pv566tidfz21e00y4t0mbap59pv566tidfz21e00y4t0mbap59pv566tidfz21e00y4t0mbap59pv566tidfz21e00y4t0mbap59pv566tidfz21e00y4t0mbap5</t>
  </si>
  <si>
    <t>Leeds UnitedArsenalLeeds UnitedFulhamWolverhampton WanderersLeeds UnitedLeeds UnitedBurnleyLeeds UnitedNottingham ForestLeeds United</t>
  </si>
  <si>
    <t>RCM(3)RCM(3)RCM(3)RCM(3)LCM(3)RCM(3)RCM(3)RCM(3)RCM(3)RCM(3)RCM(3)</t>
  </si>
  <si>
    <t>9pv566tidfz21e00y4t0mbap5</t>
  </si>
  <si>
    <t>S. Lukić</t>
  </si>
  <si>
    <t>10jpwd1x2paywtbfatjev182c10jpwd1x2paywtbfatjev182c16ogxo1bxdi6eza02h0s9i5n81929jvcf42axkdr52hdrfuvis1ejplc4zz2mafz8ve5yaztgyc1hotdoe44db3avxd1j91hxw5w1k3eld3sysqfeherxz48tzoyc1zf0zsabpkibbzn05lty6cv1025soeaibarxqqknu9tqwgiqdw2fe6zf414gquq687ftwrxeplg2huqn7q2qf5wv5w6t7zntjh1w2luiolpt1jy5d28eus95spudw2p2bn6raq23z2z9d2ubzelkpg</t>
  </si>
  <si>
    <t>16/08/202516/08/202524/08/202530/08/202513/09/202520/09/202528/09/202525/10/202508/11/202529/11/202502/12/202507/12/202513/12/2025</t>
  </si>
  <si>
    <t>cdrzpuj49ploquvdolgh5c3bpcdrzpuj49ploquvdolgh5c3bpcdrzpuj49ploquvdolgh5c3bpcdrzpuj49ploquvdolgh5c3bpcdrzpuj49ploquvdolgh5c3bpcdrzpuj49ploquvdolgh5c3bpcdrzpuj49ploquvdolgh5c3bpcdrzpuj49ploquvdolgh5c3bpcdrzpuj49ploquvdolgh5c3bpcdrzpuj49ploquvdolgh5c3bpcdrzpuj49ploquvdolgh5c3bpcdrzpuj49ploquvdolgh5c3bpcdrzpuj49ploquvdolgh5c3bp</t>
  </si>
  <si>
    <t>Brighton &amp; Hove AlbionBrighton &amp; Hove AlbionManchester UnitedChelseaLeeds UnitedBrentfordAston VillaNewcastle UnitedEvertonTottenham HotspurManchester CityCrystal PalaceBurnley</t>
  </si>
  <si>
    <t>AwayAwayHomeAwayHomeHomeAwayAwayAwayAwayHomeHomeAway</t>
  </si>
  <si>
    <t>yesyesyesyesyesyesyesyesyesnoyesnono</t>
  </si>
  <si>
    <t>LCM(2)RCM(2)RCM(2)RCM(2)RCM(2)RCM(2)RCM(2)RCM(2)RCM(2)RCM(2)RCM(2)RCM(2)LCM(2)</t>
  </si>
  <si>
    <t>cdrzpuj49ploquvdolgh5c3bp</t>
  </si>
  <si>
    <t>S. Magassa</t>
  </si>
  <si>
    <t>1fqalgzy8x2hswuyc4w36cr2s1jauwu1mheu6kyp1pwpoa6dxw27s0zmzii4o2aq7gtamk7q8t02fsbzlzf6ux1buhi1t67cquqc2j3cj5hutmxhlj7ggvbwzi0ic2l1z9guhdnudlxt9jex7xe0b82rtvt6opul8reok9mj5nwtafo</t>
  </si>
  <si>
    <t>13/09/202520/09/202508/11/202530/11/202504/12/202507/12/202514/12/2025</t>
  </si>
  <si>
    <t>d3pb7ybk0yv0hrjbr80vyx1xwd3pb7ybk0yv0hrjbr80vyx1xwd3pb7ybk0yv0hrjbr80vyx1xwd3pb7ybk0yv0hrjbr80vyx1xwd3pb7ybk0yv0hrjbr80vyx1xwd3pb7ybk0yv0hrjbr80vyx1xwd3pb7ybk0yv0hrjbr80vyx1xw</t>
  </si>
  <si>
    <t>Tottenham HotspurCrystal PalaceBurnleyLiverpoolManchester UnitedBrighton &amp; Hove AlbionAston Villa</t>
  </si>
  <si>
    <t>HomeHomeHomeHomeAwayAwayHome</t>
  </si>
  <si>
    <t>nononoyesyesnoyes</t>
  </si>
  <si>
    <t>RCM(2)LCM(2)RCM(2)RCM(2)RCM(2)LCM(2)RCM(2)</t>
  </si>
  <si>
    <t>1ymmbmwqt706tquiw6k5n649g27s0zmzii4o2aq7gtamk7q8t02rtvt6opul8reok9mj5nwtafo</t>
  </si>
  <si>
    <t>24/10/202508/11/202514/12/2025</t>
  </si>
  <si>
    <t>d3pb7ybk0yv0hrjbr80vyx1xwd3pb7ybk0yv0hrjbr80vyx1xwd3pb7ybk0yv0hrjbr80vyx1xw</t>
  </si>
  <si>
    <t>Leeds UnitedBurnleyAston Villa</t>
  </si>
  <si>
    <t>RCM(3)CM(3)RCM(3)</t>
  </si>
  <si>
    <t>1lokw5qi9ag7bgvg102gj21as1oi3hkt91umhnxou8rk970ums</t>
  </si>
  <si>
    <t>29/09/202504/10/2025</t>
  </si>
  <si>
    <t>d3pb7ybk0yv0hrjbr80vyx1xwd3pb7ybk0yv0hrjbr80vyx1xw</t>
  </si>
  <si>
    <t>EvertonArsenal</t>
  </si>
  <si>
    <t>d3pb7ybk0yv0hrjbr80vyx1xw</t>
  </si>
  <si>
    <t>S. Tonali</t>
  </si>
  <si>
    <t>1mv5kukvh2gold9lzbfle86qc2be0iellzfr9f97wvwb3qf6s4</t>
  </si>
  <si>
    <t>28/09/202522/11/2025</t>
  </si>
  <si>
    <t>9sxg58hszjq17avxgumftdu229sxg58hszjq17avxgumftdu22</t>
  </si>
  <si>
    <t>102dto55773ex3p58gp94ql9017gi8gmcwairx1s9f0utz7ggk19g4i3bmkco9zrycot41ut6381fby3aaqw8svx24c078ktdb101mv5kukvh2gold9lzbfle86qc1r9l80ujrlwn2mfwfrrbz7evo1s2cqwm1pd76xs20c255sfnro1zf0zsabpkibbzn05lty6cv1023tjlpc5v8e21motsxcqu1r8424m5mde1dqsnrirt0mxg8gr9w2dtb3yy77hupqm5w6d9jlvpxw2jhdb63xvcht5ml1hmxtjvv2s2n182o0lrejh5jb4rvzo16sd02rflgdqj3a1glfb3i6jg0874k</t>
  </si>
  <si>
    <t>16/08/202525/08/202530/08/202513/09/202528/09/202505/10/202518/10/202525/10/202502/11/202509/11/202529/11/202502/12/202506/12/202514/12/2025</t>
  </si>
  <si>
    <t>9sxg58hszjq17avxgumftdu229sxg58hszjq17avxgumftdu229sxg58hszjq17avxgumftdu229sxg58hszjq17avxgumftdu229sxg58hszjq17avxgumftdu229sxg58hszjq17avxgumftdu229sxg58hszjq17avxgumftdu229sxg58hszjq17avxgumftdu229sxg58hszjq17avxgumftdu229sxg58hszjq17avxgumftdu229sxg58hszjq17avxgumftdu229sxg58hszjq17avxgumftdu229sxg58hszjq17avxgumftdu229sxg58hszjq17avxgumftdu22</t>
  </si>
  <si>
    <t>Aston VillaLiverpoolLeeds UnitedWolverhampton WanderersArsenalNottingham ForestBrighton &amp; Hove AlbionFulhamWest Ham UnitedBrentfordEvertonTottenham HotspurBurnleySunderland</t>
  </si>
  <si>
    <t>AwayHomeAwayHomeHomeHomeAwayHomeAwayAwayAwayHomeHomeAway</t>
  </si>
  <si>
    <t>yesyesyesyesyesyesyesnoyesyesnoyesnoyes</t>
  </si>
  <si>
    <t>CM(3)CM(3)CM(3)CM(3)CM(3)CM(3)CM(3)CM(3)CM(3)CM(3)CM(3)CM(3)LCM(3)CM(3)</t>
  </si>
  <si>
    <t>9sxg58hszjq17avxgumftdu22</t>
  </si>
  <si>
    <t>S. Tzimas</t>
  </si>
  <si>
    <t>1kvzysbmri31wqmzg9n6uekno1s2cqwm1pd76xs20c255sfnro1z0pvc6kf8t3einy25wvna42c</t>
  </si>
  <si>
    <t>27/09/202518/10/202525/10/2025</t>
  </si>
  <si>
    <t>clnqh13cxucxja1cymcyu9no4clnqh13cxucxja1cymcyu9no4clnqh13cxucxja1cymcyu9no4</t>
  </si>
  <si>
    <t>ChelseaNewcastle UnitedManchester United</t>
  </si>
  <si>
    <t>1c63e8qqe9heysoinrbib41zo1kvzysbmri31wqmzg9n6uekno207fshyi62c88cf6836drk55g25ehw2cjb60a2kyhwvlqppr102elw5n9p340grwmafewg25afo2h2egsrc2jf9ocgrjt9zsgr9w</t>
  </si>
  <si>
    <t>13/09/202527/09/202501/11/202509/11/202530/11/202503/12/2025</t>
  </si>
  <si>
    <t>clnqh13cxucxja1cymcyu9no4clnqh13cxucxja1cymcyu9no4clnqh13cxucxja1cymcyu9no4clnqh13cxucxja1cymcyu9no4clnqh13cxucxja1cymcyu9no4clnqh13cxucxja1cymcyu9no4</t>
  </si>
  <si>
    <t>AFC BournemouthChelseaLeeds UnitedCrystal PalaceNottingham ForestAston Villa</t>
  </si>
  <si>
    <t>AwayAwayHomeAwayAwayHome</t>
  </si>
  <si>
    <t>nononononoyes</t>
  </si>
  <si>
    <t>clnqh13cxucxja1cymcyu9no4</t>
  </si>
  <si>
    <t>S. van den Berg</t>
  </si>
  <si>
    <t>58ixsja4yf7pskmshzo7ohwfe58ixsja4yf7pskmshzo7ohwfe58ixsja4yf7pskmshzo7ohwfe58ixsja4yf7pskmshzo7ohwfe58ixsja4yf7pskmshzo7ohwfe58ixsja4yf7pskmshzo7ohwfe58ixsja4yf7pskmshzo7ohwfe58ixsja4yf7pskmshzo7ohwfe58ixsja4yf7pskmshzo7ohwfe58ixsja4yf7pskmshzo7ohwfe58ixsja4yf7pskmshzo7ohwfe58ixsja4yf7pskmshzo7ohwfe58ixsja4yf7pskmshzo7ohwfe</t>
  </si>
  <si>
    <t>1cy3zxa3qlhra05l8tmcnmgwk1hotdoe44db3avxd1j91hxw5w1hotdoe44db3avxd1j91hxw5w1paikangkucvx6etwyog8bxg42gktdb7h1jkkld873ss0s0kyc2oo4yru8uymi9bjbi0aq2ttsk</t>
  </si>
  <si>
    <t>13/09/202520/09/202520/09/202505/10/202503/12/202514/12/2025</t>
  </si>
  <si>
    <t>58ixsja4yf7pskmshzo7ohwfe58ixsja4yf7pskmshzo7ohwfe58ixsja4yf7pskmshzo7ohwfe58ixsja4yf7pskmshzo7ohwfe58ixsja4yf7pskmshzo7ohwfe58ixsja4yf7pskmshzo7ohwfe</t>
  </si>
  <si>
    <t>ChelseaFulhamFulhamManchester CityArsenalLeeds United</t>
  </si>
  <si>
    <t>HomeAwayAwayHomeAwayHome</t>
  </si>
  <si>
    <t>RCB(3)LCB(3)RCB(3)CB(3)LCB(3)LCB(3)</t>
  </si>
  <si>
    <t>Savinho</t>
  </si>
  <si>
    <t>6nwn2522yescgrx57wkcxjhwq</t>
  </si>
  <si>
    <t>2puvu6w2xhmlm3xgj1fqihpn8</t>
  </si>
  <si>
    <t>1exxqpardhibndjt24yvj2l1w1gil6wudqtyaauvngcgucwbh01paikangkucvx6etwyog8bxg41u36beg0t6rceb5etaa7rcwes1x07v32ex6xevmomsysc6e4us2be0iellzfr9f97wvwb3qf6s42huqn7q2qf5wv5w6t7zntjh1w2huqn7q2qf5wv5w6t7zntjh1w</t>
  </si>
  <si>
    <t>14/09/202521/09/202505/10/202518/10/202526/10/202522/11/202502/12/202502/12/2025</t>
  </si>
  <si>
    <t>6nwn2522yescgrx57wkcxjhwq6nwn2522yescgrx57wkcxjhwq6nwn2522yescgrx57wkcxjhwq6nwn2522yescgrx57wkcxjhwq6nwn2522yescgrx57wkcxjhwq6nwn2522yescgrx57wkcxjhwq6nwn2522yescgrx57wkcxjhwq6nwn2522yescgrx57wkcxjhwq</t>
  </si>
  <si>
    <t>Manchester UnitedArsenalBrentfordEvertonAston VillaNewcastle UnitedFulhamFulham</t>
  </si>
  <si>
    <t>HomeAwayAwayHomeAwayAwayAwayAway</t>
  </si>
  <si>
    <t>nonoyesyesyesnonono</t>
  </si>
  <si>
    <t>LMLMLMLMLMLMLMLW</t>
  </si>
  <si>
    <t>1mgz1t6rbrx41ljreydpdy39w1paikangkucvx6etwyog8bxg41u36beg0t6rceb5etaa7rcwes1x07v32ex6xevmomsysc6e4us226u5j38rgjs64xqe4t2j2fis266x8afjnwzm848lkn11qjmdw2mn02i70sx3s7vcdf62kpucyc</t>
  </si>
  <si>
    <t>27/09/202505/10/202518/10/202526/10/202502/11/202509/11/202506/12/2025</t>
  </si>
  <si>
    <t>6nwn2522yescgrx57wkcxjhwq6nwn2522yescgrx57wkcxjhwq6nwn2522yescgrx57wkcxjhwq6nwn2522yescgrx57wkcxjhwq6nwn2522yescgrx57wkcxjhwq6nwn2522yescgrx57wkcxjhwq6nwn2522yescgrx57wkcxjhwq</t>
  </si>
  <si>
    <t>BurnleyBrentfordEvertonAston VillaAFC BournemouthLiverpoolSunderland</t>
  </si>
  <si>
    <t>HomeAwayHomeAwayHomeHomeHome</t>
  </si>
  <si>
    <t>yesyesyesyesnonono</t>
  </si>
  <si>
    <t>RMRMRMRMRMRWRW</t>
  </si>
  <si>
    <t>T. Adams</t>
  </si>
  <si>
    <t>7dbzcwyph2xoljyhaogjo7mcp</t>
  </si>
  <si>
    <t>1be5lxo9q7ko4pm8exaozvmdw1c63e8qqe9heysoinrbib41zo1c63e8qqe9heysoinrbib41zo1g4hj5evcd2ub6zp9akh1er6c1m2q53bt7g2w2nzxpt8zwvklw1o40goci4ply97jh7uhh3zq501swfjplq1923hcknqk1r00kyc1w7mazdrj7yy9qlgmgyzehg5w226u5j38rgjs64xqe4t2j2fis247wrvjkrv38tdtc3o6nhuv4k2868qwytxs68nuc9752cva4us2f01ug9ijcjd3uj26q8fe3bbo2g6nccszuuullvt32g4sw7o5w2qnbwtbl7eh08dh64ii9icqac</t>
  </si>
  <si>
    <t>30/08/202513/09/202513/09/202521/09/202527/09/202503/10/202518/10/202526/10/202502/11/202509/11/202522/11/202529/11/202502/12/202515/12/2025</t>
  </si>
  <si>
    <t>7dbzcwyph2xoljyhaogjo7mcp7dbzcwyph2xoljyhaogjo7mcp7dbzcwyph2xoljyhaogjo7mcp7dbzcwyph2xoljyhaogjo7mcp7dbzcwyph2xoljyhaogjo7mcp7dbzcwyph2xoljyhaogjo7mcp7dbzcwyph2xoljyhaogjo7mcp7dbzcwyph2xoljyhaogjo7mcp7dbzcwyph2xoljyhaogjo7mcp7dbzcwyph2xoljyhaogjo7mcp7dbzcwyph2xoljyhaogjo7mcp7dbzcwyph2xoljyhaogjo7mcp7dbzcwyph2xoljyhaogjo7mcp7dbzcwyph2xoljyhaogjo7mcp</t>
  </si>
  <si>
    <t>Tottenham HotspurBrighton &amp; Hove AlbionBrighton &amp; Hove AlbionNewcastle UnitedLeeds UnitedFulhamCrystal PalaceNottingham ForestManchester CityAston VillaWest Ham UnitedSunderlandEvertonManchester United</t>
  </si>
  <si>
    <t>AwayHomeHomeHomeAwayHomeAwayHomeAwayAwayHomeAwayHomeAway</t>
  </si>
  <si>
    <t>RCM(2)LCM(2)RCM(2)RCM(2)RCM(2)RCM(2)LCM(2)LCM(2)RCM(2)LCM(2)LCM(2)LCM(2)RCM(2)LCM(2)</t>
  </si>
  <si>
    <t>14cmzlbe4pl6c3xuucuzj2590zhs8gg1hvcuqvhkk2itb54pg</t>
  </si>
  <si>
    <t>23/08/202515/08/2025</t>
  </si>
  <si>
    <t>7dbzcwyph2xoljyhaogjo7mcp7dbzcwyph2xoljyhaogjo7mcp</t>
  </si>
  <si>
    <t>Wolverhampton WanderersLiverpool</t>
  </si>
  <si>
    <t>1swfjplq1923hcknqk1r00kyc1swfjplq1923hcknqk1r00kyc</t>
  </si>
  <si>
    <t>Crystal PalaceCrystal Palace</t>
  </si>
  <si>
    <t>LDM(2)LDM(3)</t>
  </si>
  <si>
    <t>T. Adarabioyo</t>
  </si>
  <si>
    <t>17umsvptey1sqmfwpp2m7ci6s1929jvcf42axkdr52hdrfuvis1cy3zxa3qlhra05l8tmcnmgwk1iirowal16yj6lndgm8gbx5p01ul4lz9b1npclnmnufhedm7tg1xse56xeo3sjk9vbxu1rmwf101xse56xeo3sjk9vbxu1rmwf1023f8sz2bv6v5zzsc5k00guhw423f8sz2bv6v5zzsc5k00guhw429ekagqph40vn7u6wyju0xixg2i90v94i0xjbp0sem4bn698no</t>
  </si>
  <si>
    <t>22/08/202530/08/202513/09/202520/09/202518/10/202525/10/202525/10/202501/11/202501/11/202522/11/202503/12/2025</t>
  </si>
  <si>
    <t>661b6x35l9b9uieqbcq7el1hx661b6x35l9b9uieqbcq7el1hx661b6x35l9b9uieqbcq7el1hx661b6x35l9b9uieqbcq7el1hx661b6x35l9b9uieqbcq7el1hx661b6x35l9b9uieqbcq7el1hx661b6x35l9b9uieqbcq7el1hx661b6x35l9b9uieqbcq7el1hx661b6x35l9b9uieqbcq7el1hx661b6x35l9b9uieqbcq7el1hx661b6x35l9b9uieqbcq7el1hx</t>
  </si>
  <si>
    <t>West Ham UnitedFulhamBrentfordManchester UnitedNottingham ForestSunderlandSunderlandTottenham HotspurTottenham HotspurBurnleyLeeds United</t>
  </si>
  <si>
    <t>AwayHomeAwayAwayAwayHomeHomeAwayAwayAwayAway</t>
  </si>
  <si>
    <t>yesyesyesnonononononoyesyes</t>
  </si>
  <si>
    <t>LCB(2)LCB(2)RCB(2)RCB(2)RCB(2)LCB(2)RCB(2)LCB(2)RCB(2)RCB(2)RCB(2)</t>
  </si>
  <si>
    <t>661b6x35l9b9uieqbcq7el1hx</t>
  </si>
  <si>
    <t>T. Arokodare</t>
  </si>
  <si>
    <t>1jp76d0gbs37k24r8pculfxuc1npwac7t1uv2raij1gs4hhxqs1ro6dtfyd439umqwi6dq6xr841uzikt3sjo0nyoutu2qhf8vtg1zt5ofxwth7538kncejm3ieqc2c6en0pmvpp4ltcnwp8nprhg42jviknbx9xlpifeu3a3qmq49g2ntyu72wz8vu95ocn09cwlmok</t>
  </si>
  <si>
    <t>20/09/202527/09/202505/10/202518/10/202526/10/202530/11/202503/12/202508/12/2025</t>
  </si>
  <si>
    <t>boehs62sf23wlas5wb4l5s2yboehs62sf23wlas5wb4l5s2yboehs62sf23wlas5wb4l5s2yboehs62sf23wlas5wb4l5s2yboehs62sf23wlas5wb4l5s2yboehs62sf23wlas5wb4l5s2yboehs62sf23wlas5wb4l5s2yboehs62sf23wlas5wb4l5s2y</t>
  </si>
  <si>
    <t>Leeds UnitedTottenham HotspurBrighton &amp; Hove AlbionSunderlandBurnleyAston VillaNottingham ForestManchester United</t>
  </si>
  <si>
    <t>yesnonononononono</t>
  </si>
  <si>
    <t>1fby3aaqw8svx24c078ktdb101jp76d0gbs37k24r8pculfxuc1jp76d0gbs37k24r8pculfxuc1npwac7t1uv2raij1gs4hhxqs21e9qf2g143huh7h7gqpcj3102bs4mjzwplzl04w7940las4yc2o9v97aqrj9rmg20rell04xec</t>
  </si>
  <si>
    <t>13/09/202520/09/202520/09/202527/09/202501/11/202522/11/202513/12/2025</t>
  </si>
  <si>
    <t>boehs62sf23wlas5wb4l5s2yboehs62sf23wlas5wb4l5s2yboehs62sf23wlas5wb4l5s2yboehs62sf23wlas5wb4l5s2yboehs62sf23wlas5wb4l5s2yboehs62sf23wlas5wb4l5s2yboehs62sf23wlas5wb4l5s2y</t>
  </si>
  <si>
    <t>Newcastle UnitedLeeds UnitedLeeds UnitedTottenham HotspurFulhamCrystal PalaceArsenal</t>
  </si>
  <si>
    <t>AwayHomeHomeAwayAwayHomeAway</t>
  </si>
  <si>
    <t>yesyesyesnonoyesno</t>
  </si>
  <si>
    <t>RCF(2)LCF(2)RCF(2)LCF(2)LCF(2)LCF(2)RCF(2)</t>
  </si>
  <si>
    <t>1ro6dtfyd439umqwi6dq6xr841zt5ofxwth7538kncejm3ieqc21e9qf2g143huh7h7gqpcj31021e9qf2g143huh7h7gqpcj310</t>
  </si>
  <si>
    <t>05/10/202526/10/202501/11/202501/11/2025</t>
  </si>
  <si>
    <t>boehs62sf23wlas5wb4l5s2yboehs62sf23wlas5wb4l5s2yboehs62sf23wlas5wb4l5s2yboehs62sf23wlas5wb4l5s2y</t>
  </si>
  <si>
    <t>Brighton &amp; Hove AlbionBurnleyFulhamFulham</t>
  </si>
  <si>
    <t>RCM(3)RCM(3)CM(3)RCM(3)</t>
  </si>
  <si>
    <t>boehs62sf23wlas5wb4l5s2y</t>
  </si>
  <si>
    <t>T. Awoniyi</t>
  </si>
  <si>
    <t>1w7mazdrj7yy9qlgmgyzehg5w22l2npjyvz69z79ahof2wafpw26l3xxay10p3mr94jigklk0t0</t>
  </si>
  <si>
    <t>26/10/202501/11/202509/11/2025</t>
  </si>
  <si>
    <t>55eiicx10oqok1601fqyovt1x55eiicx10oqok1601fqyovt1x55eiicx10oqok1601fqyovt1x</t>
  </si>
  <si>
    <t>AFC BournemouthManchester UnitedLeeds United</t>
  </si>
  <si>
    <t>55eiicx10oqok1601fqyovt1x</t>
  </si>
  <si>
    <t>T. Barry</t>
  </si>
  <si>
    <t>16am82aqanxg9ylk4fufxw07o1bs4lduawnt57viznogqxu0b81e5s21mdr4zeeniuin1uu189g1i2v1eqtjfnafc69e4u4kawb81lokw5qi9ag7bgvg102gj21as1q2zv5o6545wcsdhbx4vvgqok1u36beg0t6rceb5etaa7rcwes1y8dmrju1hkfvsl3srj1ycdn822zbg00zkak0gf8r3yyzqllhw25soeaibarxqqknu9tqwgiqdw2azh9qqutb89iadfek7774ufo2dtb3yy77hupqm5w6d9jlvpxw2g6nccszuuullvt32g4sw7o5w2lg6ykirik1f39oafrhu2wzkk2pgl50uph4ipirpsal60030no</t>
  </si>
  <si>
    <t>24/08/202530/08/202513/09/202520/09/202529/09/202505/10/202518/10/202526/10/202503/11/202508/11/202524/11/202529/11/202502/12/202506/12/202513/12/2025</t>
  </si>
  <si>
    <t>1wileoy8mxtd2t1b106uhwzro1wileoy8mxtd2t1b106uhwzro1wileoy8mxtd2t1b106uhwzro1wileoy8mxtd2t1b106uhwzro1wileoy8mxtd2t1b106uhwzro1wileoy8mxtd2t1b106uhwzro1wileoy8mxtd2t1b106uhwzro1wileoy8mxtd2t1b106uhwzro1wileoy8mxtd2t1b106uhwzro1wileoy8mxtd2t1b106uhwzro1wileoy8mxtd2t1b106uhwzro1wileoy8mxtd2t1b106uhwzro1wileoy8mxtd2t1b106uhwzro1wileoy8mxtd2t1b106uhwzro1wileoy8mxtd2t1b106uhwzro</t>
  </si>
  <si>
    <t>Brighton &amp; Hove AlbionWolverhampton WanderersAston VillaLiverpoolWest Ham UnitedCrystal PalaceManchester CityTottenham HotspurSunderlandFulhamManchester UnitedNewcastle UnitedAFC BournemouthNottingham ForestChelsea</t>
  </si>
  <si>
    <t>HomeAwayHomeAwayHomeHomeAwayHomeAwayHomeAwayHomeAwayHomeAway</t>
  </si>
  <si>
    <t>yesnonononoyesnonoyesyesyesyesyesyesyes</t>
  </si>
  <si>
    <t>1wileoy8mxtd2t1b106uhwzro</t>
  </si>
  <si>
    <t>T. Cairney</t>
  </si>
  <si>
    <t>10jpwd1x2paywtbfatjev182c1ejplc4zz2mafz8ve5yaztgyc1hotdoe44db3avxd1j91hxw5w1o40goci4ply97jh7uhh3zq501taq9euew4fs51eqk666nc2dw1zf0zsabpkibbzn05lty6cv1021e9qf2g143huh7h7gqpcj3102luiolpt1jy5d28eus95spudw</t>
  </si>
  <si>
    <t>16/08/202513/09/202520/09/202503/10/202518/10/202525/10/202501/11/202507/12/2025</t>
  </si>
  <si>
    <t>cgvp2cli2gi4cnyl62kt80r11cgvp2cli2gi4cnyl62kt80r11cgvp2cli2gi4cnyl62kt80r11cgvp2cli2gi4cnyl62kt80r11cgvp2cli2gi4cnyl62kt80r11cgvp2cli2gi4cnyl62kt80r11cgvp2cli2gi4cnyl62kt80r11cgvp2cli2gi4cnyl62kt80r11</t>
  </si>
  <si>
    <t>Brighton &amp; Hove AlbionLeeds UnitedBrentfordAFC BournemouthArsenalNewcastle UnitedWolverhampton WanderersCrystal Palace</t>
  </si>
  <si>
    <t>AwayHomeHomeAwayHomeAwayHomeHome</t>
  </si>
  <si>
    <t>nonononoyesnonono</t>
  </si>
  <si>
    <t>RCM(2)LCM(2)RCM(2)LCM(2)LCM(2)RCM(2)RCM(2)LCM(2)</t>
  </si>
  <si>
    <t>cgvp2cli2gi4cnyl62kt80r11</t>
  </si>
  <si>
    <t>T. Castagne</t>
  </si>
  <si>
    <t>p87gxg8kc9ta6iipqt5fxmtx</t>
  </si>
  <si>
    <t>10jpwd1x2paywtbfatjev182c2luiolpt1jy5d28eus95spudw</t>
  </si>
  <si>
    <t>p87gxg8kc9ta6iipqt5fxmtxp87gxg8kc9ta6iipqt5fxmtx</t>
  </si>
  <si>
    <t>Brighton &amp; Hove AlbionCrystal Palace</t>
  </si>
  <si>
    <t>1k3eld3sysqfeherxz48tzoyc1o40goci4ply97jh7uhh3zq501taq9euew4fs51eqk666nc2dw1zf0zsabpkibbzn05lty6cv102huqn7q2qf5wv5w6t7zntjh1w</t>
  </si>
  <si>
    <t>28/09/202503/10/202518/10/202525/10/202502/12/2025</t>
  </si>
  <si>
    <t>p87gxg8kc9ta6iipqt5fxmtxp87gxg8kc9ta6iipqt5fxmtxp87gxg8kc9ta6iipqt5fxmtxp87gxg8kc9ta6iipqt5fxmtxp87gxg8kc9ta6iipqt5fxmtx</t>
  </si>
  <si>
    <t>Aston VillaAFC BournemouthArsenalNewcastle UnitedManchester City</t>
  </si>
  <si>
    <t>AwayAwayHomeAwayHome</t>
  </si>
  <si>
    <t>yesyesyesnono</t>
  </si>
  <si>
    <t>16ogxo1bxdi6eza02h0s9i5n81929jvcf42axkdr52hdrfuvis29stxec16t171gwpixb6tcaok2fe6zf414gquq687ftwrxeplg</t>
  </si>
  <si>
    <t>24/08/202530/08/202522/11/202529/11/2025</t>
  </si>
  <si>
    <t>p87gxg8kc9ta6iipqt5fxmtxp87gxg8kc9ta6iipqt5fxmtxp87gxg8kc9ta6iipqt5fxmtxp87gxg8kc9ta6iipqt5fxmtx</t>
  </si>
  <si>
    <t>Manchester UnitedChelseaSunderlandTottenham Hotspur</t>
  </si>
  <si>
    <t>yesyesnono</t>
  </si>
  <si>
    <t>T. Chalobah</t>
  </si>
  <si>
    <t>12znl0wq9dni0y2j3xb2dsmj817umsvptey1sqmfwpp2m7ci6s1929jvcf42axkdr52hdrfuvis1cy3zxa3qlhra05l8tmcnmgwk1iirowal16yj6lndgm8gbx5p01kvzysbmri31wqmzg9n6uekno1ul4lz9b1npclnmnufhedm7tg1xse56xeo3sjk9vbxu1rmwf101xse56xeo3sjk9vbxu1rmwf1023f8sz2bv6v5zzsc5k00guhw4250bsbnukpv5wtmdp0e7k9lp029ekagqph40vn7u6wyju0xixg2cz22hrl9l7pesg0j8977wrh02i90v94i0xjbp0sem4bn698no2k9n6m479giqdf2noxajr3uvo2pgl50uph4ipirpsal60030no</t>
  </si>
  <si>
    <t>17/08/202522/08/202530/08/202513/09/202520/09/202527/09/202518/10/202525/10/202525/10/202501/11/202508/11/202522/11/202530/11/202503/12/202506/12/202513/12/2025</t>
  </si>
  <si>
    <t>5e2zgfe3ltc6qbnoqdfshqsph5e2zgfe3ltc6qbnoqdfshqsph5e2zgfe3ltc6qbnoqdfshqsph5e2zgfe3ltc6qbnoqdfshqsph5e2zgfe3ltc6qbnoqdfshqsph5e2zgfe3ltc6qbnoqdfshqsph5e2zgfe3ltc6qbnoqdfshqsph5e2zgfe3ltc6qbnoqdfshqsph5e2zgfe3ltc6qbnoqdfshqsph5e2zgfe3ltc6qbnoqdfshqsph5e2zgfe3ltc6qbnoqdfshqsph5e2zgfe3ltc6qbnoqdfshqsph5e2zgfe3ltc6qbnoqdfshqsph5e2zgfe3ltc6qbnoqdfshqsph5e2zgfe3ltc6qbnoqdfshqsph5e2zgfe3ltc6qbnoqdfshqsph</t>
  </si>
  <si>
    <t>Crystal PalaceWest Ham UnitedFulhamBrentfordManchester UnitedBrighton &amp; Hove AlbionNottingham ForestSunderlandSunderlandTottenham HotspurWolverhampton WanderersBurnleyArsenalLeeds UnitedAFC BournemouthEverton</t>
  </si>
  <si>
    <t>HomeAwayHomeAwayAwayHomeAwayHomeHomeAwayHomeAwayHomeAwayAwayHome</t>
  </si>
  <si>
    <t>LCB(2)RCB(2)RCB(2)LCB(2)LCB(2)RCB(2)LCB(2)LCB(2)RCB(2)LCB(2)LCB(2)LCB(2)LCB(2)LCB(2)LCB(2)LCB(2)</t>
  </si>
  <si>
    <t>5e2zgfe3ltc6qbnoqdfshqsph</t>
  </si>
  <si>
    <t>29ekagqph40vn7u6wyju0xixg2i90v94i0xjbp0sem4bn698no</t>
  </si>
  <si>
    <t>5e2zgfe3ltc6qbnoqdfshqsph5e2zgfe3ltc6qbnoqdfshqsph</t>
  </si>
  <si>
    <t>T. Chirewa</t>
  </si>
  <si>
    <t>f1d2kd0gd4a3jlerhixmi7uy2</t>
  </si>
  <si>
    <t>T. Dibling</t>
  </si>
  <si>
    <t>1i2v1eqtjfnafc69e4u4kawb81lokw5qi9ag7bgvg102gj21as1q2zv5o6545wcsdhbx4vvgqok1u36beg0t6rceb5etaa7rcwes2dtb3yy77hupqm5w6d9jlvpxw2lg6ykirik1f39oafrhu2wzkk2pgl50uph4ipirpsal60030no</t>
  </si>
  <si>
    <t>20/09/202529/09/202505/10/202518/10/202529/11/202506/12/202513/12/2025</t>
  </si>
  <si>
    <t>3qov7l9cw4fu5xwh0lmxmsc2c3qov7l9cw4fu5xwh0lmxmsc2c3qov7l9cw4fu5xwh0lmxmsc2c3qov7l9cw4fu5xwh0lmxmsc2c3qov7l9cw4fu5xwh0lmxmsc2c3qov7l9cw4fu5xwh0lmxmsc2c3qov7l9cw4fu5xwh0lmxmsc2c</t>
  </si>
  <si>
    <t>LiverpoolWest Ham UnitedCrystal PalaceManchester CityNewcastle UnitedNottingham ForestChelsea</t>
  </si>
  <si>
    <t>AwayHomeHomeAwayHomeHomeAway</t>
  </si>
  <si>
    <t>RWRWRWRWRWRWRW</t>
  </si>
  <si>
    <t>T. George</t>
  </si>
  <si>
    <t>1cy3zxa3qlhra05l8tmcnmgwk1iirowal16yj6lndgm8gbx5p01xse56xeo3sjk9vbxu1rmwf10</t>
  </si>
  <si>
    <t>13/09/202520/09/202525/10/2025</t>
  </si>
  <si>
    <t>es8orzwchom47yjt6nwwuc5qses8orzwchom47yjt6nwwuc5qses8orzwchom47yjt6nwwuc5qs</t>
  </si>
  <si>
    <t>BrentfordManchester UnitedSunderland</t>
  </si>
  <si>
    <t>es8orzwchom47yjt6nwwuc5qs</t>
  </si>
  <si>
    <t>1929jvcf42axkdr52hdrfuvis1cy3zxa3qlhra05l8tmcnmgwk</t>
  </si>
  <si>
    <t>30/08/202513/09/2025</t>
  </si>
  <si>
    <t>es8orzwchom47yjt6nwwuc5qses8orzwchom47yjt6nwwuc5qs</t>
  </si>
  <si>
    <t>FulhamBrentford</t>
  </si>
  <si>
    <t>T. Hume</t>
  </si>
  <si>
    <t>31foqyshubo5nkh8kdmbjw8kq</t>
  </si>
  <si>
    <t>1n9usxk22sgbn7zion4t4q8lw1uzikt3sjo0nyoutu2qhf8vtg2mn02i70sx3s7vcdf62kpucyc</t>
  </si>
  <si>
    <t>31foqyshubo5nkh8kdmbjw8kq31foqyshubo5nkh8kdmbjw8kq31foqyshubo5nkh8kdmbjw8kq</t>
  </si>
  <si>
    <t>Nottingham ForestWolverhampton WanderersManchester City</t>
  </si>
  <si>
    <t>11i3orjflpi9empra6uuduwpg15ipwqyqunn8fzwb3l9bsiot01b0aavyqhw9g2ebi1cua6uiac1drtj6vzc17m0mb549yuwuz9w1iwrufdts4nlr7bniv499abkk1n9usxk22sgbn7zion4t4q8lw1qvclot8fak9knempsk7tqeqc</t>
  </si>
  <si>
    <t>16/08/202523/08/202530/08/202513/09/202521/09/202527/09/202504/10/2025</t>
  </si>
  <si>
    <t>31foqyshubo5nkh8kdmbjw8kq31foqyshubo5nkh8kdmbjw8kq31foqyshubo5nkh8kdmbjw8kq31foqyshubo5nkh8kdmbjw8kq31foqyshubo5nkh8kdmbjw8kq31foqyshubo5nkh8kdmbjw8kq31foqyshubo5nkh8kdmbjw8kq</t>
  </si>
  <si>
    <t>West Ham UnitedBurnleyBrentfordCrystal PalaceAston VillaNottingham ForestManchester United</t>
  </si>
  <si>
    <t>HomeAwayHomeAwayHomeAwayAway</t>
  </si>
  <si>
    <t>2inc8vql65bi2clvs6z2buqs42rflgdqj3a1glfb3i6jg0874k</t>
  </si>
  <si>
    <t>31foqyshubo5nkh8kdmbjw8kq31foqyshubo5nkh8kdmbjw8kq</t>
  </si>
  <si>
    <t>LiverpoolNewcastle United</t>
  </si>
  <si>
    <t>1iwrufdts4nlr7bniv499abkk1qvclot8fak9knempsk7tqeqc1xse56xeo3sjk9vbxu1rmwf1022zbg00zkak0gf8r3yyzqllhw26zfrrhdp3qw2inh0oyvmdzbo29stxec16t171gwpixb6tcaok2f01ug9ijcjd3uj26q8fe3bbo2inc8vql65bi2clvs6z2buqs4</t>
  </si>
  <si>
    <t>21/09/202504/10/202525/10/202503/11/202508/11/202522/11/202529/11/202503/12/2025</t>
  </si>
  <si>
    <t>31foqyshubo5nkh8kdmbjw8kq31foqyshubo5nkh8kdmbjw8kq31foqyshubo5nkh8kdmbjw8kq31foqyshubo5nkh8kdmbjw8kq31foqyshubo5nkh8kdmbjw8kq31foqyshubo5nkh8kdmbjw8kq31foqyshubo5nkh8kdmbjw8kq31foqyshubo5nkh8kdmbjw8kq</t>
  </si>
  <si>
    <t>Aston VillaManchester UnitedChelseaEvertonArsenalFulhamAFC BournemouthLiverpool</t>
  </si>
  <si>
    <t>yesyesyesyesyesyesnoyes</t>
  </si>
  <si>
    <t>T. Iroegbunam</t>
  </si>
  <si>
    <t>axj86ms31y5wju5431l5j2lwq</t>
  </si>
  <si>
    <t>13ylro8dy443m52qxwrxm9zis16am82aqanxg9ylk4fufxw07o1bs4lduawnt57viznogqxu0b81e5s21mdr4zeeniuin1uu189g1q2zv5o6545wcsdhbx4vvgqok1u36beg0t6rceb5etaa7rcwes22zbg00zkak0gf8r3yyzqllhw25soeaibarxqqknu9tqwgiqdw2dtb3yy77hupqm5w6d9jlvpxw2g6nccszuuullvt32g4sw7o5w2pgl50uph4ipirpsal60030no</t>
  </si>
  <si>
    <t>18/08/202524/08/202530/08/202513/09/202505/10/202518/10/202503/11/202508/11/202529/11/202502/12/202513/12/2025</t>
  </si>
  <si>
    <t>axj86ms31y5wju5431l5j2lwqaxj86ms31y5wju5431l5j2lwqaxj86ms31y5wju5431l5j2lwqaxj86ms31y5wju5431l5j2lwqaxj86ms31y5wju5431l5j2lwqaxj86ms31y5wju5431l5j2lwqaxj86ms31y5wju5431l5j2lwqaxj86ms31y5wju5431l5j2lwqaxj86ms31y5wju5431l5j2lwqaxj86ms31y5wju5431l5j2lwqaxj86ms31y5wju5431l5j2lwq</t>
  </si>
  <si>
    <t>Leeds UnitedBrighton &amp; Hove AlbionWolverhampton WanderersAston VillaCrystal PalaceManchester CitySunderlandFulhamNewcastle UnitedAFC BournemouthChelsea</t>
  </si>
  <si>
    <t>AwayHomeAwayHomeHomeAwayAwayHomeHomeAwayAway</t>
  </si>
  <si>
    <t>yesyesnoyesnononoyesyesyesno</t>
  </si>
  <si>
    <t>RCM(2)RCM(2)LCM(2)LCM(2)RCM(2)LCM(2)RCM(2)RCM(2)LCM(2)RCM(2)LCM(2)</t>
  </si>
  <si>
    <t>T. Livramento</t>
  </si>
  <si>
    <t>102dto55773ex3p58gp94ql9017gi8gmcwairx1s9f0utz7ggk1fby3aaqw8svx24c078ktdb10</t>
  </si>
  <si>
    <t>16/08/202525/08/202513/09/2025</t>
  </si>
  <si>
    <t>bdmomasg7lrn5pwihecvgpugabdmomasg7lrn5pwihecvgpugabdmomasg7lrn5pwihecvgpuga</t>
  </si>
  <si>
    <t>Aston VillaLiverpoolWolverhampton Wanderers</t>
  </si>
  <si>
    <t>bdmomasg7lrn5pwihecvgpugabdmomasg7lrn5pwihecvgpuga</t>
  </si>
  <si>
    <t>17gi8gmcwairx1s9f0utz7ggk19g4i3bmkco9zrycot41ut6381mv5kukvh2gold9lzbfle86qc2be0iellzfr9f97wvwb3qf6s42dtb3yy77hupqm5w6d9jlvpxw2jhdb63xvcht5ml1hmxtjvv2s2n182o0lrejh5jb4rvzo16sd02rflgdqj3a1glfb3i6jg0874k</t>
  </si>
  <si>
    <t>25/08/202530/08/202528/09/202522/11/202529/11/202502/12/202506/12/202514/12/2025</t>
  </si>
  <si>
    <t>bdmomasg7lrn5pwihecvgpugabdmomasg7lrn5pwihecvgpugabdmomasg7lrn5pwihecvgpugabdmomasg7lrn5pwihecvgpugabdmomasg7lrn5pwihecvgpugabdmomasg7lrn5pwihecvgpugabdmomasg7lrn5pwihecvgpugabdmomasg7lrn5pwihecvgpuga</t>
  </si>
  <si>
    <t>LiverpoolLeeds UnitedArsenalManchester CityEvertonTottenham HotspurBurnleySunderland</t>
  </si>
  <si>
    <t>HomeAwayHomeHomeAwayHomeHomeAway</t>
  </si>
  <si>
    <t>19g4i3bmkco9zrycot41ut6381g4hj5evcd2ub6zp9akh1er6c2be0iellzfr9f97wvwb3qf6s42jhdb63xvcht5ml1hmxtjvv2s</t>
  </si>
  <si>
    <t>30/08/202521/09/202522/11/202502/12/2025</t>
  </si>
  <si>
    <t>bdmomasg7lrn5pwihecvgpugabdmomasg7lrn5pwihecvgpugabdmomasg7lrn5pwihecvgpugabdmomasg7lrn5pwihecvgpuga</t>
  </si>
  <si>
    <t>Leeds UnitedAFC BournemouthManchester CityTottenham Hotspur</t>
  </si>
  <si>
    <t>T. Mings</t>
  </si>
  <si>
    <t>102dto55773ex3p58gp94ql90154ru5ptp2kfs14iguma92kno18a8disd61jy3wflaabj72tqs1e5s21mdr4zeeniuin1uu189g1iwrufdts4nlr7bniv499abkk1k3eld3sysqfeherxz48tzoyc21snm4gvykm9jjq1rzq17ejo4</t>
  </si>
  <si>
    <t>16/08/202523/08/202531/08/202513/09/202521/09/202528/09/202501/11/2025</t>
  </si>
  <si>
    <t>2smmv9hdoiet7necaf00ol51x2smmv9hdoiet7necaf00ol51x2smmv9hdoiet7necaf00ol51x2smmv9hdoiet7necaf00ol51x2smmv9hdoiet7necaf00ol51x2smmv9hdoiet7necaf00ol51x2smmv9hdoiet7necaf00ol51x</t>
  </si>
  <si>
    <t>Newcastle UnitedBrentfordCrystal PalaceEvertonSunderlandFulhamLiverpool</t>
  </si>
  <si>
    <t>HomeAwayHomeAwayAwayHomeAway</t>
  </si>
  <si>
    <t>yesyesyesyesyesyesno</t>
  </si>
  <si>
    <t>LCB(2)RCB(2)LCB(2)LCB(2)LCB(2)LCB(2)LCB(2)</t>
  </si>
  <si>
    <t>2smmv9hdoiet7necaf00ol51x</t>
  </si>
  <si>
    <t>T. Mitchell</t>
  </si>
  <si>
    <t>6dqnwhx0eglxhelidxg0dphm26dqnwhx0eglxhelidxg0dphm26dqnwhx0eglxhelidxg0dphm26dqnwhx0eglxhelidxg0dphm26dqnwhx0eglxhelidxg0dphm26dqnwhx0eglxhelidxg0dphm26dqnwhx0eglxhelidxg0dphm26dqnwhx0eglxhelidxg0dphm26dqnwhx0eglxhelidxg0dphm26dqnwhx0eglxhelidxg0dphm26dqnwhx0eglxhelidxg0dphm26dqnwhx0eglxhelidxg0dphm26dqnwhx0eglxhelidxg0dphm26dqnwhx0eglxhelidxg0dphm26dqnwhx0eglxhelidxg0dphm26dqnwhx0eglxhelidxg0dphm2</t>
  </si>
  <si>
    <t>LWBLWBLWBLWBLWBLWBLWBLWBLWBLWBLWBLWBLWBLWBLWBLWB</t>
  </si>
  <si>
    <t>T. Reijnders</t>
  </si>
  <si>
    <t>172cmeucd0eh693911rgimuj8172cmeucd0eh693911rgimuj81exxqpardhibndjt24yvj2l1w1exxqpardhibndjt24yvj2l1w1gil6wudqtyaauvngcgucwbh01mgz1t6rbrx41ljreydpdy39w1paikangkucvx6etwyog8bxg41u36beg0t6rceb5etaa7rcwes1x07v32ex6xevmomsysc6e4us226u5j38rgjs64xqe4t2j2fis226u5j38rgjs64xqe4t2j2fis2be0iellzfr9f97wvwb3qf6s42be0iellzfr9f97wvwb3qf6s4</t>
  </si>
  <si>
    <t>23/08/202523/08/202514/09/202514/09/202521/09/202527/09/202505/10/202518/10/202526/10/202502/11/202502/11/202522/11/202522/11/2025</t>
  </si>
  <si>
    <t>2w7xspkzg7b9ghl20me202ove2w7xspkzg7b9ghl20me202ove2w7xspkzg7b9ghl20me202ove2w7xspkzg7b9ghl20me202ove2w7xspkzg7b9ghl20me202ove2w7xspkzg7b9ghl20me202ove2w7xspkzg7b9ghl20me202ove2w7xspkzg7b9ghl20me202ove2w7xspkzg7b9ghl20me202ove2w7xspkzg7b9ghl20me202ove2w7xspkzg7b9ghl20me202ove2w7xspkzg7b9ghl20me202ove2w7xspkzg7b9ghl20me202ove</t>
  </si>
  <si>
    <t>Tottenham HotspurTottenham HotspurManchester UnitedManchester UnitedArsenalBurnleyBrentfordEvertonAston VillaAFC BournemouthAFC BournemouthNewcastle UnitedNewcastle United</t>
  </si>
  <si>
    <t>HomeHomeHomeHomeAwayHomeAwayHomeAwayHomeHomeAwayAway</t>
  </si>
  <si>
    <t>yesyesyesyesyesyesyesyesyesnononono</t>
  </si>
  <si>
    <t>LCM(2)RCM(2)LCM(2)RCM(2)LCM(2)RCM(2)RCM(2)RCM(2)RCM(2)LCM(2)RCM(2)LCM(2)RCM(2)</t>
  </si>
  <si>
    <t>12gtk3hwf4px68mpjs890rehg18o9ldivk2e84zcrejou19dlg18o9ldivk2e84zcrejou19dlg2be0iellzfr9f97wvwb3qf6s42e7k8n5g5qy61sq7e9nzw6djo2huqn7q2qf5wv5w6t7zntjh1w2mn02i70sx3s7vcdf62kpucyc2puvu6w2xhmlm3xgj1fqihpn8</t>
  </si>
  <si>
    <t>16/08/202531/08/202531/08/202522/11/202529/11/202502/12/202506/12/202514/12/2025</t>
  </si>
  <si>
    <t>2w7xspkzg7b9ghl20me202ove2w7xspkzg7b9ghl20me202ove2w7xspkzg7b9ghl20me202ove2w7xspkzg7b9ghl20me202ove2w7xspkzg7b9ghl20me202ove2w7xspkzg7b9ghl20me202ove2w7xspkzg7b9ghl20me202ove2w7xspkzg7b9ghl20me202ove</t>
  </si>
  <si>
    <t>Wolverhampton WanderersBrighton &amp; Hove AlbionBrighton &amp; Hove AlbionNewcastle UnitedLeeds UnitedFulhamSunderlandCrystal Palace</t>
  </si>
  <si>
    <t>AwayAwayAwayAwayHomeAwayHomeAway</t>
  </si>
  <si>
    <t>yesyesyesnoyesyesnoyes</t>
  </si>
  <si>
    <t>RCM(3)LCM(3)RCM(3)LCM(3)LCM(3)LCM(3)LCM(3)LCM(3)</t>
  </si>
  <si>
    <t>2w7xspkzg7b9ghl20me202ove</t>
  </si>
  <si>
    <t>T. Souček</t>
  </si>
  <si>
    <t>6wwagkprtmcadu8p6klcu2uhh</t>
  </si>
  <si>
    <t>6wwagkprtmcadu8p6klcu2uhh6wwagkprtmcadu8p6klcu2uhh</t>
  </si>
  <si>
    <t>17umsvptey1sqmfwpp2m7ci6s1ambeuhg64rjh91vzt2cu9m381fqalgzy8x2hswuyc4w36cr2s1vrxomf1ihb6xrivhrvs4nd3o1ymmbmwqt706tquiw6k5n649g23tjlpc5v8e21motsxcqu1r842868qwytxs68nuc9752cva4us2fsbzlzf6ux1buhi1t67cquqc2rtvt6opul8reok9mj5nwtafo</t>
  </si>
  <si>
    <t>22/08/202531/08/202513/09/202520/10/202524/10/202502/11/202522/11/202530/11/202514/12/2025</t>
  </si>
  <si>
    <t>6wwagkprtmcadu8p6klcu2uhh6wwagkprtmcadu8p6klcu2uhh6wwagkprtmcadu8p6klcu2uhh6wwagkprtmcadu8p6klcu2uhh6wwagkprtmcadu8p6klcu2uhh6wwagkprtmcadu8p6klcu2uhh6wwagkprtmcadu8p6klcu2uhh6wwagkprtmcadu8p6klcu2uhh6wwagkprtmcadu8p6klcu2uhh</t>
  </si>
  <si>
    <t>ChelseaNottingham ForestTottenham HotspurBrentfordLeeds UnitedNewcastle UnitedAFC BournemouthLiverpoolAston Villa</t>
  </si>
  <si>
    <t>HomeAwayHomeHomeAwayHomeAwayHomeHome</t>
  </si>
  <si>
    <t>yesyesyesyesyesnononono</t>
  </si>
  <si>
    <t>LCM(2)RCM(2)RCM(2)RCM(2)RCM(2)RCM(2)LCM(2)LCM(2)RCM(2)</t>
  </si>
  <si>
    <t>11i3orjflpi9empra6uuduwpg11i3orjflpi9empra6uuduwpg17umsvptey1sqmfwpp2m7ci6s</t>
  </si>
  <si>
    <t>16/08/202516/08/202522/08/2025</t>
  </si>
  <si>
    <t>6wwagkprtmcadu8p6klcu2uhh6wwagkprtmcadu8p6klcu2uhh6wwagkprtmcadu8p6klcu2uhh</t>
  </si>
  <si>
    <t>SunderlandSunderlandChelsea</t>
  </si>
  <si>
    <t>LDM(2)RDM(2)LDM(2)</t>
  </si>
  <si>
    <t>T. Watson</t>
  </si>
  <si>
    <t>36uqz2z07xk8jhwyg5g159gr8</t>
  </si>
  <si>
    <t>1z0pvc6kf8t3einy25wvna42c207fshyi62c88cf6836drk55g</t>
  </si>
  <si>
    <t>25/10/202501/11/2025</t>
  </si>
  <si>
    <t>36uqz2z07xk8jhwyg5g159gr836uqz2z07xk8jhwyg5g159gr8</t>
  </si>
  <si>
    <t>Manchester UnitedLeeds United</t>
  </si>
  <si>
    <t>Toti Gomes</t>
  </si>
  <si>
    <t>2bs4mjzwplzl04w7940las4yc2c6en0pmvpp4ltcnwp8nprhg42jviknbx9xlpifeu3a3qmq49g</t>
  </si>
  <si>
    <t>22/11/202530/11/202503/12/2025</t>
  </si>
  <si>
    <t>29f3jvukalzylzr19t9phgxgq29f3jvukalzylzr19t9phgxgq29f3jvukalzylzr19t9phgxgq</t>
  </si>
  <si>
    <t>Crystal PalaceAston VillaNottingham Forest</t>
  </si>
  <si>
    <t>12gtk3hwf4px68mpjs890rehg14cmzlbe4pl6c3xuucuzj25901bs4lduawnt57viznogqxu0b81fby3aaqw8svx24c078ktdb101jp76d0gbs37k24r8pculfxuc1npwac7t1uv2raij1gs4hhxqs21e9qf2g143huh7h7gqpcj310250bsbnukpv5wtmdp0e7k9lp02bs4mjzwplzl04w7940las4yc2c6en0pmvpp4ltcnwp8nprhg42jviknbx9xlpifeu3a3qmq49g2ntyu72wz8vu95ocn09cwlmok2o9v97aqrj9rmg20rell04xec</t>
  </si>
  <si>
    <t>16/08/202523/08/202530/08/202513/09/202520/09/202527/09/202501/11/202508/11/202522/11/202530/11/202503/12/202508/12/202513/12/2025</t>
  </si>
  <si>
    <t>29f3jvukalzylzr19t9phgxgq29f3jvukalzylzr19t9phgxgq29f3jvukalzylzr19t9phgxgq29f3jvukalzylzr19t9phgxgq29f3jvukalzylzr19t9phgxgq29f3jvukalzylzr19t9phgxgq29f3jvukalzylzr19t9phgxgq29f3jvukalzylzr19t9phgxgq29f3jvukalzylzr19t9phgxgq29f3jvukalzylzr19t9phgxgq29f3jvukalzylzr19t9phgxgq29f3jvukalzylzr19t9phgxgq29f3jvukalzylzr19t9phgxgq</t>
  </si>
  <si>
    <t>Manchester CityAFC BournemouthEvertonNewcastle UnitedLeeds UnitedTottenham HotspurFulhamChelseaCrystal PalaceAston VillaNottingham ForestManchester UnitedArsenal</t>
  </si>
  <si>
    <t>HomeAwayHomeAwayHomeAwayAwayAwayHomeAwayHomeHomeAway</t>
  </si>
  <si>
    <t>LCB(3)LCB(3)LCB(3)LCB(3)LCB(3)LCB(3)LCB(3)LCB(3)LCB(3)LCB(3)LCB(3)LCB(3)LCB(3)</t>
  </si>
  <si>
    <t>29f3jvukalzylzr19t9phgxgq</t>
  </si>
  <si>
    <t>V. Gyökeres</t>
  </si>
  <si>
    <t>13h7obu9sa1vfh3a0esob4jdg14qo3uypv7lmce0ewcvxe89w419ty1jsiu05lygxc15uw4exp01ck3f5txde110a1im9lxy0ys41gil6wudqtyaauvngcgucwbh01mv5kukvh2gold9lzbfle86qc1oi3hkt91umhnxou8rk970ums1taq9euew4fs51eqk666nc2dw1wlvabjugecgxexpyqugbo7bo20lqgnidk2bwum92qqbsimxp02cz22hrl9l7pesg0j8977wrh02gktdb7h1jkkld873ss0s0kyc2knvskhww99qrbj71gbu135782o9v97aqrj9rmg20rell04xec</t>
  </si>
  <si>
    <t>17/08/202523/08/202531/08/202513/09/202521/09/202528/09/202504/10/202518/10/202526/10/202501/11/202530/11/202503/12/202506/12/202513/12/2025</t>
  </si>
  <si>
    <t>73xu8dfkmgivh8l71hkqfe6sp73xu8dfkmgivh8l71hkqfe6sp73xu8dfkmgivh8l71hkqfe6sp73xu8dfkmgivh8l71hkqfe6sp73xu8dfkmgivh8l71hkqfe6sp73xu8dfkmgivh8l71hkqfe6sp73xu8dfkmgivh8l71hkqfe6sp73xu8dfkmgivh8l71hkqfe6sp73xu8dfkmgivh8l71hkqfe6sp73xu8dfkmgivh8l71hkqfe6sp73xu8dfkmgivh8l71hkqfe6sp73xu8dfkmgivh8l71hkqfe6sp73xu8dfkmgivh8l71hkqfe6sp73xu8dfkmgivh8l71hkqfe6sp</t>
  </si>
  <si>
    <t>Manchester UnitedLeeds UnitedLiverpoolNottingham ForestManchester CityNewcastle UnitedWest Ham UnitedFulhamCrystal PalaceBurnleyChelseaBrentfordAston VillaWolverhampton Wanderers</t>
  </si>
  <si>
    <t>yesyesyesyesyesyesyesyesyesyesnononoyes</t>
  </si>
  <si>
    <t>73xu8dfkmgivh8l71hkqfe6sp</t>
  </si>
  <si>
    <t>V. Janelt</t>
  </si>
  <si>
    <t>1khr3704psti8rqgjsvafpa1g21035eerys56hl1oi5yw20wes290hyavp000xtwoqfwwrpnj84</t>
  </si>
  <si>
    <t>27/09/202501/11/202522/11/2025</t>
  </si>
  <si>
    <t>9k8gysrsy1a261nhcszo4aoyx9k8gysrsy1a261nhcszo4aoyx9k8gysrsy1a261nhcszo4aoyx</t>
  </si>
  <si>
    <t>Manchester UnitedCrystal PalaceBrighton &amp; Hove Albion</t>
  </si>
  <si>
    <t>1vrxomf1ihb6xrivhrvs4nd3o1xebw5ifrjl5exfgvwogidmok24m5mde1dqsnrirt0mxg8gr9w2nfh5mrn0tysgea5b9nvvrpqs2oo4yru8uymi9bjbi0aq2ttsk</t>
  </si>
  <si>
    <t>20/10/202525/10/202509/11/202506/12/202514/12/2025</t>
  </si>
  <si>
    <t>9k8gysrsy1a261nhcszo4aoyx9k8gysrsy1a261nhcszo4aoyx9k8gysrsy1a261nhcszo4aoyx9k8gysrsy1a261nhcszo4aoyx9k8gysrsy1a261nhcszo4aoyx</t>
  </si>
  <si>
    <t>West Ham UnitedLiverpoolNewcastle UnitedTottenham HotspurLeeds United</t>
  </si>
  <si>
    <t>LCM(2)RCM(2)LCM(2)LCM(2)LCM(2)</t>
  </si>
  <si>
    <t>V. Lindelöf</t>
  </si>
  <si>
    <t>2knvskhww99qrbj71gbu135782rtvt6opul8reok9mj5nwtafo</t>
  </si>
  <si>
    <t>a3ms8havadt1y9x381l325txxa3ms8havadt1y9x381l325txx</t>
  </si>
  <si>
    <t>ArsenalWest Ham United</t>
  </si>
  <si>
    <t>1e5s21mdr4zeeniuin1uu189g1k3eld3sysqfeherxz48tzoyc1k3eld3sysqfeherxz48tzoyc</t>
  </si>
  <si>
    <t>13/09/202528/09/202528/09/2025</t>
  </si>
  <si>
    <t>a3ms8havadt1y9x381l325txxa3ms8havadt1y9x381l325txxa3ms8havadt1y9x381l325txx</t>
  </si>
  <si>
    <t>EvertonFulhamFulham</t>
  </si>
  <si>
    <t>a3ms8havadt1y9x381l325txx</t>
  </si>
  <si>
    <t>V. Milosavljević</t>
  </si>
  <si>
    <t>1c63e8qqe9heysoinrbib41zo1o40goci4ply97jh7uhh3zq501w7mazdrj7yy9qlgmgyzehg5w247wrvjkrv38tdtc3o6nhuv4k2g6nccszuuullvt32g4sw7o5w</t>
  </si>
  <si>
    <t>13/09/202503/10/202526/10/202509/11/202502/12/2025</t>
  </si>
  <si>
    <t>aje7rfhp2kmdys3ht82xbx4wkaje7rfhp2kmdys3ht82xbx4wkaje7rfhp2kmdys3ht82xbx4wkaje7rfhp2kmdys3ht82xbx4wkaje7rfhp2kmdys3ht82xbx4wk</t>
  </si>
  <si>
    <t>Brighton &amp; Hove AlbionFulhamNottingham ForestAston VillaEverton</t>
  </si>
  <si>
    <t>aje7rfhp2kmdys3ht82xbx4wk</t>
  </si>
  <si>
    <t>V. Mykolenko</t>
  </si>
  <si>
    <t>1bs4lduawnt57viznogqxu0b81i2v1eqtjfnafc69e4u4kawb81lokw5qi9ag7bgvg102gj21as1q2zv5o6545wcsdhbx4vvgqok1u36beg0t6rceb5etaa7rcwes1y8dmrju1hkfvsl3srj1ycdn822zbg00zkak0gf8r3yyzqllhw25soeaibarxqqknu9tqwgiqdw2azh9qqutb89iadfek7774ufo2dtb3yy77hupqm5w6d9jlvpxw2g6nccszuuullvt32g4sw7o5w2lg6ykirik1f39oafrhu2wzkk2pgl50uph4ipirpsal60030no</t>
  </si>
  <si>
    <t>30/08/202520/09/202529/09/202505/10/202518/10/202526/10/202503/11/202508/11/202524/11/202529/11/202502/12/202506/12/202513/12/2025</t>
  </si>
  <si>
    <t>9o1vesnpfiucpoq35ihhpstex9o1vesnpfiucpoq35ihhpstex9o1vesnpfiucpoq35ihhpstex9o1vesnpfiucpoq35ihhpstex9o1vesnpfiucpoq35ihhpstex9o1vesnpfiucpoq35ihhpstex9o1vesnpfiucpoq35ihhpstex9o1vesnpfiucpoq35ihhpstex9o1vesnpfiucpoq35ihhpstex9o1vesnpfiucpoq35ihhpstex9o1vesnpfiucpoq35ihhpstex9o1vesnpfiucpoq35ihhpstex9o1vesnpfiucpoq35ihhpstex</t>
  </si>
  <si>
    <t>Wolverhampton WanderersLiverpoolWest Ham UnitedCrystal PalaceManchester CityTottenham HotspurSunderlandFulhamManchester UnitedNewcastle UnitedAFC BournemouthNottingham ForestChelsea</t>
  </si>
  <si>
    <t>AwayAwayHomeHomeAwayHomeAwayHomeAwayHomeAwayHomeAway</t>
  </si>
  <si>
    <t>V. van Dijk</t>
  </si>
  <si>
    <t>dxze3b3fsfl814bjcs7q6wcetdxze3b3fsfl814bjcs7q6wcetdxze3b3fsfl814bjcs7q6wcetdxze3b3fsfl814bjcs7q6wcetdxze3b3fsfl814bjcs7q6wcetdxze3b3fsfl814bjcs7q6wcetdxze3b3fsfl814bjcs7q6wcetdxze3b3fsfl814bjcs7q6wcetdxze3b3fsfl814bjcs7q6wcetdxze3b3fsfl814bjcs7q6wcetdxze3b3fsfl814bjcs7q6wcetdxze3b3fsfl814bjcs7q6wcetdxze3b3fsfl814bjcs7q6wcetdxze3b3fsfl814bjcs7q6wcetdxze3b3fsfl814bjcs7q6wcetdxze3b3fsfl814bjcs7q6wcet</t>
  </si>
  <si>
    <t>W. Endo</t>
  </si>
  <si>
    <t>19ty1jsiu05lygxc15uw4exp01pow6zy0g8vyp6ag9wvnubkes1pow6zy0g8vyp6ag9wvnubkes2m8ovduzz3fvy0pu82to85p1w</t>
  </si>
  <si>
    <t>31/08/202504/10/202504/10/202506/12/2025</t>
  </si>
  <si>
    <t>3kti58d195gmtzwrjh5nprx053kti58d195gmtzwrjh5nprx053kti58d195gmtzwrjh5nprx053kti58d195gmtzwrjh5nprx05</t>
  </si>
  <si>
    <t>ArsenalChelseaChelseaLeeds United</t>
  </si>
  <si>
    <t>RCM(2)LCM(2)RCM(2)RCM(2)</t>
  </si>
  <si>
    <t>3kti58d195gmtzwrjh5nprx05</t>
  </si>
  <si>
    <t>W. Endō</t>
  </si>
  <si>
    <t>W. Fofana</t>
  </si>
  <si>
    <t>17umsvptey1sqmfwpp2m7ci6s1iirowal16yj6lndgm8gbx5p023f8sz2bv6v5zzsc5k00guhw4250bsbnukpv5wtmdp0e7k9lp02cz22hrl9l7pesg0j8977wrh02k9n6m479giqdf2noxajr3uvo2pgl50uph4ipirpsal60030no</t>
  </si>
  <si>
    <t>22/08/202520/09/202501/11/202508/11/202530/11/202506/12/202513/12/2025</t>
  </si>
  <si>
    <t>7yirx71oya71zjsgldj5ucqcq7yirx71oya71zjsgldj5ucqcq7yirx71oya71zjsgldj5ucqcq7yirx71oya71zjsgldj5ucqcq7yirx71oya71zjsgldj5ucqcq7yirx71oya71zjsgldj5ucqcq7yirx71oya71zjsgldj5ucqcq</t>
  </si>
  <si>
    <t>West Ham UnitedManchester UnitedTottenham HotspurWolverhampton WanderersArsenalAFC BournemouthEverton</t>
  </si>
  <si>
    <t>AwayAwayAwayHomeHomeAwayHome</t>
  </si>
  <si>
    <t>7yirx71oya71zjsgldj5ucqcq</t>
  </si>
  <si>
    <t>W. Gnonto</t>
  </si>
  <si>
    <t>13ylro8dy443m52qxwrxm9zis14qo3uypv7lmce0ewcvxe89w419g4i3bmkco9zrycot41ut6382a6yd5amo1do5nul3ia6yhg5w2e7k8n5g5qy61sq7e9nzw6djo2m8ovduzz3fvy0pu82to85p1w</t>
  </si>
  <si>
    <t>18/08/202523/08/202530/08/202523/11/202529/11/202506/12/2025</t>
  </si>
  <si>
    <t>9z2j13bl5yh4i1vyofautc9yi9z2j13bl5yh4i1vyofautc9yi9z2j13bl5yh4i1vyofautc9yi9z2j13bl5yh4i1vyofautc9yi9z2j13bl5yh4i1vyofautc9yi9z2j13bl5yh4i1vyofautc9yi</t>
  </si>
  <si>
    <t>Leeds UnitedArsenalLeeds UnitedLeeds UnitedManchester CityLeeds United</t>
  </si>
  <si>
    <t>yesyesyesnoyesno</t>
  </si>
  <si>
    <t>LWLWLWLWLWLM</t>
  </si>
  <si>
    <t>1ejplc4zz2mafz8ve5yaztgyc2oo4yru8uymi9bjbi0aq2ttsk</t>
  </si>
  <si>
    <t>13/09/202514/12/2025</t>
  </si>
  <si>
    <t>9z2j13bl5yh4i1vyofautc9yi9z2j13bl5yh4i1vyofautc9yi</t>
  </si>
  <si>
    <t>W. Hughes</t>
  </si>
  <si>
    <t>25ehw2cjb60a2kyhwvlqppr10</t>
  </si>
  <si>
    <t>dbebh5mvzowjrp7h4qvzxvaol</t>
  </si>
  <si>
    <t>dbebh5mvzowjrp7h4qvzxvaoldbebh5mvzowjrp7h4qvzxvaoldbebh5mvzowjrp7h4qvzxvaol</t>
  </si>
  <si>
    <t>12znl0wq9dni0y2j3xb2dsmj818a8disd61jy3wflaabj72tqs1drtj6vzc17m0mb549yuwuz9w1jauwu1mheu6kyp1pwpoa6dxw1la9af0q274nmzgcyme30rcwk1wlvabjugecgxexpyqugbo7bo21035eerys56hl1oi5yw20wes25ehw2cjb60a2kyhwvlqppr102ddgt0wgk8212ask4bgjokqac2ddgt0wgk8212ask4bgjokqac2hghh7367z6k3uoysqts4uwwk2puvu6w2xhmlm3xgj1fqihpn8</t>
  </si>
  <si>
    <t>17/08/202531/08/202513/09/202520/09/202527/09/202526/10/202501/11/202509/11/202530/11/202530/11/202503/12/202514/12/2025</t>
  </si>
  <si>
    <t>dbebh5mvzowjrp7h4qvzxvaoldbebh5mvzowjrp7h4qvzxvaoldbebh5mvzowjrp7h4qvzxvaoldbebh5mvzowjrp7h4qvzxvaoldbebh5mvzowjrp7h4qvzxvaoldbebh5mvzowjrp7h4qvzxvaoldbebh5mvzowjrp7h4qvzxvaoldbebh5mvzowjrp7h4qvzxvaoldbebh5mvzowjrp7h4qvzxvaoldbebh5mvzowjrp7h4qvzxvaoldbebh5mvzowjrp7h4qvzxvaoldbebh5mvzowjrp7h4qvzxvaol</t>
  </si>
  <si>
    <t>ChelseaAston VillaSunderlandWest Ham UnitedLiverpoolArsenalBrentfordBrighton &amp; Hove AlbionManchester UnitedManchester UnitedBurnleyManchester City</t>
  </si>
  <si>
    <t>AwayAwayHomeAwayHomeAwayHomeHomeHomeHomeAwayHome</t>
  </si>
  <si>
    <t>yesyesyesyesnononononononono</t>
  </si>
  <si>
    <t>LDM(2)LDM(2)RDM(2)LDM(2)RDM(2)RDM(2)LDM(2)RDM(2)LDM(2)RDM(2)RDM(2)LDM(2)</t>
  </si>
  <si>
    <t>W. Isidor</t>
  </si>
  <si>
    <t>11i3orjflpi9empra6uuduwpg15ipwqyqunn8fzwb3l9bsiot01b0aavyqhw9g2ebi1cua6uiac1drtj6vzc17m0mb549yuwuz9w1iwrufdts4nlr7bniv499abkk1n9usxk22sgbn7zion4t4q8lw1qvclot8fak9knempsk7tqeqc1uzikt3sjo0nyoutu2qhf8vtg1xse56xeo3sjk9vbxu1rmwf1022zbg00zkak0gf8r3yyzqllhw26zfrrhdp3qw2inh0oyvmdzbo29stxec16t171gwpixb6tcaok2f01ug9ijcjd3uj26q8fe3bbo2inc8vql65bi2clvs6z2buqs42mn02i70sx3s7vcdf62kpucyc2rflgdqj3a1glfb3i6jg0874k</t>
  </si>
  <si>
    <t>16/08/202523/08/202530/08/202513/09/202521/09/202527/09/202504/10/202518/10/202525/10/202503/11/202508/11/202522/11/202529/11/202503/12/202506/12/202514/12/2025</t>
  </si>
  <si>
    <t>1yev88jhwy9w7c4v3m4yyul7t1yev88jhwy9w7c4v3m4yyul7t1yev88jhwy9w7c4v3m4yyul7t1yev88jhwy9w7c4v3m4yyul7t1yev88jhwy9w7c4v3m4yyul7t1yev88jhwy9w7c4v3m4yyul7t1yev88jhwy9w7c4v3m4yyul7t1yev88jhwy9w7c4v3m4yyul7t1yev88jhwy9w7c4v3m4yyul7t1yev88jhwy9w7c4v3m4yyul7t1yev88jhwy9w7c4v3m4yyul7t1yev88jhwy9w7c4v3m4yyul7t1yev88jhwy9w7c4v3m4yyul7t1yev88jhwy9w7c4v3m4yyul7t1yev88jhwy9w7c4v3m4yyul7t1yev88jhwy9w7c4v3m4yyul7t</t>
  </si>
  <si>
    <t>West Ham UnitedBurnleyBrentfordCrystal PalaceAston VillaNottingham ForestManchester UnitedWolverhampton WanderersChelseaEvertonArsenalFulhamAFC BournemouthLiverpoolManchester CityNewcastle United</t>
  </si>
  <si>
    <t>HomeAwayHomeAwayHomeAwayAwayHomeAwayHomeHomeAwayHomeAwayAwayHome</t>
  </si>
  <si>
    <t>nononoyesyesyesyesyesyesyesyesyesyesnoyesno</t>
  </si>
  <si>
    <t>1yev88jhwy9w7c4v3m4yyul7t</t>
  </si>
  <si>
    <t>W. Odobert</t>
  </si>
  <si>
    <t>9bkzl4dx3mci3w86rjpfkwowk</t>
  </si>
  <si>
    <t>9bkzl4dx3mci3w86rjpfkwowk9bkzl4dx3mci3w86rjpfkwowk</t>
  </si>
  <si>
    <t>11zdrikme887aispxmcu1ug44172cmeucd0eh693911rgimuj8172cmeucd0eh693911rgimuj81be5lxo9q7ko4pm8exaozvmdw1be5lxo9q7ko4pm8exaozvmdw1fqalgzy8x2hswuyc4w36cr2s1gwmyqujn1kzgkz7yv1yp0n4k1npwac7t1uv2raij1gs4hhxqs1qh7qazdiffxkrafk41ewncb81vdtp9f8cyblesdc3cpw8dlhw23f8sz2bv6v5zzsc5k00guhw427dsai0y163f2lmufao3yg3ys27dsai0y163f2lmufao3yg3ys28m9dl3dg3b2kv50yxgrt2sk42nfh5mrn0tysgea5b9nvvrpqs</t>
  </si>
  <si>
    <t>16/08/202523/08/202523/08/202530/08/202530/08/202513/09/202520/09/202527/09/202504/10/202519/10/202501/11/202508/11/202508/11/202523/11/202506/12/2025</t>
  </si>
  <si>
    <t>9bkzl4dx3mci3w86rjpfkwowk9bkzl4dx3mci3w86rjpfkwowk9bkzl4dx3mci3w86rjpfkwowk9bkzl4dx3mci3w86rjpfkwowk9bkzl4dx3mci3w86rjpfkwowk9bkzl4dx3mci3w86rjpfkwowk9bkzl4dx3mci3w86rjpfkwowk9bkzl4dx3mci3w86rjpfkwowk9bkzl4dx3mci3w86rjpfkwowk9bkzl4dx3mci3w86rjpfkwowk9bkzl4dx3mci3w86rjpfkwowk9bkzl4dx3mci3w86rjpfkwowk9bkzl4dx3mci3w86rjpfkwowk9bkzl4dx3mci3w86rjpfkwowk9bkzl4dx3mci3w86rjpfkwowk</t>
  </si>
  <si>
    <t>BurnleyManchester CityManchester CityAFC BournemouthAFC BournemouthWest Ham UnitedBrighton &amp; Hove AlbionWolverhampton WanderersLeeds UnitedAston VillaChelseaManchester UnitedManchester UnitedArsenalBrentford</t>
  </si>
  <si>
    <t>HomeAwayAwayHomeHomeAwayAwayHomeAwayHomeHomeHomeHomeAwayHome</t>
  </si>
  <si>
    <t>nonononononoyesnoyesyesnononoyesno</t>
  </si>
  <si>
    <t>LWLMLWLMLWLWLWLWLWLWLWLMLWLWLW</t>
  </si>
  <si>
    <t>11zdrikme887aispxmcu1ug442jhdb63xvcht5ml1hmxtjvv2s</t>
  </si>
  <si>
    <t>16/08/202502/12/2025</t>
  </si>
  <si>
    <t>BurnleyNewcastle United</t>
  </si>
  <si>
    <t>W. Osula</t>
  </si>
  <si>
    <t>19g4i3bmkco9zrycot41ut6381fby3aaqw8svx24c078ktdb101g4hj5evcd2ub6zp9akh1er6c1mv5kukvh2gold9lzbfle86qc1r9l80ujrlwn2mfwfrrbz7evo1zf0zsabpkibbzn05lty6cv1023tjlpc5v8e21motsxcqu1r84</t>
  </si>
  <si>
    <t>30/08/202513/09/202521/09/202528/09/202505/10/202525/10/202502/11/2025</t>
  </si>
  <si>
    <t>bf7ph89zhr5y6rtct5k9bvqc4bf7ph89zhr5y6rtct5k9bvqc4bf7ph89zhr5y6rtct5k9bvqc4bf7ph89zhr5y6rtct5k9bvqc4bf7ph89zhr5y6rtct5k9bvqc4bf7ph89zhr5y6rtct5k9bvqc4bf7ph89zhr5y6rtct5k9bvqc4</t>
  </si>
  <si>
    <t>Leeds UnitedWolverhampton WanderersAFC BournemouthArsenalNottingham ForestFulhamWest Ham United</t>
  </si>
  <si>
    <t>bf7ph89zhr5y6rtct5k9bvqc4</t>
  </si>
  <si>
    <t>102dto55773ex3p58gp94ql90</t>
  </si>
  <si>
    <t>W. Saliba</t>
  </si>
  <si>
    <t>13h7obu9sa1vfh3a0esob4jdg14qo3uypv7lmce0ewcvxe89w419ty1jsiu05lygxc15uw4exp01gil6wudqtyaauvngcgucwbh01mv5kukvh2gold9lzbfle86qc1oi3hkt91umhnxou8rk970ums1taq9euew4fs51eqk666nc2dw1wlvabjugecgxexpyqugbo7bo20lqgnidk2bwum92qqbsimxp026zfrrhdp3qw2inh0oyvmdzbo28m9dl3dg3b2kv50yxgrt2sk42o9v97aqrj9rmg20rell04xec2o9v97aqrj9rmg20rell04xec</t>
  </si>
  <si>
    <t>17/08/202523/08/202531/08/202521/09/202528/09/202504/10/202518/10/202526/10/202501/11/202508/11/202523/11/202513/12/202513/12/2025</t>
  </si>
  <si>
    <t>65rqu55qbzswixgqw2efna06i65rqu55qbzswixgqw2efna06i65rqu55qbzswixgqw2efna06i65rqu55qbzswixgqw2efna06i65rqu55qbzswixgqw2efna06i65rqu55qbzswixgqw2efna06i65rqu55qbzswixgqw2efna06i65rqu55qbzswixgqw2efna06i65rqu55qbzswixgqw2efna06i65rqu55qbzswixgqw2efna06i65rqu55qbzswixgqw2efna06i65rqu55qbzswixgqw2efna06i65rqu55qbzswixgqw2efna06i</t>
  </si>
  <si>
    <t>Manchester UnitedLeeds UnitedLiverpoolManchester CityNewcastle UnitedWest Ham UnitedFulhamCrystal PalaceBurnleySunderlandTottenham HotspurWolverhampton WanderersWolverhampton Wanderers</t>
  </si>
  <si>
    <t>AwayHomeAwayHomeAwayHomeAwayHomeAwayAwayHomeHomeHome</t>
  </si>
  <si>
    <t>RCB(2)RCB(2)RCB(2)RCB(2)RCB(2)RCB(2)RCB(2)RCB(2)RCB(2)RCB(2)RCB(2)LCB(2)RCB(2)</t>
  </si>
  <si>
    <t>20lqgnidk2bwum92qqbsimxp026zfrrhdp3qw2inh0oyvmdzbo</t>
  </si>
  <si>
    <t>01/11/202508/11/2025</t>
  </si>
  <si>
    <t>65rqu55qbzswixgqw2efna06i65rqu55qbzswixgqw2efna06i</t>
  </si>
  <si>
    <t>CB(3)RCB(3)</t>
  </si>
  <si>
    <t>65rqu55qbzswixgqw2efna06i</t>
  </si>
  <si>
    <t>X. Simons</t>
  </si>
  <si>
    <t>1gwmyqujn1kzgkz7yv1yp0n4k1npwac7t1uv2raij1gs4hhxqs1qh7qazdiffxkrafk41ewncb81vdtp9f8cyblesdc3cpw8dlhw23f8sz2bv6v5zzsc5k00guhw427dsai0y163f2lmufao3yg3ys28m9dl3dg3b2kv50yxgrt2sk42jhdb63xvcht5ml1hmxtjvv2s2nfh5mrn0tysgea5b9nvvrpqs2r1kc0oaxedob4lcuth1o6n10</t>
  </si>
  <si>
    <t>20/09/202527/09/202504/10/202519/10/202501/11/202508/11/202523/11/202502/12/202506/12/202514/12/2025</t>
  </si>
  <si>
    <t>exhxdmdq49xj4dnguq03qnlgqexhxdmdq49xj4dnguq03qnlgqexhxdmdq49xj4dnguq03qnlgqexhxdmdq49xj4dnguq03qnlgqexhxdmdq49xj4dnguq03qnlgqexhxdmdq49xj4dnguq03qnlgqexhxdmdq49xj4dnguq03qnlgqexhxdmdq49xj4dnguq03qnlgqexhxdmdq49xj4dnguq03qnlgqexhxdmdq49xj4dnguq03qnlgq</t>
  </si>
  <si>
    <t>Brighton &amp; Hove AlbionWolverhampton WanderersLeeds UnitedAston VillaChelseaManchester UnitedArsenalNewcastle UnitedBrentfordNottingham Forest</t>
  </si>
  <si>
    <t>AwayHomeAwayHomeHomeHomeAwayAwayHomeAway</t>
  </si>
  <si>
    <t>noyesyesyesnoyesnonoyesyes</t>
  </si>
  <si>
    <t>exhxdmdq49xj4dnguq03qnlgq</t>
  </si>
  <si>
    <t>1fqalgzy8x2hswuyc4w36cr2s1npwac7t1uv2raij1gs4hhxqs1y8dmrju1hkfvsl3srj1ycdn8</t>
  </si>
  <si>
    <t>13/09/202527/09/202526/10/2025</t>
  </si>
  <si>
    <t>exhxdmdq49xj4dnguq03qnlgqexhxdmdq49xj4dnguq03qnlgqexhxdmdq49xj4dnguq03qnlgq</t>
  </si>
  <si>
    <t>West Ham UnitedWolverhampton WanderersEverton</t>
  </si>
  <si>
    <t>Y. Ayari</t>
  </si>
  <si>
    <t>10jpwd1x2paywtbfatjev182c10jpwd1x2paywtbfatjev182c16am82aqanxg9ylk4fufxw07o18o9ldivk2e84zcrejou19dlg1c63e8qqe9heysoinrbib41zo1gwmyqujn1kzgkz7yv1yp0n4k1gwmyqujn1kzgkz7yv1yp0n4k1kvzysbmri31wqmzg9n6uekno1ro6dtfyd439umqwi6dq6xr841ro6dtfyd439umqwi6dq6xr841s2cqwm1pd76xs20c255sfnro1z0pvc6kf8t3einy25wvna42c207fshyi62c88cf6836drk55g25ehw2cjb60a2kyhwvlqppr1025ehw2cjb60a2kyhwvlqppr10290hyavp000xtwoqfwwrpnj84290hyavp000xtwoqfwwrpnj842elw5n9p340grwmafewg25afo2q92uqkqy5i0jfjhwel7jygb8</t>
  </si>
  <si>
    <t>16/08/202516/08/202524/08/202531/08/202513/09/202520/09/202520/09/202527/09/202505/10/202505/10/202518/10/202525/10/202501/11/202509/11/202509/11/202522/11/202522/11/202530/11/202513/12/2025</t>
  </si>
  <si>
    <t>192qpmicfd10d7mutv5y762qy192qpmicfd10d7mutv5y762qy192qpmicfd10d7mutv5y762qy192qpmicfd10d7mutv5y762qy192qpmicfd10d7mutv5y762qy192qpmicfd10d7mutv5y762qy192qpmicfd10d7mutv5y762qy192qpmicfd10d7mutv5y762qy192qpmicfd10d7mutv5y762qy192qpmicfd10d7mutv5y762qy192qpmicfd10d7mutv5y762qy192qpmicfd10d7mutv5y762qy192qpmicfd10d7mutv5y762qy192qpmicfd10d7mutv5y762qy192qpmicfd10d7mutv5y762qy192qpmicfd10d7mutv5y762qy192qpmicfd10d7mutv5y762qy192qpmicfd10d7mutv5y762qy192qpmicfd10d7mutv5y762qy</t>
  </si>
  <si>
    <t>FulhamFulhamEvertonManchester CityAFC BournemouthTottenham HotspurTottenham HotspurChelseaWolverhampton WanderersWolverhampton WanderersNewcastle UnitedManchester UnitedLeeds UnitedCrystal PalaceCrystal PalaceBrentfordBrentfordNottingham ForestLiverpool</t>
  </si>
  <si>
    <t>HomeHomeAwayHomeAwayHomeHomeAwayAwayAwayHomeAwayHomeAwayAwayHomeHomeAwayAway</t>
  </si>
  <si>
    <t>yesyesyesnonoyesyesyesyesyesyesyesyesyesyesyesyesyesno</t>
  </si>
  <si>
    <t>LCM(2)RCM(2)LCM(2)LCM(2)LCM(2)LCM(2)RCM(2)LCM(2)LCM(2)RCM(2)LCM(2)LCM(2)LCM(2)LCM(2)RCM(2)LCM(2)RCM(2)LCM(2)RCM(2)</t>
  </si>
  <si>
    <t>192qpmicfd10d7mutv5y762qy</t>
  </si>
  <si>
    <t>Y. Minteh</t>
  </si>
  <si>
    <t>1kvzysbmri31wqmzg9n6uekno1ro6dtfyd439umqwi6dq6xr841ro6dtfyd439umqwi6dq6xr841z0pvc6kf8t3einy25wvna42c</t>
  </si>
  <si>
    <t>27/09/202505/10/202505/10/202525/10/2025</t>
  </si>
  <si>
    <t>50lnmkk33eoivv4ksly77hkpg50lnmkk33eoivv4ksly77hkpg50lnmkk33eoivv4ksly77hkpg50lnmkk33eoivv4ksly77hkpg</t>
  </si>
  <si>
    <t>ChelseaWolverhampton WanderersWolverhampton WanderersManchester United</t>
  </si>
  <si>
    <t>LWLMLWLW</t>
  </si>
  <si>
    <t>10jpwd1x2paywtbfatjev182c16am82aqanxg9ylk4fufxw07o18o9ldivk2e84zcrejou19dlg1c63e8qqe9heysoinrbib41zo1gwmyqujn1kzgkz7yv1yp0n4k1kvzysbmri31wqmzg9n6uekno1s2cqwm1pd76xs20c255sfnro1z0pvc6kf8t3einy25wvna42c207fshyi62c88cf6836drk55g25ehw2cjb60a2kyhwvlqppr1025ehw2cjb60a2kyhwvlqppr10290hyavp000xtwoqfwwrpnj842elw5n9p340grwmafewg25afo2h2egsrc2jf9ocgrjt9zsgr9w2h2egsrc2jf9ocgrjt9zsgr9w2l1z9guhdnudlxt9jex7xe0b82q92uqkqy5i0jfjhwel7jygb8</t>
  </si>
  <si>
    <t>16/08/202524/08/202531/08/202513/09/202520/09/202527/09/202518/10/202525/10/202501/11/202509/11/202509/11/202522/11/202530/11/202503/12/202503/12/202507/12/202513/12/2025</t>
  </si>
  <si>
    <t>50lnmkk33eoivv4ksly77hkpg50lnmkk33eoivv4ksly77hkpg50lnmkk33eoivv4ksly77hkpg50lnmkk33eoivv4ksly77hkpg50lnmkk33eoivv4ksly77hkpg50lnmkk33eoivv4ksly77hkpg50lnmkk33eoivv4ksly77hkpg50lnmkk33eoivv4ksly77hkpg50lnmkk33eoivv4ksly77hkpg50lnmkk33eoivv4ksly77hkpg50lnmkk33eoivv4ksly77hkpg50lnmkk33eoivv4ksly77hkpg50lnmkk33eoivv4ksly77hkpg50lnmkk33eoivv4ksly77hkpg50lnmkk33eoivv4ksly77hkpg50lnmkk33eoivv4ksly77hkpg50lnmkk33eoivv4ksly77hkpg</t>
  </si>
  <si>
    <t>FulhamEvertonManchester CityAFC BournemouthTottenham HotspurChelseaNewcastle UnitedManchester UnitedLeeds UnitedCrystal PalaceCrystal PalaceBrentfordNottingham ForestAston VillaAston VillaWest Ham UnitedLiverpool</t>
  </si>
  <si>
    <t>HomeAwayHomeAwayHomeAwayHomeAwayHomeAwayAwayHomeAwayHomeHomeHomeAway</t>
  </si>
  <si>
    <t>RWRWRWRWRWRWRWRWRWRMRWRWRWRMRWRWRW</t>
  </si>
  <si>
    <t>Y. Mosquera</t>
  </si>
  <si>
    <t>8i3y6fo1y3gizq05j2im17c6i</t>
  </si>
  <si>
    <t>1fby3aaqw8svx24c078ktdb101jp76d0gbs37k24r8pculfxuc1ro6dtfyd439umqwi6dq6xr8421e9qf2g143huh7h7gqpcj3102c6en0pmvpp4ltcnwp8nprhg42jviknbx9xlpifeu3a3qmq49g2ntyu72wz8vu95ocn09cwlmok2o9v97aqrj9rmg20rell04xec</t>
  </si>
  <si>
    <t>13/09/202520/09/202505/10/202501/11/202530/11/202503/12/202508/12/202513/12/2025</t>
  </si>
  <si>
    <t>8i3y6fo1y3gizq05j2im17c6i8i3y6fo1y3gizq05j2im17c6i8i3y6fo1y3gizq05j2im17c6i8i3y6fo1y3gizq05j2im17c6i8i3y6fo1y3gizq05j2im17c6i8i3y6fo1y3gizq05j2im17c6i8i3y6fo1y3gizq05j2im17c6i8i3y6fo1y3gizq05j2im17c6i</t>
  </si>
  <si>
    <t>Newcastle UnitedLeeds UnitedBrighton &amp; Hove AlbionFulhamAston VillaNottingham ForestManchester UnitedArsenal</t>
  </si>
  <si>
    <t>AwayHomeHomeAwayAwayHomeHomeAway</t>
  </si>
  <si>
    <t>yesyesnonoyesyesyesyes</t>
  </si>
  <si>
    <t>CB(3)CB(3)RCB(3)RCB(3)RCB(3)RCB(3)RCB(3)RCB(3)</t>
  </si>
  <si>
    <t>Y. Tielemans</t>
  </si>
  <si>
    <t>102dto55773ex3p58gp94ql90154ru5ptp2kfs14iguma92kno2h2egsrc2jf9ocgrjt9zsgr9w2knvskhww99qrbj71gbu135782rtvt6opul8reok9mj5nwtafo</t>
  </si>
  <si>
    <t>16/08/202523/08/202503/12/202506/12/202514/12/2025</t>
  </si>
  <si>
    <t>eo4uva2gnx08xdazfaqzyz2dxeo4uva2gnx08xdazfaqzyz2dxeo4uva2gnx08xdazfaqzyz2dxeo4uva2gnx08xdazfaqzyz2dxeo4uva2gnx08xdazfaqzyz2dx</t>
  </si>
  <si>
    <t>Newcastle UnitedBrentfordBrighton &amp; Hove AlbionArsenalWest Ham United</t>
  </si>
  <si>
    <t>yesyesnoyesyes</t>
  </si>
  <si>
    <t>102dto55773ex3p58gp94ql90154ru5ptp2kfs14iguma92kno18a8disd61jy3wflaabj72tqs1e5s21mdr4zeeniuin1uu189g247wrvjkrv38tdtc3o6nhuv4k247wrvjkrv38tdtc3o6nhuv4k2a6yd5amo1do5nul3ia6yhg5w2c6en0pmvpp4ltcnwp8nprhg42h2egsrc2jf9ocgrjt9zsgr9w2knvskhww99qrbj71gbu135782rtvt6opul8reok9mj5nwtafo</t>
  </si>
  <si>
    <t>16/08/202523/08/202531/08/202513/09/202509/11/202509/11/202523/11/202530/11/202503/12/202506/12/202514/12/2025</t>
  </si>
  <si>
    <t>eo4uva2gnx08xdazfaqzyz2dxeo4uva2gnx08xdazfaqzyz2dxeo4uva2gnx08xdazfaqzyz2dxeo4uva2gnx08xdazfaqzyz2dxeo4uva2gnx08xdazfaqzyz2dxeo4uva2gnx08xdazfaqzyz2dxeo4uva2gnx08xdazfaqzyz2dxeo4uva2gnx08xdazfaqzyz2dxeo4uva2gnx08xdazfaqzyz2dxeo4uva2gnx08xdazfaqzyz2dxeo4uva2gnx08xdazfaqzyz2dx</t>
  </si>
  <si>
    <t>Newcastle UnitedBrentfordCrystal PalaceEvertonAFC BournemouthAFC BournemouthLeeds UnitedWolverhampton WanderersBrighton &amp; Hove AlbionArsenalWest Ham United</t>
  </si>
  <si>
    <t>HomeAwayHomeAwayHomeHomeAwayHomeAwayHomeAway</t>
  </si>
  <si>
    <t>yesyesyesyesnonoyesyesnoyesyes</t>
  </si>
  <si>
    <t>LCM(2)LCM(2)LCM(2)LCM(2)LCM(2)RCM(2)LCM(2)LCM(2)RCM(2)LCM(2)LCM(2)</t>
  </si>
  <si>
    <t>eo4uva2gnx08xdazfaqzyz2dx</t>
  </si>
  <si>
    <t>Y. Wissa</t>
  </si>
  <si>
    <t>2n182o0lrejh5jb4rvzo16sd02rflgdqj3a1glfb3i6jg0874k</t>
  </si>
  <si>
    <t>bxjc2heo4ve54cyvw98qcck45bxjc2heo4ve54cyvw98qcck45</t>
  </si>
  <si>
    <t>Y. Yarmoliuk</t>
  </si>
  <si>
    <t>9mrmzuytv82k3u2nco9tq9y0a9mrmzuytv82k3u2nco9tq9y0a9mrmzuytv82k3u2nco9tq9y0a9mrmzuytv82k3u2nco9tq9y0a9mrmzuytv82k3u2nco9tq9y0a9mrmzuytv82k3u2nco9tq9y0a9mrmzuytv82k3u2nco9tq9y0a9mrmzuytv82k3u2nco9tq9y0a9mrmzuytv82k3u2nco9tq9y0a9mrmzuytv82k3u2nco9tq9y0a9mrmzuytv82k3u2nco9tq9y0a9mrmzuytv82k3u2nco9tq9y0a9mrmzuytv82k3u2nco9tq9y0a</t>
  </si>
  <si>
    <t>yesyesyesyesyesyesyesyesyesnoyesyesno</t>
  </si>
  <si>
    <t>RCM(2)RCM(2)LCM(2)LCM(2)RCM(2)RCM(2)RCM(2)LCM(2)LCM(2)LCM(2)RCM(2)LCM(2)LCM(2)</t>
  </si>
  <si>
    <t>110stnyllsj1u0mhdabeuvyfo1cy3zxa3qlhra05l8tmcnmgwk1cy3zxa3qlhra05l8tmcnmgwk1hotdoe44db3avxd1j91hxw5w1paikangkucvx6etwyog8bxg42gktdb7h1jkkld873ss0s0kyc</t>
  </si>
  <si>
    <t>17/08/202513/09/202513/09/202520/09/202505/10/202503/12/2025</t>
  </si>
  <si>
    <t>9mrmzuytv82k3u2nco9tq9y0a9mrmzuytv82k3u2nco9tq9y0a9mrmzuytv82k3u2nco9tq9y0a9mrmzuytv82k3u2nco9tq9y0a9mrmzuytv82k3u2nco9tq9y0a9mrmzuytv82k3u2nco9tq9y0a</t>
  </si>
  <si>
    <t>Nottingham ForestChelseaChelseaFulhamManchester CityArsenal</t>
  </si>
  <si>
    <t>RCM(3)LCM(3)RCM(3)RCM(3)RCM(3)RCM(3)</t>
  </si>
  <si>
    <t>Yeremy Pino</t>
  </si>
  <si>
    <t>18a8disd61jy3wflaabj72tqs1drtj6vzc17m0mb549yuwuz9w1drtj6vzc17m0mb549yuwuz9w1jauwu1mheu6kyp1pwpoa6dxw1la9af0q274nmzgcyme30rcwk1q2zv5o6545wcsdhbx4vvgqok1swfjplq1923hcknqk1r00kyc1wlvabjugecgxexpyqugbo7bo21035eerys56hl1oi5yw20wes25ehw2cjb60a2kyhwvlqppr102ddgt0wgk8212ask4bgjokqac2hghh7367z6k3uoysqts4uwwk2luiolpt1jy5d28eus95spudw2luiolpt1jy5d28eus95spudw2puvu6w2xhmlm3xgj1fqihpn8</t>
  </si>
  <si>
    <t>31/08/202513/09/202513/09/202520/09/202527/09/202505/10/202518/10/202526/10/202501/11/202509/11/202530/11/202503/12/202507/12/202507/12/202514/12/2025</t>
  </si>
  <si>
    <t>4eezya3lwcwur6c8s6rl0rzvu4eezya3lwcwur6c8s6rl0rzvu4eezya3lwcwur6c8s6rl0rzvu4eezya3lwcwur6c8s6rl0rzvu4eezya3lwcwur6c8s6rl0rzvu4eezya3lwcwur6c8s6rl0rzvu4eezya3lwcwur6c8s6rl0rzvu4eezya3lwcwur6c8s6rl0rzvu4eezya3lwcwur6c8s6rl0rzvu4eezya3lwcwur6c8s6rl0rzvu4eezya3lwcwur6c8s6rl0rzvu4eezya3lwcwur6c8s6rl0rzvu4eezya3lwcwur6c8s6rl0rzvu4eezya3lwcwur6c8s6rl0rzvu4eezya3lwcwur6c8s6rl0rzvu</t>
  </si>
  <si>
    <t>Aston VillaSunderlandSunderlandWest Ham UnitedLiverpoolEvertonAFC BournemouthArsenalBrentfordBrighton &amp; Hove AlbionManchester UnitedBurnleyFulhamFulhamManchester City</t>
  </si>
  <si>
    <t>AwayHomeHomeAwayHomeAwayHomeAwayHomeHomeHomeAwayAwayAwayHome</t>
  </si>
  <si>
    <t>noyesyesyesyesyesyesyesyesnoyesyesyesyesyes</t>
  </si>
  <si>
    <t>LAM(2)LAM(2)RAM(2)LAM(2)LAM(2)LAM(2)LAM(2)LAM(2)LAM(2)LAM(2)LAM(2)LAM(2)LAM(2)RAM(2)LAM(2)</t>
  </si>
  <si>
    <t>4eezya3lwcwur6c8s6rl0rzvu</t>
  </si>
  <si>
    <t>Z. Abbott</t>
  </si>
  <si>
    <t>2lg6ykirik1f39oafrhu2wzkk</t>
  </si>
  <si>
    <t>8fpslckj732nwuqwnyk9bljpw</t>
  </si>
  <si>
    <t>Z. Flemming</t>
  </si>
  <si>
    <t>1owbvtdwx68memqujxxftykno2ckrxonh0xhlk5zh2hd42xk44</t>
  </si>
  <si>
    <t>05/10/202529/11/2025</t>
  </si>
  <si>
    <t>7s79un28qujnx64qwl49wy4tl7s79un28qujnx64qwl49wy4tl</t>
  </si>
  <si>
    <t>7s79un28qujnx64qwl49wy4tl</t>
  </si>
  <si>
    <t>11zdrikme887aispxmcu1ug4415ipwqyqunn8fzwb3l9bsiot01haljpbt1dfeivzawp81rk8b81sgfyezfw8l28mky35q9ab0no1zt5ofxwth7538kncejm3ieqc20lqgnidk2bwum92qqbsimxp027s0zmzii4o2aq7gtamk7q8t029ekagqph40vn7u6wyju0xixg2ckrxonh0xhlk5zh2hd42xk442hghh7367z6k3uoysqts4uwwk2n182o0lrejh5jb4rvzo16sd0</t>
  </si>
  <si>
    <t>16/08/202523/08/202520/09/202518/10/202526/10/202501/11/202508/11/202522/11/202529/11/202503/12/202506/12/2025</t>
  </si>
  <si>
    <t>7s79un28qujnx64qwl49wy4tl7s79un28qujnx64qwl49wy4tl7s79un28qujnx64qwl49wy4tl7s79un28qujnx64qwl49wy4tl7s79un28qujnx64qwl49wy4tl7s79un28qujnx64qwl49wy4tl7s79un28qujnx64qwl49wy4tl7s79un28qujnx64qwl49wy4tl7s79un28qujnx64qwl49wy4tl7s79un28qujnx64qwl49wy4tl7s79un28qujnx64qwl49wy4tl</t>
  </si>
  <si>
    <t>Tottenham HotspurSunderlandNottingham ForestLeeds UnitedWolverhampton WanderersArsenalWest Ham UnitedChelseaBrentfordCrystal PalaceNewcastle United</t>
  </si>
  <si>
    <t>AwayHomeHomeHomeAwayHomeAwayHomeAwayHomeAway</t>
  </si>
  <si>
    <t>nononoyesyesyesyesyesyesyesno</t>
  </si>
  <si>
    <t>1zt5ofxwth7538kncejm3ieqc2p2bn6raq23z2z9d2ubzelkpg</t>
  </si>
  <si>
    <t>26/10/202513/12/2025</t>
  </si>
  <si>
    <t>Álex Jiménez</t>
  </si>
  <si>
    <t>clbsrtzkf61e6vx28ou5lbx90</t>
  </si>
  <si>
    <t>1c63e8qqe9heysoinrbib41zo1g4hj5evcd2ub6zp9akh1er6c1m2q53bt7g2w2nzxpt8zwvklw1o40goci4ply97jh7uhh3zq501swfjplq1923hcknqk1r00kyc1w7mazdrj7yy9qlgmgyzehg5w226u5j38rgjs64xqe4t2j2fis247wrvjkrv38tdtc3o6nhuv4k2868qwytxs68nuc9752cva4us2g6nccszuuullvt32g4sw7o5w</t>
  </si>
  <si>
    <t>13/09/202521/09/202527/09/202503/10/202518/10/202526/10/202502/11/202509/11/202522/11/202502/12/2025</t>
  </si>
  <si>
    <t>clbsrtzkf61e6vx28ou5lbx90clbsrtzkf61e6vx28ou5lbx90clbsrtzkf61e6vx28ou5lbx90clbsrtzkf61e6vx28ou5lbx90clbsrtzkf61e6vx28ou5lbx90clbsrtzkf61e6vx28ou5lbx90clbsrtzkf61e6vx28ou5lbx90clbsrtzkf61e6vx28ou5lbx90clbsrtzkf61e6vx28ou5lbx90clbsrtzkf61e6vx28ou5lbx90</t>
  </si>
  <si>
    <t>Brighton &amp; Hove AlbionNewcastle UnitedLeeds UnitedFulhamCrystal PalaceNottingham ForestManchester CityAston VillaWest Ham UnitedEverton</t>
  </si>
  <si>
    <t>HomeHomeAwayHomeAwayHomeAwayAwayHomeHome</t>
  </si>
  <si>
    <t>noyesyesnoyesyesyesnonoyes</t>
  </si>
  <si>
    <t>2868qwytxs68nuc9752cva4us2k9n6m479giqdf2noxajr3uvo2qnbwtbl7eh08dh64ii9icqac</t>
  </si>
  <si>
    <t>22/11/202506/12/202515/12/2025</t>
  </si>
  <si>
    <t>clbsrtzkf61e6vx28ou5lbx90clbsrtzkf61e6vx28ou5lbx90clbsrtzkf61e6vx28ou5lbx90</t>
  </si>
  <si>
    <t>West Ham UnitedChelseaManchester United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</si>
</sst>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U1379"/>
  <sheetViews>
    <sheetView tabSelected="1" workbookViewId="0">
      <selection sqref="A1:XFD1"/>
    </sheetView>
  </sheetViews>
  <sheetFormatPr defaultRowHeight="15" x14ac:dyDescent="0.25"/>
  <cols>
    <col min="1" max="1" width="18.42578125" bestFit="1" customWidth="1"/>
  </cols>
  <sheetData>
    <row r="1" spans="1:15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</row>
    <row r="2" spans="1:151" hidden="1" x14ac:dyDescent="0.25">
      <c r="A2" t="s">
        <v>3949</v>
      </c>
      <c r="B2" t="s">
        <v>222</v>
      </c>
      <c r="C2" t="s">
        <v>180</v>
      </c>
      <c r="D2" t="s">
        <v>3951</v>
      </c>
      <c r="E2" t="s">
        <v>3952</v>
      </c>
      <c r="F2" t="s">
        <v>3953</v>
      </c>
      <c r="G2" t="s">
        <v>3954</v>
      </c>
      <c r="H2" t="s">
        <v>3955</v>
      </c>
      <c r="I2" t="s">
        <v>3956</v>
      </c>
      <c r="J2" t="s">
        <v>3957</v>
      </c>
      <c r="K2">
        <v>1253</v>
      </c>
      <c r="L2">
        <v>460</v>
      </c>
      <c r="M2">
        <v>325</v>
      </c>
      <c r="N2">
        <v>155</v>
      </c>
      <c r="O2">
        <v>321</v>
      </c>
      <c r="P2">
        <v>223</v>
      </c>
      <c r="Q2">
        <v>32</v>
      </c>
      <c r="R2">
        <v>3</v>
      </c>
      <c r="S2">
        <v>2.9609999999999999</v>
      </c>
      <c r="T2">
        <v>6</v>
      </c>
      <c r="U2">
        <v>-556.80000000000007</v>
      </c>
      <c r="V2">
        <v>5.8991525299999994</v>
      </c>
      <c r="W2">
        <v>49</v>
      </c>
      <c r="X2">
        <v>11</v>
      </c>
      <c r="Y2">
        <v>68</v>
      </c>
      <c r="Z2">
        <v>43</v>
      </c>
      <c r="AA2">
        <v>23</v>
      </c>
      <c r="AB2">
        <v>891.8</v>
      </c>
      <c r="AC2">
        <v>1.6130916399999971</v>
      </c>
      <c r="AD2">
        <v>12</v>
      </c>
      <c r="AE2">
        <v>26</v>
      </c>
      <c r="AF2">
        <v>462</v>
      </c>
      <c r="AG2">
        <v>324</v>
      </c>
      <c r="AH2">
        <v>1133</v>
      </c>
      <c r="AI2">
        <v>153</v>
      </c>
      <c r="AJ2">
        <v>751</v>
      </c>
      <c r="AK2">
        <v>302</v>
      </c>
      <c r="AL2">
        <v>80</v>
      </c>
      <c r="AM2">
        <v>19</v>
      </c>
      <c r="AN2">
        <v>7</v>
      </c>
      <c r="AO2">
        <v>1</v>
      </c>
      <c r="AP2">
        <v>0</v>
      </c>
      <c r="AQ2">
        <v>5</v>
      </c>
      <c r="AR2">
        <v>4</v>
      </c>
      <c r="AS2">
        <v>3</v>
      </c>
      <c r="AT2">
        <v>2</v>
      </c>
      <c r="AU2">
        <v>3</v>
      </c>
      <c r="AV2">
        <v>4</v>
      </c>
      <c r="AW2">
        <v>0</v>
      </c>
      <c r="AX2">
        <v>3</v>
      </c>
      <c r="AY2">
        <v>0</v>
      </c>
      <c r="AZ2">
        <v>37</v>
      </c>
      <c r="BA2">
        <v>15</v>
      </c>
      <c r="BB2">
        <v>1</v>
      </c>
      <c r="BC2">
        <v>0</v>
      </c>
      <c r="BD2">
        <v>1</v>
      </c>
      <c r="BE2">
        <v>6</v>
      </c>
      <c r="BF2">
        <v>0</v>
      </c>
      <c r="BG2">
        <v>0</v>
      </c>
      <c r="BH2">
        <v>0</v>
      </c>
      <c r="BI2">
        <v>1</v>
      </c>
      <c r="BJ2">
        <v>0</v>
      </c>
      <c r="BK2">
        <v>0</v>
      </c>
      <c r="BL2">
        <v>0.83842978000000001</v>
      </c>
      <c r="BM2">
        <v>-0.32312931</v>
      </c>
      <c r="BN2">
        <v>34</v>
      </c>
      <c r="BO2">
        <v>11</v>
      </c>
      <c r="BP2">
        <v>12</v>
      </c>
      <c r="BQ2">
        <v>11</v>
      </c>
      <c r="BR2">
        <v>4</v>
      </c>
      <c r="BS2">
        <v>4.2125502229124292</v>
      </c>
      <c r="BT2">
        <v>4.2860774882137784</v>
      </c>
      <c r="BU2">
        <v>8.0220000000000002</v>
      </c>
      <c r="BV2">
        <v>7.5119999999999996</v>
      </c>
      <c r="BW2">
        <v>0.51300000000000001</v>
      </c>
      <c r="BX2">
        <v>0.70652173913043481</v>
      </c>
      <c r="BY2">
        <v>0.69470404984423673</v>
      </c>
      <c r="BZ2">
        <v>0.47692307692307689</v>
      </c>
      <c r="CA2">
        <v>33.040702314445333</v>
      </c>
      <c r="CB2">
        <v>11.13328012769353</v>
      </c>
      <c r="CC2">
        <v>2.2984836392657622</v>
      </c>
      <c r="CD2">
        <v>0.2154828411811652</v>
      </c>
      <c r="CE2">
        <v>0.21268156424581011</v>
      </c>
      <c r="CF2">
        <v>0.4309656823623304</v>
      </c>
      <c r="CG2">
        <v>-39.993615323224262</v>
      </c>
      <c r="CH2">
        <v>0.42372204924181961</v>
      </c>
      <c r="CI2">
        <v>3.5195530726256981</v>
      </c>
      <c r="CJ2">
        <v>4.8842777334397436</v>
      </c>
      <c r="CK2">
        <v>1.652035115722267</v>
      </c>
      <c r="CL2">
        <v>64.055865921787714</v>
      </c>
      <c r="CM2">
        <v>3.0885873902633678</v>
      </c>
      <c r="CN2">
        <v>0.1158645232242615</v>
      </c>
      <c r="CO2">
        <v>0.86193136472466081</v>
      </c>
      <c r="CP2">
        <v>0.5395690343176377</v>
      </c>
      <c r="CQ2">
        <v>81.380686352753401</v>
      </c>
      <c r="CR2">
        <v>53.942537909018363</v>
      </c>
      <c r="CS2">
        <v>5.7462090981644049</v>
      </c>
      <c r="CT2">
        <v>21.691939345570631</v>
      </c>
      <c r="CU2">
        <v>10.989624900239431</v>
      </c>
      <c r="CV2">
        <v>33.184357541899438</v>
      </c>
      <c r="CW2">
        <v>23.272146847565839</v>
      </c>
      <c r="CX2">
        <v>1.364724660814046</v>
      </c>
      <c r="CY2">
        <v>7.1827613727055067E-2</v>
      </c>
      <c r="CZ2">
        <v>0.35913806863527531</v>
      </c>
      <c r="DA2">
        <v>0.2154828411811652</v>
      </c>
      <c r="DB2">
        <v>0.2154828411811652</v>
      </c>
      <c r="DC2">
        <v>7.1827613727055067E-2</v>
      </c>
      <c r="DD2">
        <v>0</v>
      </c>
      <c r="DE2">
        <v>2.657621707901038</v>
      </c>
      <c r="DF2">
        <v>1.077414205905826</v>
      </c>
      <c r="DG2">
        <v>0.2154828411811652</v>
      </c>
      <c r="DH2">
        <v>0.28731045490822033</v>
      </c>
      <c r="DI2">
        <v>0</v>
      </c>
      <c r="DJ2">
        <v>7.1827613727055067E-2</v>
      </c>
      <c r="DK2">
        <v>0</v>
      </c>
      <c r="DL2">
        <v>0</v>
      </c>
      <c r="DM2">
        <v>0</v>
      </c>
      <c r="DN2">
        <v>0</v>
      </c>
      <c r="DO2">
        <v>0.4309656823623304</v>
      </c>
      <c r="DP2">
        <v>7.1827613727055067E-2</v>
      </c>
      <c r="DQ2">
        <v>0</v>
      </c>
      <c r="DR2">
        <v>6.0222410375099761E-2</v>
      </c>
      <c r="DS2">
        <v>-2.3209607262569831E-2</v>
      </c>
      <c r="DT2">
        <v>3.6847565841979249E-2</v>
      </c>
      <c r="DU2">
        <v>2.4421388667198718</v>
      </c>
      <c r="DV2">
        <v>0.79010375099760577</v>
      </c>
      <c r="DW2">
        <v>0.3025774302171737</v>
      </c>
      <c r="DX2">
        <v>0.30785871822764571</v>
      </c>
      <c r="DY2">
        <v>0.28731045490822033</v>
      </c>
      <c r="DZ2">
        <v>0.57620111731843571</v>
      </c>
      <c r="EA2">
        <v>31.891460494812449</v>
      </c>
      <c r="EB2">
        <v>20.399042298483639</v>
      </c>
      <c r="EC2">
        <v>3.3040702314445332</v>
      </c>
      <c r="ED2">
        <v>2.9449321628092582</v>
      </c>
      <c r="EE2">
        <v>8.6956521739130432E-2</v>
      </c>
      <c r="EF2">
        <v>0</v>
      </c>
      <c r="EG2">
        <v>7.0609002647837579E-2</v>
      </c>
      <c r="EH2">
        <v>0.26654898499558688</v>
      </c>
      <c r="EI2">
        <v>0.66284201235657536</v>
      </c>
      <c r="EJ2">
        <v>0.36842105263157893</v>
      </c>
      <c r="EK2">
        <v>0</v>
      </c>
      <c r="EL2">
        <v>0.8</v>
      </c>
      <c r="EM2">
        <v>0.66666666666666663</v>
      </c>
      <c r="EN2">
        <v>0</v>
      </c>
      <c r="EO2">
        <v>0.22448979591836729</v>
      </c>
      <c r="EP2">
        <v>0.3235294117647059</v>
      </c>
      <c r="EQ2">
        <v>0.1176470588235294</v>
      </c>
      <c r="ER2">
        <v>1.017454335594963</v>
      </c>
      <c r="ES2">
        <v>4.5</v>
      </c>
      <c r="ET2">
        <v>0.1238985359680126</v>
      </c>
      <c r="EU2">
        <f t="shared" ref="EU2:EU27" si="0">(BV2/AH2)*25</f>
        <v>0.16575463371579874</v>
      </c>
    </row>
    <row r="3" spans="1:151" hidden="1" x14ac:dyDescent="0.25">
      <c r="A3" t="s">
        <v>1343</v>
      </c>
      <c r="B3" t="s">
        <v>550</v>
      </c>
      <c r="C3" t="s">
        <v>180</v>
      </c>
      <c r="D3" t="s">
        <v>1344</v>
      </c>
      <c r="E3" t="s">
        <v>1345</v>
      </c>
      <c r="F3" t="s">
        <v>1346</v>
      </c>
      <c r="G3" t="s">
        <v>1347</v>
      </c>
      <c r="H3" t="s">
        <v>562</v>
      </c>
      <c r="I3" t="s">
        <v>1348</v>
      </c>
      <c r="J3" t="s">
        <v>1349</v>
      </c>
      <c r="K3">
        <v>457</v>
      </c>
      <c r="L3">
        <v>94</v>
      </c>
      <c r="M3">
        <v>45</v>
      </c>
      <c r="N3">
        <v>19</v>
      </c>
      <c r="O3">
        <v>49</v>
      </c>
      <c r="P3">
        <v>18</v>
      </c>
      <c r="Q3">
        <v>7</v>
      </c>
      <c r="R3">
        <v>0</v>
      </c>
      <c r="S3">
        <v>0.64400000000000002</v>
      </c>
      <c r="T3">
        <v>1</v>
      </c>
      <c r="U3">
        <v>99.500000000000028</v>
      </c>
      <c r="V3">
        <v>1.13483343</v>
      </c>
      <c r="W3">
        <v>14</v>
      </c>
      <c r="X3">
        <v>3</v>
      </c>
      <c r="Y3">
        <v>19</v>
      </c>
      <c r="Z3">
        <v>12</v>
      </c>
      <c r="AA3">
        <v>4</v>
      </c>
      <c r="AB3">
        <v>309</v>
      </c>
      <c r="AC3">
        <v>0.71546459999999967</v>
      </c>
      <c r="AD3">
        <v>6</v>
      </c>
      <c r="AE3">
        <v>2</v>
      </c>
      <c r="AF3">
        <v>95</v>
      </c>
      <c r="AG3">
        <v>58</v>
      </c>
      <c r="AH3">
        <v>281</v>
      </c>
      <c r="AI3">
        <v>27</v>
      </c>
      <c r="AJ3">
        <v>143</v>
      </c>
      <c r="AK3">
        <v>104</v>
      </c>
      <c r="AL3">
        <v>34</v>
      </c>
      <c r="AM3">
        <v>3</v>
      </c>
      <c r="AN3">
        <v>2</v>
      </c>
      <c r="AO3">
        <v>0</v>
      </c>
      <c r="AP3">
        <v>0</v>
      </c>
      <c r="AQ3">
        <v>1</v>
      </c>
      <c r="AR3">
        <v>1</v>
      </c>
      <c r="AS3">
        <v>4</v>
      </c>
      <c r="AT3">
        <v>3</v>
      </c>
      <c r="AU3">
        <v>2</v>
      </c>
      <c r="AV3">
        <v>1</v>
      </c>
      <c r="AW3">
        <v>0</v>
      </c>
      <c r="AX3">
        <v>3</v>
      </c>
      <c r="AY3">
        <v>0</v>
      </c>
      <c r="AZ3">
        <v>12</v>
      </c>
      <c r="BA3">
        <v>6</v>
      </c>
      <c r="BB3">
        <v>1</v>
      </c>
      <c r="BC3">
        <v>0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0.29396652000000001</v>
      </c>
      <c r="BM3">
        <v>1.9970700000000001E-2</v>
      </c>
      <c r="BN3">
        <v>10</v>
      </c>
      <c r="BO3">
        <v>2</v>
      </c>
      <c r="BP3">
        <v>5</v>
      </c>
      <c r="BQ3">
        <v>3</v>
      </c>
      <c r="BR3">
        <v>0</v>
      </c>
      <c r="BS3">
        <v>0.73966114502400138</v>
      </c>
      <c r="BT3">
        <v>0.57815159857273102</v>
      </c>
      <c r="BU3">
        <v>1.0409999999999999</v>
      </c>
      <c r="BV3">
        <v>1.85</v>
      </c>
      <c r="BW3">
        <v>0.314</v>
      </c>
      <c r="BX3">
        <v>0.47872340425531917</v>
      </c>
      <c r="BY3">
        <v>0.36734693877551022</v>
      </c>
      <c r="BZ3">
        <v>0.42222222222222222</v>
      </c>
      <c r="CA3">
        <v>18.51203501094092</v>
      </c>
      <c r="CB3">
        <v>3.741794310722101</v>
      </c>
      <c r="CC3">
        <v>1.37855579868709</v>
      </c>
      <c r="CD3">
        <v>0</v>
      </c>
      <c r="CE3">
        <v>0.12682713347921229</v>
      </c>
      <c r="CF3">
        <v>0.19693654266958421</v>
      </c>
      <c r="CG3">
        <v>19.595185995623641</v>
      </c>
      <c r="CH3">
        <v>0.22349017221006559</v>
      </c>
      <c r="CI3">
        <v>2.75711159737418</v>
      </c>
      <c r="CJ3">
        <v>3.741794310722101</v>
      </c>
      <c r="CK3">
        <v>0.78774617067833697</v>
      </c>
      <c r="CL3">
        <v>60.853391684901531</v>
      </c>
      <c r="CM3">
        <v>2.3632385120350108</v>
      </c>
      <c r="CN3">
        <v>0.14090112472647701</v>
      </c>
      <c r="CO3">
        <v>1.1816192560175049</v>
      </c>
      <c r="CP3">
        <v>0.36433260393873079</v>
      </c>
      <c r="CQ3">
        <v>55.339168490153178</v>
      </c>
      <c r="CR3">
        <v>28.16192560175055</v>
      </c>
      <c r="CS3">
        <v>6.6958424507658636</v>
      </c>
      <c r="CT3">
        <v>20.481400437636761</v>
      </c>
      <c r="CU3">
        <v>5.3172866520787752</v>
      </c>
      <c r="CV3">
        <v>18.7089715536105</v>
      </c>
      <c r="CW3">
        <v>11.42231947483589</v>
      </c>
      <c r="CX3">
        <v>0.5908096280087527</v>
      </c>
      <c r="CY3">
        <v>0</v>
      </c>
      <c r="CZ3">
        <v>0.19693654266958421</v>
      </c>
      <c r="DA3">
        <v>0.78774617067833697</v>
      </c>
      <c r="DB3">
        <v>0.5908096280087527</v>
      </c>
      <c r="DC3">
        <v>0.19693654266958421</v>
      </c>
      <c r="DD3">
        <v>0</v>
      </c>
      <c r="DE3">
        <v>2.3632385120350108</v>
      </c>
      <c r="DF3">
        <v>1.1816192560175049</v>
      </c>
      <c r="DG3">
        <v>0.39387308533916848</v>
      </c>
      <c r="DH3">
        <v>0.19693654266958421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0.19693654266958421</v>
      </c>
      <c r="DP3">
        <v>0</v>
      </c>
      <c r="DQ3">
        <v>0</v>
      </c>
      <c r="DR3">
        <v>5.7892750109409197E-2</v>
      </c>
      <c r="DS3">
        <v>3.9329606126914662E-3</v>
      </c>
      <c r="DT3">
        <v>6.1838074398249447E-2</v>
      </c>
      <c r="DU3">
        <v>1.969365426695842</v>
      </c>
      <c r="DV3">
        <v>0.39387308533916848</v>
      </c>
      <c r="DW3">
        <v>0.1456663086480528</v>
      </c>
      <c r="DX3">
        <v>0.113859176961807</v>
      </c>
      <c r="DY3">
        <v>0</v>
      </c>
      <c r="DZ3">
        <v>0.20501094091903721</v>
      </c>
      <c r="EA3">
        <v>15.951859956236319</v>
      </c>
      <c r="EB3">
        <v>6.1050328227571118</v>
      </c>
      <c r="EC3">
        <v>3.9387308533916849</v>
      </c>
      <c r="ED3">
        <v>3.1509846827133479</v>
      </c>
      <c r="EE3">
        <v>0.05</v>
      </c>
      <c r="EF3">
        <v>0</v>
      </c>
      <c r="EG3">
        <v>0.1209964412811388</v>
      </c>
      <c r="EH3">
        <v>0.37010676156583627</v>
      </c>
      <c r="EI3">
        <v>0.50889679715302483</v>
      </c>
      <c r="EJ3">
        <v>0.66666666666666663</v>
      </c>
      <c r="EK3">
        <v>0</v>
      </c>
      <c r="EL3">
        <v>1</v>
      </c>
      <c r="EM3">
        <v>0.75</v>
      </c>
      <c r="EN3">
        <v>0</v>
      </c>
      <c r="EO3">
        <v>0.2142857142857143</v>
      </c>
      <c r="EP3">
        <v>0.2</v>
      </c>
      <c r="EQ3">
        <v>0</v>
      </c>
      <c r="ER3">
        <v>0.78164386822559195</v>
      </c>
      <c r="ES3">
        <v>2.7</v>
      </c>
      <c r="ET3">
        <v>7.3966114502400135E-2</v>
      </c>
      <c r="EU3">
        <f t="shared" si="0"/>
        <v>0.16459074733096085</v>
      </c>
    </row>
    <row r="4" spans="1:151" hidden="1" x14ac:dyDescent="0.25">
      <c r="A4" t="s">
        <v>2789</v>
      </c>
      <c r="B4" t="s">
        <v>249</v>
      </c>
      <c r="C4" t="s">
        <v>180</v>
      </c>
      <c r="D4" t="s">
        <v>2791</v>
      </c>
      <c r="E4" t="s">
        <v>2792</v>
      </c>
      <c r="F4" t="s">
        <v>2793</v>
      </c>
      <c r="G4" t="s">
        <v>2794</v>
      </c>
      <c r="H4" t="s">
        <v>2795</v>
      </c>
      <c r="I4" t="s">
        <v>2796</v>
      </c>
      <c r="J4" t="s">
        <v>2797</v>
      </c>
      <c r="K4">
        <v>638.1</v>
      </c>
      <c r="L4">
        <v>230</v>
      </c>
      <c r="M4">
        <v>143</v>
      </c>
      <c r="N4">
        <v>62</v>
      </c>
      <c r="O4">
        <v>131</v>
      </c>
      <c r="P4">
        <v>72</v>
      </c>
      <c r="Q4">
        <v>13</v>
      </c>
      <c r="R4">
        <v>1</v>
      </c>
      <c r="S4">
        <v>2.6789999999999998</v>
      </c>
      <c r="T4">
        <v>4</v>
      </c>
      <c r="U4">
        <v>126.2999999999999</v>
      </c>
      <c r="V4">
        <v>3.20620299</v>
      </c>
      <c r="W4">
        <v>15</v>
      </c>
      <c r="X4">
        <v>9</v>
      </c>
      <c r="Y4">
        <v>15</v>
      </c>
      <c r="Z4">
        <v>16</v>
      </c>
      <c r="AA4">
        <v>8</v>
      </c>
      <c r="AB4">
        <v>435.3</v>
      </c>
      <c r="AC4">
        <v>0.37957719999999862</v>
      </c>
      <c r="AD4">
        <v>5</v>
      </c>
      <c r="AE4">
        <v>4</v>
      </c>
      <c r="AF4">
        <v>219</v>
      </c>
      <c r="AG4">
        <v>138</v>
      </c>
      <c r="AH4">
        <v>559</v>
      </c>
      <c r="AI4">
        <v>54</v>
      </c>
      <c r="AJ4">
        <v>322</v>
      </c>
      <c r="AK4">
        <v>163</v>
      </c>
      <c r="AL4">
        <v>74</v>
      </c>
      <c r="AM4">
        <v>5</v>
      </c>
      <c r="AN4">
        <v>2</v>
      </c>
      <c r="AO4">
        <v>4</v>
      </c>
      <c r="AP4">
        <v>2</v>
      </c>
      <c r="AQ4">
        <v>1</v>
      </c>
      <c r="AR4">
        <v>0</v>
      </c>
      <c r="AS4">
        <v>6</v>
      </c>
      <c r="AT4">
        <v>5</v>
      </c>
      <c r="AU4">
        <v>5</v>
      </c>
      <c r="AV4">
        <v>10</v>
      </c>
      <c r="AW4">
        <v>0</v>
      </c>
      <c r="AX4">
        <v>9</v>
      </c>
      <c r="AY4">
        <v>0</v>
      </c>
      <c r="AZ4">
        <v>15</v>
      </c>
      <c r="BA4">
        <v>6</v>
      </c>
      <c r="BB4">
        <v>1</v>
      </c>
      <c r="BC4">
        <v>1</v>
      </c>
      <c r="BD4">
        <v>1</v>
      </c>
      <c r="BE4">
        <v>1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0.98919798000000003</v>
      </c>
      <c r="BM4">
        <v>0.11446191999999999</v>
      </c>
      <c r="BN4">
        <v>25</v>
      </c>
      <c r="BO4">
        <v>7</v>
      </c>
      <c r="BP4">
        <v>9</v>
      </c>
      <c r="BQ4">
        <v>9</v>
      </c>
      <c r="BR4">
        <v>2</v>
      </c>
      <c r="BS4">
        <v>2.2542564538307479</v>
      </c>
      <c r="BT4">
        <v>1.1644981727004049</v>
      </c>
      <c r="BU4">
        <v>5.1470000000000002</v>
      </c>
      <c r="BV4">
        <v>3.5859999999999999</v>
      </c>
      <c r="BW4">
        <v>1.105</v>
      </c>
      <c r="BX4">
        <v>0.62173913043478257</v>
      </c>
      <c r="BY4">
        <v>0.54961832061068705</v>
      </c>
      <c r="BZ4">
        <v>0.43356643356643348</v>
      </c>
      <c r="CA4">
        <v>32.440056417489423</v>
      </c>
      <c r="CB4">
        <v>8.7447108603667143</v>
      </c>
      <c r="CC4">
        <v>1.8335684062059241</v>
      </c>
      <c r="CD4">
        <v>0.14104372355430181</v>
      </c>
      <c r="CE4">
        <v>0.3778561354019746</v>
      </c>
      <c r="CF4">
        <v>0.56417489421720735</v>
      </c>
      <c r="CG4">
        <v>17.813822284908301</v>
      </c>
      <c r="CH4">
        <v>0.452214808180536</v>
      </c>
      <c r="CI4">
        <v>2.1156558533145269</v>
      </c>
      <c r="CJ4">
        <v>2.1156558533145269</v>
      </c>
      <c r="CK4">
        <v>1.1283497884344149</v>
      </c>
      <c r="CL4">
        <v>61.396332863187581</v>
      </c>
      <c r="CM4">
        <v>2.2566995768688289</v>
      </c>
      <c r="CN4">
        <v>5.3536981664315732E-2</v>
      </c>
      <c r="CO4">
        <v>0.70521861777150918</v>
      </c>
      <c r="CP4">
        <v>0.50578279266572634</v>
      </c>
      <c r="CQ4">
        <v>78.843441466854728</v>
      </c>
      <c r="CR4">
        <v>45.416078984485189</v>
      </c>
      <c r="CS4">
        <v>10.437235543018341</v>
      </c>
      <c r="CT4">
        <v>22.9901269393512</v>
      </c>
      <c r="CU4">
        <v>7.6163610719322987</v>
      </c>
      <c r="CV4">
        <v>30.888575458392101</v>
      </c>
      <c r="CW4">
        <v>19.464033850493649</v>
      </c>
      <c r="CX4">
        <v>0.70521861777150918</v>
      </c>
      <c r="CY4">
        <v>0.56417489421720735</v>
      </c>
      <c r="CZ4">
        <v>0.14104372355430181</v>
      </c>
      <c r="DA4">
        <v>0.84626234132581091</v>
      </c>
      <c r="DB4">
        <v>1.2693935119887161</v>
      </c>
      <c r="DC4">
        <v>0.14104372355430181</v>
      </c>
      <c r="DD4">
        <v>0.14104372355430181</v>
      </c>
      <c r="DE4">
        <v>2.1156558533145269</v>
      </c>
      <c r="DF4">
        <v>0.84626234132581091</v>
      </c>
      <c r="DG4">
        <v>0.70521861777150918</v>
      </c>
      <c r="DH4">
        <v>1.4104372355430179</v>
      </c>
      <c r="DI4">
        <v>0</v>
      </c>
      <c r="DJ4">
        <v>0.14104372355430181</v>
      </c>
      <c r="DK4">
        <v>0</v>
      </c>
      <c r="DL4">
        <v>0</v>
      </c>
      <c r="DM4">
        <v>0</v>
      </c>
      <c r="DN4">
        <v>0</v>
      </c>
      <c r="DO4">
        <v>0.14104372355430181</v>
      </c>
      <c r="DP4">
        <v>0</v>
      </c>
      <c r="DQ4">
        <v>0</v>
      </c>
      <c r="DR4">
        <v>0.13952016643159379</v>
      </c>
      <c r="DS4">
        <v>1.614413540197461E-2</v>
      </c>
      <c r="DT4">
        <v>0.15585331452750351</v>
      </c>
      <c r="DU4">
        <v>3.5260930888575461</v>
      </c>
      <c r="DV4">
        <v>0.98730606488011285</v>
      </c>
      <c r="DW4">
        <v>0.31794872409460478</v>
      </c>
      <c r="DX4">
        <v>0.16424515834984549</v>
      </c>
      <c r="DY4">
        <v>0.28208744710860367</v>
      </c>
      <c r="DZ4">
        <v>0.72595204513399147</v>
      </c>
      <c r="EA4">
        <v>26.234132581100141</v>
      </c>
      <c r="EB4">
        <v>14.38645980253879</v>
      </c>
      <c r="EC4">
        <v>5.0775740479548652</v>
      </c>
      <c r="ED4">
        <v>3.3850493653032441</v>
      </c>
      <c r="EE4">
        <v>0.27777777777777779</v>
      </c>
      <c r="EF4">
        <v>0</v>
      </c>
      <c r="EG4">
        <v>0.1323792486583184</v>
      </c>
      <c r="EH4">
        <v>0.29159212880143109</v>
      </c>
      <c r="EI4">
        <v>0.57602862254025045</v>
      </c>
      <c r="EJ4">
        <v>0.4</v>
      </c>
      <c r="EK4">
        <v>0.5</v>
      </c>
      <c r="EL4">
        <v>0</v>
      </c>
      <c r="EM4">
        <v>0.83333333333333337</v>
      </c>
      <c r="EN4">
        <v>0</v>
      </c>
      <c r="EO4">
        <v>0.6</v>
      </c>
      <c r="EP4">
        <v>0.28000000000000003</v>
      </c>
      <c r="EQ4">
        <v>0.08</v>
      </c>
      <c r="ER4">
        <v>0.51657750417949411</v>
      </c>
      <c r="ES4">
        <v>2.16</v>
      </c>
      <c r="ET4">
        <v>9.0170258153229918E-2</v>
      </c>
      <c r="EU4">
        <f t="shared" si="0"/>
        <v>0.16037567084078713</v>
      </c>
    </row>
    <row r="5" spans="1:151" hidden="1" x14ac:dyDescent="0.25">
      <c r="A5" t="s">
        <v>4281</v>
      </c>
      <c r="B5" t="s">
        <v>238</v>
      </c>
      <c r="C5" t="s">
        <v>180</v>
      </c>
      <c r="D5" t="s">
        <v>4290</v>
      </c>
      <c r="E5" t="s">
        <v>4291</v>
      </c>
      <c r="F5" t="s">
        <v>4292</v>
      </c>
      <c r="G5" t="s">
        <v>4293</v>
      </c>
      <c r="H5" t="s">
        <v>4294</v>
      </c>
      <c r="I5" t="s">
        <v>4295</v>
      </c>
      <c r="J5" t="s">
        <v>4296</v>
      </c>
      <c r="K5">
        <v>912.3</v>
      </c>
      <c r="L5">
        <v>355</v>
      </c>
      <c r="M5">
        <v>266</v>
      </c>
      <c r="N5">
        <v>123</v>
      </c>
      <c r="O5">
        <v>232</v>
      </c>
      <c r="P5">
        <v>162</v>
      </c>
      <c r="Q5">
        <v>20</v>
      </c>
      <c r="R5">
        <v>3</v>
      </c>
      <c r="S5">
        <v>2.2349999999999999</v>
      </c>
      <c r="T5">
        <v>5</v>
      </c>
      <c r="U5">
        <v>-834.50000000000011</v>
      </c>
      <c r="V5">
        <v>4.624194710000002</v>
      </c>
      <c r="W5">
        <v>49</v>
      </c>
      <c r="X5">
        <v>20</v>
      </c>
      <c r="Y5">
        <v>70</v>
      </c>
      <c r="Z5">
        <v>58</v>
      </c>
      <c r="AA5">
        <v>31</v>
      </c>
      <c r="AB5">
        <v>1293.0999999999999</v>
      </c>
      <c r="AC5">
        <v>1.0402268099999981</v>
      </c>
      <c r="AD5">
        <v>12</v>
      </c>
      <c r="AE5">
        <v>11</v>
      </c>
      <c r="AF5">
        <v>303</v>
      </c>
      <c r="AG5">
        <v>176</v>
      </c>
      <c r="AH5">
        <v>884</v>
      </c>
      <c r="AI5">
        <v>69</v>
      </c>
      <c r="AJ5">
        <v>499</v>
      </c>
      <c r="AK5">
        <v>303</v>
      </c>
      <c r="AL5">
        <v>82</v>
      </c>
      <c r="AM5">
        <v>12</v>
      </c>
      <c r="AN5">
        <v>5</v>
      </c>
      <c r="AO5">
        <v>3</v>
      </c>
      <c r="AP5">
        <v>1</v>
      </c>
      <c r="AQ5">
        <v>3</v>
      </c>
      <c r="AR5">
        <v>1</v>
      </c>
      <c r="AS5">
        <v>7</v>
      </c>
      <c r="AT5">
        <v>5</v>
      </c>
      <c r="AU5">
        <v>4</v>
      </c>
      <c r="AV5">
        <v>7</v>
      </c>
      <c r="AW5">
        <v>0</v>
      </c>
      <c r="AX5">
        <v>7</v>
      </c>
      <c r="AY5">
        <v>0</v>
      </c>
      <c r="AZ5">
        <v>31</v>
      </c>
      <c r="BA5">
        <v>15</v>
      </c>
      <c r="BB5">
        <v>4</v>
      </c>
      <c r="BC5">
        <v>1</v>
      </c>
      <c r="BD5">
        <v>0</v>
      </c>
      <c r="BE5">
        <v>5</v>
      </c>
      <c r="BF5">
        <v>0</v>
      </c>
      <c r="BG5">
        <v>0</v>
      </c>
      <c r="BH5">
        <v>0</v>
      </c>
      <c r="BI5">
        <v>1</v>
      </c>
      <c r="BJ5">
        <v>0</v>
      </c>
      <c r="BK5">
        <v>0</v>
      </c>
      <c r="BL5">
        <v>0.79035629000000007</v>
      </c>
      <c r="BM5">
        <v>-0.11211021</v>
      </c>
      <c r="BN5">
        <v>21</v>
      </c>
      <c r="BO5">
        <v>8</v>
      </c>
      <c r="BP5">
        <v>7</v>
      </c>
      <c r="BQ5">
        <v>6</v>
      </c>
      <c r="BR5">
        <v>3</v>
      </c>
      <c r="BS5">
        <v>1.7121766218915571</v>
      </c>
      <c r="BT5">
        <v>2.0536816976964469</v>
      </c>
      <c r="BU5">
        <v>8.2430000000000003</v>
      </c>
      <c r="BV5">
        <v>5.665</v>
      </c>
      <c r="BW5">
        <v>0.67700000000000005</v>
      </c>
      <c r="BX5">
        <v>0.74929577464788732</v>
      </c>
      <c r="BY5">
        <v>0.69827586206896552</v>
      </c>
      <c r="BZ5">
        <v>0.46240601503759399</v>
      </c>
      <c r="CA5">
        <v>35.021374547846108</v>
      </c>
      <c r="CB5">
        <v>12.134166392634</v>
      </c>
      <c r="CC5">
        <v>1.9730351857941471</v>
      </c>
      <c r="CD5">
        <v>0.29595527786912201</v>
      </c>
      <c r="CE5">
        <v>0.22048668201249591</v>
      </c>
      <c r="CF5">
        <v>0.49325879644853671</v>
      </c>
      <c r="CG5">
        <v>-82.324893127260779</v>
      </c>
      <c r="CH5">
        <v>0.45618494343965832</v>
      </c>
      <c r="CI5">
        <v>4.83393620519566</v>
      </c>
      <c r="CJ5">
        <v>6.9056231502795136</v>
      </c>
      <c r="CK5">
        <v>3.0582045379809282</v>
      </c>
      <c r="CL5">
        <v>127.5665899375206</v>
      </c>
      <c r="CM5">
        <v>5.721802038803026</v>
      </c>
      <c r="CN5">
        <v>0.1026202048668199</v>
      </c>
      <c r="CO5">
        <v>1.1838211114764881</v>
      </c>
      <c r="CP5">
        <v>0.55886221637619204</v>
      </c>
      <c r="CQ5">
        <v>87.208155212101289</v>
      </c>
      <c r="CR5">
        <v>49.227227885563963</v>
      </c>
      <c r="CS5">
        <v>8.0894442617560021</v>
      </c>
      <c r="CT5">
        <v>29.89148306478133</v>
      </c>
      <c r="CU5">
        <v>6.8069713909898066</v>
      </c>
      <c r="CV5">
        <v>29.89148306478133</v>
      </c>
      <c r="CW5">
        <v>17.362709634988491</v>
      </c>
      <c r="CX5">
        <v>1.1838211114764881</v>
      </c>
      <c r="CY5">
        <v>0.29595527786912201</v>
      </c>
      <c r="CZ5">
        <v>0.29595527786912201</v>
      </c>
      <c r="DA5">
        <v>0.6905623150279514</v>
      </c>
      <c r="DB5">
        <v>0.6905623150279514</v>
      </c>
      <c r="DC5">
        <v>0.39460703715882928</v>
      </c>
      <c r="DD5">
        <v>9.8651759289707333E-2</v>
      </c>
      <c r="DE5">
        <v>3.0582045379809282</v>
      </c>
      <c r="DF5">
        <v>1.47977638934561</v>
      </c>
      <c r="DG5">
        <v>0.39460703715882928</v>
      </c>
      <c r="DH5">
        <v>0.6905623150279514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0.49325879644853671</v>
      </c>
      <c r="DP5">
        <v>9.8651759289707333E-2</v>
      </c>
      <c r="DQ5">
        <v>0</v>
      </c>
      <c r="DR5">
        <v>7.7970038474186126E-2</v>
      </c>
      <c r="DS5">
        <v>-1.105986945083854E-2</v>
      </c>
      <c r="DT5">
        <v>6.6787241039131862E-2</v>
      </c>
      <c r="DU5">
        <v>2.071686945083854</v>
      </c>
      <c r="DV5">
        <v>0.78921407431765866</v>
      </c>
      <c r="DW5">
        <v>0.16890923596431021</v>
      </c>
      <c r="DX5">
        <v>0.2025993124988274</v>
      </c>
      <c r="DY5">
        <v>0.29595527786912201</v>
      </c>
      <c r="DZ5">
        <v>0.81318645182505755</v>
      </c>
      <c r="EA5">
        <v>32.357777047024008</v>
      </c>
      <c r="EB5">
        <v>21.111476487997368</v>
      </c>
      <c r="EC5">
        <v>5.1298914830647817</v>
      </c>
      <c r="ED5">
        <v>4.044722130878001</v>
      </c>
      <c r="EE5">
        <v>0.13461538461538461</v>
      </c>
      <c r="EF5">
        <v>0</v>
      </c>
      <c r="EG5">
        <v>9.2760180995475117E-2</v>
      </c>
      <c r="EH5">
        <v>0.34276018099547512</v>
      </c>
      <c r="EI5">
        <v>0.56447963800904977</v>
      </c>
      <c r="EJ5">
        <v>0.41666666666666669</v>
      </c>
      <c r="EK5">
        <v>0.33333333333333331</v>
      </c>
      <c r="EL5">
        <v>0.33333333333333331</v>
      </c>
      <c r="EM5">
        <v>0.7142857142857143</v>
      </c>
      <c r="EN5">
        <v>0</v>
      </c>
      <c r="EO5">
        <v>0.40816326530612251</v>
      </c>
      <c r="EP5">
        <v>0.38095238095238088</v>
      </c>
      <c r="EQ5">
        <v>0.14285714285714279</v>
      </c>
      <c r="ER5">
        <v>1.199456686558193</v>
      </c>
      <c r="ES5">
        <v>3.285714285714286</v>
      </c>
      <c r="ET5">
        <v>8.1532220090074159E-2</v>
      </c>
      <c r="EU5">
        <f t="shared" si="0"/>
        <v>0.16020927601809953</v>
      </c>
    </row>
    <row r="6" spans="1:151" x14ac:dyDescent="0.25">
      <c r="A6" t="s">
        <v>4164</v>
      </c>
      <c r="B6" t="s">
        <v>164</v>
      </c>
      <c r="C6" t="s">
        <v>180</v>
      </c>
      <c r="D6" t="s">
        <v>4166</v>
      </c>
      <c r="E6" t="s">
        <v>4167</v>
      </c>
      <c r="F6" t="s">
        <v>4168</v>
      </c>
      <c r="G6" t="s">
        <v>4169</v>
      </c>
      <c r="H6" t="s">
        <v>4170</v>
      </c>
      <c r="I6" t="s">
        <v>4171</v>
      </c>
      <c r="J6" t="s">
        <v>4172</v>
      </c>
      <c r="K6">
        <v>526</v>
      </c>
      <c r="L6">
        <v>199</v>
      </c>
      <c r="M6">
        <v>134</v>
      </c>
      <c r="N6">
        <v>39</v>
      </c>
      <c r="O6">
        <v>123</v>
      </c>
      <c r="P6">
        <v>76</v>
      </c>
      <c r="Q6">
        <v>12</v>
      </c>
      <c r="R6">
        <v>2</v>
      </c>
      <c r="S6">
        <v>1.867</v>
      </c>
      <c r="T6">
        <v>3</v>
      </c>
      <c r="U6">
        <v>-469.60000000000008</v>
      </c>
      <c r="V6">
        <v>2.787414410000002</v>
      </c>
      <c r="W6">
        <v>30</v>
      </c>
      <c r="X6">
        <v>16</v>
      </c>
      <c r="Y6">
        <v>33</v>
      </c>
      <c r="Z6">
        <v>35</v>
      </c>
      <c r="AA6">
        <v>17</v>
      </c>
      <c r="AB6">
        <v>633.5</v>
      </c>
      <c r="AC6">
        <v>0.62494584000000031</v>
      </c>
      <c r="AD6">
        <v>7</v>
      </c>
      <c r="AE6">
        <v>10</v>
      </c>
      <c r="AF6">
        <v>178</v>
      </c>
      <c r="AG6">
        <v>106</v>
      </c>
      <c r="AH6">
        <v>559</v>
      </c>
      <c r="AI6">
        <v>39</v>
      </c>
      <c r="AJ6">
        <v>314</v>
      </c>
      <c r="AK6">
        <v>166</v>
      </c>
      <c r="AL6">
        <v>79</v>
      </c>
      <c r="AM6">
        <v>10</v>
      </c>
      <c r="AN6">
        <v>0</v>
      </c>
      <c r="AO6">
        <v>2</v>
      </c>
      <c r="AP6">
        <v>0</v>
      </c>
      <c r="AQ6">
        <v>3</v>
      </c>
      <c r="AR6">
        <v>0</v>
      </c>
      <c r="AS6">
        <v>10</v>
      </c>
      <c r="AT6">
        <v>5</v>
      </c>
      <c r="AU6">
        <v>2</v>
      </c>
      <c r="AV6">
        <v>3</v>
      </c>
      <c r="AW6">
        <v>0</v>
      </c>
      <c r="AX6">
        <v>5</v>
      </c>
      <c r="AY6">
        <v>0</v>
      </c>
      <c r="AZ6">
        <v>29</v>
      </c>
      <c r="BA6">
        <v>12</v>
      </c>
      <c r="BB6">
        <v>2</v>
      </c>
      <c r="BC6">
        <v>1</v>
      </c>
      <c r="BD6">
        <v>0</v>
      </c>
      <c r="BE6">
        <v>12</v>
      </c>
      <c r="BF6">
        <v>0</v>
      </c>
      <c r="BG6">
        <v>0</v>
      </c>
      <c r="BH6">
        <v>1</v>
      </c>
      <c r="BI6">
        <v>0</v>
      </c>
      <c r="BJ6">
        <v>0</v>
      </c>
      <c r="BK6">
        <v>0</v>
      </c>
      <c r="BL6">
        <v>0.72297031999999994</v>
      </c>
      <c r="BM6">
        <v>-0.19886581</v>
      </c>
      <c r="BN6">
        <v>14</v>
      </c>
      <c r="BO6">
        <v>5</v>
      </c>
      <c r="BP6">
        <v>4</v>
      </c>
      <c r="BQ6">
        <v>5</v>
      </c>
      <c r="BR6">
        <v>0</v>
      </c>
      <c r="BS6">
        <v>1.1835991647094479</v>
      </c>
      <c r="BT6">
        <v>1.3500201776623719</v>
      </c>
      <c r="BU6">
        <v>4.194</v>
      </c>
      <c r="BV6">
        <v>3.4140000000000001</v>
      </c>
      <c r="BW6">
        <v>0.52500000000000002</v>
      </c>
      <c r="BX6">
        <v>0.6733668341708543</v>
      </c>
      <c r="BY6">
        <v>0.61788617886178865</v>
      </c>
      <c r="BZ6">
        <v>0.29104477611940299</v>
      </c>
      <c r="CA6">
        <v>34.049429657794683</v>
      </c>
      <c r="CB6">
        <v>6.673003802281368</v>
      </c>
      <c r="CC6">
        <v>2.0532319391634979</v>
      </c>
      <c r="CD6">
        <v>0.34220532319391628</v>
      </c>
      <c r="CE6">
        <v>0.31944866920152087</v>
      </c>
      <c r="CF6">
        <v>0.51330798479087458</v>
      </c>
      <c r="CG6">
        <v>-80.349809885931577</v>
      </c>
      <c r="CH6">
        <v>0.47693402452471512</v>
      </c>
      <c r="CI6">
        <v>5.1330798479087454</v>
      </c>
      <c r="CJ6">
        <v>5.6463878326996193</v>
      </c>
      <c r="CK6">
        <v>2.9087452471482891</v>
      </c>
      <c r="CL6">
        <v>108.39353612167299</v>
      </c>
      <c r="CM6">
        <v>5.9885931558935361</v>
      </c>
      <c r="CN6">
        <v>0.1069298965779468</v>
      </c>
      <c r="CO6">
        <v>1.1977186311787069</v>
      </c>
      <c r="CP6">
        <v>0.58414448669201524</v>
      </c>
      <c r="CQ6">
        <v>95.646387832699617</v>
      </c>
      <c r="CR6">
        <v>53.726235741444867</v>
      </c>
      <c r="CS6">
        <v>13.517110266159699</v>
      </c>
      <c r="CT6">
        <v>28.403041825095059</v>
      </c>
      <c r="CU6">
        <v>6.673003802281368</v>
      </c>
      <c r="CV6">
        <v>30.456273764258551</v>
      </c>
      <c r="CW6">
        <v>18.13688212927757</v>
      </c>
      <c r="CX6">
        <v>1.7110266159695819</v>
      </c>
      <c r="CY6">
        <v>0.34220532319391628</v>
      </c>
      <c r="CZ6">
        <v>0.51330798479087458</v>
      </c>
      <c r="DA6">
        <v>1.7110266159695819</v>
      </c>
      <c r="DB6">
        <v>0.85551330798479086</v>
      </c>
      <c r="DC6">
        <v>0.34220532319391628</v>
      </c>
      <c r="DD6">
        <v>0.17110266159695819</v>
      </c>
      <c r="DE6">
        <v>4.9619771863117874</v>
      </c>
      <c r="DF6">
        <v>2.0532319391634979</v>
      </c>
      <c r="DG6">
        <v>0.34220532319391628</v>
      </c>
      <c r="DH6">
        <v>0.51330798479087458</v>
      </c>
      <c r="DI6">
        <v>0</v>
      </c>
      <c r="DJ6">
        <v>0</v>
      </c>
      <c r="DK6">
        <v>0</v>
      </c>
      <c r="DL6">
        <v>0</v>
      </c>
      <c r="DM6">
        <v>0.17110266159695819</v>
      </c>
      <c r="DN6">
        <v>0</v>
      </c>
      <c r="DO6">
        <v>2.0532319391634979</v>
      </c>
      <c r="DP6">
        <v>0</v>
      </c>
      <c r="DQ6">
        <v>0</v>
      </c>
      <c r="DR6">
        <v>0.1237021460076045</v>
      </c>
      <c r="DS6">
        <v>-3.4026469391634978E-2</v>
      </c>
      <c r="DT6">
        <v>8.9828897338403046E-2</v>
      </c>
      <c r="DU6">
        <v>2.3954372623574138</v>
      </c>
      <c r="DV6">
        <v>0.85551330798479086</v>
      </c>
      <c r="DW6">
        <v>0.20251696734572311</v>
      </c>
      <c r="DX6">
        <v>0.23099204560763029</v>
      </c>
      <c r="DY6">
        <v>0</v>
      </c>
      <c r="DZ6">
        <v>0.71760456273764262</v>
      </c>
      <c r="EA6">
        <v>31.482889733840299</v>
      </c>
      <c r="EB6">
        <v>18.99239543726236</v>
      </c>
      <c r="EC6">
        <v>8.2129277566539933</v>
      </c>
      <c r="ED6">
        <v>6.1596958174904941</v>
      </c>
      <c r="EE6">
        <v>6.25E-2</v>
      </c>
      <c r="EF6">
        <v>0</v>
      </c>
      <c r="EG6">
        <v>0.14132379248658319</v>
      </c>
      <c r="EH6">
        <v>0.29695885509838998</v>
      </c>
      <c r="EI6">
        <v>0.56171735241502685</v>
      </c>
      <c r="EJ6">
        <v>0</v>
      </c>
      <c r="EK6">
        <v>0</v>
      </c>
      <c r="EL6">
        <v>0</v>
      </c>
      <c r="EM6">
        <v>0.5</v>
      </c>
      <c r="EN6">
        <v>0</v>
      </c>
      <c r="EO6">
        <v>0.53333333333333333</v>
      </c>
      <c r="EP6">
        <v>0.35714285714285721</v>
      </c>
      <c r="EQ6">
        <v>0</v>
      </c>
      <c r="ER6">
        <v>1.140605889151483</v>
      </c>
      <c r="ES6">
        <v>2.785714285714286</v>
      </c>
      <c r="ET6">
        <v>8.4542797479246312E-2</v>
      </c>
      <c r="EU6">
        <f t="shared" si="0"/>
        <v>0.15268336314847944</v>
      </c>
    </row>
    <row r="7" spans="1:151" hidden="1" x14ac:dyDescent="0.25">
      <c r="A7" t="s">
        <v>860</v>
      </c>
      <c r="B7" t="s">
        <v>279</v>
      </c>
      <c r="C7" t="s">
        <v>180</v>
      </c>
      <c r="D7" t="s">
        <v>865</v>
      </c>
      <c r="E7" t="s">
        <v>866</v>
      </c>
      <c r="F7" t="s">
        <v>867</v>
      </c>
      <c r="G7" t="s">
        <v>868</v>
      </c>
      <c r="H7" t="s">
        <v>869</v>
      </c>
      <c r="I7" t="s">
        <v>870</v>
      </c>
      <c r="J7" t="s">
        <v>871</v>
      </c>
      <c r="K7">
        <v>1110.5999999999999</v>
      </c>
      <c r="L7">
        <v>447</v>
      </c>
      <c r="M7">
        <v>328</v>
      </c>
      <c r="N7">
        <v>150</v>
      </c>
      <c r="O7">
        <v>303</v>
      </c>
      <c r="P7">
        <v>223</v>
      </c>
      <c r="Q7">
        <v>28</v>
      </c>
      <c r="R7">
        <v>1</v>
      </c>
      <c r="S7">
        <v>3.4319999999999999</v>
      </c>
      <c r="T7">
        <v>5</v>
      </c>
      <c r="U7">
        <v>-961.7</v>
      </c>
      <c r="V7">
        <v>5.4002757500000023</v>
      </c>
      <c r="W7">
        <v>54</v>
      </c>
      <c r="X7">
        <v>23</v>
      </c>
      <c r="Y7">
        <v>86</v>
      </c>
      <c r="Z7">
        <v>67</v>
      </c>
      <c r="AA7">
        <v>37</v>
      </c>
      <c r="AB7">
        <v>1137.8</v>
      </c>
      <c r="AC7">
        <v>1.2991344699999969</v>
      </c>
      <c r="AD7">
        <v>32</v>
      </c>
      <c r="AE7">
        <v>14</v>
      </c>
      <c r="AF7">
        <v>371</v>
      </c>
      <c r="AG7">
        <v>246</v>
      </c>
      <c r="AH7">
        <v>1186</v>
      </c>
      <c r="AI7">
        <v>111</v>
      </c>
      <c r="AJ7">
        <v>713</v>
      </c>
      <c r="AK7">
        <v>371</v>
      </c>
      <c r="AL7">
        <v>102</v>
      </c>
      <c r="AM7">
        <v>20</v>
      </c>
      <c r="AN7">
        <v>11</v>
      </c>
      <c r="AO7">
        <v>2</v>
      </c>
      <c r="AP7">
        <v>1</v>
      </c>
      <c r="AQ7">
        <v>6</v>
      </c>
      <c r="AR7">
        <v>4</v>
      </c>
      <c r="AS7">
        <v>17</v>
      </c>
      <c r="AT7">
        <v>7</v>
      </c>
      <c r="AU7">
        <v>6</v>
      </c>
      <c r="AV7">
        <v>7</v>
      </c>
      <c r="AW7">
        <v>0</v>
      </c>
      <c r="AX7">
        <v>8</v>
      </c>
      <c r="AY7">
        <v>0</v>
      </c>
      <c r="AZ7">
        <v>62</v>
      </c>
      <c r="BA7">
        <v>28</v>
      </c>
      <c r="BB7">
        <v>3</v>
      </c>
      <c r="BC7">
        <v>1</v>
      </c>
      <c r="BD7">
        <v>0</v>
      </c>
      <c r="BE7">
        <v>14</v>
      </c>
      <c r="BF7">
        <v>0</v>
      </c>
      <c r="BG7">
        <v>1</v>
      </c>
      <c r="BH7">
        <v>0</v>
      </c>
      <c r="BI7">
        <v>1</v>
      </c>
      <c r="BJ7">
        <v>0</v>
      </c>
      <c r="BK7">
        <v>0</v>
      </c>
      <c r="BL7">
        <v>1.3386809900000001</v>
      </c>
      <c r="BM7">
        <v>1.8832770000000009E-2</v>
      </c>
      <c r="BN7">
        <v>30</v>
      </c>
      <c r="BO7">
        <v>14</v>
      </c>
      <c r="BP7">
        <v>9</v>
      </c>
      <c r="BQ7">
        <v>7</v>
      </c>
      <c r="BR7">
        <v>4</v>
      </c>
      <c r="BS7">
        <v>3.9233458564072832</v>
      </c>
      <c r="BT7">
        <v>3.6794059202075</v>
      </c>
      <c r="BU7">
        <v>11.638</v>
      </c>
      <c r="BV7">
        <v>6.6989999999999998</v>
      </c>
      <c r="BW7">
        <v>1.357</v>
      </c>
      <c r="BX7">
        <v>0.73378076062639819</v>
      </c>
      <c r="BY7">
        <v>0.735973597359736</v>
      </c>
      <c r="BZ7">
        <v>0.45731707317073172</v>
      </c>
      <c r="CA7">
        <v>36.223662884927073</v>
      </c>
      <c r="CB7">
        <v>12.15559157212318</v>
      </c>
      <c r="CC7">
        <v>2.26904376012966</v>
      </c>
      <c r="CD7">
        <v>8.1037277147487846E-2</v>
      </c>
      <c r="CE7">
        <v>0.2781199351701783</v>
      </c>
      <c r="CF7">
        <v>0.40518638573743931</v>
      </c>
      <c r="CG7">
        <v>-77.933549432739071</v>
      </c>
      <c r="CH7">
        <v>0.43762364262560799</v>
      </c>
      <c r="CI7">
        <v>4.3760129659643434</v>
      </c>
      <c r="CJ7">
        <v>6.9692058346839554</v>
      </c>
      <c r="CK7">
        <v>2.99837925445705</v>
      </c>
      <c r="CL7">
        <v>92.204213938411669</v>
      </c>
      <c r="CM7">
        <v>5.4294975688816862</v>
      </c>
      <c r="CN7">
        <v>0.1052783200972445</v>
      </c>
      <c r="CO7">
        <v>2.5931928687196111</v>
      </c>
      <c r="CP7">
        <v>0.54286871961102112</v>
      </c>
      <c r="CQ7">
        <v>96.110210696920589</v>
      </c>
      <c r="CR7">
        <v>57.779578606158843</v>
      </c>
      <c r="CS7">
        <v>8.2658022690437605</v>
      </c>
      <c r="CT7">
        <v>30.064829821717989</v>
      </c>
      <c r="CU7">
        <v>8.9951377633711509</v>
      </c>
      <c r="CV7">
        <v>30.064829821717989</v>
      </c>
      <c r="CW7">
        <v>19.935170178282011</v>
      </c>
      <c r="CX7">
        <v>1.620745542949757</v>
      </c>
      <c r="CY7">
        <v>0.16207455429497569</v>
      </c>
      <c r="CZ7">
        <v>0.48622366288492708</v>
      </c>
      <c r="DA7">
        <v>1.377633711507293</v>
      </c>
      <c r="DB7">
        <v>0.64829821717990277</v>
      </c>
      <c r="DC7">
        <v>0.24311183144246359</v>
      </c>
      <c r="DD7">
        <v>8.1037277147487846E-2</v>
      </c>
      <c r="DE7">
        <v>5.0243111831442464</v>
      </c>
      <c r="DF7">
        <v>2.26904376012966</v>
      </c>
      <c r="DG7">
        <v>0.48622366288492708</v>
      </c>
      <c r="DH7">
        <v>0.56726094003241501</v>
      </c>
      <c r="DI7">
        <v>0</v>
      </c>
      <c r="DJ7">
        <v>0</v>
      </c>
      <c r="DK7">
        <v>0</v>
      </c>
      <c r="DL7">
        <v>8.1037277147487846E-2</v>
      </c>
      <c r="DM7">
        <v>0</v>
      </c>
      <c r="DN7">
        <v>0</v>
      </c>
      <c r="DO7">
        <v>1.13452188006483</v>
      </c>
      <c r="DP7">
        <v>8.1037277147487846E-2</v>
      </c>
      <c r="DQ7">
        <v>0</v>
      </c>
      <c r="DR7">
        <v>0.10848306239870339</v>
      </c>
      <c r="DS7">
        <v>1.526156401944895E-3</v>
      </c>
      <c r="DT7">
        <v>0.10996758508914101</v>
      </c>
      <c r="DU7">
        <v>2.4311183144246362</v>
      </c>
      <c r="DV7">
        <v>1.13452188006483</v>
      </c>
      <c r="DW7">
        <v>0.31793726551112511</v>
      </c>
      <c r="DX7">
        <v>0.29816903729396282</v>
      </c>
      <c r="DY7">
        <v>0.32414910858995138</v>
      </c>
      <c r="DZ7">
        <v>0.94311183144246369</v>
      </c>
      <c r="EA7">
        <v>34.197730956239873</v>
      </c>
      <c r="EB7">
        <v>23.743922204213941</v>
      </c>
      <c r="EC7">
        <v>7.4554294975688817</v>
      </c>
      <c r="ED7">
        <v>5.9157212317666126</v>
      </c>
      <c r="EE7">
        <v>7.6086956521739149E-2</v>
      </c>
      <c r="EF7">
        <v>0</v>
      </c>
      <c r="EG7">
        <v>8.6003372681281623E-2</v>
      </c>
      <c r="EH7">
        <v>0.31281618887015178</v>
      </c>
      <c r="EI7">
        <v>0.60118043844856672</v>
      </c>
      <c r="EJ7">
        <v>0.55000000000000004</v>
      </c>
      <c r="EK7">
        <v>0.5</v>
      </c>
      <c r="EL7">
        <v>0.66666666666666663</v>
      </c>
      <c r="EM7">
        <v>0.41176470588235292</v>
      </c>
      <c r="EN7">
        <v>0</v>
      </c>
      <c r="EO7">
        <v>0.42592592592592587</v>
      </c>
      <c r="EP7">
        <v>0.46666666666666667</v>
      </c>
      <c r="EQ7">
        <v>0.1333333333333333</v>
      </c>
      <c r="ER7">
        <v>0.93782349425009248</v>
      </c>
      <c r="ES7">
        <v>3.7</v>
      </c>
      <c r="ET7">
        <v>0.13077819521357609</v>
      </c>
      <c r="EU7">
        <f t="shared" si="0"/>
        <v>0.14120994940978077</v>
      </c>
    </row>
    <row r="8" spans="1:151" hidden="1" x14ac:dyDescent="0.25">
      <c r="A8" t="s">
        <v>2757</v>
      </c>
      <c r="B8" t="s">
        <v>170</v>
      </c>
      <c r="C8" t="s">
        <v>180</v>
      </c>
      <c r="D8" t="s">
        <v>2770</v>
      </c>
      <c r="E8" t="s">
        <v>2771</v>
      </c>
      <c r="F8" t="s">
        <v>2772</v>
      </c>
      <c r="G8" t="s">
        <v>2773</v>
      </c>
      <c r="H8" t="s">
        <v>2774</v>
      </c>
      <c r="I8" t="s">
        <v>529</v>
      </c>
      <c r="J8" t="s">
        <v>2775</v>
      </c>
      <c r="K8">
        <v>705.5</v>
      </c>
      <c r="L8">
        <v>249</v>
      </c>
      <c r="M8">
        <v>189</v>
      </c>
      <c r="N8">
        <v>57</v>
      </c>
      <c r="O8">
        <v>105</v>
      </c>
      <c r="P8">
        <v>73</v>
      </c>
      <c r="Q8">
        <v>13</v>
      </c>
      <c r="R8">
        <v>1</v>
      </c>
      <c r="S8">
        <v>1.099</v>
      </c>
      <c r="T8">
        <v>7</v>
      </c>
      <c r="U8">
        <v>113.6999999999999</v>
      </c>
      <c r="V8">
        <v>3.0960305699999999</v>
      </c>
      <c r="W8">
        <v>16</v>
      </c>
      <c r="X8">
        <v>5</v>
      </c>
      <c r="Y8">
        <v>23</v>
      </c>
      <c r="Z8">
        <v>20</v>
      </c>
      <c r="AA8">
        <v>17</v>
      </c>
      <c r="AB8">
        <v>613.70000000000005</v>
      </c>
      <c r="AC8">
        <v>0.38761910999999849</v>
      </c>
      <c r="AD8">
        <v>20</v>
      </c>
      <c r="AE8">
        <v>17</v>
      </c>
      <c r="AF8">
        <v>217</v>
      </c>
      <c r="AG8">
        <v>90</v>
      </c>
      <c r="AH8">
        <v>622</v>
      </c>
      <c r="AI8">
        <v>33</v>
      </c>
      <c r="AJ8">
        <v>228</v>
      </c>
      <c r="AK8">
        <v>270</v>
      </c>
      <c r="AL8">
        <v>124</v>
      </c>
      <c r="AM8">
        <v>12</v>
      </c>
      <c r="AN8">
        <v>4</v>
      </c>
      <c r="AO8">
        <v>3</v>
      </c>
      <c r="AP8">
        <v>2</v>
      </c>
      <c r="AQ8">
        <v>5</v>
      </c>
      <c r="AR8">
        <v>1</v>
      </c>
      <c r="AS8">
        <v>11</v>
      </c>
      <c r="AT8">
        <v>5</v>
      </c>
      <c r="AU8">
        <v>9</v>
      </c>
      <c r="AV8">
        <v>15</v>
      </c>
      <c r="AW8">
        <v>0</v>
      </c>
      <c r="AX8">
        <v>7</v>
      </c>
      <c r="AY8">
        <v>0</v>
      </c>
      <c r="AZ8">
        <v>36</v>
      </c>
      <c r="BA8">
        <v>14</v>
      </c>
      <c r="BB8">
        <v>5</v>
      </c>
      <c r="BC8">
        <v>3</v>
      </c>
      <c r="BD8">
        <v>2</v>
      </c>
      <c r="BE8">
        <v>11</v>
      </c>
      <c r="BF8">
        <v>0</v>
      </c>
      <c r="BG8">
        <v>0</v>
      </c>
      <c r="BH8">
        <v>0</v>
      </c>
      <c r="BI8">
        <v>1</v>
      </c>
      <c r="BJ8">
        <v>0</v>
      </c>
      <c r="BK8">
        <v>0</v>
      </c>
      <c r="BL8">
        <v>1.31956758</v>
      </c>
      <c r="BM8">
        <v>1.5915459999999999E-2</v>
      </c>
      <c r="BN8">
        <v>7</v>
      </c>
      <c r="BO8">
        <v>2</v>
      </c>
      <c r="BP8">
        <v>3</v>
      </c>
      <c r="BQ8">
        <v>2</v>
      </c>
      <c r="BR8">
        <v>0</v>
      </c>
      <c r="BS8">
        <v>0.46461493149399741</v>
      </c>
      <c r="BT8">
        <v>0.1877903714776038</v>
      </c>
      <c r="BU8">
        <v>2.9910000000000001</v>
      </c>
      <c r="BV8">
        <v>3.4849999999999999</v>
      </c>
      <c r="BW8">
        <v>1.337</v>
      </c>
      <c r="BX8">
        <v>0.75903614457831325</v>
      </c>
      <c r="BY8">
        <v>0.69523809523809521</v>
      </c>
      <c r="BZ8">
        <v>0.30158730158730163</v>
      </c>
      <c r="CA8">
        <v>31.764705882352938</v>
      </c>
      <c r="CB8">
        <v>7.2714386959603106</v>
      </c>
      <c r="CC8">
        <v>1.6583982990786681</v>
      </c>
      <c r="CD8">
        <v>0.12756909992912829</v>
      </c>
      <c r="CE8">
        <v>0.140198440822112</v>
      </c>
      <c r="CF8">
        <v>0.89298369950389789</v>
      </c>
      <c r="CG8">
        <v>14.504606661941869</v>
      </c>
      <c r="CH8">
        <v>0.39495783316796601</v>
      </c>
      <c r="CI8">
        <v>2.0411055988660531</v>
      </c>
      <c r="CJ8">
        <v>2.9340892983699498</v>
      </c>
      <c r="CK8">
        <v>2.168674698795181</v>
      </c>
      <c r="CL8">
        <v>78.289156626506028</v>
      </c>
      <c r="CM8">
        <v>2.5513819985825661</v>
      </c>
      <c r="CN8">
        <v>4.9448220978029582E-2</v>
      </c>
      <c r="CO8">
        <v>2.5513819985825661</v>
      </c>
      <c r="CP8">
        <v>0.44457831325301211</v>
      </c>
      <c r="CQ8">
        <v>79.347980155917796</v>
      </c>
      <c r="CR8">
        <v>29.085754783841249</v>
      </c>
      <c r="CS8">
        <v>15.81856839121191</v>
      </c>
      <c r="CT8">
        <v>34.443656980864631</v>
      </c>
      <c r="CU8">
        <v>4.2097802976612337</v>
      </c>
      <c r="CV8">
        <v>27.682494684620838</v>
      </c>
      <c r="CW8">
        <v>11.481218993621541</v>
      </c>
      <c r="CX8">
        <v>1.5308291991495391</v>
      </c>
      <c r="CY8">
        <v>0.38270729978738482</v>
      </c>
      <c r="CZ8">
        <v>0.63784549964564141</v>
      </c>
      <c r="DA8">
        <v>1.403260099220411</v>
      </c>
      <c r="DB8">
        <v>0.89298369950389789</v>
      </c>
      <c r="DC8">
        <v>0.63784549964564141</v>
      </c>
      <c r="DD8">
        <v>0.38270729978738482</v>
      </c>
      <c r="DE8">
        <v>4.5924875974486179</v>
      </c>
      <c r="DF8">
        <v>1.785967399007796</v>
      </c>
      <c r="DG8">
        <v>1.148121899362154</v>
      </c>
      <c r="DH8">
        <v>1.9135364989369239</v>
      </c>
      <c r="DI8">
        <v>0</v>
      </c>
      <c r="DJ8">
        <v>0.25513819985825659</v>
      </c>
      <c r="DK8">
        <v>0</v>
      </c>
      <c r="DL8">
        <v>0</v>
      </c>
      <c r="DM8">
        <v>0</v>
      </c>
      <c r="DN8">
        <v>0</v>
      </c>
      <c r="DO8">
        <v>1.403260099220411</v>
      </c>
      <c r="DP8">
        <v>0.12756909992912829</v>
      </c>
      <c r="DQ8">
        <v>0</v>
      </c>
      <c r="DR8">
        <v>0.16833604847625799</v>
      </c>
      <c r="DS8">
        <v>2.030320907158044E-3</v>
      </c>
      <c r="DT8">
        <v>0.17055988660524449</v>
      </c>
      <c r="DU8">
        <v>0.89298369950389789</v>
      </c>
      <c r="DV8">
        <v>0.25513819985825659</v>
      </c>
      <c r="DW8">
        <v>5.9270508624322843E-2</v>
      </c>
      <c r="DX8">
        <v>2.395624866475456E-2</v>
      </c>
      <c r="DY8">
        <v>0</v>
      </c>
      <c r="DZ8">
        <v>0.38155917788802268</v>
      </c>
      <c r="EA8">
        <v>18.752657689581859</v>
      </c>
      <c r="EB8">
        <v>12.11906449326719</v>
      </c>
      <c r="EC8">
        <v>8.1644223954642108</v>
      </c>
      <c r="ED8">
        <v>6.3784549964564139</v>
      </c>
      <c r="EE8">
        <v>0.234375</v>
      </c>
      <c r="EF8">
        <v>0</v>
      </c>
      <c r="EG8">
        <v>0.19935691318327969</v>
      </c>
      <c r="EH8">
        <v>0.43408360128617363</v>
      </c>
      <c r="EI8">
        <v>0.36655948553054662</v>
      </c>
      <c r="EJ8">
        <v>0.33333333333333331</v>
      </c>
      <c r="EK8">
        <v>0.66666666666666663</v>
      </c>
      <c r="EL8">
        <v>0.2</v>
      </c>
      <c r="EM8">
        <v>0.45454545454545447</v>
      </c>
      <c r="EN8">
        <v>0</v>
      </c>
      <c r="EO8">
        <v>0.3125</v>
      </c>
      <c r="EP8">
        <v>0.2857142857142857</v>
      </c>
      <c r="EQ8">
        <v>0</v>
      </c>
      <c r="ER8">
        <v>0.40418496855826941</v>
      </c>
      <c r="ES8">
        <v>4.7142857142857144</v>
      </c>
      <c r="ET8">
        <v>6.6373561641999618E-2</v>
      </c>
      <c r="EU8">
        <f t="shared" si="0"/>
        <v>0.14007234726688103</v>
      </c>
    </row>
    <row r="9" spans="1:151" hidden="1" x14ac:dyDescent="0.25">
      <c r="A9" t="s">
        <v>1824</v>
      </c>
      <c r="B9" t="s">
        <v>238</v>
      </c>
      <c r="C9" t="s">
        <v>180</v>
      </c>
      <c r="D9" t="s">
        <v>1832</v>
      </c>
      <c r="E9" t="s">
        <v>1833</v>
      </c>
      <c r="F9" t="s">
        <v>1834</v>
      </c>
      <c r="G9" t="s">
        <v>1835</v>
      </c>
      <c r="H9" t="s">
        <v>1836</v>
      </c>
      <c r="I9" t="s">
        <v>1837</v>
      </c>
      <c r="J9" t="s">
        <v>1838</v>
      </c>
      <c r="K9">
        <v>459.5</v>
      </c>
      <c r="L9">
        <v>163</v>
      </c>
      <c r="M9">
        <v>133</v>
      </c>
      <c r="N9">
        <v>48</v>
      </c>
      <c r="O9">
        <v>82</v>
      </c>
      <c r="P9">
        <v>61</v>
      </c>
      <c r="Q9">
        <v>11</v>
      </c>
      <c r="R9">
        <v>1</v>
      </c>
      <c r="S9">
        <v>1.9470000000000001</v>
      </c>
      <c r="T9">
        <v>0</v>
      </c>
      <c r="U9">
        <v>-411.40000000000009</v>
      </c>
      <c r="V9">
        <v>2.1832320900000011</v>
      </c>
      <c r="W9">
        <v>43</v>
      </c>
      <c r="X9">
        <v>15</v>
      </c>
      <c r="Y9">
        <v>29</v>
      </c>
      <c r="Z9">
        <v>15</v>
      </c>
      <c r="AA9">
        <v>7</v>
      </c>
      <c r="AB9">
        <v>448.3</v>
      </c>
      <c r="AC9">
        <v>0.51503489999999841</v>
      </c>
      <c r="AD9">
        <v>3</v>
      </c>
      <c r="AE9">
        <v>10</v>
      </c>
      <c r="AF9">
        <v>160</v>
      </c>
      <c r="AG9">
        <v>80</v>
      </c>
      <c r="AH9">
        <v>488</v>
      </c>
      <c r="AI9">
        <v>67</v>
      </c>
      <c r="AJ9">
        <v>244</v>
      </c>
      <c r="AK9">
        <v>190</v>
      </c>
      <c r="AL9">
        <v>54</v>
      </c>
      <c r="AM9">
        <v>7</v>
      </c>
      <c r="AN9">
        <v>0</v>
      </c>
      <c r="AO9">
        <v>0</v>
      </c>
      <c r="AP9">
        <v>0</v>
      </c>
      <c r="AQ9">
        <v>5</v>
      </c>
      <c r="AR9">
        <v>0</v>
      </c>
      <c r="AS9">
        <v>9</v>
      </c>
      <c r="AT9">
        <v>5</v>
      </c>
      <c r="AU9">
        <v>3</v>
      </c>
      <c r="AV9">
        <v>5</v>
      </c>
      <c r="AW9">
        <v>0</v>
      </c>
      <c r="AX9">
        <v>4</v>
      </c>
      <c r="AY9">
        <v>0</v>
      </c>
      <c r="AZ9">
        <v>21</v>
      </c>
      <c r="BA9">
        <v>14</v>
      </c>
      <c r="BB9">
        <v>2</v>
      </c>
      <c r="BC9">
        <v>1</v>
      </c>
      <c r="BD9">
        <v>0</v>
      </c>
      <c r="BE9">
        <v>8</v>
      </c>
      <c r="BF9">
        <v>0</v>
      </c>
      <c r="BG9">
        <v>0</v>
      </c>
      <c r="BH9">
        <v>0</v>
      </c>
      <c r="BI9">
        <v>3</v>
      </c>
      <c r="BJ9">
        <v>0</v>
      </c>
      <c r="BK9">
        <v>0</v>
      </c>
      <c r="BL9">
        <v>0.65133279999999993</v>
      </c>
      <c r="BM9">
        <v>0</v>
      </c>
      <c r="BN9">
        <v>15</v>
      </c>
      <c r="BO9">
        <v>4</v>
      </c>
      <c r="BP9">
        <v>7</v>
      </c>
      <c r="BQ9">
        <v>4</v>
      </c>
      <c r="BR9">
        <v>1</v>
      </c>
      <c r="BS9">
        <v>1.9516039453446861</v>
      </c>
      <c r="BT9">
        <v>2.6924509406089778</v>
      </c>
      <c r="BU9">
        <v>4.726</v>
      </c>
      <c r="BV9">
        <v>2.6989999999999998</v>
      </c>
      <c r="BW9">
        <v>0.65100000000000002</v>
      </c>
      <c r="BX9">
        <v>0.81595092024539873</v>
      </c>
      <c r="BY9">
        <v>0.74390243902439024</v>
      </c>
      <c r="BZ9">
        <v>0.36090225563909772</v>
      </c>
      <c r="CA9">
        <v>31.926006528835689</v>
      </c>
      <c r="CB9">
        <v>9.4015233949945589</v>
      </c>
      <c r="CC9">
        <v>2.154515778019586</v>
      </c>
      <c r="CD9">
        <v>0.19586507072905329</v>
      </c>
      <c r="CE9">
        <v>0.38134929270946683</v>
      </c>
      <c r="CF9">
        <v>0</v>
      </c>
      <c r="CG9">
        <v>-80.578890097932558</v>
      </c>
      <c r="CH9">
        <v>0.42761890772578909</v>
      </c>
      <c r="CI9">
        <v>8.4221980413492936</v>
      </c>
      <c r="CJ9">
        <v>5.6800870511425474</v>
      </c>
      <c r="CK9">
        <v>1.3710554951033731</v>
      </c>
      <c r="CL9">
        <v>87.806311207834611</v>
      </c>
      <c r="CM9">
        <v>2.9379760609357999</v>
      </c>
      <c r="CN9">
        <v>0.10087734711643059</v>
      </c>
      <c r="CO9">
        <v>0.58759521218715993</v>
      </c>
      <c r="CP9">
        <v>0.52863982589771485</v>
      </c>
      <c r="CQ9">
        <v>95.582154515778015</v>
      </c>
      <c r="CR9">
        <v>47.791077257889008</v>
      </c>
      <c r="CS9">
        <v>10.57671381936888</v>
      </c>
      <c r="CT9">
        <v>37.214363438520131</v>
      </c>
      <c r="CU9">
        <v>13.12295973884657</v>
      </c>
      <c r="CV9">
        <v>31.338411316648529</v>
      </c>
      <c r="CW9">
        <v>15.66920565832427</v>
      </c>
      <c r="CX9">
        <v>1.3710554951033731</v>
      </c>
      <c r="CY9">
        <v>0</v>
      </c>
      <c r="CZ9">
        <v>0.97932535364526663</v>
      </c>
      <c r="DA9">
        <v>1.76278563656148</v>
      </c>
      <c r="DB9">
        <v>0.78346028291621328</v>
      </c>
      <c r="DC9">
        <v>0.39173014145810658</v>
      </c>
      <c r="DD9">
        <v>0.19586507072905329</v>
      </c>
      <c r="DE9">
        <v>4.1131664853101197</v>
      </c>
      <c r="DF9">
        <v>2.7421109902067471</v>
      </c>
      <c r="DG9">
        <v>0.58759521218715993</v>
      </c>
      <c r="DH9">
        <v>0.97932535364526663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1.566920565832427</v>
      </c>
      <c r="DP9">
        <v>0.58759521218715993</v>
      </c>
      <c r="DQ9">
        <v>0</v>
      </c>
      <c r="DR9">
        <v>0.12757334494015229</v>
      </c>
      <c r="DS9">
        <v>0</v>
      </c>
      <c r="DT9">
        <v>0.12750816104461371</v>
      </c>
      <c r="DU9">
        <v>2.9379760609357999</v>
      </c>
      <c r="DV9">
        <v>0.78346028291621328</v>
      </c>
      <c r="DW9">
        <v>0.38225104479003652</v>
      </c>
      <c r="DX9">
        <v>0.52735709391688368</v>
      </c>
      <c r="DY9">
        <v>0.19586507072905329</v>
      </c>
      <c r="DZ9">
        <v>0.92565832426550598</v>
      </c>
      <c r="EA9">
        <v>30.750816104461371</v>
      </c>
      <c r="EB9">
        <v>18.019586507072901</v>
      </c>
      <c r="EC9">
        <v>7.0511425462459192</v>
      </c>
      <c r="ED9">
        <v>5.4842219804134933</v>
      </c>
      <c r="EE9">
        <v>0.1388888888888889</v>
      </c>
      <c r="EF9">
        <v>0</v>
      </c>
      <c r="EG9">
        <v>0.110655737704918</v>
      </c>
      <c r="EH9">
        <v>0.38934426229508201</v>
      </c>
      <c r="EI9">
        <v>0.5</v>
      </c>
      <c r="EJ9">
        <v>0</v>
      </c>
      <c r="EK9">
        <v>0</v>
      </c>
      <c r="EL9">
        <v>0</v>
      </c>
      <c r="EM9">
        <v>0.55555555555555558</v>
      </c>
      <c r="EN9">
        <v>0</v>
      </c>
      <c r="EO9">
        <v>0.34883720930232559</v>
      </c>
      <c r="EP9">
        <v>0.26666666666666672</v>
      </c>
      <c r="EQ9">
        <v>6.6666666666666666E-2</v>
      </c>
      <c r="ER9">
        <v>1.3796092936948059</v>
      </c>
      <c r="ES9">
        <v>4.4666666666666668</v>
      </c>
      <c r="ET9">
        <v>0.13010692968964571</v>
      </c>
      <c r="EU9">
        <f t="shared" si="0"/>
        <v>0.13826844262295082</v>
      </c>
    </row>
    <row r="10" spans="1:151" hidden="1" x14ac:dyDescent="0.25">
      <c r="A10" t="s">
        <v>1257</v>
      </c>
      <c r="B10" t="s">
        <v>151</v>
      </c>
      <c r="C10" t="s">
        <v>180</v>
      </c>
      <c r="D10" t="s">
        <v>1271</v>
      </c>
      <c r="E10" t="s">
        <v>1272</v>
      </c>
      <c r="F10" t="s">
        <v>1273</v>
      </c>
      <c r="G10" t="s">
        <v>1274</v>
      </c>
      <c r="H10" t="s">
        <v>1275</v>
      </c>
      <c r="I10" t="s">
        <v>1276</v>
      </c>
      <c r="J10" t="s">
        <v>187</v>
      </c>
      <c r="K10">
        <v>383.9</v>
      </c>
      <c r="L10">
        <v>159</v>
      </c>
      <c r="M10">
        <v>114</v>
      </c>
      <c r="N10">
        <v>44</v>
      </c>
      <c r="O10">
        <v>83</v>
      </c>
      <c r="P10">
        <v>55</v>
      </c>
      <c r="Q10">
        <v>6</v>
      </c>
      <c r="R10">
        <v>0</v>
      </c>
      <c r="S10">
        <v>1.022</v>
      </c>
      <c r="T10">
        <v>2</v>
      </c>
      <c r="U10">
        <v>-33.300000000000061</v>
      </c>
      <c r="V10">
        <v>1.7131240000000001</v>
      </c>
      <c r="W10">
        <v>16</v>
      </c>
      <c r="X10">
        <v>8</v>
      </c>
      <c r="Y10">
        <v>21</v>
      </c>
      <c r="Z10">
        <v>15</v>
      </c>
      <c r="AA10">
        <v>12</v>
      </c>
      <c r="AB10">
        <v>334.7</v>
      </c>
      <c r="AC10">
        <v>0.49584918999999889</v>
      </c>
      <c r="AD10">
        <v>5</v>
      </c>
      <c r="AE10">
        <v>2</v>
      </c>
      <c r="AF10">
        <v>149</v>
      </c>
      <c r="AG10">
        <v>79</v>
      </c>
      <c r="AH10">
        <v>409</v>
      </c>
      <c r="AI10">
        <v>42</v>
      </c>
      <c r="AJ10">
        <v>207</v>
      </c>
      <c r="AK10">
        <v>150</v>
      </c>
      <c r="AL10">
        <v>52</v>
      </c>
      <c r="AM10">
        <v>5</v>
      </c>
      <c r="AN10">
        <v>1</v>
      </c>
      <c r="AO10">
        <v>0</v>
      </c>
      <c r="AP10">
        <v>0</v>
      </c>
      <c r="AQ10">
        <v>3</v>
      </c>
      <c r="AR10">
        <v>1</v>
      </c>
      <c r="AS10">
        <v>10</v>
      </c>
      <c r="AT10">
        <v>5</v>
      </c>
      <c r="AU10">
        <v>5</v>
      </c>
      <c r="AV10">
        <v>2</v>
      </c>
      <c r="AW10">
        <v>0</v>
      </c>
      <c r="AX10">
        <v>3</v>
      </c>
      <c r="AY10">
        <v>0</v>
      </c>
      <c r="AZ10">
        <v>14</v>
      </c>
      <c r="BA10">
        <v>7</v>
      </c>
      <c r="BB10">
        <v>3</v>
      </c>
      <c r="BC10">
        <v>0</v>
      </c>
      <c r="BD10">
        <v>0</v>
      </c>
      <c r="BE10">
        <v>5</v>
      </c>
      <c r="BF10">
        <v>0</v>
      </c>
      <c r="BG10">
        <v>0</v>
      </c>
      <c r="BH10">
        <v>0</v>
      </c>
      <c r="BI10">
        <v>2</v>
      </c>
      <c r="BJ10">
        <v>0</v>
      </c>
      <c r="BK10">
        <v>0</v>
      </c>
      <c r="BL10">
        <v>0.50317953999999998</v>
      </c>
      <c r="BM10">
        <v>0</v>
      </c>
      <c r="BN10">
        <v>14</v>
      </c>
      <c r="BO10">
        <v>5</v>
      </c>
      <c r="BP10">
        <v>3</v>
      </c>
      <c r="BQ10">
        <v>6</v>
      </c>
      <c r="BR10">
        <v>0</v>
      </c>
      <c r="BS10">
        <v>1.007242729887365</v>
      </c>
      <c r="BT10">
        <v>0.66703761462122191</v>
      </c>
      <c r="BU10">
        <v>2.6989999999999998</v>
      </c>
      <c r="BV10">
        <v>2.21</v>
      </c>
      <c r="BW10">
        <v>0.503</v>
      </c>
      <c r="BX10">
        <v>0.71698113207547165</v>
      </c>
      <c r="BY10">
        <v>0.66265060240963858</v>
      </c>
      <c r="BZ10">
        <v>0.38596491228070168</v>
      </c>
      <c r="CA10">
        <v>37.275332117738998</v>
      </c>
      <c r="CB10">
        <v>10.315186246418341</v>
      </c>
      <c r="CC10">
        <v>1.406616306329773</v>
      </c>
      <c r="CD10">
        <v>0</v>
      </c>
      <c r="CE10">
        <v>0.23959364417817139</v>
      </c>
      <c r="CF10">
        <v>0.46887210210992453</v>
      </c>
      <c r="CG10">
        <v>-7.8067205001302584</v>
      </c>
      <c r="CH10">
        <v>0.40161802552748121</v>
      </c>
      <c r="CI10">
        <v>3.7509768168793962</v>
      </c>
      <c r="CJ10">
        <v>4.9231570721542068</v>
      </c>
      <c r="CK10">
        <v>2.8132326126595468</v>
      </c>
      <c r="CL10">
        <v>78.465746288095858</v>
      </c>
      <c r="CM10">
        <v>3.5165407658244341</v>
      </c>
      <c r="CN10">
        <v>0.1162449260224014</v>
      </c>
      <c r="CO10">
        <v>1.1721802552748111</v>
      </c>
      <c r="CP10">
        <v>0.51810367283146652</v>
      </c>
      <c r="CQ10">
        <v>95.884344881479549</v>
      </c>
      <c r="CR10">
        <v>48.52826256837718</v>
      </c>
      <c r="CS10">
        <v>12.190674654858039</v>
      </c>
      <c r="CT10">
        <v>35.165407658244341</v>
      </c>
      <c r="CU10">
        <v>9.8463141443084137</v>
      </c>
      <c r="CV10">
        <v>34.930971607189377</v>
      </c>
      <c r="CW10">
        <v>18.520448033342021</v>
      </c>
      <c r="CX10">
        <v>1.1721802552748111</v>
      </c>
      <c r="CY10">
        <v>0</v>
      </c>
      <c r="CZ10">
        <v>0.70330815316488671</v>
      </c>
      <c r="DA10">
        <v>2.344360510549623</v>
      </c>
      <c r="DB10">
        <v>0.70330815316488671</v>
      </c>
      <c r="DC10">
        <v>0.70330815316488671</v>
      </c>
      <c r="DD10">
        <v>0</v>
      </c>
      <c r="DE10">
        <v>3.2821047147694711</v>
      </c>
      <c r="DF10">
        <v>1.641052357384736</v>
      </c>
      <c r="DG10">
        <v>1.1721802552748111</v>
      </c>
      <c r="DH10">
        <v>0.46887210210992453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1.1721802552748111</v>
      </c>
      <c r="DP10">
        <v>0.46887210210992453</v>
      </c>
      <c r="DQ10">
        <v>0</v>
      </c>
      <c r="DR10">
        <v>0.1179634243292524</v>
      </c>
      <c r="DS10">
        <v>0</v>
      </c>
      <c r="DT10">
        <v>0.117921333680646</v>
      </c>
      <c r="DU10">
        <v>3.2821047147694711</v>
      </c>
      <c r="DV10">
        <v>1.1721802552748111</v>
      </c>
      <c r="DW10">
        <v>0.2361340080486139</v>
      </c>
      <c r="DX10">
        <v>0.15637766427692101</v>
      </c>
      <c r="DY10">
        <v>0</v>
      </c>
      <c r="DZ10">
        <v>0.63274290179734305</v>
      </c>
      <c r="EA10">
        <v>28.6011982287054</v>
      </c>
      <c r="EB10">
        <v>17.58270382912217</v>
      </c>
      <c r="EC10">
        <v>7.0330815316488673</v>
      </c>
      <c r="ED10">
        <v>5.1575931232091694</v>
      </c>
      <c r="EE10">
        <v>6.6666666666666666E-2</v>
      </c>
      <c r="EF10">
        <v>0</v>
      </c>
      <c r="EG10">
        <v>0.12713936430317849</v>
      </c>
      <c r="EH10">
        <v>0.36674816625916878</v>
      </c>
      <c r="EI10">
        <v>0.50611246943765276</v>
      </c>
      <c r="EJ10">
        <v>0.2</v>
      </c>
      <c r="EK10">
        <v>0</v>
      </c>
      <c r="EL10">
        <v>0.33333333333333331</v>
      </c>
      <c r="EM10">
        <v>0.5</v>
      </c>
      <c r="EN10">
        <v>0</v>
      </c>
      <c r="EO10">
        <v>0.5</v>
      </c>
      <c r="EP10">
        <v>0.35714285714285721</v>
      </c>
      <c r="EQ10">
        <v>0</v>
      </c>
      <c r="ER10">
        <v>0.66224118062963155</v>
      </c>
      <c r="ES10">
        <v>3</v>
      </c>
      <c r="ET10">
        <v>7.194590927766896E-2</v>
      </c>
      <c r="EU10">
        <f t="shared" si="0"/>
        <v>0.13508557457212714</v>
      </c>
    </row>
    <row r="11" spans="1:151" hidden="1" x14ac:dyDescent="0.25">
      <c r="A11" t="s">
        <v>4154</v>
      </c>
      <c r="B11" t="s">
        <v>346</v>
      </c>
      <c r="C11" t="s">
        <v>180</v>
      </c>
      <c r="D11" t="s">
        <v>4155</v>
      </c>
      <c r="E11" t="s">
        <v>4156</v>
      </c>
      <c r="F11" t="s">
        <v>4157</v>
      </c>
      <c r="G11" t="s">
        <v>4158</v>
      </c>
      <c r="H11" t="s">
        <v>4159</v>
      </c>
      <c r="I11" t="s">
        <v>4160</v>
      </c>
      <c r="J11" t="s">
        <v>4161</v>
      </c>
      <c r="K11">
        <v>505.6</v>
      </c>
      <c r="L11">
        <v>217</v>
      </c>
      <c r="M11">
        <v>194</v>
      </c>
      <c r="N11">
        <v>62</v>
      </c>
      <c r="O11">
        <v>127</v>
      </c>
      <c r="P11">
        <v>114</v>
      </c>
      <c r="Q11">
        <v>10</v>
      </c>
      <c r="R11">
        <v>1</v>
      </c>
      <c r="S11">
        <v>0.69500000000000006</v>
      </c>
      <c r="T11">
        <v>1</v>
      </c>
      <c r="U11">
        <v>-771.80000000000018</v>
      </c>
      <c r="V11">
        <v>2.1005862200000021</v>
      </c>
      <c r="W11">
        <v>31</v>
      </c>
      <c r="X11">
        <v>16</v>
      </c>
      <c r="Y11">
        <v>31</v>
      </c>
      <c r="Z11">
        <v>20</v>
      </c>
      <c r="AA11">
        <v>17</v>
      </c>
      <c r="AB11">
        <v>593.40000000000009</v>
      </c>
      <c r="AC11">
        <v>0.65629599999999944</v>
      </c>
      <c r="AD11">
        <v>9</v>
      </c>
      <c r="AE11">
        <v>8</v>
      </c>
      <c r="AF11">
        <v>192</v>
      </c>
      <c r="AG11">
        <v>111</v>
      </c>
      <c r="AH11">
        <v>511</v>
      </c>
      <c r="AI11">
        <v>51</v>
      </c>
      <c r="AJ11">
        <v>280</v>
      </c>
      <c r="AK11">
        <v>174</v>
      </c>
      <c r="AL11">
        <v>57</v>
      </c>
      <c r="AM11">
        <v>8</v>
      </c>
      <c r="AN11">
        <v>3</v>
      </c>
      <c r="AO11">
        <v>1</v>
      </c>
      <c r="AP11">
        <v>0</v>
      </c>
      <c r="AQ11">
        <v>0</v>
      </c>
      <c r="AR11">
        <v>0</v>
      </c>
      <c r="AS11">
        <v>8</v>
      </c>
      <c r="AT11">
        <v>5</v>
      </c>
      <c r="AU11">
        <v>1</v>
      </c>
      <c r="AV11">
        <v>4</v>
      </c>
      <c r="AW11">
        <v>0</v>
      </c>
      <c r="AX11">
        <v>3</v>
      </c>
      <c r="AY11">
        <v>0</v>
      </c>
      <c r="AZ11">
        <v>18</v>
      </c>
      <c r="BA11">
        <v>9</v>
      </c>
      <c r="BB11">
        <v>3</v>
      </c>
      <c r="BC11">
        <v>1</v>
      </c>
      <c r="BD11">
        <v>0</v>
      </c>
      <c r="BE11">
        <v>5</v>
      </c>
      <c r="BF11">
        <v>0</v>
      </c>
      <c r="BG11">
        <v>0</v>
      </c>
      <c r="BH11">
        <v>0</v>
      </c>
      <c r="BI11">
        <v>1</v>
      </c>
      <c r="BJ11">
        <v>0</v>
      </c>
      <c r="BK11">
        <v>0</v>
      </c>
      <c r="BL11">
        <v>0.43525225000000001</v>
      </c>
      <c r="BM11">
        <v>6.8732999999999989E-3</v>
      </c>
      <c r="BN11">
        <v>4</v>
      </c>
      <c r="BO11">
        <v>0</v>
      </c>
      <c r="BP11">
        <v>3</v>
      </c>
      <c r="BQ11">
        <v>1</v>
      </c>
      <c r="BR11">
        <v>0</v>
      </c>
      <c r="BS11">
        <v>0.39852174557745451</v>
      </c>
      <c r="BT11">
        <v>0</v>
      </c>
      <c r="BU11">
        <v>3.94</v>
      </c>
      <c r="BV11">
        <v>2.7570000000000001</v>
      </c>
      <c r="BW11">
        <v>0.442</v>
      </c>
      <c r="BX11">
        <v>0.89400921658986177</v>
      </c>
      <c r="BY11">
        <v>0.89763779527559051</v>
      </c>
      <c r="BZ11">
        <v>0.31958762886597941</v>
      </c>
      <c r="CA11">
        <v>38.627373417721508</v>
      </c>
      <c r="CB11">
        <v>11.036392405063291</v>
      </c>
      <c r="CC11">
        <v>1.78006329113924</v>
      </c>
      <c r="CD11">
        <v>0.178006329113924</v>
      </c>
      <c r="CE11">
        <v>0.12371439873417719</v>
      </c>
      <c r="CF11">
        <v>0.178006329113924</v>
      </c>
      <c r="CG11">
        <v>-137.38528481012659</v>
      </c>
      <c r="CH11">
        <v>0.37391764200949401</v>
      </c>
      <c r="CI11">
        <v>5.5181962025316453</v>
      </c>
      <c r="CJ11">
        <v>5.5181962025316453</v>
      </c>
      <c r="CK11">
        <v>3.0261075949367089</v>
      </c>
      <c r="CL11">
        <v>105.6289556962025</v>
      </c>
      <c r="CM11">
        <v>3.56012658227848</v>
      </c>
      <c r="CN11">
        <v>0.1168248417721518</v>
      </c>
      <c r="CO11">
        <v>1.602056962025316</v>
      </c>
      <c r="CP11">
        <v>0.4907634493670886</v>
      </c>
      <c r="CQ11">
        <v>90.961234177215175</v>
      </c>
      <c r="CR11">
        <v>49.841772151898731</v>
      </c>
      <c r="CS11">
        <v>10.146360759493669</v>
      </c>
      <c r="CT11">
        <v>30.97310126582278</v>
      </c>
      <c r="CU11">
        <v>9.0783227848101262</v>
      </c>
      <c r="CV11">
        <v>34.177215189873422</v>
      </c>
      <c r="CW11">
        <v>19.758702531645572</v>
      </c>
      <c r="CX11">
        <v>1.424050632911392</v>
      </c>
      <c r="CY11">
        <v>0.178006329113924</v>
      </c>
      <c r="CZ11">
        <v>0</v>
      </c>
      <c r="DA11">
        <v>1.424050632911392</v>
      </c>
      <c r="DB11">
        <v>0.53401898734177211</v>
      </c>
      <c r="DC11">
        <v>0.53401898734177211</v>
      </c>
      <c r="DD11">
        <v>0.178006329113924</v>
      </c>
      <c r="DE11">
        <v>3.204113924050632</v>
      </c>
      <c r="DF11">
        <v>1.602056962025316</v>
      </c>
      <c r="DG11">
        <v>0.178006329113924</v>
      </c>
      <c r="DH11">
        <v>0.71202531645569611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0.89003164556962011</v>
      </c>
      <c r="DP11">
        <v>0.178006329113924</v>
      </c>
      <c r="DQ11">
        <v>0</v>
      </c>
      <c r="DR11">
        <v>7.7477655261075945E-2</v>
      </c>
      <c r="DS11">
        <v>1.2234909018987339E-3</v>
      </c>
      <c r="DT11">
        <v>7.8678797468354433E-2</v>
      </c>
      <c r="DU11">
        <v>0.71202531645569611</v>
      </c>
      <c r="DV11">
        <v>0</v>
      </c>
      <c r="DW11">
        <v>7.0939393002315859E-2</v>
      </c>
      <c r="DX11">
        <v>0</v>
      </c>
      <c r="DY11">
        <v>0</v>
      </c>
      <c r="DZ11">
        <v>0.70134493670886078</v>
      </c>
      <c r="EA11">
        <v>30.79509493670886</v>
      </c>
      <c r="EB11">
        <v>25.098892405063289</v>
      </c>
      <c r="EC11">
        <v>5.8742088607594933</v>
      </c>
      <c r="ED11">
        <v>4.6281645569620249</v>
      </c>
      <c r="EE11">
        <v>0.1212121212121212</v>
      </c>
      <c r="EF11">
        <v>0</v>
      </c>
      <c r="EG11">
        <v>0.11154598825831701</v>
      </c>
      <c r="EH11">
        <v>0.34050880626223101</v>
      </c>
      <c r="EI11">
        <v>0.54794520547945214</v>
      </c>
      <c r="EJ11">
        <v>0.375</v>
      </c>
      <c r="EK11">
        <v>0</v>
      </c>
      <c r="EL11">
        <v>0</v>
      </c>
      <c r="EM11">
        <v>0.625</v>
      </c>
      <c r="EN11">
        <v>0</v>
      </c>
      <c r="EO11">
        <v>0.5161290322580645</v>
      </c>
      <c r="EP11">
        <v>0</v>
      </c>
      <c r="EQ11">
        <v>0</v>
      </c>
      <c r="ER11">
        <v>0</v>
      </c>
      <c r="ES11">
        <v>12.75</v>
      </c>
      <c r="ET11">
        <v>9.9630436394363614E-2</v>
      </c>
      <c r="EU11">
        <f t="shared" si="0"/>
        <v>0.13488258317025442</v>
      </c>
    </row>
    <row r="12" spans="1:151" hidden="1" x14ac:dyDescent="0.25">
      <c r="A12" t="s">
        <v>2161</v>
      </c>
      <c r="B12" t="s">
        <v>323</v>
      </c>
      <c r="C12" t="s">
        <v>180</v>
      </c>
      <c r="D12" t="s">
        <v>2167</v>
      </c>
      <c r="E12" t="s">
        <v>2168</v>
      </c>
      <c r="F12" t="s">
        <v>2169</v>
      </c>
      <c r="G12" t="s">
        <v>2170</v>
      </c>
      <c r="H12" t="s">
        <v>2171</v>
      </c>
      <c r="I12" t="s">
        <v>2172</v>
      </c>
      <c r="J12" t="s">
        <v>2173</v>
      </c>
      <c r="K12">
        <v>951.3</v>
      </c>
      <c r="L12">
        <v>324</v>
      </c>
      <c r="M12">
        <v>232</v>
      </c>
      <c r="N12">
        <v>64</v>
      </c>
      <c r="O12">
        <v>167</v>
      </c>
      <c r="P12">
        <v>108</v>
      </c>
      <c r="Q12">
        <v>14</v>
      </c>
      <c r="R12">
        <v>3</v>
      </c>
      <c r="S12">
        <v>1.8089999999999999</v>
      </c>
      <c r="T12">
        <v>7</v>
      </c>
      <c r="U12">
        <v>-439.50000000000011</v>
      </c>
      <c r="V12">
        <v>3.4473266300000009</v>
      </c>
      <c r="W12">
        <v>13</v>
      </c>
      <c r="X12">
        <v>5</v>
      </c>
      <c r="Y12">
        <v>29</v>
      </c>
      <c r="Z12">
        <v>14</v>
      </c>
      <c r="AA12">
        <v>14</v>
      </c>
      <c r="AB12">
        <v>373.2000000000001</v>
      </c>
      <c r="AC12">
        <v>0.45899404999999871</v>
      </c>
      <c r="AD12">
        <v>16</v>
      </c>
      <c r="AE12">
        <v>6</v>
      </c>
      <c r="AF12">
        <v>275</v>
      </c>
      <c r="AG12">
        <v>147</v>
      </c>
      <c r="AH12">
        <v>735</v>
      </c>
      <c r="AI12">
        <v>74</v>
      </c>
      <c r="AJ12">
        <v>333</v>
      </c>
      <c r="AK12">
        <v>258</v>
      </c>
      <c r="AL12">
        <v>144</v>
      </c>
      <c r="AM12">
        <v>6</v>
      </c>
      <c r="AN12">
        <v>0</v>
      </c>
      <c r="AO12">
        <v>3</v>
      </c>
      <c r="AP12">
        <v>0</v>
      </c>
      <c r="AQ12">
        <v>0</v>
      </c>
      <c r="AR12">
        <v>0</v>
      </c>
      <c r="AS12">
        <v>13</v>
      </c>
      <c r="AT12">
        <v>6</v>
      </c>
      <c r="AU12">
        <v>21</v>
      </c>
      <c r="AV12">
        <v>19</v>
      </c>
      <c r="AW12">
        <v>3</v>
      </c>
      <c r="AX12">
        <v>4</v>
      </c>
      <c r="AY12">
        <v>0</v>
      </c>
      <c r="AZ12">
        <v>30</v>
      </c>
      <c r="BA12">
        <v>8</v>
      </c>
      <c r="BB12">
        <v>6</v>
      </c>
      <c r="BC12">
        <v>1</v>
      </c>
      <c r="BD12">
        <v>1</v>
      </c>
      <c r="BE12">
        <v>5</v>
      </c>
      <c r="BF12">
        <v>0</v>
      </c>
      <c r="BG12">
        <v>0</v>
      </c>
      <c r="BH12">
        <v>0</v>
      </c>
      <c r="BI12">
        <v>2</v>
      </c>
      <c r="BJ12">
        <v>0</v>
      </c>
      <c r="BK12">
        <v>0</v>
      </c>
      <c r="BL12">
        <v>2.9737232900000001</v>
      </c>
      <c r="BM12">
        <v>-0.33759131999999997</v>
      </c>
      <c r="BN12">
        <v>26</v>
      </c>
      <c r="BO12">
        <v>8</v>
      </c>
      <c r="BP12">
        <v>8</v>
      </c>
      <c r="BQ12">
        <v>10</v>
      </c>
      <c r="BR12">
        <v>5</v>
      </c>
      <c r="BS12">
        <v>2.3051463793963189</v>
      </c>
      <c r="BT12">
        <v>5.1948226988315582</v>
      </c>
      <c r="BU12">
        <v>10.253</v>
      </c>
      <c r="BV12">
        <v>3.9039999999999999</v>
      </c>
      <c r="BW12">
        <v>2.6349999999999998</v>
      </c>
      <c r="BX12">
        <v>0.71604938271604934</v>
      </c>
      <c r="BY12">
        <v>0.6467065868263473</v>
      </c>
      <c r="BZ12">
        <v>0.27586206896551718</v>
      </c>
      <c r="CA12">
        <v>30.652790917691579</v>
      </c>
      <c r="CB12">
        <v>6.0548722800378432</v>
      </c>
      <c r="CC12">
        <v>1.324503311258278</v>
      </c>
      <c r="CD12">
        <v>0.28382213812677393</v>
      </c>
      <c r="CE12">
        <v>0.17114474929044471</v>
      </c>
      <c r="CF12">
        <v>0.66225165562913912</v>
      </c>
      <c r="CG12">
        <v>-41.579943235572387</v>
      </c>
      <c r="CH12">
        <v>0.32614253831598877</v>
      </c>
      <c r="CI12">
        <v>1.229895931882687</v>
      </c>
      <c r="CJ12">
        <v>2.7436140018921482</v>
      </c>
      <c r="CK12">
        <v>1.324503311258278</v>
      </c>
      <c r="CL12">
        <v>35.307473982970677</v>
      </c>
      <c r="CM12">
        <v>1.324503311258278</v>
      </c>
      <c r="CN12">
        <v>4.3424224219489001E-2</v>
      </c>
      <c r="CO12">
        <v>1.513718070009461</v>
      </c>
      <c r="CP12">
        <v>0.36934720908230839</v>
      </c>
      <c r="CQ12">
        <v>69.536423841059602</v>
      </c>
      <c r="CR12">
        <v>31.504257332071909</v>
      </c>
      <c r="CS12">
        <v>13.62346263008515</v>
      </c>
      <c r="CT12">
        <v>24.40870387890255</v>
      </c>
      <c r="CU12">
        <v>7.0009460737937559</v>
      </c>
      <c r="CV12">
        <v>26.01702932828761</v>
      </c>
      <c r="CW12">
        <v>13.90728476821192</v>
      </c>
      <c r="CX12">
        <v>0.56764427625354774</v>
      </c>
      <c r="CY12">
        <v>0.28382213812677393</v>
      </c>
      <c r="CZ12">
        <v>0</v>
      </c>
      <c r="DA12">
        <v>1.229895931882687</v>
      </c>
      <c r="DB12">
        <v>0.3784295175023652</v>
      </c>
      <c r="DC12">
        <v>0.56764427625354774</v>
      </c>
      <c r="DD12">
        <v>9.46073793755913E-2</v>
      </c>
      <c r="DE12">
        <v>2.838221381267739</v>
      </c>
      <c r="DF12">
        <v>0.7568590350047304</v>
      </c>
      <c r="DG12">
        <v>1.9867549668874169</v>
      </c>
      <c r="DH12">
        <v>1.7975402081362351</v>
      </c>
      <c r="DI12">
        <v>0.28382213812677393</v>
      </c>
      <c r="DJ12">
        <v>9.46073793755913E-2</v>
      </c>
      <c r="DK12">
        <v>0</v>
      </c>
      <c r="DL12">
        <v>0</v>
      </c>
      <c r="DM12">
        <v>0</v>
      </c>
      <c r="DN12">
        <v>0</v>
      </c>
      <c r="DO12">
        <v>0.47303689687795653</v>
      </c>
      <c r="DP12">
        <v>0.1892147587511826</v>
      </c>
      <c r="DQ12">
        <v>0</v>
      </c>
      <c r="DR12">
        <v>0.28133616745506151</v>
      </c>
      <c r="DS12">
        <v>-3.1938630085146642E-2</v>
      </c>
      <c r="DT12">
        <v>0.24929044465468311</v>
      </c>
      <c r="DU12">
        <v>2.459791863765374</v>
      </c>
      <c r="DV12">
        <v>0.7568590350047304</v>
      </c>
      <c r="DW12">
        <v>0.21808385803181821</v>
      </c>
      <c r="DX12">
        <v>0.49146856185729032</v>
      </c>
      <c r="DY12">
        <v>0.47303689687795653</v>
      </c>
      <c r="DZ12">
        <v>0.9700094607379377</v>
      </c>
      <c r="EA12">
        <v>21.09744560075686</v>
      </c>
      <c r="EB12">
        <v>13.055818353831601</v>
      </c>
      <c r="EC12">
        <v>5.3926206244087043</v>
      </c>
      <c r="ED12">
        <v>4.0681173131504256</v>
      </c>
      <c r="EE12">
        <v>0.33333333333333343</v>
      </c>
      <c r="EF12">
        <v>5.2631578947368411E-2</v>
      </c>
      <c r="EG12">
        <v>0.19591836734693879</v>
      </c>
      <c r="EH12">
        <v>0.3510204081632653</v>
      </c>
      <c r="EI12">
        <v>0.45306122448979602</v>
      </c>
      <c r="EJ12">
        <v>0</v>
      </c>
      <c r="EK12">
        <v>0</v>
      </c>
      <c r="EL12">
        <v>0</v>
      </c>
      <c r="EM12">
        <v>0.46153846153846162</v>
      </c>
      <c r="EN12">
        <v>0</v>
      </c>
      <c r="EO12">
        <v>0.38461538461538458</v>
      </c>
      <c r="EP12">
        <v>0.30769230769230771</v>
      </c>
      <c r="EQ12">
        <v>0.19230769230769229</v>
      </c>
      <c r="ER12">
        <v>2.2535760614872542</v>
      </c>
      <c r="ES12">
        <v>2.8461538461538458</v>
      </c>
      <c r="ET12">
        <v>8.8659476130627635E-2</v>
      </c>
      <c r="EU12">
        <f t="shared" si="0"/>
        <v>0.1327891156462585</v>
      </c>
    </row>
    <row r="13" spans="1:151" hidden="1" x14ac:dyDescent="0.25">
      <c r="A13" t="s">
        <v>5075</v>
      </c>
      <c r="B13" t="s">
        <v>523</v>
      </c>
      <c r="C13" t="s">
        <v>180</v>
      </c>
      <c r="D13" t="s">
        <v>5081</v>
      </c>
      <c r="E13" t="s">
        <v>5082</v>
      </c>
      <c r="F13" t="s">
        <v>5083</v>
      </c>
      <c r="G13" t="s">
        <v>5084</v>
      </c>
      <c r="H13" t="s">
        <v>5085</v>
      </c>
      <c r="I13" t="s">
        <v>964</v>
      </c>
      <c r="J13" t="s">
        <v>5086</v>
      </c>
      <c r="K13">
        <v>1245.8</v>
      </c>
      <c r="L13">
        <v>364</v>
      </c>
      <c r="M13">
        <v>216</v>
      </c>
      <c r="N13">
        <v>93</v>
      </c>
      <c r="O13">
        <v>222</v>
      </c>
      <c r="P13">
        <v>122</v>
      </c>
      <c r="Q13">
        <v>22</v>
      </c>
      <c r="R13">
        <v>3</v>
      </c>
      <c r="S13">
        <v>3.827</v>
      </c>
      <c r="T13">
        <v>8</v>
      </c>
      <c r="U13">
        <v>-174.90000000000009</v>
      </c>
      <c r="V13">
        <v>3.9132672400000001</v>
      </c>
      <c r="W13">
        <v>74</v>
      </c>
      <c r="X13">
        <v>35</v>
      </c>
      <c r="Y13">
        <v>81</v>
      </c>
      <c r="Z13">
        <v>47</v>
      </c>
      <c r="AA13">
        <v>14</v>
      </c>
      <c r="AB13">
        <v>1124.0999999999999</v>
      </c>
      <c r="AC13">
        <v>1.758858519999998</v>
      </c>
      <c r="AD13">
        <v>15</v>
      </c>
      <c r="AE13">
        <v>18</v>
      </c>
      <c r="AF13">
        <v>348</v>
      </c>
      <c r="AG13">
        <v>220</v>
      </c>
      <c r="AH13">
        <v>1113</v>
      </c>
      <c r="AI13">
        <v>155</v>
      </c>
      <c r="AJ13">
        <v>643</v>
      </c>
      <c r="AK13">
        <v>341</v>
      </c>
      <c r="AL13">
        <v>129</v>
      </c>
      <c r="AM13">
        <v>18</v>
      </c>
      <c r="AN13">
        <v>9</v>
      </c>
      <c r="AO13">
        <v>4</v>
      </c>
      <c r="AP13">
        <v>2</v>
      </c>
      <c r="AQ13">
        <v>5</v>
      </c>
      <c r="AR13">
        <v>2</v>
      </c>
      <c r="AS13">
        <v>24</v>
      </c>
      <c r="AT13">
        <v>16</v>
      </c>
      <c r="AU13">
        <v>7</v>
      </c>
      <c r="AV13">
        <v>7</v>
      </c>
      <c r="AW13">
        <v>0</v>
      </c>
      <c r="AX13">
        <v>11</v>
      </c>
      <c r="AY13">
        <v>0</v>
      </c>
      <c r="AZ13">
        <v>53</v>
      </c>
      <c r="BA13">
        <v>19</v>
      </c>
      <c r="BB13">
        <v>7</v>
      </c>
      <c r="BC13">
        <v>2</v>
      </c>
      <c r="BD13">
        <v>0</v>
      </c>
      <c r="BE13">
        <v>14</v>
      </c>
      <c r="BF13">
        <v>0</v>
      </c>
      <c r="BG13">
        <v>1</v>
      </c>
      <c r="BH13">
        <v>0</v>
      </c>
      <c r="BI13">
        <v>0</v>
      </c>
      <c r="BJ13">
        <v>0</v>
      </c>
      <c r="BK13">
        <v>0</v>
      </c>
      <c r="BL13">
        <v>1.7797966199999999</v>
      </c>
      <c r="BM13">
        <v>-1.7024330000000001E-2</v>
      </c>
      <c r="BN13">
        <v>24</v>
      </c>
      <c r="BO13">
        <v>5</v>
      </c>
      <c r="BP13">
        <v>10</v>
      </c>
      <c r="BQ13">
        <v>9</v>
      </c>
      <c r="BR13">
        <v>1</v>
      </c>
      <c r="BS13">
        <v>2.2548876572400318</v>
      </c>
      <c r="BT13">
        <v>1.8006311692297461</v>
      </c>
      <c r="BU13">
        <v>8.8949999999999996</v>
      </c>
      <c r="BV13">
        <v>5.673</v>
      </c>
      <c r="BW13">
        <v>1.7629999999999999</v>
      </c>
      <c r="BX13">
        <v>0.59340659340659341</v>
      </c>
      <c r="BY13">
        <v>0.5495495495495496</v>
      </c>
      <c r="BZ13">
        <v>0.43055555555555558</v>
      </c>
      <c r="CA13">
        <v>26.296355755337942</v>
      </c>
      <c r="CB13">
        <v>6.7185744100176592</v>
      </c>
      <c r="CC13">
        <v>1.5893401830149301</v>
      </c>
      <c r="CD13">
        <v>0.2167282067747632</v>
      </c>
      <c r="CE13">
        <v>0.27647294910900633</v>
      </c>
      <c r="CF13">
        <v>0.57794188473270192</v>
      </c>
      <c r="CG13">
        <v>-12.635254454968701</v>
      </c>
      <c r="CH13">
        <v>0.28270513051854229</v>
      </c>
      <c r="CI13">
        <v>5.3459624337774923</v>
      </c>
      <c r="CJ13">
        <v>5.8516615829186067</v>
      </c>
      <c r="CK13">
        <v>1.011398298282228</v>
      </c>
      <c r="CL13">
        <v>81.208059078503766</v>
      </c>
      <c r="CM13">
        <v>3.395408572804623</v>
      </c>
      <c r="CN13">
        <v>0.1270647510033712</v>
      </c>
      <c r="CO13">
        <v>1.0836410338738161</v>
      </c>
      <c r="CP13">
        <v>0.40983303901107732</v>
      </c>
      <c r="CQ13">
        <v>80.40616471343715</v>
      </c>
      <c r="CR13">
        <v>46.452078985390919</v>
      </c>
      <c r="CS13">
        <v>9.3193128913148175</v>
      </c>
      <c r="CT13">
        <v>24.634772836731418</v>
      </c>
      <c r="CU13">
        <v>11.1976240166961</v>
      </c>
      <c r="CV13">
        <v>25.14047198587253</v>
      </c>
      <c r="CW13">
        <v>15.893401830149299</v>
      </c>
      <c r="CX13">
        <v>1.300369240648579</v>
      </c>
      <c r="CY13">
        <v>0.28897094236635101</v>
      </c>
      <c r="CZ13">
        <v>0.36121367795793868</v>
      </c>
      <c r="DA13">
        <v>1.7338256541981061</v>
      </c>
      <c r="DB13">
        <v>0.79467009150746515</v>
      </c>
      <c r="DC13">
        <v>0.50569914914111425</v>
      </c>
      <c r="DD13">
        <v>0.14448547118317551</v>
      </c>
      <c r="DE13">
        <v>3.8288649863541502</v>
      </c>
      <c r="DF13">
        <v>1.372611976240167</v>
      </c>
      <c r="DG13">
        <v>0.50569914914111425</v>
      </c>
      <c r="DH13">
        <v>0.50569914914111425</v>
      </c>
      <c r="DI13">
        <v>0</v>
      </c>
      <c r="DJ13">
        <v>0</v>
      </c>
      <c r="DK13">
        <v>0</v>
      </c>
      <c r="DL13">
        <v>7.2242735591587739E-2</v>
      </c>
      <c r="DM13">
        <v>0</v>
      </c>
      <c r="DN13">
        <v>0</v>
      </c>
      <c r="DO13">
        <v>1.011398298282228</v>
      </c>
      <c r="DP13">
        <v>0</v>
      </c>
      <c r="DQ13">
        <v>0</v>
      </c>
      <c r="DR13">
        <v>0.12857737662546159</v>
      </c>
      <c r="DS13">
        <v>-1.2298841708139349E-3</v>
      </c>
      <c r="DT13">
        <v>0.1273639428479692</v>
      </c>
      <c r="DU13">
        <v>1.7338256541981061</v>
      </c>
      <c r="DV13">
        <v>0.36121367795793868</v>
      </c>
      <c r="DW13">
        <v>0.1628992528107264</v>
      </c>
      <c r="DX13">
        <v>0.13008252145663601</v>
      </c>
      <c r="DY13">
        <v>7.2242735591587739E-2</v>
      </c>
      <c r="DZ13">
        <v>0.64259913308717287</v>
      </c>
      <c r="EA13">
        <v>25.284957457055711</v>
      </c>
      <c r="EB13">
        <v>13.653877026810081</v>
      </c>
      <c r="EC13">
        <v>7.1520308235671868</v>
      </c>
      <c r="ED13">
        <v>5.6349333761438434</v>
      </c>
      <c r="EE13">
        <v>7.0707070707070704E-2</v>
      </c>
      <c r="EF13">
        <v>0</v>
      </c>
      <c r="EG13">
        <v>0.1159029649595687</v>
      </c>
      <c r="EH13">
        <v>0.30637915543575922</v>
      </c>
      <c r="EI13">
        <v>0.57771787960467214</v>
      </c>
      <c r="EJ13">
        <v>0.5</v>
      </c>
      <c r="EK13">
        <v>0.5</v>
      </c>
      <c r="EL13">
        <v>0.4</v>
      </c>
      <c r="EM13">
        <v>0.66666666666666663</v>
      </c>
      <c r="EN13">
        <v>0</v>
      </c>
      <c r="EO13">
        <v>0.47297297297297303</v>
      </c>
      <c r="EP13">
        <v>0.20833333333333329</v>
      </c>
      <c r="EQ13">
        <v>4.1666666666666657E-2</v>
      </c>
      <c r="ER13">
        <v>0.79854584482213464</v>
      </c>
      <c r="ES13">
        <v>6.458333333333333</v>
      </c>
      <c r="ET13">
        <v>9.3953652385001349E-2</v>
      </c>
      <c r="EU13">
        <f t="shared" si="0"/>
        <v>0.12742587601078167</v>
      </c>
    </row>
    <row r="14" spans="1:151" hidden="1" x14ac:dyDescent="0.25">
      <c r="A14" t="s">
        <v>3645</v>
      </c>
      <c r="B14" t="s">
        <v>305</v>
      </c>
      <c r="C14" t="s">
        <v>180</v>
      </c>
      <c r="D14" t="s">
        <v>3652</v>
      </c>
      <c r="E14" t="s">
        <v>3653</v>
      </c>
      <c r="F14" t="s">
        <v>3654</v>
      </c>
      <c r="G14" t="s">
        <v>3655</v>
      </c>
      <c r="H14" t="s">
        <v>3656</v>
      </c>
      <c r="I14" t="s">
        <v>1412</v>
      </c>
      <c r="J14" t="s">
        <v>3657</v>
      </c>
      <c r="K14">
        <v>1020.6</v>
      </c>
      <c r="L14">
        <v>390</v>
      </c>
      <c r="M14">
        <v>285</v>
      </c>
      <c r="N14">
        <v>94</v>
      </c>
      <c r="O14">
        <v>254</v>
      </c>
      <c r="P14">
        <v>169</v>
      </c>
      <c r="Q14">
        <v>18</v>
      </c>
      <c r="R14">
        <v>5</v>
      </c>
      <c r="S14">
        <v>2.5550000000000002</v>
      </c>
      <c r="T14">
        <v>6</v>
      </c>
      <c r="U14">
        <v>-853.39999999999986</v>
      </c>
      <c r="V14">
        <v>4.4132955600000017</v>
      </c>
      <c r="W14">
        <v>85</v>
      </c>
      <c r="X14">
        <v>41</v>
      </c>
      <c r="Y14">
        <v>44</v>
      </c>
      <c r="Z14">
        <v>38</v>
      </c>
      <c r="AA14">
        <v>27</v>
      </c>
      <c r="AB14">
        <v>592.70000000000005</v>
      </c>
      <c r="AC14">
        <v>0.37761511999999903</v>
      </c>
      <c r="AD14">
        <v>11</v>
      </c>
      <c r="AE14">
        <v>26</v>
      </c>
      <c r="AF14">
        <v>318</v>
      </c>
      <c r="AG14">
        <v>193</v>
      </c>
      <c r="AH14">
        <v>1106</v>
      </c>
      <c r="AI14">
        <v>73</v>
      </c>
      <c r="AJ14">
        <v>571</v>
      </c>
      <c r="AK14">
        <v>402</v>
      </c>
      <c r="AL14">
        <v>133</v>
      </c>
      <c r="AM14">
        <v>21</v>
      </c>
      <c r="AN14">
        <v>11</v>
      </c>
      <c r="AO14">
        <v>1</v>
      </c>
      <c r="AP14">
        <v>1</v>
      </c>
      <c r="AQ14">
        <v>4</v>
      </c>
      <c r="AR14">
        <v>2</v>
      </c>
      <c r="AS14">
        <v>25</v>
      </c>
      <c r="AT14">
        <v>17</v>
      </c>
      <c r="AU14">
        <v>2</v>
      </c>
      <c r="AV14">
        <v>2</v>
      </c>
      <c r="AW14">
        <v>1</v>
      </c>
      <c r="AX14">
        <v>8</v>
      </c>
      <c r="AY14">
        <v>0</v>
      </c>
      <c r="AZ14">
        <v>60</v>
      </c>
      <c r="BA14">
        <v>28</v>
      </c>
      <c r="BB14">
        <v>1</v>
      </c>
      <c r="BC14">
        <v>1</v>
      </c>
      <c r="BD14">
        <v>0</v>
      </c>
      <c r="BE14">
        <v>18</v>
      </c>
      <c r="BF14">
        <v>0</v>
      </c>
      <c r="BG14">
        <v>1</v>
      </c>
      <c r="BH14">
        <v>0</v>
      </c>
      <c r="BI14">
        <v>2</v>
      </c>
      <c r="BJ14">
        <v>0</v>
      </c>
      <c r="BK14">
        <v>0</v>
      </c>
      <c r="BL14">
        <v>1.39430966</v>
      </c>
      <c r="BM14">
        <v>7.5105700000000011E-3</v>
      </c>
      <c r="BN14">
        <v>18</v>
      </c>
      <c r="BO14">
        <v>6</v>
      </c>
      <c r="BP14">
        <v>6</v>
      </c>
      <c r="BQ14">
        <v>6</v>
      </c>
      <c r="BR14">
        <v>1</v>
      </c>
      <c r="BS14">
        <v>1.156252086162566</v>
      </c>
      <c r="BT14">
        <v>1.3439163044095039</v>
      </c>
      <c r="BU14">
        <v>8.1039999999999992</v>
      </c>
      <c r="BV14">
        <v>4.7910000000000004</v>
      </c>
      <c r="BW14">
        <v>1.4</v>
      </c>
      <c r="BX14">
        <v>0.73076923076923073</v>
      </c>
      <c r="BY14">
        <v>0.66535433070866146</v>
      </c>
      <c r="BZ14">
        <v>0.3298245614035088</v>
      </c>
      <c r="CA14">
        <v>34.391534391534393</v>
      </c>
      <c r="CB14">
        <v>8.2892416225749557</v>
      </c>
      <c r="CC14">
        <v>1.587301587301587</v>
      </c>
      <c r="CD14">
        <v>0.44091710758377423</v>
      </c>
      <c r="CE14">
        <v>0.2253086419753087</v>
      </c>
      <c r="CF14">
        <v>0.52910052910052907</v>
      </c>
      <c r="CG14">
        <v>-75.255731922398581</v>
      </c>
      <c r="CH14">
        <v>0.38917950264550277</v>
      </c>
      <c r="CI14">
        <v>7.4955908289241622</v>
      </c>
      <c r="CJ14">
        <v>3.8800705467372141</v>
      </c>
      <c r="CK14">
        <v>2.3809523809523809</v>
      </c>
      <c r="CL14">
        <v>52.266313932980601</v>
      </c>
      <c r="CM14">
        <v>3.3509700176366839</v>
      </c>
      <c r="CN14">
        <v>3.3299393298059872E-2</v>
      </c>
      <c r="CO14">
        <v>0.97001763668430341</v>
      </c>
      <c r="CP14">
        <v>0.42248677248677252</v>
      </c>
      <c r="CQ14">
        <v>97.53086419753086</v>
      </c>
      <c r="CR14">
        <v>50.352733686067019</v>
      </c>
      <c r="CS14">
        <v>11.728395061728399</v>
      </c>
      <c r="CT14">
        <v>35.449735449735449</v>
      </c>
      <c r="CU14">
        <v>6.4373897707231036</v>
      </c>
      <c r="CV14">
        <v>28.042328042328041</v>
      </c>
      <c r="CW14">
        <v>17.01940035273369</v>
      </c>
      <c r="CX14">
        <v>1.8518518518518521</v>
      </c>
      <c r="CY14">
        <v>8.8183421516754845E-2</v>
      </c>
      <c r="CZ14">
        <v>0.35273368606701938</v>
      </c>
      <c r="DA14">
        <v>2.204585537918871</v>
      </c>
      <c r="DB14">
        <v>0.70546737213403876</v>
      </c>
      <c r="DC14">
        <v>8.8183421516754845E-2</v>
      </c>
      <c r="DD14">
        <v>8.8183421516754845E-2</v>
      </c>
      <c r="DE14">
        <v>5.2910052910052912</v>
      </c>
      <c r="DF14">
        <v>2.4691358024691361</v>
      </c>
      <c r="DG14">
        <v>0.17636684303350969</v>
      </c>
      <c r="DH14">
        <v>0.17636684303350969</v>
      </c>
      <c r="DI14">
        <v>8.8183421516754845E-2</v>
      </c>
      <c r="DJ14">
        <v>0</v>
      </c>
      <c r="DK14">
        <v>0</v>
      </c>
      <c r="DL14">
        <v>8.8183421516754845E-2</v>
      </c>
      <c r="DM14">
        <v>0</v>
      </c>
      <c r="DN14">
        <v>0</v>
      </c>
      <c r="DO14">
        <v>1.587301587301587</v>
      </c>
      <c r="DP14">
        <v>0.17636684303350969</v>
      </c>
      <c r="DQ14">
        <v>0</v>
      </c>
      <c r="DR14">
        <v>0.1229549964726631</v>
      </c>
      <c r="DS14">
        <v>6.6230776014109352E-4</v>
      </c>
      <c r="DT14">
        <v>0.1234567901234568</v>
      </c>
      <c r="DU14">
        <v>1.587301587301587</v>
      </c>
      <c r="DV14">
        <v>0.52910052910052907</v>
      </c>
      <c r="DW14">
        <v>0.1019622650937007</v>
      </c>
      <c r="DX14">
        <v>0.11851113795498271</v>
      </c>
      <c r="DY14">
        <v>8.8183421516754845E-2</v>
      </c>
      <c r="DZ14">
        <v>0.71463844797178122</v>
      </c>
      <c r="EA14">
        <v>33.862433862433861</v>
      </c>
      <c r="EB14">
        <v>21.252204585537921</v>
      </c>
      <c r="EC14">
        <v>8.3774250440917104</v>
      </c>
      <c r="ED14">
        <v>6.9664902998236329</v>
      </c>
      <c r="EE14">
        <v>2.1052631578947371E-2</v>
      </c>
      <c r="EF14">
        <v>1.0526315789473681E-2</v>
      </c>
      <c r="EG14">
        <v>0.120253164556962</v>
      </c>
      <c r="EH14">
        <v>0.36347197106690782</v>
      </c>
      <c r="EI14">
        <v>0.51627486437613024</v>
      </c>
      <c r="EJ14">
        <v>0.52380952380952384</v>
      </c>
      <c r="EK14">
        <v>1</v>
      </c>
      <c r="EL14">
        <v>0.5</v>
      </c>
      <c r="EM14">
        <v>0.68</v>
      </c>
      <c r="EN14">
        <v>0</v>
      </c>
      <c r="EO14">
        <v>0.4823529411764706</v>
      </c>
      <c r="EP14">
        <v>0.33333333333333331</v>
      </c>
      <c r="EQ14">
        <v>5.5555555555555552E-2</v>
      </c>
      <c r="ER14">
        <v>1.162303895917514</v>
      </c>
      <c r="ES14">
        <v>4.0555555555555554</v>
      </c>
      <c r="ET14">
        <v>6.4236227009031463E-2</v>
      </c>
      <c r="EU14">
        <f t="shared" si="0"/>
        <v>0.10829566003616638</v>
      </c>
    </row>
    <row r="15" spans="1:151" hidden="1" x14ac:dyDescent="0.25">
      <c r="A15" t="s">
        <v>2424</v>
      </c>
      <c r="B15" t="s">
        <v>356</v>
      </c>
      <c r="C15" t="s">
        <v>180</v>
      </c>
      <c r="D15" t="s">
        <v>2436</v>
      </c>
      <c r="E15" t="s">
        <v>2437</v>
      </c>
      <c r="F15" t="s">
        <v>2438</v>
      </c>
      <c r="G15" t="s">
        <v>2439</v>
      </c>
      <c r="H15" t="s">
        <v>2440</v>
      </c>
      <c r="I15" t="s">
        <v>605</v>
      </c>
      <c r="J15" t="s">
        <v>2441</v>
      </c>
      <c r="K15">
        <v>1118.5999999999999</v>
      </c>
      <c r="L15">
        <v>257</v>
      </c>
      <c r="M15">
        <v>175</v>
      </c>
      <c r="N15">
        <v>45</v>
      </c>
      <c r="O15">
        <v>148</v>
      </c>
      <c r="P15">
        <v>87</v>
      </c>
      <c r="Q15">
        <v>11</v>
      </c>
      <c r="R15">
        <v>1</v>
      </c>
      <c r="S15">
        <v>1.5620000000000001</v>
      </c>
      <c r="T15">
        <v>3</v>
      </c>
      <c r="U15">
        <v>-483.40000000000009</v>
      </c>
      <c r="V15">
        <v>2.396302470000002</v>
      </c>
      <c r="W15">
        <v>43</v>
      </c>
      <c r="X15">
        <v>15</v>
      </c>
      <c r="Y15">
        <v>46</v>
      </c>
      <c r="Z15">
        <v>42</v>
      </c>
      <c r="AA15">
        <v>25</v>
      </c>
      <c r="AB15">
        <v>973.8</v>
      </c>
      <c r="AC15">
        <v>1.0739410499999991</v>
      </c>
      <c r="AD15">
        <v>19</v>
      </c>
      <c r="AE15">
        <v>21</v>
      </c>
      <c r="AF15">
        <v>268</v>
      </c>
      <c r="AG15">
        <v>152</v>
      </c>
      <c r="AH15">
        <v>808</v>
      </c>
      <c r="AI15">
        <v>85</v>
      </c>
      <c r="AJ15">
        <v>390</v>
      </c>
      <c r="AK15">
        <v>273</v>
      </c>
      <c r="AL15">
        <v>145</v>
      </c>
      <c r="AM15">
        <v>22</v>
      </c>
      <c r="AN15">
        <v>5</v>
      </c>
      <c r="AO15">
        <v>2</v>
      </c>
      <c r="AP15">
        <v>0</v>
      </c>
      <c r="AQ15">
        <v>8</v>
      </c>
      <c r="AR15">
        <v>3</v>
      </c>
      <c r="AS15">
        <v>10</v>
      </c>
      <c r="AT15">
        <v>6</v>
      </c>
      <c r="AU15">
        <v>12</v>
      </c>
      <c r="AV15">
        <v>11</v>
      </c>
      <c r="AW15">
        <v>6</v>
      </c>
      <c r="AX15">
        <v>9</v>
      </c>
      <c r="AY15">
        <v>0</v>
      </c>
      <c r="AZ15">
        <v>42</v>
      </c>
      <c r="BA15">
        <v>12</v>
      </c>
      <c r="BB15">
        <v>8</v>
      </c>
      <c r="BC15">
        <v>1</v>
      </c>
      <c r="BD15">
        <v>1</v>
      </c>
      <c r="BE15">
        <v>5</v>
      </c>
      <c r="BF15">
        <v>1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2.8245564700000001</v>
      </c>
      <c r="BM15">
        <v>-0.16653710999999999</v>
      </c>
      <c r="BN15">
        <v>23</v>
      </c>
      <c r="BO15">
        <v>8</v>
      </c>
      <c r="BP15">
        <v>8</v>
      </c>
      <c r="BQ15">
        <v>7</v>
      </c>
      <c r="BR15">
        <v>3</v>
      </c>
      <c r="BS15">
        <v>1.2804686035960899</v>
      </c>
      <c r="BT15">
        <v>2.181528938934207</v>
      </c>
      <c r="BU15">
        <v>6.8470000000000004</v>
      </c>
      <c r="BV15">
        <v>3.4689999999999999</v>
      </c>
      <c r="BW15">
        <v>2.6589999999999998</v>
      </c>
      <c r="BX15">
        <v>0.68093385214007784</v>
      </c>
      <c r="BY15">
        <v>0.58783783783783783</v>
      </c>
      <c r="BZ15">
        <v>0.25714285714285712</v>
      </c>
      <c r="CA15">
        <v>20.677632755229752</v>
      </c>
      <c r="CB15">
        <v>3.620597175040229</v>
      </c>
      <c r="CC15">
        <v>0.88503486500983386</v>
      </c>
      <c r="CD15">
        <v>8.0457715000893978E-2</v>
      </c>
      <c r="CE15">
        <v>0.1256749508313964</v>
      </c>
      <c r="CF15">
        <v>0.24137314500268189</v>
      </c>
      <c r="CG15">
        <v>-38.893259431432163</v>
      </c>
      <c r="CH15">
        <v>0.1928010211871985</v>
      </c>
      <c r="CI15">
        <v>3.4596817450384409</v>
      </c>
      <c r="CJ15">
        <v>3.701054890041124</v>
      </c>
      <c r="CK15">
        <v>2.011442875022349</v>
      </c>
      <c r="CL15">
        <v>78.349722867870554</v>
      </c>
      <c r="CM15">
        <v>3.3792240300375469</v>
      </c>
      <c r="CN15">
        <v>8.6406842928660743E-2</v>
      </c>
      <c r="CO15">
        <v>1.528696585016986</v>
      </c>
      <c r="CP15">
        <v>0.2791078133381012</v>
      </c>
      <c r="CQ15">
        <v>65.009833720722341</v>
      </c>
      <c r="CR15">
        <v>31.378508850348648</v>
      </c>
      <c r="CS15">
        <v>11.666368675129631</v>
      </c>
      <c r="CT15">
        <v>21.96495619524406</v>
      </c>
      <c r="CU15">
        <v>6.8389057750759887</v>
      </c>
      <c r="CV15">
        <v>21.562667620239591</v>
      </c>
      <c r="CW15">
        <v>12.229572680135879</v>
      </c>
      <c r="CX15">
        <v>1.7700697300196679</v>
      </c>
      <c r="CY15">
        <v>0.16091543000178801</v>
      </c>
      <c r="CZ15">
        <v>0.64366172000715183</v>
      </c>
      <c r="DA15">
        <v>0.80457715000893981</v>
      </c>
      <c r="DB15">
        <v>0.72411943500804588</v>
      </c>
      <c r="DC15">
        <v>0.64366172000715183</v>
      </c>
      <c r="DD15">
        <v>8.0457715000893978E-2</v>
      </c>
      <c r="DE15">
        <v>3.3792240300375469</v>
      </c>
      <c r="DF15">
        <v>0.96549258001072769</v>
      </c>
      <c r="DG15">
        <v>0.96549258001072769</v>
      </c>
      <c r="DH15">
        <v>0.88503486500983386</v>
      </c>
      <c r="DI15">
        <v>0.48274629000536379</v>
      </c>
      <c r="DJ15">
        <v>8.0457715000893978E-2</v>
      </c>
      <c r="DK15">
        <v>8.0457715000893978E-2</v>
      </c>
      <c r="DL15">
        <v>0</v>
      </c>
      <c r="DM15">
        <v>0</v>
      </c>
      <c r="DN15">
        <v>0</v>
      </c>
      <c r="DO15">
        <v>0.40228857500446991</v>
      </c>
      <c r="DP15">
        <v>0</v>
      </c>
      <c r="DQ15">
        <v>0</v>
      </c>
      <c r="DR15">
        <v>0.22725735946719119</v>
      </c>
      <c r="DS15">
        <v>-1.339919533345253E-2</v>
      </c>
      <c r="DT15">
        <v>0.2139370641873771</v>
      </c>
      <c r="DU15">
        <v>1.850527445020562</v>
      </c>
      <c r="DV15">
        <v>0.64366172000715183</v>
      </c>
      <c r="DW15">
        <v>0.10302357797572689</v>
      </c>
      <c r="DX15">
        <v>0.17552083363497109</v>
      </c>
      <c r="DY15">
        <v>0.24137314500268189</v>
      </c>
      <c r="DZ15">
        <v>0.55089397461112111</v>
      </c>
      <c r="EA15">
        <v>18.827105310209191</v>
      </c>
      <c r="EB15">
        <v>10.05721437511175</v>
      </c>
      <c r="EC15">
        <v>5.792955480064367</v>
      </c>
      <c r="ED15">
        <v>4.5860897550509572</v>
      </c>
      <c r="EE15">
        <v>0.15277777777777779</v>
      </c>
      <c r="EF15">
        <v>8.3333333333333315E-2</v>
      </c>
      <c r="EG15">
        <v>0.17945544554455439</v>
      </c>
      <c r="EH15">
        <v>0.33787128712871278</v>
      </c>
      <c r="EI15">
        <v>0.48267326732673271</v>
      </c>
      <c r="EJ15">
        <v>0.22727272727272729</v>
      </c>
      <c r="EK15">
        <v>0</v>
      </c>
      <c r="EL15">
        <v>0.375</v>
      </c>
      <c r="EM15">
        <v>0.6</v>
      </c>
      <c r="EN15">
        <v>0</v>
      </c>
      <c r="EO15">
        <v>0.34883720930232559</v>
      </c>
      <c r="EP15">
        <v>0.34782608695652167</v>
      </c>
      <c r="EQ15">
        <v>0.13043478260869559</v>
      </c>
      <c r="ER15">
        <v>1.7036957663839341</v>
      </c>
      <c r="ES15">
        <v>3.695652173913043</v>
      </c>
      <c r="ET15">
        <v>5.5672547982438703E-2</v>
      </c>
      <c r="EU15">
        <f t="shared" si="0"/>
        <v>0.10733292079207919</v>
      </c>
    </row>
    <row r="16" spans="1:151" hidden="1" x14ac:dyDescent="0.25">
      <c r="A16" t="s">
        <v>720</v>
      </c>
      <c r="B16" t="s">
        <v>550</v>
      </c>
      <c r="C16" t="s">
        <v>180</v>
      </c>
      <c r="D16" t="s">
        <v>730</v>
      </c>
      <c r="E16" t="s">
        <v>731</v>
      </c>
      <c r="F16" t="s">
        <v>732</v>
      </c>
      <c r="G16" t="s">
        <v>733</v>
      </c>
      <c r="H16" t="s">
        <v>734</v>
      </c>
      <c r="I16" t="s">
        <v>735</v>
      </c>
      <c r="J16" t="s">
        <v>736</v>
      </c>
      <c r="K16">
        <v>777.5</v>
      </c>
      <c r="L16">
        <v>206</v>
      </c>
      <c r="M16">
        <v>165</v>
      </c>
      <c r="N16">
        <v>35</v>
      </c>
      <c r="O16">
        <v>83</v>
      </c>
      <c r="P16">
        <v>61</v>
      </c>
      <c r="Q16">
        <v>10</v>
      </c>
      <c r="R16">
        <v>2</v>
      </c>
      <c r="S16">
        <v>1.238</v>
      </c>
      <c r="T16">
        <v>1</v>
      </c>
      <c r="U16">
        <v>-330.9</v>
      </c>
      <c r="V16">
        <v>2.618996840000003</v>
      </c>
      <c r="W16">
        <v>29</v>
      </c>
      <c r="X16">
        <v>10</v>
      </c>
      <c r="Y16">
        <v>19</v>
      </c>
      <c r="Z16">
        <v>18</v>
      </c>
      <c r="AA16">
        <v>14</v>
      </c>
      <c r="AB16">
        <v>318.3</v>
      </c>
      <c r="AC16">
        <v>0.1287137899999988</v>
      </c>
      <c r="AD16">
        <v>21</v>
      </c>
      <c r="AE16">
        <v>19</v>
      </c>
      <c r="AF16">
        <v>193</v>
      </c>
      <c r="AG16">
        <v>81</v>
      </c>
      <c r="AH16">
        <v>654</v>
      </c>
      <c r="AI16">
        <v>38</v>
      </c>
      <c r="AJ16">
        <v>233</v>
      </c>
      <c r="AK16">
        <v>277</v>
      </c>
      <c r="AL16">
        <v>144</v>
      </c>
      <c r="AM16">
        <v>15</v>
      </c>
      <c r="AN16">
        <v>6</v>
      </c>
      <c r="AO16">
        <v>6</v>
      </c>
      <c r="AP16">
        <v>1</v>
      </c>
      <c r="AQ16">
        <v>6</v>
      </c>
      <c r="AR16">
        <v>4</v>
      </c>
      <c r="AS16">
        <v>21</v>
      </c>
      <c r="AT16">
        <v>11</v>
      </c>
      <c r="AU16">
        <v>10</v>
      </c>
      <c r="AV16">
        <v>6</v>
      </c>
      <c r="AW16">
        <v>0</v>
      </c>
      <c r="AX16">
        <v>13</v>
      </c>
      <c r="AY16">
        <v>0</v>
      </c>
      <c r="AZ16">
        <v>40</v>
      </c>
      <c r="BA16">
        <v>10</v>
      </c>
      <c r="BB16">
        <v>7</v>
      </c>
      <c r="BC16">
        <v>1</v>
      </c>
      <c r="BD16">
        <v>1</v>
      </c>
      <c r="BE16">
        <v>4</v>
      </c>
      <c r="BF16">
        <v>0</v>
      </c>
      <c r="BG16">
        <v>0</v>
      </c>
      <c r="BH16">
        <v>0</v>
      </c>
      <c r="BI16">
        <v>1</v>
      </c>
      <c r="BJ16">
        <v>0</v>
      </c>
      <c r="BK16">
        <v>0</v>
      </c>
      <c r="BL16">
        <v>1.26843269</v>
      </c>
      <c r="BM16">
        <v>-0.34260425999999999</v>
      </c>
      <c r="BN16">
        <v>18</v>
      </c>
      <c r="BO16">
        <v>7</v>
      </c>
      <c r="BP16">
        <v>7</v>
      </c>
      <c r="BQ16">
        <v>4</v>
      </c>
      <c r="BR16">
        <v>1</v>
      </c>
      <c r="BS16">
        <v>2.021913079544901</v>
      </c>
      <c r="BT16">
        <v>1.464320540428161</v>
      </c>
      <c r="BU16">
        <v>3.681</v>
      </c>
      <c r="BV16">
        <v>2.746</v>
      </c>
      <c r="BW16">
        <v>0.92600000000000005</v>
      </c>
      <c r="BX16">
        <v>0.80097087378640774</v>
      </c>
      <c r="BY16">
        <v>0.73493975903614461</v>
      </c>
      <c r="BZ16">
        <v>0.2121212121212121</v>
      </c>
      <c r="CA16">
        <v>23.84565916398714</v>
      </c>
      <c r="CB16">
        <v>4.051446945337621</v>
      </c>
      <c r="CC16">
        <v>1.157556270096463</v>
      </c>
      <c r="CD16">
        <v>0.23151125401929259</v>
      </c>
      <c r="CE16">
        <v>0.1433054662379421</v>
      </c>
      <c r="CF16">
        <v>0.1157556270096463</v>
      </c>
      <c r="CG16">
        <v>-38.303536977491973</v>
      </c>
      <c r="CH16">
        <v>0.30316362135048269</v>
      </c>
      <c r="CI16">
        <v>3.356913183279743</v>
      </c>
      <c r="CJ16">
        <v>2.19935691318328</v>
      </c>
      <c r="CK16">
        <v>1.620578778135048</v>
      </c>
      <c r="CL16">
        <v>36.84501607717042</v>
      </c>
      <c r="CM16">
        <v>2.083601286173633</v>
      </c>
      <c r="CN16">
        <v>1.48993454662378E-2</v>
      </c>
      <c r="CO16">
        <v>2.430868167202572</v>
      </c>
      <c r="CP16">
        <v>0.31786495176848878</v>
      </c>
      <c r="CQ16">
        <v>75.704180064308687</v>
      </c>
      <c r="CR16">
        <v>26.971061093247592</v>
      </c>
      <c r="CS16">
        <v>16.668810289389071</v>
      </c>
      <c r="CT16">
        <v>32.064308681672017</v>
      </c>
      <c r="CU16">
        <v>4.3987138263665599</v>
      </c>
      <c r="CV16">
        <v>22.34083601286174</v>
      </c>
      <c r="CW16">
        <v>9.3762057877813501</v>
      </c>
      <c r="CX16">
        <v>1.7363344051446949</v>
      </c>
      <c r="CY16">
        <v>0.69453376205787776</v>
      </c>
      <c r="CZ16">
        <v>0.69453376205787776</v>
      </c>
      <c r="DA16">
        <v>2.430868167202572</v>
      </c>
      <c r="DB16">
        <v>1.504823151125402</v>
      </c>
      <c r="DC16">
        <v>0.81028938906752412</v>
      </c>
      <c r="DD16">
        <v>0.1157556270096463</v>
      </c>
      <c r="DE16">
        <v>4.630225080385852</v>
      </c>
      <c r="DF16">
        <v>1.157556270096463</v>
      </c>
      <c r="DG16">
        <v>1.157556270096463</v>
      </c>
      <c r="DH16">
        <v>0.69453376205787776</v>
      </c>
      <c r="DI16">
        <v>0</v>
      </c>
      <c r="DJ16">
        <v>0.1157556270096463</v>
      </c>
      <c r="DK16">
        <v>0</v>
      </c>
      <c r="DL16">
        <v>0</v>
      </c>
      <c r="DM16">
        <v>0</v>
      </c>
      <c r="DN16">
        <v>0</v>
      </c>
      <c r="DO16">
        <v>0.46302250803858519</v>
      </c>
      <c r="DP16">
        <v>0.1157556270096463</v>
      </c>
      <c r="DQ16">
        <v>0</v>
      </c>
      <c r="DR16">
        <v>0.14682822135048229</v>
      </c>
      <c r="DS16">
        <v>-3.9658370932475893E-2</v>
      </c>
      <c r="DT16">
        <v>0.10718971061093251</v>
      </c>
      <c r="DU16">
        <v>2.083601286173633</v>
      </c>
      <c r="DV16">
        <v>0.81028938906752412</v>
      </c>
      <c r="DW16">
        <v>0.23404781628172491</v>
      </c>
      <c r="DX16">
        <v>0.16950334230036601</v>
      </c>
      <c r="DY16">
        <v>0.1157556270096463</v>
      </c>
      <c r="DZ16">
        <v>0.42609646302250798</v>
      </c>
      <c r="EA16">
        <v>17.131832797427649</v>
      </c>
      <c r="EB16">
        <v>10.88102893890675</v>
      </c>
      <c r="EC16">
        <v>10.186495176848879</v>
      </c>
      <c r="ED16">
        <v>6.9453376205787789</v>
      </c>
      <c r="EE16">
        <v>6.8181818181818163E-2</v>
      </c>
      <c r="EF16">
        <v>0</v>
      </c>
      <c r="EG16">
        <v>0.22018348623853209</v>
      </c>
      <c r="EH16">
        <v>0.42354740061162072</v>
      </c>
      <c r="EI16">
        <v>0.35626911314984699</v>
      </c>
      <c r="EJ16">
        <v>0.4</v>
      </c>
      <c r="EK16">
        <v>0.16666666666666671</v>
      </c>
      <c r="EL16">
        <v>0.66666666666666663</v>
      </c>
      <c r="EM16">
        <v>0.52380952380952384</v>
      </c>
      <c r="EN16">
        <v>0</v>
      </c>
      <c r="EO16">
        <v>0.34482758620689657</v>
      </c>
      <c r="EP16">
        <v>0.3888888888888889</v>
      </c>
      <c r="EQ16">
        <v>5.5555555555555552E-2</v>
      </c>
      <c r="ER16">
        <v>0.72422526726903391</v>
      </c>
      <c r="ES16">
        <v>2.1111111111111112</v>
      </c>
      <c r="ET16">
        <v>0.1123285044191612</v>
      </c>
      <c r="EU16">
        <f t="shared" si="0"/>
        <v>0.10496941896024464</v>
      </c>
    </row>
    <row r="17" spans="1:151" hidden="1" x14ac:dyDescent="0.25">
      <c r="A17" t="s">
        <v>2442</v>
      </c>
      <c r="B17" t="s">
        <v>194</v>
      </c>
      <c r="C17" t="s">
        <v>180</v>
      </c>
      <c r="D17" t="s">
        <v>2454</v>
      </c>
      <c r="E17" t="s">
        <v>2455</v>
      </c>
      <c r="F17" t="s">
        <v>2449</v>
      </c>
      <c r="G17" t="s">
        <v>2456</v>
      </c>
      <c r="H17" t="s">
        <v>2457</v>
      </c>
      <c r="I17" t="s">
        <v>2458</v>
      </c>
      <c r="J17" t="s">
        <v>2459</v>
      </c>
      <c r="K17">
        <v>372.2</v>
      </c>
      <c r="L17">
        <v>96</v>
      </c>
      <c r="M17">
        <v>73</v>
      </c>
      <c r="N17">
        <v>21</v>
      </c>
      <c r="O17">
        <v>55</v>
      </c>
      <c r="P17">
        <v>41</v>
      </c>
      <c r="Q17">
        <v>2</v>
      </c>
      <c r="R17">
        <v>1</v>
      </c>
      <c r="S17">
        <v>0.61599999999999999</v>
      </c>
      <c r="T17">
        <v>1</v>
      </c>
      <c r="U17">
        <v>-216.4</v>
      </c>
      <c r="V17">
        <v>0.82279604000000106</v>
      </c>
      <c r="W17">
        <v>10</v>
      </c>
      <c r="X17">
        <v>0</v>
      </c>
      <c r="Y17">
        <v>13</v>
      </c>
      <c r="Z17">
        <v>11</v>
      </c>
      <c r="AA17">
        <v>9</v>
      </c>
      <c r="AB17">
        <v>322.5</v>
      </c>
      <c r="AC17">
        <v>0.24721897999999859</v>
      </c>
      <c r="AD17">
        <v>0</v>
      </c>
      <c r="AE17">
        <v>2</v>
      </c>
      <c r="AF17">
        <v>92</v>
      </c>
      <c r="AG17">
        <v>51</v>
      </c>
      <c r="AH17">
        <v>262</v>
      </c>
      <c r="AI17">
        <v>15</v>
      </c>
      <c r="AJ17">
        <v>116</v>
      </c>
      <c r="AK17">
        <v>91</v>
      </c>
      <c r="AL17">
        <v>55</v>
      </c>
      <c r="AM17">
        <v>10</v>
      </c>
      <c r="AN17">
        <v>3</v>
      </c>
      <c r="AO17">
        <v>2</v>
      </c>
      <c r="AP17">
        <v>1</v>
      </c>
      <c r="AQ17">
        <v>3</v>
      </c>
      <c r="AR17">
        <v>0</v>
      </c>
      <c r="AS17">
        <v>2</v>
      </c>
      <c r="AT17">
        <v>1</v>
      </c>
      <c r="AU17">
        <v>6</v>
      </c>
      <c r="AV17">
        <v>6</v>
      </c>
      <c r="AW17">
        <v>0</v>
      </c>
      <c r="AX17">
        <v>2</v>
      </c>
      <c r="AY17">
        <v>0</v>
      </c>
      <c r="AZ17">
        <v>9</v>
      </c>
      <c r="BA17">
        <v>4</v>
      </c>
      <c r="BB17">
        <v>2</v>
      </c>
      <c r="BC17">
        <v>1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0.44419604000000001</v>
      </c>
      <c r="BM17">
        <v>4.5430819999999997E-2</v>
      </c>
      <c r="BN17">
        <v>4</v>
      </c>
      <c r="BO17">
        <v>1</v>
      </c>
      <c r="BP17">
        <v>2</v>
      </c>
      <c r="BQ17">
        <v>1</v>
      </c>
      <c r="BR17">
        <v>0</v>
      </c>
      <c r="BS17">
        <v>0.1249752063304183</v>
      </c>
      <c r="BT17">
        <v>2.0802648738026602E-2</v>
      </c>
      <c r="BU17">
        <v>0.105</v>
      </c>
      <c r="BV17">
        <v>1.071</v>
      </c>
      <c r="BW17">
        <v>0.49</v>
      </c>
      <c r="BX17">
        <v>0.76041666666666663</v>
      </c>
      <c r="BY17">
        <v>0.74545454545454548</v>
      </c>
      <c r="BZ17">
        <v>0.28767123287671231</v>
      </c>
      <c r="CA17">
        <v>23.213326168726489</v>
      </c>
      <c r="CB17">
        <v>5.0779150994089202</v>
      </c>
      <c r="CC17">
        <v>0.48361096184846858</v>
      </c>
      <c r="CD17">
        <v>0.24180548092423429</v>
      </c>
      <c r="CE17">
        <v>0.1489521762493283</v>
      </c>
      <c r="CF17">
        <v>0.24180548092423429</v>
      </c>
      <c r="CG17">
        <v>-52.326706072004313</v>
      </c>
      <c r="CH17">
        <v>0.19895659215475581</v>
      </c>
      <c r="CI17">
        <v>2.4180548092423431</v>
      </c>
      <c r="CJ17">
        <v>3.1434712520150461</v>
      </c>
      <c r="CK17">
        <v>2.176249328318109</v>
      </c>
      <c r="CL17">
        <v>77.982267598065562</v>
      </c>
      <c r="CM17">
        <v>2.6598602901665771</v>
      </c>
      <c r="CN17">
        <v>5.9778904352498323E-2</v>
      </c>
      <c r="CO17">
        <v>0</v>
      </c>
      <c r="CP17">
        <v>0.25897367006985489</v>
      </c>
      <c r="CQ17">
        <v>63.353036002149381</v>
      </c>
      <c r="CR17">
        <v>28.049435787211181</v>
      </c>
      <c r="CS17">
        <v>13.299301450832891</v>
      </c>
      <c r="CT17">
        <v>22.004298764105322</v>
      </c>
      <c r="CU17">
        <v>3.6270822138635141</v>
      </c>
      <c r="CV17">
        <v>22.24610424502956</v>
      </c>
      <c r="CW17">
        <v>12.332079527135949</v>
      </c>
      <c r="CX17">
        <v>2.4180548092423431</v>
      </c>
      <c r="CY17">
        <v>0.48361096184846858</v>
      </c>
      <c r="CZ17">
        <v>0.7254164427727029</v>
      </c>
      <c r="DA17">
        <v>0.48361096184846858</v>
      </c>
      <c r="DB17">
        <v>0.48361096184846858</v>
      </c>
      <c r="DC17">
        <v>0.48361096184846858</v>
      </c>
      <c r="DD17">
        <v>0.24180548092423429</v>
      </c>
      <c r="DE17">
        <v>2.176249328318109</v>
      </c>
      <c r="DF17">
        <v>0.96722192369693727</v>
      </c>
      <c r="DG17">
        <v>1.450832885545406</v>
      </c>
      <c r="DH17">
        <v>1.450832885545406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0.10740903707684039</v>
      </c>
      <c r="DS17">
        <v>1.098542127888232E-2</v>
      </c>
      <c r="DT17">
        <v>0.1184846856528748</v>
      </c>
      <c r="DU17">
        <v>0.96722192369693727</v>
      </c>
      <c r="DV17">
        <v>0.24180548092423429</v>
      </c>
      <c r="DW17">
        <v>3.021968987033221E-2</v>
      </c>
      <c r="DX17">
        <v>5.0301944825964376E-3</v>
      </c>
      <c r="DY17">
        <v>0</v>
      </c>
      <c r="DZ17">
        <v>2.5389575497044601E-2</v>
      </c>
      <c r="EA17">
        <v>18.13541106931757</v>
      </c>
      <c r="EB17">
        <v>10.88124664159054</v>
      </c>
      <c r="EC17">
        <v>4.1106931757119831</v>
      </c>
      <c r="ED17">
        <v>3.1434712520150461</v>
      </c>
      <c r="EE17">
        <v>0.35294117647058831</v>
      </c>
      <c r="EF17">
        <v>0</v>
      </c>
      <c r="EG17">
        <v>0.20992366412213739</v>
      </c>
      <c r="EH17">
        <v>0.34732824427480918</v>
      </c>
      <c r="EI17">
        <v>0.44274809160305351</v>
      </c>
      <c r="EJ17">
        <v>0.3</v>
      </c>
      <c r="EK17">
        <v>0.5</v>
      </c>
      <c r="EL17">
        <v>0</v>
      </c>
      <c r="EM17">
        <v>0.5</v>
      </c>
      <c r="EN17">
        <v>0</v>
      </c>
      <c r="EO17">
        <v>0</v>
      </c>
      <c r="EP17">
        <v>0.25</v>
      </c>
      <c r="EQ17">
        <v>0</v>
      </c>
      <c r="ER17">
        <v>0.166454205988883</v>
      </c>
      <c r="ES17">
        <v>3.75</v>
      </c>
      <c r="ET17">
        <v>3.1243801582604581E-2</v>
      </c>
      <c r="EU17">
        <f t="shared" si="0"/>
        <v>0.10219465648854961</v>
      </c>
    </row>
    <row r="18" spans="1:151" hidden="1" x14ac:dyDescent="0.25">
      <c r="A18" t="s">
        <v>514</v>
      </c>
      <c r="B18" t="s">
        <v>151</v>
      </c>
      <c r="C18" t="s">
        <v>180</v>
      </c>
      <c r="D18" t="s">
        <v>531</v>
      </c>
      <c r="E18" t="s">
        <v>532</v>
      </c>
      <c r="F18" t="s">
        <v>533</v>
      </c>
      <c r="G18" t="s">
        <v>534</v>
      </c>
      <c r="H18" t="s">
        <v>535</v>
      </c>
      <c r="I18" t="s">
        <v>536</v>
      </c>
      <c r="J18" t="s">
        <v>537</v>
      </c>
      <c r="K18">
        <v>417.4</v>
      </c>
      <c r="L18">
        <v>105</v>
      </c>
      <c r="M18">
        <v>70</v>
      </c>
      <c r="N18">
        <v>19</v>
      </c>
      <c r="O18">
        <v>48</v>
      </c>
      <c r="P18">
        <v>33</v>
      </c>
      <c r="Q18">
        <v>4</v>
      </c>
      <c r="R18">
        <v>1</v>
      </c>
      <c r="S18">
        <v>0.247</v>
      </c>
      <c r="T18">
        <v>0</v>
      </c>
      <c r="U18">
        <v>-108.6</v>
      </c>
      <c r="V18">
        <v>0.99954992000000098</v>
      </c>
      <c r="W18">
        <v>23</v>
      </c>
      <c r="X18">
        <v>6</v>
      </c>
      <c r="Y18">
        <v>11</v>
      </c>
      <c r="Z18">
        <v>9</v>
      </c>
      <c r="AA18">
        <v>6</v>
      </c>
      <c r="AB18">
        <v>178.3</v>
      </c>
      <c r="AC18">
        <v>0.23646543999999961</v>
      </c>
      <c r="AD18">
        <v>4</v>
      </c>
      <c r="AE18">
        <v>4</v>
      </c>
      <c r="AF18">
        <v>94</v>
      </c>
      <c r="AG18">
        <v>37</v>
      </c>
      <c r="AH18">
        <v>341</v>
      </c>
      <c r="AI18">
        <v>21</v>
      </c>
      <c r="AJ18">
        <v>133</v>
      </c>
      <c r="AK18">
        <v>165</v>
      </c>
      <c r="AL18">
        <v>43</v>
      </c>
      <c r="AM18">
        <v>24</v>
      </c>
      <c r="AN18">
        <v>13</v>
      </c>
      <c r="AO18">
        <v>1</v>
      </c>
      <c r="AP18">
        <v>0</v>
      </c>
      <c r="AQ18">
        <v>9</v>
      </c>
      <c r="AR18">
        <v>2</v>
      </c>
      <c r="AS18">
        <v>10</v>
      </c>
      <c r="AT18">
        <v>8</v>
      </c>
      <c r="AU18">
        <v>5</v>
      </c>
      <c r="AV18">
        <v>5</v>
      </c>
      <c r="AW18">
        <v>1</v>
      </c>
      <c r="AX18">
        <v>4</v>
      </c>
      <c r="AY18">
        <v>0</v>
      </c>
      <c r="AZ18">
        <v>19</v>
      </c>
      <c r="BA18">
        <v>10</v>
      </c>
      <c r="BB18">
        <v>2</v>
      </c>
      <c r="BC18">
        <v>2</v>
      </c>
      <c r="BD18">
        <v>0</v>
      </c>
      <c r="BE18">
        <v>5</v>
      </c>
      <c r="BF18">
        <v>0</v>
      </c>
      <c r="BG18">
        <v>0</v>
      </c>
      <c r="BH18">
        <v>0</v>
      </c>
      <c r="BI18">
        <v>1</v>
      </c>
      <c r="BJ18">
        <v>0</v>
      </c>
      <c r="BK18">
        <v>0</v>
      </c>
      <c r="BL18">
        <v>1.20323048</v>
      </c>
      <c r="BM18">
        <v>6.838880000000002E-3</v>
      </c>
      <c r="BN18">
        <v>8</v>
      </c>
      <c r="BO18">
        <v>4</v>
      </c>
      <c r="BP18">
        <v>0</v>
      </c>
      <c r="BQ18">
        <v>4</v>
      </c>
      <c r="BR18">
        <v>3</v>
      </c>
      <c r="BS18">
        <v>2.65336417787075</v>
      </c>
      <c r="BT18">
        <v>2.3263695240020752</v>
      </c>
      <c r="BU18">
        <v>2.7869999999999999</v>
      </c>
      <c r="BV18">
        <v>1.236</v>
      </c>
      <c r="BW18">
        <v>1.21</v>
      </c>
      <c r="BX18">
        <v>0.66666666666666663</v>
      </c>
      <c r="BY18">
        <v>0.6875</v>
      </c>
      <c r="BZ18">
        <v>0.27142857142857141</v>
      </c>
      <c r="CA18">
        <v>22.640153330138961</v>
      </c>
      <c r="CB18">
        <v>4.0967896502156211</v>
      </c>
      <c r="CC18">
        <v>0.86248203162434112</v>
      </c>
      <c r="CD18">
        <v>0.21562050790608531</v>
      </c>
      <c r="CE18">
        <v>5.3258265452803072E-2</v>
      </c>
      <c r="CF18">
        <v>0</v>
      </c>
      <c r="CG18">
        <v>-23.41638715860087</v>
      </c>
      <c r="CH18">
        <v>0.21552346142788709</v>
      </c>
      <c r="CI18">
        <v>4.9592716818399616</v>
      </c>
      <c r="CJ18">
        <v>2.371825586966938</v>
      </c>
      <c r="CK18">
        <v>1.293723047436512</v>
      </c>
      <c r="CL18">
        <v>38.445136559655012</v>
      </c>
      <c r="CM18">
        <v>1.940584571154768</v>
      </c>
      <c r="CN18">
        <v>5.0986798275035862E-2</v>
      </c>
      <c r="CO18">
        <v>0.86248203162434112</v>
      </c>
      <c r="CP18">
        <v>0.26650694777192152</v>
      </c>
      <c r="CQ18">
        <v>73.526593195975096</v>
      </c>
      <c r="CR18">
        <v>28.67752755150935</v>
      </c>
      <c r="CS18">
        <v>9.2716818399616674</v>
      </c>
      <c r="CT18">
        <v>35.57738380450408</v>
      </c>
      <c r="CU18">
        <v>4.5280306660277914</v>
      </c>
      <c r="CV18">
        <v>20.268327743172019</v>
      </c>
      <c r="CW18">
        <v>7.9779587925251558</v>
      </c>
      <c r="CX18">
        <v>5.1748921897460471</v>
      </c>
      <c r="CY18">
        <v>0.21562050790608531</v>
      </c>
      <c r="CZ18">
        <v>1.940584571154768</v>
      </c>
      <c r="DA18">
        <v>2.1562050790608529</v>
      </c>
      <c r="DB18">
        <v>0.86248203162434112</v>
      </c>
      <c r="DC18">
        <v>0.43124101581217061</v>
      </c>
      <c r="DD18">
        <v>0.43124101581217061</v>
      </c>
      <c r="DE18">
        <v>4.0967896502156211</v>
      </c>
      <c r="DF18">
        <v>2.1562050790608529</v>
      </c>
      <c r="DG18">
        <v>1.078102539530426</v>
      </c>
      <c r="DH18">
        <v>1.078102539530426</v>
      </c>
      <c r="DI18">
        <v>0.21562050790608531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1.078102539530426</v>
      </c>
      <c r="DP18">
        <v>0.21562050790608531</v>
      </c>
      <c r="DQ18">
        <v>0</v>
      </c>
      <c r="DR18">
        <v>0.25944116722568278</v>
      </c>
      <c r="DS18">
        <v>1.474602779108769E-3</v>
      </c>
      <c r="DT18">
        <v>0.26090081456636321</v>
      </c>
      <c r="DU18">
        <v>1.724964063248682</v>
      </c>
      <c r="DV18">
        <v>0.86248203162434112</v>
      </c>
      <c r="DW18">
        <v>0.57211973169230357</v>
      </c>
      <c r="DX18">
        <v>0.50161297834256535</v>
      </c>
      <c r="DY18">
        <v>0.64686152371825589</v>
      </c>
      <c r="DZ18">
        <v>0.60093435553425967</v>
      </c>
      <c r="EA18">
        <v>20.052707235265931</v>
      </c>
      <c r="EB18">
        <v>10.781025395304271</v>
      </c>
      <c r="EC18">
        <v>7.7623382846190703</v>
      </c>
      <c r="ED18">
        <v>6.2529947292764732</v>
      </c>
      <c r="EE18">
        <v>0.1388888888888889</v>
      </c>
      <c r="EF18">
        <v>2.777777777777778E-2</v>
      </c>
      <c r="EG18">
        <v>0.12609970674486801</v>
      </c>
      <c r="EH18">
        <v>0.4838709677419355</v>
      </c>
      <c r="EI18">
        <v>0.39002932551319652</v>
      </c>
      <c r="EJ18">
        <v>0.54166666666666663</v>
      </c>
      <c r="EK18">
        <v>0</v>
      </c>
      <c r="EL18">
        <v>0.22222222222222221</v>
      </c>
      <c r="EM18">
        <v>0.8</v>
      </c>
      <c r="EN18">
        <v>0</v>
      </c>
      <c r="EO18">
        <v>0.2608695652173913</v>
      </c>
      <c r="EP18">
        <v>0.5</v>
      </c>
      <c r="EQ18">
        <v>0.375</v>
      </c>
      <c r="ER18">
        <v>0.87676224146092196</v>
      </c>
      <c r="ES18">
        <v>2.625</v>
      </c>
      <c r="ET18">
        <v>0.33167052223384369</v>
      </c>
      <c r="EU18">
        <f t="shared" si="0"/>
        <v>9.0615835777126091E-2</v>
      </c>
    </row>
    <row r="19" spans="1:151" hidden="1" x14ac:dyDescent="0.25">
      <c r="A19" t="s">
        <v>1157</v>
      </c>
      <c r="B19" t="s">
        <v>360</v>
      </c>
      <c r="C19" t="s">
        <v>180</v>
      </c>
      <c r="D19" t="s">
        <v>1171</v>
      </c>
      <c r="E19" t="s">
        <v>1172</v>
      </c>
      <c r="F19" t="s">
        <v>1161</v>
      </c>
      <c r="G19" t="s">
        <v>1173</v>
      </c>
      <c r="H19" t="s">
        <v>1174</v>
      </c>
      <c r="I19" t="s">
        <v>1175</v>
      </c>
      <c r="J19" t="s">
        <v>1176</v>
      </c>
      <c r="K19">
        <v>479.3</v>
      </c>
      <c r="L19">
        <v>141</v>
      </c>
      <c r="M19">
        <v>110</v>
      </c>
      <c r="N19">
        <v>22</v>
      </c>
      <c r="O19">
        <v>73</v>
      </c>
      <c r="P19">
        <v>54</v>
      </c>
      <c r="Q19">
        <v>5</v>
      </c>
      <c r="R19">
        <v>1</v>
      </c>
      <c r="S19">
        <v>0.188</v>
      </c>
      <c r="T19">
        <v>0</v>
      </c>
      <c r="U19">
        <v>-604.50000000000011</v>
      </c>
      <c r="V19">
        <v>0.94784382000000211</v>
      </c>
      <c r="W19">
        <v>6</v>
      </c>
      <c r="X19">
        <v>1</v>
      </c>
      <c r="Y19">
        <v>14</v>
      </c>
      <c r="Z19">
        <v>15</v>
      </c>
      <c r="AA19">
        <v>9</v>
      </c>
      <c r="AB19">
        <v>329.19999999999987</v>
      </c>
      <c r="AC19">
        <v>0.1808302499999993</v>
      </c>
      <c r="AD19">
        <v>0</v>
      </c>
      <c r="AE19">
        <v>2</v>
      </c>
      <c r="AF19">
        <v>128</v>
      </c>
      <c r="AG19">
        <v>67</v>
      </c>
      <c r="AH19">
        <v>312</v>
      </c>
      <c r="AI19">
        <v>17</v>
      </c>
      <c r="AJ19">
        <v>139</v>
      </c>
      <c r="AK19">
        <v>123</v>
      </c>
      <c r="AL19">
        <v>50</v>
      </c>
      <c r="AM19">
        <v>4</v>
      </c>
      <c r="AN19">
        <v>0</v>
      </c>
      <c r="AO19">
        <v>0</v>
      </c>
      <c r="AP19">
        <v>0</v>
      </c>
      <c r="AQ19">
        <v>2</v>
      </c>
      <c r="AR19">
        <v>0</v>
      </c>
      <c r="AS19">
        <v>4</v>
      </c>
      <c r="AT19">
        <v>2</v>
      </c>
      <c r="AU19">
        <v>5</v>
      </c>
      <c r="AV19">
        <v>4</v>
      </c>
      <c r="AW19">
        <v>0</v>
      </c>
      <c r="AX19">
        <v>6</v>
      </c>
      <c r="AY19">
        <v>0</v>
      </c>
      <c r="AZ19">
        <v>17</v>
      </c>
      <c r="BA19">
        <v>7</v>
      </c>
      <c r="BB19">
        <v>1</v>
      </c>
      <c r="BC19">
        <v>0</v>
      </c>
      <c r="BD19">
        <v>0</v>
      </c>
      <c r="BE19">
        <v>2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0.43790309999999999</v>
      </c>
      <c r="BM19">
        <v>-3.6154070000000003E-2</v>
      </c>
      <c r="BN19">
        <v>4</v>
      </c>
      <c r="BO19">
        <v>0</v>
      </c>
      <c r="BP19">
        <v>1</v>
      </c>
      <c r="BQ19">
        <v>3</v>
      </c>
      <c r="BR19">
        <v>0</v>
      </c>
      <c r="BS19">
        <v>0.5547802150249479</v>
      </c>
      <c r="BT19">
        <v>0</v>
      </c>
      <c r="BU19">
        <v>0.20799999999999999</v>
      </c>
      <c r="BV19">
        <v>1.1279999999999999</v>
      </c>
      <c r="BW19">
        <v>0.40200000000000002</v>
      </c>
      <c r="BX19">
        <v>0.78014184397163122</v>
      </c>
      <c r="BY19">
        <v>0.73972602739726023</v>
      </c>
      <c r="BZ19">
        <v>0.2</v>
      </c>
      <c r="CA19">
        <v>26.476110995201331</v>
      </c>
      <c r="CB19">
        <v>4.1310244105987897</v>
      </c>
      <c r="CC19">
        <v>0.93886918422699761</v>
      </c>
      <c r="CD19">
        <v>0.18777383684539961</v>
      </c>
      <c r="CE19">
        <v>3.5301481326935107E-2</v>
      </c>
      <c r="CF19">
        <v>0</v>
      </c>
      <c r="CG19">
        <v>-113.5092843730441</v>
      </c>
      <c r="CH19">
        <v>0.1779802708116007</v>
      </c>
      <c r="CI19">
        <v>1.126643021072397</v>
      </c>
      <c r="CJ19">
        <v>2.6288337158355932</v>
      </c>
      <c r="CK19">
        <v>1.6899645316085961</v>
      </c>
      <c r="CL19">
        <v>61.815147089505523</v>
      </c>
      <c r="CM19">
        <v>2.8166075526809928</v>
      </c>
      <c r="CN19">
        <v>3.3955189860212683E-2</v>
      </c>
      <c r="CO19">
        <v>0</v>
      </c>
      <c r="CP19">
        <v>0.21180888796161071</v>
      </c>
      <c r="CQ19">
        <v>58.585437095764647</v>
      </c>
      <c r="CR19">
        <v>26.100563321510531</v>
      </c>
      <c r="CS19">
        <v>9.3886918422699761</v>
      </c>
      <c r="CT19">
        <v>23.096181931984141</v>
      </c>
      <c r="CU19">
        <v>3.1921552263717921</v>
      </c>
      <c r="CV19">
        <v>24.03505111621114</v>
      </c>
      <c r="CW19">
        <v>12.58084706864177</v>
      </c>
      <c r="CX19">
        <v>0.75109534738159822</v>
      </c>
      <c r="CY19">
        <v>0</v>
      </c>
      <c r="CZ19">
        <v>0.37554767369079911</v>
      </c>
      <c r="DA19">
        <v>0.75109534738159822</v>
      </c>
      <c r="DB19">
        <v>1.126643021072397</v>
      </c>
      <c r="DC19">
        <v>0.18777383684539961</v>
      </c>
      <c r="DD19">
        <v>0</v>
      </c>
      <c r="DE19">
        <v>3.1921552263717921</v>
      </c>
      <c r="DF19">
        <v>1.3144168579177971</v>
      </c>
      <c r="DG19">
        <v>0.93886918422699761</v>
      </c>
      <c r="DH19">
        <v>0.75109534738159822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0.37554767369079911</v>
      </c>
      <c r="DP19">
        <v>0</v>
      </c>
      <c r="DQ19">
        <v>0</v>
      </c>
      <c r="DR19">
        <v>8.2226745253494674E-2</v>
      </c>
      <c r="DS19">
        <v>-6.788788441477153E-3</v>
      </c>
      <c r="DT19">
        <v>7.5485082411850618E-2</v>
      </c>
      <c r="DU19">
        <v>0.75109534738159822</v>
      </c>
      <c r="DV19">
        <v>0</v>
      </c>
      <c r="DW19">
        <v>0.1041732095811502</v>
      </c>
      <c r="DX19">
        <v>0</v>
      </c>
      <c r="DY19">
        <v>0</v>
      </c>
      <c r="DZ19">
        <v>3.90569580638431E-2</v>
      </c>
      <c r="EA19">
        <v>17.087419152931361</v>
      </c>
      <c r="EB19">
        <v>11.45420404756937</v>
      </c>
      <c r="EC19">
        <v>5.2576674316711864</v>
      </c>
      <c r="ED19">
        <v>3.75547673690799</v>
      </c>
      <c r="EE19">
        <v>0.1428571428571429</v>
      </c>
      <c r="EF19">
        <v>0</v>
      </c>
      <c r="EG19">
        <v>0.16025641025641019</v>
      </c>
      <c r="EH19">
        <v>0.39423076923076927</v>
      </c>
      <c r="EI19">
        <v>0.44551282051282048</v>
      </c>
      <c r="EJ19">
        <v>0</v>
      </c>
      <c r="EK19">
        <v>0</v>
      </c>
      <c r="EL19">
        <v>0</v>
      </c>
      <c r="EM19">
        <v>0.5</v>
      </c>
      <c r="EN19">
        <v>0</v>
      </c>
      <c r="EO19">
        <v>0.16666666666666671</v>
      </c>
      <c r="EP19">
        <v>0</v>
      </c>
      <c r="EQ19">
        <v>0</v>
      </c>
      <c r="ER19">
        <v>0</v>
      </c>
      <c r="ES19">
        <v>4.25</v>
      </c>
      <c r="ET19">
        <v>0.138695053756237</v>
      </c>
      <c r="EU19">
        <f t="shared" si="0"/>
        <v>9.0384615384615369E-2</v>
      </c>
    </row>
    <row r="20" spans="1:151" hidden="1" x14ac:dyDescent="0.25">
      <c r="A20" t="s">
        <v>248</v>
      </c>
      <c r="B20" t="s">
        <v>249</v>
      </c>
      <c r="C20" t="s">
        <v>180</v>
      </c>
      <c r="D20" t="s">
        <v>268</v>
      </c>
      <c r="E20" t="s">
        <v>269</v>
      </c>
      <c r="F20" t="s">
        <v>270</v>
      </c>
      <c r="G20" t="s">
        <v>271</v>
      </c>
      <c r="H20" t="s">
        <v>272</v>
      </c>
      <c r="I20" t="s">
        <v>273</v>
      </c>
      <c r="J20" t="s">
        <v>274</v>
      </c>
      <c r="K20">
        <v>634.70000000000005</v>
      </c>
      <c r="L20">
        <v>254</v>
      </c>
      <c r="M20">
        <v>179</v>
      </c>
      <c r="N20">
        <v>67</v>
      </c>
      <c r="O20">
        <v>145</v>
      </c>
      <c r="P20">
        <v>92</v>
      </c>
      <c r="Q20">
        <v>8</v>
      </c>
      <c r="R20">
        <v>1</v>
      </c>
      <c r="S20">
        <v>1.1160000000000001</v>
      </c>
      <c r="T20">
        <v>2</v>
      </c>
      <c r="U20">
        <v>-413.10000000000008</v>
      </c>
      <c r="V20">
        <v>1.56934598</v>
      </c>
      <c r="W20">
        <v>27</v>
      </c>
      <c r="X20">
        <v>4</v>
      </c>
      <c r="Y20">
        <v>29</v>
      </c>
      <c r="Z20">
        <v>32</v>
      </c>
      <c r="AA20">
        <v>10</v>
      </c>
      <c r="AB20">
        <v>629.40000000000009</v>
      </c>
      <c r="AC20">
        <v>0.58897946999999928</v>
      </c>
      <c r="AD20">
        <v>8</v>
      </c>
      <c r="AE20">
        <v>11</v>
      </c>
      <c r="AF20">
        <v>250</v>
      </c>
      <c r="AG20">
        <v>150</v>
      </c>
      <c r="AH20">
        <v>601</v>
      </c>
      <c r="AI20">
        <v>48</v>
      </c>
      <c r="AJ20">
        <v>338</v>
      </c>
      <c r="AK20">
        <v>194</v>
      </c>
      <c r="AL20">
        <v>69</v>
      </c>
      <c r="AM20">
        <v>14</v>
      </c>
      <c r="AN20">
        <v>6</v>
      </c>
      <c r="AO20">
        <v>2</v>
      </c>
      <c r="AP20">
        <v>0</v>
      </c>
      <c r="AQ20">
        <v>4</v>
      </c>
      <c r="AR20">
        <v>3</v>
      </c>
      <c r="AS20">
        <v>6</v>
      </c>
      <c r="AT20">
        <v>6</v>
      </c>
      <c r="AU20">
        <v>3</v>
      </c>
      <c r="AV20">
        <v>3</v>
      </c>
      <c r="AW20">
        <v>0</v>
      </c>
      <c r="AX20">
        <v>7</v>
      </c>
      <c r="AY20">
        <v>0</v>
      </c>
      <c r="AZ20">
        <v>11</v>
      </c>
      <c r="BA20">
        <v>3</v>
      </c>
      <c r="BB20">
        <v>1</v>
      </c>
      <c r="BC20">
        <v>0</v>
      </c>
      <c r="BD20">
        <v>0</v>
      </c>
      <c r="BE20">
        <v>3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0.69518897000000002</v>
      </c>
      <c r="BM20">
        <v>-6.1931340000000001E-2</v>
      </c>
      <c r="BN20">
        <v>8</v>
      </c>
      <c r="BO20">
        <v>3</v>
      </c>
      <c r="BP20">
        <v>3</v>
      </c>
      <c r="BQ20">
        <v>2</v>
      </c>
      <c r="BR20">
        <v>0</v>
      </c>
      <c r="BS20">
        <v>1.0344616342335939</v>
      </c>
      <c r="BT20">
        <v>0.69844269752502441</v>
      </c>
      <c r="BU20">
        <v>0.76400000000000001</v>
      </c>
      <c r="BV20">
        <v>2.157</v>
      </c>
      <c r="BW20">
        <v>0.63400000000000001</v>
      </c>
      <c r="BX20">
        <v>0.70472440944881887</v>
      </c>
      <c r="BY20">
        <v>0.6344827586206897</v>
      </c>
      <c r="BZ20">
        <v>0.37430167597765363</v>
      </c>
      <c r="CA20">
        <v>36.01701591302978</v>
      </c>
      <c r="CB20">
        <v>9.500551441625964</v>
      </c>
      <c r="CC20">
        <v>1.13439420198519</v>
      </c>
      <c r="CD20">
        <v>0.1417992752481487</v>
      </c>
      <c r="CE20">
        <v>0.158247991176934</v>
      </c>
      <c r="CF20">
        <v>0.28359855049629751</v>
      </c>
      <c r="CG20">
        <v>-58.577280605010252</v>
      </c>
      <c r="CH20">
        <v>0.22253212257759569</v>
      </c>
      <c r="CI20">
        <v>3.8285804317000149</v>
      </c>
      <c r="CJ20">
        <v>4.1121789821963128</v>
      </c>
      <c r="CK20">
        <v>1.417992752481487</v>
      </c>
      <c r="CL20">
        <v>89.248463841184815</v>
      </c>
      <c r="CM20">
        <v>4.5375768079407592</v>
      </c>
      <c r="CN20">
        <v>8.3516861982038657E-2</v>
      </c>
      <c r="CO20">
        <v>1.13439420198519</v>
      </c>
      <c r="CP20">
        <v>0.30586103671025677</v>
      </c>
      <c r="CQ20">
        <v>85.221364424137377</v>
      </c>
      <c r="CR20">
        <v>47.928155033874269</v>
      </c>
      <c r="CS20">
        <v>9.7841499921222628</v>
      </c>
      <c r="CT20">
        <v>27.509059398140849</v>
      </c>
      <c r="CU20">
        <v>6.8063652119111389</v>
      </c>
      <c r="CV20">
        <v>35.449818812037179</v>
      </c>
      <c r="CW20">
        <v>21.269891287222311</v>
      </c>
      <c r="CX20">
        <v>1.9851898534740819</v>
      </c>
      <c r="CY20">
        <v>0.28359855049629751</v>
      </c>
      <c r="CZ20">
        <v>0.5671971009925949</v>
      </c>
      <c r="DA20">
        <v>0.85079565148889236</v>
      </c>
      <c r="DB20">
        <v>0.99259492673704097</v>
      </c>
      <c r="DC20">
        <v>0.1417992752481487</v>
      </c>
      <c r="DD20">
        <v>0</v>
      </c>
      <c r="DE20">
        <v>1.559792027729636</v>
      </c>
      <c r="DF20">
        <v>0.42539782574444618</v>
      </c>
      <c r="DG20">
        <v>0.42539782574444618</v>
      </c>
      <c r="DH20">
        <v>0.42539782574444618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0.42539782574444618</v>
      </c>
      <c r="DP20">
        <v>0</v>
      </c>
      <c r="DQ20">
        <v>0</v>
      </c>
      <c r="DR20">
        <v>9.8577292106507008E-2</v>
      </c>
      <c r="DS20">
        <v>-8.7818191271466818E-3</v>
      </c>
      <c r="DT20">
        <v>8.9900740507326285E-2</v>
      </c>
      <c r="DU20">
        <v>1.13439420198519</v>
      </c>
      <c r="DV20">
        <v>0.42539782574444618</v>
      </c>
      <c r="DW20">
        <v>0.1466859100063391</v>
      </c>
      <c r="DX20">
        <v>9.9038668311410422E-2</v>
      </c>
      <c r="DY20">
        <v>0</v>
      </c>
      <c r="DZ20">
        <v>0.1083346462895856</v>
      </c>
      <c r="EA20">
        <v>27.367260122892699</v>
      </c>
      <c r="EB20">
        <v>15.739719552544511</v>
      </c>
      <c r="EC20">
        <v>3.8285804317000149</v>
      </c>
      <c r="ED20">
        <v>2.5523869544666771</v>
      </c>
      <c r="EE20">
        <v>0.1111111111111111</v>
      </c>
      <c r="EF20">
        <v>0</v>
      </c>
      <c r="EG20">
        <v>0.1148086522462563</v>
      </c>
      <c r="EH20">
        <v>0.32279534109816982</v>
      </c>
      <c r="EI20">
        <v>0.5623960066555741</v>
      </c>
      <c r="EJ20">
        <v>0.42857142857142849</v>
      </c>
      <c r="EK20">
        <v>0</v>
      </c>
      <c r="EL20">
        <v>0.75</v>
      </c>
      <c r="EM20">
        <v>1</v>
      </c>
      <c r="EN20">
        <v>0</v>
      </c>
      <c r="EO20">
        <v>0.14814814814814811</v>
      </c>
      <c r="EP20">
        <v>0.375</v>
      </c>
      <c r="EQ20">
        <v>0</v>
      </c>
      <c r="ER20">
        <v>0.67517506151156859</v>
      </c>
      <c r="ES20">
        <v>6</v>
      </c>
      <c r="ET20">
        <v>0.12930770427919919</v>
      </c>
      <c r="EU20">
        <f t="shared" si="0"/>
        <v>8.9725457570715483E-2</v>
      </c>
    </row>
    <row r="21" spans="1:151" hidden="1" x14ac:dyDescent="0.25">
      <c r="A21" t="s">
        <v>2258</v>
      </c>
      <c r="B21" t="s">
        <v>372</v>
      </c>
      <c r="C21" t="s">
        <v>180</v>
      </c>
      <c r="D21" t="s">
        <v>2266</v>
      </c>
      <c r="E21" t="s">
        <v>2267</v>
      </c>
      <c r="F21" t="s">
        <v>2268</v>
      </c>
      <c r="G21" t="s">
        <v>2269</v>
      </c>
      <c r="H21" t="s">
        <v>2270</v>
      </c>
      <c r="I21" t="s">
        <v>964</v>
      </c>
      <c r="J21" t="s">
        <v>2271</v>
      </c>
      <c r="K21">
        <v>1241.5</v>
      </c>
      <c r="L21">
        <v>423</v>
      </c>
      <c r="M21">
        <v>327</v>
      </c>
      <c r="N21">
        <v>72</v>
      </c>
      <c r="O21">
        <v>211</v>
      </c>
      <c r="P21">
        <v>156</v>
      </c>
      <c r="Q21">
        <v>13</v>
      </c>
      <c r="R21">
        <v>2</v>
      </c>
      <c r="S21">
        <v>2.536</v>
      </c>
      <c r="T21">
        <v>6</v>
      </c>
      <c r="U21">
        <v>-1257.5999999999999</v>
      </c>
      <c r="V21">
        <v>3.0951587300000032</v>
      </c>
      <c r="W21">
        <v>69</v>
      </c>
      <c r="X21">
        <v>33</v>
      </c>
      <c r="Y21">
        <v>56</v>
      </c>
      <c r="Z21">
        <v>53</v>
      </c>
      <c r="AA21">
        <v>33</v>
      </c>
      <c r="AB21">
        <v>1077.4000000000001</v>
      </c>
      <c r="AC21">
        <v>0.93363882999999936</v>
      </c>
      <c r="AD21">
        <v>19</v>
      </c>
      <c r="AE21">
        <v>29</v>
      </c>
      <c r="AF21">
        <v>351</v>
      </c>
      <c r="AG21">
        <v>188</v>
      </c>
      <c r="AH21">
        <v>1222</v>
      </c>
      <c r="AI21">
        <v>79</v>
      </c>
      <c r="AJ21">
        <v>538</v>
      </c>
      <c r="AK21">
        <v>466</v>
      </c>
      <c r="AL21">
        <v>218</v>
      </c>
      <c r="AM21">
        <v>15</v>
      </c>
      <c r="AN21">
        <v>5</v>
      </c>
      <c r="AO21">
        <v>4</v>
      </c>
      <c r="AP21">
        <v>1</v>
      </c>
      <c r="AQ21">
        <v>7</v>
      </c>
      <c r="AR21">
        <v>4</v>
      </c>
      <c r="AS21">
        <v>33</v>
      </c>
      <c r="AT21">
        <v>19</v>
      </c>
      <c r="AU21">
        <v>12</v>
      </c>
      <c r="AV21">
        <v>18</v>
      </c>
      <c r="AW21">
        <v>0</v>
      </c>
      <c r="AX21">
        <v>17</v>
      </c>
      <c r="AY21">
        <v>0</v>
      </c>
      <c r="AZ21">
        <v>85</v>
      </c>
      <c r="BA21">
        <v>30</v>
      </c>
      <c r="BB21">
        <v>5</v>
      </c>
      <c r="BC21">
        <v>3</v>
      </c>
      <c r="BD21">
        <v>0</v>
      </c>
      <c r="BE21">
        <v>17</v>
      </c>
      <c r="BF21">
        <v>1</v>
      </c>
      <c r="BG21">
        <v>1</v>
      </c>
      <c r="BH21">
        <v>0</v>
      </c>
      <c r="BI21">
        <v>2</v>
      </c>
      <c r="BJ21">
        <v>0</v>
      </c>
      <c r="BK21">
        <v>0</v>
      </c>
      <c r="BL21">
        <v>2.5822099000000001</v>
      </c>
      <c r="BM21">
        <v>-5.5138359999999997E-2</v>
      </c>
      <c r="BN21">
        <v>19</v>
      </c>
      <c r="BO21">
        <v>12</v>
      </c>
      <c r="BP21">
        <v>4</v>
      </c>
      <c r="BQ21">
        <v>3</v>
      </c>
      <c r="BR21">
        <v>4</v>
      </c>
      <c r="BS21">
        <v>3.0889392681807268</v>
      </c>
      <c r="BT21">
        <v>5.2645399598404774</v>
      </c>
      <c r="BU21">
        <v>11.281000000000001</v>
      </c>
      <c r="BV21">
        <v>4.0289999999999999</v>
      </c>
      <c r="BW21">
        <v>2.5270000000000001</v>
      </c>
      <c r="BX21">
        <v>0.77304964539007093</v>
      </c>
      <c r="BY21">
        <v>0.73933649289099523</v>
      </c>
      <c r="BZ21">
        <v>0.22018348623853209</v>
      </c>
      <c r="CA21">
        <v>30.66451872734595</v>
      </c>
      <c r="CB21">
        <v>5.2194925493354809</v>
      </c>
      <c r="CC21">
        <v>0.94240837696335089</v>
      </c>
      <c r="CD21">
        <v>0.14498590414820781</v>
      </c>
      <c r="CE21">
        <v>0.18384212645992751</v>
      </c>
      <c r="CF21">
        <v>0.43495771244462339</v>
      </c>
      <c r="CG21">
        <v>-91.167136528393058</v>
      </c>
      <c r="CH21">
        <v>0.22437719347563451</v>
      </c>
      <c r="CI21">
        <v>5.0020136931131693</v>
      </c>
      <c r="CJ21">
        <v>4.0596053161498187</v>
      </c>
      <c r="CK21">
        <v>2.3922674184454289</v>
      </c>
      <c r="CL21">
        <v>78.10390656463953</v>
      </c>
      <c r="CM21">
        <v>3.8421264599275071</v>
      </c>
      <c r="CN21">
        <v>6.7682234957712403E-2</v>
      </c>
      <c r="CO21">
        <v>1.377366089407974</v>
      </c>
      <c r="CP21">
        <v>0.29207410390656457</v>
      </c>
      <c r="CQ21">
        <v>88.586387434554979</v>
      </c>
      <c r="CR21">
        <v>39.001208215867898</v>
      </c>
      <c r="CS21">
        <v>15.80346355215465</v>
      </c>
      <c r="CT21">
        <v>33.781715666532421</v>
      </c>
      <c r="CU21">
        <v>5.7269432138542076</v>
      </c>
      <c r="CV21">
        <v>25.445026178010469</v>
      </c>
      <c r="CW21">
        <v>13.628674989931531</v>
      </c>
      <c r="CX21">
        <v>1.087394281111558</v>
      </c>
      <c r="CY21">
        <v>0.28997180829641561</v>
      </c>
      <c r="CZ21">
        <v>0.50745066451872733</v>
      </c>
      <c r="DA21">
        <v>2.3922674184454289</v>
      </c>
      <c r="DB21">
        <v>1.232380185259766</v>
      </c>
      <c r="DC21">
        <v>0.36246476037051961</v>
      </c>
      <c r="DD21">
        <v>0.2174788562223117</v>
      </c>
      <c r="DE21">
        <v>6.1619009262988316</v>
      </c>
      <c r="DF21">
        <v>2.1747885622231169</v>
      </c>
      <c r="DG21">
        <v>0.86991542488924689</v>
      </c>
      <c r="DH21">
        <v>1.30487313733387</v>
      </c>
      <c r="DI21">
        <v>0</v>
      </c>
      <c r="DJ21">
        <v>0</v>
      </c>
      <c r="DK21">
        <v>7.2492952074103903E-2</v>
      </c>
      <c r="DL21">
        <v>7.2492952074103903E-2</v>
      </c>
      <c r="DM21">
        <v>0</v>
      </c>
      <c r="DN21">
        <v>0</v>
      </c>
      <c r="DO21">
        <v>1.232380185259766</v>
      </c>
      <c r="DP21">
        <v>0.14498590414820781</v>
      </c>
      <c r="DQ21">
        <v>0</v>
      </c>
      <c r="DR21">
        <v>0.18719201852597661</v>
      </c>
      <c r="DS21">
        <v>-3.9971424889246876E-3</v>
      </c>
      <c r="DT21">
        <v>0.18318968989126061</v>
      </c>
      <c r="DU21">
        <v>1.377366089407974</v>
      </c>
      <c r="DV21">
        <v>0.86991542488924689</v>
      </c>
      <c r="DW21">
        <v>0.22392632632804299</v>
      </c>
      <c r="DX21">
        <v>0.38164204300092058</v>
      </c>
      <c r="DY21">
        <v>0.28997180829641561</v>
      </c>
      <c r="DZ21">
        <v>0.81779299234796621</v>
      </c>
      <c r="EA21">
        <v>23.270237615787359</v>
      </c>
      <c r="EB21">
        <v>15.94844945630286</v>
      </c>
      <c r="EC21">
        <v>10.43898509867096</v>
      </c>
      <c r="ED21">
        <v>7.9742247281514302</v>
      </c>
      <c r="EE21">
        <v>0.125</v>
      </c>
      <c r="EF21">
        <v>0</v>
      </c>
      <c r="EG21">
        <v>0.17839607201309329</v>
      </c>
      <c r="EH21">
        <v>0.381342062193126</v>
      </c>
      <c r="EI21">
        <v>0.44026186579378063</v>
      </c>
      <c r="EJ21">
        <v>0.33333333333333331</v>
      </c>
      <c r="EK21">
        <v>0.25</v>
      </c>
      <c r="EL21">
        <v>0.5714285714285714</v>
      </c>
      <c r="EM21">
        <v>0.5757575757575758</v>
      </c>
      <c r="EN21">
        <v>0</v>
      </c>
      <c r="EO21">
        <v>0.47826086956521741</v>
      </c>
      <c r="EP21">
        <v>0.63157894736842102</v>
      </c>
      <c r="EQ21">
        <v>0.2105263157894737</v>
      </c>
      <c r="ER21">
        <v>1.704319671827377</v>
      </c>
      <c r="ES21">
        <v>4.1578947368421053</v>
      </c>
      <c r="ET21">
        <v>0.1625757509568804</v>
      </c>
      <c r="EU21">
        <f t="shared" si="0"/>
        <v>8.2426350245499172E-2</v>
      </c>
    </row>
    <row r="22" spans="1:151" hidden="1" x14ac:dyDescent="0.25">
      <c r="A22" t="s">
        <v>1431</v>
      </c>
      <c r="B22" t="s">
        <v>164</v>
      </c>
      <c r="C22" t="s">
        <v>180</v>
      </c>
      <c r="D22" t="s">
        <v>1439</v>
      </c>
      <c r="E22" t="s">
        <v>1440</v>
      </c>
      <c r="F22" t="s">
        <v>1441</v>
      </c>
      <c r="G22" t="s">
        <v>1442</v>
      </c>
      <c r="H22" t="s">
        <v>1443</v>
      </c>
      <c r="I22" t="s">
        <v>401</v>
      </c>
      <c r="J22" t="s">
        <v>1444</v>
      </c>
      <c r="K22">
        <v>560.6</v>
      </c>
      <c r="L22">
        <v>128</v>
      </c>
      <c r="M22">
        <v>87</v>
      </c>
      <c r="N22">
        <v>25</v>
      </c>
      <c r="O22">
        <v>69</v>
      </c>
      <c r="P22">
        <v>41</v>
      </c>
      <c r="Q22">
        <v>3</v>
      </c>
      <c r="R22">
        <v>0</v>
      </c>
      <c r="S22">
        <v>0.39800000000000002</v>
      </c>
      <c r="T22">
        <v>3</v>
      </c>
      <c r="U22">
        <v>-83.499999999999972</v>
      </c>
      <c r="V22">
        <v>0.73956898000000093</v>
      </c>
      <c r="W22">
        <v>12</v>
      </c>
      <c r="X22">
        <v>2</v>
      </c>
      <c r="Y22">
        <v>25</v>
      </c>
      <c r="Z22">
        <v>22</v>
      </c>
      <c r="AA22">
        <v>12</v>
      </c>
      <c r="AB22">
        <v>578.4</v>
      </c>
      <c r="AC22">
        <v>0.5286106599999989</v>
      </c>
      <c r="AD22">
        <v>6</v>
      </c>
      <c r="AE22">
        <v>8</v>
      </c>
      <c r="AF22">
        <v>123</v>
      </c>
      <c r="AG22">
        <v>73</v>
      </c>
      <c r="AH22">
        <v>385</v>
      </c>
      <c r="AI22">
        <v>34</v>
      </c>
      <c r="AJ22">
        <v>183</v>
      </c>
      <c r="AK22">
        <v>108</v>
      </c>
      <c r="AL22">
        <v>94</v>
      </c>
      <c r="AM22">
        <v>8</v>
      </c>
      <c r="AN22">
        <v>4</v>
      </c>
      <c r="AO22">
        <v>2</v>
      </c>
      <c r="AP22">
        <v>0</v>
      </c>
      <c r="AQ22">
        <v>3</v>
      </c>
      <c r="AR22">
        <v>1</v>
      </c>
      <c r="AS22">
        <v>8</v>
      </c>
      <c r="AT22">
        <v>4</v>
      </c>
      <c r="AU22">
        <v>2</v>
      </c>
      <c r="AV22">
        <v>5</v>
      </c>
      <c r="AW22">
        <v>0</v>
      </c>
      <c r="AX22">
        <v>7</v>
      </c>
      <c r="AY22">
        <v>0</v>
      </c>
      <c r="AZ22">
        <v>25</v>
      </c>
      <c r="BA22">
        <v>4</v>
      </c>
      <c r="BB22">
        <v>5</v>
      </c>
      <c r="BC22">
        <v>2</v>
      </c>
      <c r="BD22">
        <v>2</v>
      </c>
      <c r="BE22">
        <v>8</v>
      </c>
      <c r="BF22">
        <v>0</v>
      </c>
      <c r="BG22">
        <v>0</v>
      </c>
      <c r="BH22">
        <v>0</v>
      </c>
      <c r="BI22">
        <v>1</v>
      </c>
      <c r="BJ22">
        <v>0</v>
      </c>
      <c r="BK22">
        <v>0</v>
      </c>
      <c r="BL22">
        <v>0.70393932999999997</v>
      </c>
      <c r="BM22">
        <v>-9.9196099999999995E-2</v>
      </c>
      <c r="BN22">
        <v>6</v>
      </c>
      <c r="BO22">
        <v>3</v>
      </c>
      <c r="BP22">
        <v>1</v>
      </c>
      <c r="BQ22">
        <v>2</v>
      </c>
      <c r="BR22">
        <v>1</v>
      </c>
      <c r="BS22">
        <v>0.36258810199797142</v>
      </c>
      <c r="BT22">
        <v>0.8799455538392067</v>
      </c>
      <c r="BU22">
        <v>1.3680000000000001</v>
      </c>
      <c r="BV22">
        <v>1.2689999999999999</v>
      </c>
      <c r="BW22">
        <v>0.60599999999999998</v>
      </c>
      <c r="BX22">
        <v>0.6796875</v>
      </c>
      <c r="BY22">
        <v>0.59420289855072461</v>
      </c>
      <c r="BZ22">
        <v>0.28735632183908039</v>
      </c>
      <c r="CA22">
        <v>20.549411344987512</v>
      </c>
      <c r="CB22">
        <v>4.0135569033178742</v>
      </c>
      <c r="CC22">
        <v>0.48162682839814491</v>
      </c>
      <c r="CD22">
        <v>0</v>
      </c>
      <c r="CE22">
        <v>6.3895825900820546E-2</v>
      </c>
      <c r="CF22">
        <v>0.48162682839814491</v>
      </c>
      <c r="CG22">
        <v>-13.40528005708169</v>
      </c>
      <c r="CH22">
        <v>0.11873208740635049</v>
      </c>
      <c r="CI22">
        <v>1.926507313592579</v>
      </c>
      <c r="CJ22">
        <v>4.0135569033178742</v>
      </c>
      <c r="CK22">
        <v>1.926507313592579</v>
      </c>
      <c r="CL22">
        <v>92.857652515162314</v>
      </c>
      <c r="CM22">
        <v>3.5319300749197291</v>
      </c>
      <c r="CN22">
        <v>8.4864358544416527E-2</v>
      </c>
      <c r="CO22">
        <v>0.96325365679628971</v>
      </c>
      <c r="CP22">
        <v>0.20372814841241529</v>
      </c>
      <c r="CQ22">
        <v>61.808776311095251</v>
      </c>
      <c r="CR22">
        <v>29.379236532286829</v>
      </c>
      <c r="CS22">
        <v>15.090973956475199</v>
      </c>
      <c r="CT22">
        <v>17.338565822333209</v>
      </c>
      <c r="CU22">
        <v>5.4584373885123094</v>
      </c>
      <c r="CV22">
        <v>19.746699964323941</v>
      </c>
      <c r="CW22">
        <v>11.719586157688189</v>
      </c>
      <c r="CX22">
        <v>1.284338209061719</v>
      </c>
      <c r="CY22">
        <v>0.32108455226542992</v>
      </c>
      <c r="CZ22">
        <v>0.48162682839814491</v>
      </c>
      <c r="DA22">
        <v>1.284338209061719</v>
      </c>
      <c r="DB22">
        <v>1.123795932929005</v>
      </c>
      <c r="DC22">
        <v>0.80271138066357473</v>
      </c>
      <c r="DD22">
        <v>0.32108455226542992</v>
      </c>
      <c r="DE22">
        <v>4.0135569033178742</v>
      </c>
      <c r="DF22">
        <v>0.64216910453085974</v>
      </c>
      <c r="DG22">
        <v>0.32108455226542992</v>
      </c>
      <c r="DH22">
        <v>0.80271138066357473</v>
      </c>
      <c r="DI22">
        <v>0</v>
      </c>
      <c r="DJ22">
        <v>0.32108455226542992</v>
      </c>
      <c r="DK22">
        <v>0</v>
      </c>
      <c r="DL22">
        <v>0</v>
      </c>
      <c r="DM22">
        <v>0</v>
      </c>
      <c r="DN22">
        <v>0</v>
      </c>
      <c r="DO22">
        <v>1.284338209061719</v>
      </c>
      <c r="DP22">
        <v>0.16054227613271491</v>
      </c>
      <c r="DQ22">
        <v>0</v>
      </c>
      <c r="DR22">
        <v>0.1130120222975383</v>
      </c>
      <c r="DS22">
        <v>-1.592516767748841E-2</v>
      </c>
      <c r="DT22">
        <v>9.7288619336425256E-2</v>
      </c>
      <c r="DU22">
        <v>0.96325365679628971</v>
      </c>
      <c r="DV22">
        <v>0.48162682839814491</v>
      </c>
      <c r="DW22">
        <v>5.8210719193395342E-2</v>
      </c>
      <c r="DX22">
        <v>0.14126846208620869</v>
      </c>
      <c r="DY22">
        <v>0.16054227613271491</v>
      </c>
      <c r="DZ22">
        <v>0.2196218337495541</v>
      </c>
      <c r="EA22">
        <v>14.93043168034249</v>
      </c>
      <c r="EB22">
        <v>8.0271138066357484</v>
      </c>
      <c r="EC22">
        <v>7.8665715305030322</v>
      </c>
      <c r="ED22">
        <v>5.7795219407777374</v>
      </c>
      <c r="EE22">
        <v>0.1020408163265306</v>
      </c>
      <c r="EF22">
        <v>0</v>
      </c>
      <c r="EG22">
        <v>0.24415584415584421</v>
      </c>
      <c r="EH22">
        <v>0.2805194805194805</v>
      </c>
      <c r="EI22">
        <v>0.47532467532467532</v>
      </c>
      <c r="EJ22">
        <v>0.5</v>
      </c>
      <c r="EK22">
        <v>0</v>
      </c>
      <c r="EL22">
        <v>0.33333333333333331</v>
      </c>
      <c r="EM22">
        <v>0.5</v>
      </c>
      <c r="EN22">
        <v>0</v>
      </c>
      <c r="EO22">
        <v>0.16666666666666671</v>
      </c>
      <c r="EP22">
        <v>0.5</v>
      </c>
      <c r="EQ22">
        <v>0.16666666666666671</v>
      </c>
      <c r="ER22">
        <v>2.426846189906501</v>
      </c>
      <c r="ES22">
        <v>5.666666666666667</v>
      </c>
      <c r="ET22">
        <v>6.0431350332995237E-2</v>
      </c>
      <c r="EU22">
        <f t="shared" si="0"/>
        <v>8.2402597402597394E-2</v>
      </c>
    </row>
    <row r="23" spans="1:151" hidden="1" x14ac:dyDescent="0.25">
      <c r="A23" t="s">
        <v>875</v>
      </c>
      <c r="B23" t="s">
        <v>360</v>
      </c>
      <c r="C23" t="s">
        <v>180</v>
      </c>
      <c r="D23" t="s">
        <v>876</v>
      </c>
      <c r="E23" t="s">
        <v>877</v>
      </c>
      <c r="F23" t="s">
        <v>878</v>
      </c>
      <c r="G23" t="s">
        <v>879</v>
      </c>
      <c r="H23" t="s">
        <v>880</v>
      </c>
      <c r="I23" t="s">
        <v>881</v>
      </c>
      <c r="J23" t="s">
        <v>882</v>
      </c>
      <c r="K23">
        <v>614</v>
      </c>
      <c r="L23">
        <v>184</v>
      </c>
      <c r="M23">
        <v>137</v>
      </c>
      <c r="N23">
        <v>36</v>
      </c>
      <c r="O23">
        <v>92</v>
      </c>
      <c r="P23">
        <v>64</v>
      </c>
      <c r="Q23">
        <v>8</v>
      </c>
      <c r="R23">
        <v>0</v>
      </c>
      <c r="S23">
        <v>0.89200000000000002</v>
      </c>
      <c r="T23">
        <v>1</v>
      </c>
      <c r="U23">
        <v>-222.6</v>
      </c>
      <c r="V23">
        <v>1.133267650000001</v>
      </c>
      <c r="W23">
        <v>23</v>
      </c>
      <c r="X23">
        <v>14</v>
      </c>
      <c r="Y23">
        <v>22</v>
      </c>
      <c r="Z23">
        <v>9</v>
      </c>
      <c r="AA23">
        <v>9</v>
      </c>
      <c r="AB23">
        <v>3.300000000000054</v>
      </c>
      <c r="AC23">
        <v>0.25274194999999949</v>
      </c>
      <c r="AD23">
        <v>11</v>
      </c>
      <c r="AE23">
        <v>9</v>
      </c>
      <c r="AF23">
        <v>175</v>
      </c>
      <c r="AG23">
        <v>88</v>
      </c>
      <c r="AH23">
        <v>521</v>
      </c>
      <c r="AI23">
        <v>29</v>
      </c>
      <c r="AJ23">
        <v>223</v>
      </c>
      <c r="AK23">
        <v>194</v>
      </c>
      <c r="AL23">
        <v>104</v>
      </c>
      <c r="AM23">
        <v>16</v>
      </c>
      <c r="AN23">
        <v>6</v>
      </c>
      <c r="AO23">
        <v>4</v>
      </c>
      <c r="AP23">
        <v>3</v>
      </c>
      <c r="AQ23">
        <v>6</v>
      </c>
      <c r="AR23">
        <v>3</v>
      </c>
      <c r="AS23">
        <v>11</v>
      </c>
      <c r="AT23">
        <v>4</v>
      </c>
      <c r="AU23">
        <v>8</v>
      </c>
      <c r="AV23">
        <v>13</v>
      </c>
      <c r="AW23">
        <v>1</v>
      </c>
      <c r="AX23">
        <v>6</v>
      </c>
      <c r="AY23">
        <v>0</v>
      </c>
      <c r="AZ23">
        <v>18</v>
      </c>
      <c r="BA23">
        <v>4</v>
      </c>
      <c r="BB23">
        <v>2</v>
      </c>
      <c r="BC23">
        <v>0</v>
      </c>
      <c r="BD23">
        <v>3</v>
      </c>
      <c r="BE23">
        <v>9</v>
      </c>
      <c r="BF23">
        <v>0</v>
      </c>
      <c r="BG23">
        <v>0</v>
      </c>
      <c r="BH23">
        <v>0</v>
      </c>
      <c r="BI23">
        <v>1</v>
      </c>
      <c r="BJ23">
        <v>0</v>
      </c>
      <c r="BK23">
        <v>0</v>
      </c>
      <c r="BL23">
        <v>0.87612255999999999</v>
      </c>
      <c r="BM23">
        <v>3.7166500000000019E-3</v>
      </c>
      <c r="BN23">
        <v>12</v>
      </c>
      <c r="BO23">
        <v>6</v>
      </c>
      <c r="BP23">
        <v>4</v>
      </c>
      <c r="BQ23">
        <v>2</v>
      </c>
      <c r="BR23">
        <v>1</v>
      </c>
      <c r="BS23">
        <v>0.54509657435119108</v>
      </c>
      <c r="BT23">
        <v>1.5656600371003151</v>
      </c>
      <c r="BU23">
        <v>4.2750000000000004</v>
      </c>
      <c r="BV23">
        <v>1.385</v>
      </c>
      <c r="BW23">
        <v>0.879</v>
      </c>
      <c r="BX23">
        <v>0.74456521739130432</v>
      </c>
      <c r="BY23">
        <v>0.69565217391304346</v>
      </c>
      <c r="BZ23">
        <v>0.26277372262773718</v>
      </c>
      <c r="CA23">
        <v>26.970684039087949</v>
      </c>
      <c r="CB23">
        <v>5.2768729641693808</v>
      </c>
      <c r="CC23">
        <v>1.172638436482085</v>
      </c>
      <c r="CD23">
        <v>0</v>
      </c>
      <c r="CE23">
        <v>0.1307491856677524</v>
      </c>
      <c r="CF23">
        <v>0.1465798045602606</v>
      </c>
      <c r="CG23">
        <v>-32.628664495114009</v>
      </c>
      <c r="CH23">
        <v>0.1661141506514659</v>
      </c>
      <c r="CI23">
        <v>3.3713355048859941</v>
      </c>
      <c r="CJ23">
        <v>3.224755700325733</v>
      </c>
      <c r="CK23">
        <v>1.319218241042345</v>
      </c>
      <c r="CL23">
        <v>0.48371335504886781</v>
      </c>
      <c r="CM23">
        <v>1.319218241042345</v>
      </c>
      <c r="CN23">
        <v>3.7046865635179081E-2</v>
      </c>
      <c r="CO23">
        <v>1.6123778501628661</v>
      </c>
      <c r="CP23">
        <v>0.20301302931596091</v>
      </c>
      <c r="CQ23">
        <v>76.368078175895775</v>
      </c>
      <c r="CR23">
        <v>32.687296416938111</v>
      </c>
      <c r="CS23">
        <v>15.244299674267101</v>
      </c>
      <c r="CT23">
        <v>28.436482084690549</v>
      </c>
      <c r="CU23">
        <v>4.2508143322475567</v>
      </c>
      <c r="CV23">
        <v>25.651465798045599</v>
      </c>
      <c r="CW23">
        <v>12.89902280130293</v>
      </c>
      <c r="CX23">
        <v>2.34527687296417</v>
      </c>
      <c r="CY23">
        <v>0.58631921824104238</v>
      </c>
      <c r="CZ23">
        <v>0.87947882736156346</v>
      </c>
      <c r="DA23">
        <v>1.6123778501628661</v>
      </c>
      <c r="DB23">
        <v>0.87947882736156346</v>
      </c>
      <c r="DC23">
        <v>0.29315960912052119</v>
      </c>
      <c r="DD23">
        <v>0</v>
      </c>
      <c r="DE23">
        <v>2.6384364820846899</v>
      </c>
      <c r="DF23">
        <v>0.58631921824104238</v>
      </c>
      <c r="DG23">
        <v>1.172638436482085</v>
      </c>
      <c r="DH23">
        <v>1.905537459283388</v>
      </c>
      <c r="DI23">
        <v>0.1465798045602606</v>
      </c>
      <c r="DJ23">
        <v>0.43973941368078168</v>
      </c>
      <c r="DK23">
        <v>0</v>
      </c>
      <c r="DL23">
        <v>0</v>
      </c>
      <c r="DM23">
        <v>0</v>
      </c>
      <c r="DN23">
        <v>0</v>
      </c>
      <c r="DO23">
        <v>1.319218241042345</v>
      </c>
      <c r="DP23">
        <v>0.1465798045602606</v>
      </c>
      <c r="DQ23">
        <v>0</v>
      </c>
      <c r="DR23">
        <v>0.1284218736156352</v>
      </c>
      <c r="DS23">
        <v>5.4478583061889278E-4</v>
      </c>
      <c r="DT23">
        <v>0.12884364820846911</v>
      </c>
      <c r="DU23">
        <v>1.7589576547231269</v>
      </c>
      <c r="DV23">
        <v>0.87947882736156346</v>
      </c>
      <c r="DW23">
        <v>7.9900149334865139E-2</v>
      </c>
      <c r="DX23">
        <v>0.2294941422459745</v>
      </c>
      <c r="DY23">
        <v>0.1465798045602606</v>
      </c>
      <c r="DZ23">
        <v>0.62662866449511412</v>
      </c>
      <c r="EA23">
        <v>20.66775244299674</v>
      </c>
      <c r="EB23">
        <v>13.92508143322476</v>
      </c>
      <c r="EC23">
        <v>6.449511400651466</v>
      </c>
      <c r="ED23">
        <v>4.3973941368078178</v>
      </c>
      <c r="EE23">
        <v>0.29545454545454541</v>
      </c>
      <c r="EF23">
        <v>2.2727272727272731E-2</v>
      </c>
      <c r="EG23">
        <v>0.19961612284069091</v>
      </c>
      <c r="EH23">
        <v>0.37236084452975038</v>
      </c>
      <c r="EI23">
        <v>0.42802303262955849</v>
      </c>
      <c r="EJ23">
        <v>0.375</v>
      </c>
      <c r="EK23">
        <v>0.75</v>
      </c>
      <c r="EL23">
        <v>0.5</v>
      </c>
      <c r="EM23">
        <v>0.36363636363636359</v>
      </c>
      <c r="EN23">
        <v>0</v>
      </c>
      <c r="EO23">
        <v>0.60869565217391308</v>
      </c>
      <c r="EP23">
        <v>0.5</v>
      </c>
      <c r="EQ23">
        <v>8.3333333333333329E-2</v>
      </c>
      <c r="ER23">
        <v>2.872261743643985</v>
      </c>
      <c r="ES23">
        <v>2.416666666666667</v>
      </c>
      <c r="ET23">
        <v>4.5424714529265921E-2</v>
      </c>
      <c r="EU23">
        <f t="shared" si="0"/>
        <v>6.6458733205374279E-2</v>
      </c>
    </row>
    <row r="24" spans="1:151" hidden="1" x14ac:dyDescent="0.25">
      <c r="A24" t="s">
        <v>2360</v>
      </c>
      <c r="B24" t="s">
        <v>476</v>
      </c>
      <c r="C24" t="s">
        <v>180</v>
      </c>
      <c r="D24" t="s">
        <v>2376</v>
      </c>
      <c r="E24" t="s">
        <v>2377</v>
      </c>
      <c r="F24" t="s">
        <v>2378</v>
      </c>
      <c r="G24" t="s">
        <v>2379</v>
      </c>
      <c r="H24" t="s">
        <v>2380</v>
      </c>
      <c r="I24" t="s">
        <v>2381</v>
      </c>
      <c r="J24" t="s">
        <v>2382</v>
      </c>
      <c r="K24">
        <v>441</v>
      </c>
      <c r="L24">
        <v>166</v>
      </c>
      <c r="M24">
        <v>139</v>
      </c>
      <c r="N24">
        <v>30</v>
      </c>
      <c r="O24">
        <v>65</v>
      </c>
      <c r="P24">
        <v>49</v>
      </c>
      <c r="Q24">
        <v>4</v>
      </c>
      <c r="R24">
        <v>0</v>
      </c>
      <c r="S24">
        <v>0.20499999999999999</v>
      </c>
      <c r="T24">
        <v>1</v>
      </c>
      <c r="U24">
        <v>-384.99999999999989</v>
      </c>
      <c r="V24">
        <v>0.62275708000000163</v>
      </c>
      <c r="W24">
        <v>14</v>
      </c>
      <c r="X24">
        <v>6</v>
      </c>
      <c r="Y24">
        <v>10</v>
      </c>
      <c r="Z24">
        <v>8</v>
      </c>
      <c r="AA24">
        <v>9</v>
      </c>
      <c r="AB24">
        <v>206.8</v>
      </c>
      <c r="AC24">
        <v>0.1523477099999998</v>
      </c>
      <c r="AD24">
        <v>6</v>
      </c>
      <c r="AE24">
        <v>6</v>
      </c>
      <c r="AF24">
        <v>129</v>
      </c>
      <c r="AG24">
        <v>50</v>
      </c>
      <c r="AH24">
        <v>420</v>
      </c>
      <c r="AI24">
        <v>30</v>
      </c>
      <c r="AJ24">
        <v>151</v>
      </c>
      <c r="AK24">
        <v>189</v>
      </c>
      <c r="AL24">
        <v>80</v>
      </c>
      <c r="AM24">
        <v>10</v>
      </c>
      <c r="AN24">
        <v>4</v>
      </c>
      <c r="AO24">
        <v>4</v>
      </c>
      <c r="AP24">
        <v>2</v>
      </c>
      <c r="AQ24">
        <v>4</v>
      </c>
      <c r="AR24">
        <v>1</v>
      </c>
      <c r="AS24">
        <v>10</v>
      </c>
      <c r="AT24">
        <v>8</v>
      </c>
      <c r="AU24">
        <v>8</v>
      </c>
      <c r="AV24">
        <v>7</v>
      </c>
      <c r="AW24">
        <v>0</v>
      </c>
      <c r="AX24">
        <v>3</v>
      </c>
      <c r="AY24">
        <v>0</v>
      </c>
      <c r="AZ24">
        <v>24</v>
      </c>
      <c r="BA24">
        <v>9</v>
      </c>
      <c r="BB24">
        <v>3</v>
      </c>
      <c r="BC24">
        <v>3</v>
      </c>
      <c r="BD24">
        <v>1</v>
      </c>
      <c r="BE24">
        <v>7</v>
      </c>
      <c r="BF24">
        <v>0</v>
      </c>
      <c r="BG24">
        <v>0</v>
      </c>
      <c r="BH24">
        <v>0</v>
      </c>
      <c r="BI24">
        <v>1</v>
      </c>
      <c r="BJ24">
        <v>0</v>
      </c>
      <c r="BK24">
        <v>0</v>
      </c>
      <c r="BL24">
        <v>1.3506071100000001</v>
      </c>
      <c r="BM24">
        <v>9.433053000000001E-2</v>
      </c>
      <c r="BN24">
        <v>11</v>
      </c>
      <c r="BO24">
        <v>1</v>
      </c>
      <c r="BP24">
        <v>4</v>
      </c>
      <c r="BQ24">
        <v>6</v>
      </c>
      <c r="BR24">
        <v>0</v>
      </c>
      <c r="BS24">
        <v>2.4439594335854049</v>
      </c>
      <c r="BT24">
        <v>0.2344074994325637</v>
      </c>
      <c r="BU24">
        <v>0.67</v>
      </c>
      <c r="BV24">
        <v>0.77400000000000002</v>
      </c>
      <c r="BW24">
        <v>1.446</v>
      </c>
      <c r="BX24">
        <v>0.83734939759036142</v>
      </c>
      <c r="BY24">
        <v>0.75384615384615383</v>
      </c>
      <c r="BZ24">
        <v>0.21582733812949639</v>
      </c>
      <c r="CA24">
        <v>33.877551020408163</v>
      </c>
      <c r="CB24">
        <v>6.1224489795918373</v>
      </c>
      <c r="CC24">
        <v>0.81632653061224492</v>
      </c>
      <c r="CD24">
        <v>0</v>
      </c>
      <c r="CE24">
        <v>4.1836734693877553E-2</v>
      </c>
      <c r="CF24">
        <v>0.2040816326530612</v>
      </c>
      <c r="CG24">
        <v>-78.571428571428555</v>
      </c>
      <c r="CH24">
        <v>0.1270932816326534</v>
      </c>
      <c r="CI24">
        <v>2.8571428571428572</v>
      </c>
      <c r="CJ24">
        <v>2.0408163265306118</v>
      </c>
      <c r="CK24">
        <v>1.8367346938775511</v>
      </c>
      <c r="CL24">
        <v>42.204081632653057</v>
      </c>
      <c r="CM24">
        <v>1.6326530612244901</v>
      </c>
      <c r="CN24">
        <v>3.1091369387755061E-2</v>
      </c>
      <c r="CO24">
        <v>1.2244897959183669</v>
      </c>
      <c r="CP24">
        <v>0.15795918367346939</v>
      </c>
      <c r="CQ24">
        <v>85.714285714285708</v>
      </c>
      <c r="CR24">
        <v>30.81632653061224</v>
      </c>
      <c r="CS24">
        <v>16.326530612244898</v>
      </c>
      <c r="CT24">
        <v>38.571428571428569</v>
      </c>
      <c r="CU24">
        <v>6.1224489795918373</v>
      </c>
      <c r="CV24">
        <v>26.326530612244898</v>
      </c>
      <c r="CW24">
        <v>10.204081632653059</v>
      </c>
      <c r="CX24">
        <v>2.0408163265306118</v>
      </c>
      <c r="CY24">
        <v>0.81632653061224492</v>
      </c>
      <c r="CZ24">
        <v>0.81632653061224492</v>
      </c>
      <c r="DA24">
        <v>2.0408163265306118</v>
      </c>
      <c r="DB24">
        <v>0.61224489795918369</v>
      </c>
      <c r="DC24">
        <v>0.61224489795918369</v>
      </c>
      <c r="DD24">
        <v>0.61224489795918369</v>
      </c>
      <c r="DE24">
        <v>4.8979591836734686</v>
      </c>
      <c r="DF24">
        <v>1.8367346938775511</v>
      </c>
      <c r="DG24">
        <v>1.6326530612244901</v>
      </c>
      <c r="DH24">
        <v>1.4285714285714279</v>
      </c>
      <c r="DI24">
        <v>0</v>
      </c>
      <c r="DJ24">
        <v>0.2040816326530612</v>
      </c>
      <c r="DK24">
        <v>0</v>
      </c>
      <c r="DL24">
        <v>0</v>
      </c>
      <c r="DM24">
        <v>0</v>
      </c>
      <c r="DN24">
        <v>0</v>
      </c>
      <c r="DO24">
        <v>1.4285714285714279</v>
      </c>
      <c r="DP24">
        <v>0.2040816326530612</v>
      </c>
      <c r="DQ24">
        <v>0</v>
      </c>
      <c r="DR24">
        <v>0.27563410408163258</v>
      </c>
      <c r="DS24">
        <v>1.925112857142857E-2</v>
      </c>
      <c r="DT24">
        <v>0.29510204081632652</v>
      </c>
      <c r="DU24">
        <v>2.2448979591836742</v>
      </c>
      <c r="DV24">
        <v>0.2040816326530612</v>
      </c>
      <c r="DW24">
        <v>0.49876723134396023</v>
      </c>
      <c r="DX24">
        <v>4.7838265190319133E-2</v>
      </c>
      <c r="DY24">
        <v>0</v>
      </c>
      <c r="DZ24">
        <v>0.13673469387755099</v>
      </c>
      <c r="EA24">
        <v>20</v>
      </c>
      <c r="EB24">
        <v>12.44897959183673</v>
      </c>
      <c r="EC24">
        <v>9.183673469387756</v>
      </c>
      <c r="ED24">
        <v>7.7551020408163271</v>
      </c>
      <c r="EE24">
        <v>0.1555555555555555</v>
      </c>
      <c r="EF24">
        <v>0</v>
      </c>
      <c r="EG24">
        <v>0.19047619047619049</v>
      </c>
      <c r="EH24">
        <v>0.45</v>
      </c>
      <c r="EI24">
        <v>0.35952380952380952</v>
      </c>
      <c r="EJ24">
        <v>0.4</v>
      </c>
      <c r="EK24">
        <v>0.5</v>
      </c>
      <c r="EL24">
        <v>0.25</v>
      </c>
      <c r="EM24">
        <v>0.8</v>
      </c>
      <c r="EN24">
        <v>0</v>
      </c>
      <c r="EO24">
        <v>0.42857142857142849</v>
      </c>
      <c r="EP24">
        <v>9.0909090909090912E-2</v>
      </c>
      <c r="EQ24">
        <v>0</v>
      </c>
      <c r="ER24">
        <v>9.5913007479292212E-2</v>
      </c>
      <c r="ES24">
        <v>2.7272727272727271</v>
      </c>
      <c r="ET24">
        <v>0.22217813032594591</v>
      </c>
      <c r="EU24">
        <f t="shared" si="0"/>
        <v>4.6071428571428569E-2</v>
      </c>
    </row>
    <row r="25" spans="1:151" hidden="1" x14ac:dyDescent="0.25">
      <c r="A25" t="s">
        <v>1448</v>
      </c>
      <c r="B25" t="s">
        <v>282</v>
      </c>
      <c r="C25" t="s">
        <v>180</v>
      </c>
      <c r="D25" t="s">
        <v>1457</v>
      </c>
      <c r="E25" t="s">
        <v>1458</v>
      </c>
      <c r="F25" t="s">
        <v>1459</v>
      </c>
      <c r="G25" t="s">
        <v>1460</v>
      </c>
      <c r="H25" t="s">
        <v>1461</v>
      </c>
      <c r="I25" t="s">
        <v>1462</v>
      </c>
      <c r="J25" t="s">
        <v>1463</v>
      </c>
      <c r="K25">
        <v>949.8</v>
      </c>
      <c r="L25">
        <v>233</v>
      </c>
      <c r="M25">
        <v>123</v>
      </c>
      <c r="N25">
        <v>38</v>
      </c>
      <c r="O25">
        <v>116</v>
      </c>
      <c r="P25">
        <v>52</v>
      </c>
      <c r="Q25">
        <v>6</v>
      </c>
      <c r="R25">
        <v>0</v>
      </c>
      <c r="S25">
        <v>1.085</v>
      </c>
      <c r="T25">
        <v>0</v>
      </c>
      <c r="U25">
        <v>9.299999999999919</v>
      </c>
      <c r="V25">
        <v>0.66154938000000008</v>
      </c>
      <c r="W25">
        <v>43</v>
      </c>
      <c r="X25">
        <v>8</v>
      </c>
      <c r="Y25">
        <v>27</v>
      </c>
      <c r="Z25">
        <v>24</v>
      </c>
      <c r="AA25">
        <v>10</v>
      </c>
      <c r="AB25">
        <v>555.4</v>
      </c>
      <c r="AC25">
        <v>0.61332281999999927</v>
      </c>
      <c r="AD25">
        <v>21</v>
      </c>
      <c r="AE25">
        <v>11</v>
      </c>
      <c r="AF25">
        <v>219</v>
      </c>
      <c r="AG25">
        <v>131</v>
      </c>
      <c r="AH25">
        <v>778</v>
      </c>
      <c r="AI25">
        <v>80</v>
      </c>
      <c r="AJ25">
        <v>352</v>
      </c>
      <c r="AK25">
        <v>289</v>
      </c>
      <c r="AL25">
        <v>137</v>
      </c>
      <c r="AM25">
        <v>51</v>
      </c>
      <c r="AN25">
        <v>26</v>
      </c>
      <c r="AO25">
        <v>8</v>
      </c>
      <c r="AP25">
        <v>6</v>
      </c>
      <c r="AQ25">
        <v>15</v>
      </c>
      <c r="AR25">
        <v>6</v>
      </c>
      <c r="AS25">
        <v>10</v>
      </c>
      <c r="AT25">
        <v>6</v>
      </c>
      <c r="AU25">
        <v>28</v>
      </c>
      <c r="AV25">
        <v>25</v>
      </c>
      <c r="AW25">
        <v>8</v>
      </c>
      <c r="AX25">
        <v>10</v>
      </c>
      <c r="AY25">
        <v>0</v>
      </c>
      <c r="AZ25">
        <v>42</v>
      </c>
      <c r="BA25">
        <v>14</v>
      </c>
      <c r="BB25">
        <v>9</v>
      </c>
      <c r="BC25">
        <v>1</v>
      </c>
      <c r="BD25">
        <v>0</v>
      </c>
      <c r="BE25">
        <v>15</v>
      </c>
      <c r="BF25">
        <v>0</v>
      </c>
      <c r="BG25">
        <v>0</v>
      </c>
      <c r="BH25">
        <v>0</v>
      </c>
      <c r="BI25">
        <v>2</v>
      </c>
      <c r="BJ25">
        <v>0</v>
      </c>
      <c r="BK25">
        <v>0</v>
      </c>
      <c r="BL25">
        <v>4.1737346500000001</v>
      </c>
      <c r="BM25">
        <v>0.78161137000000003</v>
      </c>
      <c r="BN25">
        <v>20</v>
      </c>
      <c r="BO25">
        <v>6</v>
      </c>
      <c r="BP25">
        <v>5</v>
      </c>
      <c r="BQ25">
        <v>9</v>
      </c>
      <c r="BR25">
        <v>2</v>
      </c>
      <c r="BS25">
        <v>3.0715412050485602</v>
      </c>
      <c r="BT25">
        <v>2.4615912884473801</v>
      </c>
      <c r="BU25">
        <v>3.8530000000000002</v>
      </c>
      <c r="BV25">
        <v>1.2749999999999999</v>
      </c>
      <c r="BW25">
        <v>4.9530000000000003</v>
      </c>
      <c r="BX25">
        <v>0.52789699570815452</v>
      </c>
      <c r="BY25">
        <v>0.44827586206896552</v>
      </c>
      <c r="BZ25">
        <v>0.30894308943089432</v>
      </c>
      <c r="CA25">
        <v>22.078332280480101</v>
      </c>
      <c r="CB25">
        <v>3.6007580543272271</v>
      </c>
      <c r="CC25">
        <v>0.56854074542008848</v>
      </c>
      <c r="CD25">
        <v>0</v>
      </c>
      <c r="CE25">
        <v>0.1028111181301327</v>
      </c>
      <c r="CF25">
        <v>0</v>
      </c>
      <c r="CG25">
        <v>0.88123815540112949</v>
      </c>
      <c r="CH25">
        <v>6.2686296272899567E-2</v>
      </c>
      <c r="CI25">
        <v>4.0745420088439666</v>
      </c>
      <c r="CJ25">
        <v>2.5584333543903979</v>
      </c>
      <c r="CK25">
        <v>0.94756790903348076</v>
      </c>
      <c r="CL25">
        <v>52.627921667719519</v>
      </c>
      <c r="CM25">
        <v>2.2741629816803539</v>
      </c>
      <c r="CN25">
        <v>5.8116502210991718E-2</v>
      </c>
      <c r="CO25">
        <v>1.98989260897031</v>
      </c>
      <c r="CP25">
        <v>0.1208149084017688</v>
      </c>
      <c r="CQ25">
        <v>73.720783322804806</v>
      </c>
      <c r="CR25">
        <v>33.35439039797852</v>
      </c>
      <c r="CS25">
        <v>12.981680353758691</v>
      </c>
      <c r="CT25">
        <v>27.384712571067588</v>
      </c>
      <c r="CU25">
        <v>7.5805432722678461</v>
      </c>
      <c r="CV25">
        <v>20.75173720783323</v>
      </c>
      <c r="CW25">
        <v>12.4131396083386</v>
      </c>
      <c r="CX25">
        <v>4.8325963360707522</v>
      </c>
      <c r="CY25">
        <v>0.75805432722678467</v>
      </c>
      <c r="CZ25">
        <v>1.4213518635502209</v>
      </c>
      <c r="DA25">
        <v>0.94756790903348076</v>
      </c>
      <c r="DB25">
        <v>0.94756790903348076</v>
      </c>
      <c r="DC25">
        <v>0.85281111813013277</v>
      </c>
      <c r="DD25">
        <v>9.4756790903348084E-2</v>
      </c>
      <c r="DE25">
        <v>3.979785217940619</v>
      </c>
      <c r="DF25">
        <v>1.3265950726468729</v>
      </c>
      <c r="DG25">
        <v>2.6531901452937459</v>
      </c>
      <c r="DH25">
        <v>2.3689197725837019</v>
      </c>
      <c r="DI25">
        <v>0.75805432722678467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1.4213518635502209</v>
      </c>
      <c r="DP25">
        <v>0.1895135818066962</v>
      </c>
      <c r="DQ25">
        <v>0</v>
      </c>
      <c r="DR25">
        <v>0.39548970151610863</v>
      </c>
      <c r="DS25">
        <v>7.4062985154769431E-2</v>
      </c>
      <c r="DT25">
        <v>0.46933038534428312</v>
      </c>
      <c r="DU25">
        <v>1.895135818066962</v>
      </c>
      <c r="DV25">
        <v>0.56854074542008848</v>
      </c>
      <c r="DW25">
        <v>0.2910493877178042</v>
      </c>
      <c r="DX25">
        <v>0.23325249100891149</v>
      </c>
      <c r="DY25">
        <v>0.1895135818066962</v>
      </c>
      <c r="DZ25">
        <v>0.36509791535060021</v>
      </c>
      <c r="EA25">
        <v>18.951358180669619</v>
      </c>
      <c r="EB25">
        <v>7.3910296904611492</v>
      </c>
      <c r="EC25">
        <v>7.4857864813644976</v>
      </c>
      <c r="ED25">
        <v>5.969677826910929</v>
      </c>
      <c r="EE25">
        <v>0.31645569620253172</v>
      </c>
      <c r="EF25">
        <v>0.1012658227848101</v>
      </c>
      <c r="EG25">
        <v>0.17609254498714649</v>
      </c>
      <c r="EH25">
        <v>0.37146529562982</v>
      </c>
      <c r="EI25">
        <v>0.45244215938303328</v>
      </c>
      <c r="EJ25">
        <v>0.50980392156862742</v>
      </c>
      <c r="EK25">
        <v>0.75</v>
      </c>
      <c r="EL25">
        <v>0.4</v>
      </c>
      <c r="EM25">
        <v>0.6</v>
      </c>
      <c r="EN25">
        <v>0</v>
      </c>
      <c r="EO25">
        <v>0.186046511627907</v>
      </c>
      <c r="EP25">
        <v>0.3</v>
      </c>
      <c r="EQ25">
        <v>0.1</v>
      </c>
      <c r="ER25">
        <v>0.80141893730787916</v>
      </c>
      <c r="ES25">
        <v>4</v>
      </c>
      <c r="ET25">
        <v>0.15357706025242801</v>
      </c>
      <c r="EU25">
        <f t="shared" si="0"/>
        <v>4.0970437017994854E-2</v>
      </c>
    </row>
    <row r="26" spans="1:151" hidden="1" x14ac:dyDescent="0.25">
      <c r="A26" t="s">
        <v>3398</v>
      </c>
      <c r="B26" t="s">
        <v>194</v>
      </c>
      <c r="C26" t="s">
        <v>180</v>
      </c>
      <c r="D26" t="s">
        <v>3404</v>
      </c>
      <c r="E26" t="s">
        <v>3405</v>
      </c>
      <c r="F26" t="s">
        <v>3406</v>
      </c>
      <c r="G26" t="s">
        <v>3407</v>
      </c>
      <c r="H26" t="s">
        <v>3408</v>
      </c>
      <c r="I26" t="s">
        <v>3409</v>
      </c>
      <c r="J26" t="s">
        <v>3410</v>
      </c>
      <c r="K26">
        <v>607.6</v>
      </c>
      <c r="L26">
        <v>148</v>
      </c>
      <c r="M26">
        <v>102</v>
      </c>
      <c r="N26">
        <v>22</v>
      </c>
      <c r="O26">
        <v>70</v>
      </c>
      <c r="P26">
        <v>45</v>
      </c>
      <c r="Q26">
        <v>2</v>
      </c>
      <c r="R26">
        <v>0</v>
      </c>
      <c r="S26">
        <v>0.21</v>
      </c>
      <c r="T26">
        <v>3</v>
      </c>
      <c r="U26">
        <v>-110.6</v>
      </c>
      <c r="V26">
        <v>0.37547882000000099</v>
      </c>
      <c r="W26">
        <v>14</v>
      </c>
      <c r="X26">
        <v>2</v>
      </c>
      <c r="Y26">
        <v>12</v>
      </c>
      <c r="Z26">
        <v>10</v>
      </c>
      <c r="AA26">
        <v>10</v>
      </c>
      <c r="AB26">
        <v>240.39999999999989</v>
      </c>
      <c r="AC26">
        <v>0.22813659</v>
      </c>
      <c r="AD26">
        <v>8</v>
      </c>
      <c r="AE26">
        <v>6</v>
      </c>
      <c r="AF26">
        <v>117</v>
      </c>
      <c r="AG26">
        <v>54</v>
      </c>
      <c r="AH26">
        <v>387</v>
      </c>
      <c r="AI26">
        <v>20</v>
      </c>
      <c r="AJ26">
        <v>148</v>
      </c>
      <c r="AK26">
        <v>171</v>
      </c>
      <c r="AL26">
        <v>68</v>
      </c>
      <c r="AM26">
        <v>21</v>
      </c>
      <c r="AN26">
        <v>9</v>
      </c>
      <c r="AO26">
        <v>3</v>
      </c>
      <c r="AP26">
        <v>1</v>
      </c>
      <c r="AQ26">
        <v>5</v>
      </c>
      <c r="AR26">
        <v>3</v>
      </c>
      <c r="AS26">
        <v>12</v>
      </c>
      <c r="AT26">
        <v>7</v>
      </c>
      <c r="AU26">
        <v>6</v>
      </c>
      <c r="AV26">
        <v>7</v>
      </c>
      <c r="AW26">
        <v>0</v>
      </c>
      <c r="AX26">
        <v>6</v>
      </c>
      <c r="AY26">
        <v>0</v>
      </c>
      <c r="AZ26">
        <v>14</v>
      </c>
      <c r="BA26">
        <v>5</v>
      </c>
      <c r="BB26">
        <v>2</v>
      </c>
      <c r="BC26">
        <v>1</v>
      </c>
      <c r="BD26">
        <v>1</v>
      </c>
      <c r="BE26">
        <v>4</v>
      </c>
      <c r="BF26">
        <v>0</v>
      </c>
      <c r="BG26">
        <v>2</v>
      </c>
      <c r="BH26">
        <v>0</v>
      </c>
      <c r="BI26">
        <v>1</v>
      </c>
      <c r="BJ26">
        <v>0</v>
      </c>
      <c r="BK26">
        <v>0</v>
      </c>
      <c r="BL26">
        <v>0.46399310999999999</v>
      </c>
      <c r="BM26">
        <v>-0.10273706000000001</v>
      </c>
      <c r="BN26">
        <v>7</v>
      </c>
      <c r="BO26">
        <v>2</v>
      </c>
      <c r="BP26">
        <v>4</v>
      </c>
      <c r="BQ26">
        <v>1</v>
      </c>
      <c r="BR26">
        <v>0</v>
      </c>
      <c r="BS26">
        <v>0.33229474350810018</v>
      </c>
      <c r="BT26">
        <v>0.29573049303144211</v>
      </c>
      <c r="BU26">
        <v>-1.0149999999999999</v>
      </c>
      <c r="BV26">
        <v>0.60299999999999998</v>
      </c>
      <c r="BW26">
        <v>0.36199999999999999</v>
      </c>
      <c r="BX26">
        <v>0.68918918918918914</v>
      </c>
      <c r="BY26">
        <v>0.6428571428571429</v>
      </c>
      <c r="BZ26">
        <v>0.2156862745098039</v>
      </c>
      <c r="CA26">
        <v>21.922317314022379</v>
      </c>
      <c r="CB26">
        <v>3.2587228439763001</v>
      </c>
      <c r="CC26">
        <v>0.29624753127057268</v>
      </c>
      <c r="CD26">
        <v>0</v>
      </c>
      <c r="CE26">
        <v>3.1105990783410139E-2</v>
      </c>
      <c r="CF26">
        <v>0.44437129690585908</v>
      </c>
      <c r="CG26">
        <v>-16.382488479262669</v>
      </c>
      <c r="CH26">
        <v>5.5617336734694031E-2</v>
      </c>
      <c r="CI26">
        <v>2.0737327188940089</v>
      </c>
      <c r="CJ26">
        <v>1.7774851876234361</v>
      </c>
      <c r="CK26">
        <v>1.481237656352864</v>
      </c>
      <c r="CL26">
        <v>35.608953258722828</v>
      </c>
      <c r="CM26">
        <v>1.481237656352864</v>
      </c>
      <c r="CN26">
        <v>3.3792450789993413E-2</v>
      </c>
      <c r="CO26">
        <v>1.184990125082291</v>
      </c>
      <c r="CP26">
        <v>8.9318630678077687E-2</v>
      </c>
      <c r="CQ26">
        <v>57.323897300855833</v>
      </c>
      <c r="CR26">
        <v>21.922317314022379</v>
      </c>
      <c r="CS26">
        <v>10.072416063199469</v>
      </c>
      <c r="CT26">
        <v>25.329163923633971</v>
      </c>
      <c r="CU26">
        <v>2.9624753127057271</v>
      </c>
      <c r="CV26">
        <v>17.330480579328501</v>
      </c>
      <c r="CW26">
        <v>7.998683344305463</v>
      </c>
      <c r="CX26">
        <v>3.1105990783410129</v>
      </c>
      <c r="CY26">
        <v>0.44437129690585908</v>
      </c>
      <c r="CZ26">
        <v>0.74061882817643176</v>
      </c>
      <c r="DA26">
        <v>1.7774851876234361</v>
      </c>
      <c r="DB26">
        <v>0.88874259381171816</v>
      </c>
      <c r="DC26">
        <v>0.29624753127057268</v>
      </c>
      <c r="DD26">
        <v>0.1481237656352864</v>
      </c>
      <c r="DE26">
        <v>2.0737327188940089</v>
      </c>
      <c r="DF26">
        <v>0.74061882817643176</v>
      </c>
      <c r="DG26">
        <v>0.88874259381171816</v>
      </c>
      <c r="DH26">
        <v>1.0368663594470049</v>
      </c>
      <c r="DI26">
        <v>0</v>
      </c>
      <c r="DJ26">
        <v>0.1481237656352864</v>
      </c>
      <c r="DK26">
        <v>0</v>
      </c>
      <c r="DL26">
        <v>0.29624753127057268</v>
      </c>
      <c r="DM26">
        <v>0</v>
      </c>
      <c r="DN26">
        <v>0</v>
      </c>
      <c r="DO26">
        <v>0.59249506254114548</v>
      </c>
      <c r="DP26">
        <v>0.1481237656352864</v>
      </c>
      <c r="DQ26">
        <v>0</v>
      </c>
      <c r="DR26">
        <v>6.8728406682027635E-2</v>
      </c>
      <c r="DS26">
        <v>-1.5217800197498349E-2</v>
      </c>
      <c r="DT26">
        <v>5.3620803159973661E-2</v>
      </c>
      <c r="DU26">
        <v>1.0368663594470049</v>
      </c>
      <c r="DV26">
        <v>0.29624753127057268</v>
      </c>
      <c r="DW26">
        <v>4.9220748709231432E-2</v>
      </c>
      <c r="DX26">
        <v>4.3804714240997022E-2</v>
      </c>
      <c r="DY26">
        <v>0</v>
      </c>
      <c r="DZ26">
        <v>-0.15034562211981559</v>
      </c>
      <c r="EA26">
        <v>14.516129032258061</v>
      </c>
      <c r="EB26">
        <v>7.998683344305463</v>
      </c>
      <c r="EC26">
        <v>5.6287030941408824</v>
      </c>
      <c r="ED26">
        <v>3.7030941408821589</v>
      </c>
      <c r="EE26">
        <v>0.18421052631578949</v>
      </c>
      <c r="EF26">
        <v>0</v>
      </c>
      <c r="EG26">
        <v>0.17571059431524549</v>
      </c>
      <c r="EH26">
        <v>0.44186046511627908</v>
      </c>
      <c r="EI26">
        <v>0.38242894056847537</v>
      </c>
      <c r="EJ26">
        <v>0.42857142857142849</v>
      </c>
      <c r="EK26">
        <v>0.33333333333333331</v>
      </c>
      <c r="EL26">
        <v>0.6</v>
      </c>
      <c r="EM26">
        <v>0.58333333333333337</v>
      </c>
      <c r="EN26">
        <v>0</v>
      </c>
      <c r="EO26">
        <v>0.14285714285714279</v>
      </c>
      <c r="EP26">
        <v>0.2857142857142857</v>
      </c>
      <c r="EQ26">
        <v>0</v>
      </c>
      <c r="ER26">
        <v>0.88996440301570179</v>
      </c>
      <c r="ES26">
        <v>2.8571428571428572</v>
      </c>
      <c r="ET26">
        <v>4.747067764401431E-2</v>
      </c>
      <c r="EU26">
        <f t="shared" si="0"/>
        <v>3.8953488372093024E-2</v>
      </c>
    </row>
    <row r="27" spans="1:151" hidden="1" x14ac:dyDescent="0.25">
      <c r="A27" t="s">
        <v>1701</v>
      </c>
      <c r="B27" t="s">
        <v>170</v>
      </c>
      <c r="C27" t="s">
        <v>180</v>
      </c>
      <c r="D27" t="s">
        <v>1704</v>
      </c>
      <c r="E27" t="s">
        <v>1705</v>
      </c>
      <c r="F27" t="s">
        <v>1706</v>
      </c>
      <c r="G27" t="s">
        <v>1707</v>
      </c>
      <c r="H27" t="s">
        <v>1708</v>
      </c>
      <c r="I27" t="s">
        <v>1709</v>
      </c>
      <c r="J27" t="s">
        <v>1710</v>
      </c>
      <c r="K27">
        <v>466</v>
      </c>
      <c r="L27">
        <v>73</v>
      </c>
      <c r="M27">
        <v>49</v>
      </c>
      <c r="N27">
        <v>16</v>
      </c>
      <c r="O27">
        <v>37</v>
      </c>
      <c r="P27">
        <v>24</v>
      </c>
      <c r="Q27">
        <v>2</v>
      </c>
      <c r="R27">
        <v>1</v>
      </c>
      <c r="S27">
        <v>0.55700000000000005</v>
      </c>
      <c r="T27">
        <v>0</v>
      </c>
      <c r="U27">
        <v>-105</v>
      </c>
      <c r="V27">
        <v>0.2004024700000003</v>
      </c>
      <c r="W27">
        <v>19</v>
      </c>
      <c r="X27">
        <v>6</v>
      </c>
      <c r="Y27">
        <v>9</v>
      </c>
      <c r="Z27">
        <v>16</v>
      </c>
      <c r="AA27">
        <v>4</v>
      </c>
      <c r="AB27">
        <v>286.89999999999998</v>
      </c>
      <c r="AC27">
        <v>0.1137380299999998</v>
      </c>
      <c r="AD27">
        <v>7</v>
      </c>
      <c r="AE27">
        <v>11</v>
      </c>
      <c r="AF27">
        <v>76</v>
      </c>
      <c r="AG27">
        <v>41</v>
      </c>
      <c r="AH27">
        <v>300</v>
      </c>
      <c r="AI27">
        <v>25</v>
      </c>
      <c r="AJ27">
        <v>104</v>
      </c>
      <c r="AK27">
        <v>124</v>
      </c>
      <c r="AL27">
        <v>72</v>
      </c>
      <c r="AM27">
        <v>9</v>
      </c>
      <c r="AN27">
        <v>4</v>
      </c>
      <c r="AO27">
        <v>1</v>
      </c>
      <c r="AP27">
        <v>0</v>
      </c>
      <c r="AQ27">
        <v>5</v>
      </c>
      <c r="AR27">
        <v>2</v>
      </c>
      <c r="AS27">
        <v>14</v>
      </c>
      <c r="AT27">
        <v>7</v>
      </c>
      <c r="AU27">
        <v>7</v>
      </c>
      <c r="AV27">
        <v>9</v>
      </c>
      <c r="AW27">
        <v>4</v>
      </c>
      <c r="AX27">
        <v>3</v>
      </c>
      <c r="AY27">
        <v>0</v>
      </c>
      <c r="AZ27">
        <v>21</v>
      </c>
      <c r="BA27">
        <v>4</v>
      </c>
      <c r="BB27">
        <v>1</v>
      </c>
      <c r="BC27">
        <v>0</v>
      </c>
      <c r="BD27">
        <v>1</v>
      </c>
      <c r="BE27">
        <v>9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1.37026344</v>
      </c>
      <c r="BM27">
        <v>-0.25486828</v>
      </c>
      <c r="BN27">
        <v>4</v>
      </c>
      <c r="BO27">
        <v>3</v>
      </c>
      <c r="BP27">
        <v>1</v>
      </c>
      <c r="BQ27">
        <v>0</v>
      </c>
      <c r="BR27">
        <v>0</v>
      </c>
      <c r="BS27">
        <v>0.90134578943252563</v>
      </c>
      <c r="BT27">
        <v>0.66062518954277039</v>
      </c>
      <c r="BU27">
        <v>1.48</v>
      </c>
      <c r="BV27">
        <v>0.314</v>
      </c>
      <c r="BW27">
        <v>1.1140000000000001</v>
      </c>
      <c r="BX27">
        <v>0.67123287671232879</v>
      </c>
      <c r="BY27">
        <v>0.64864864864864868</v>
      </c>
      <c r="BZ27">
        <v>0.32653061224489788</v>
      </c>
      <c r="CA27">
        <v>14.09871244635193</v>
      </c>
      <c r="CB27">
        <v>3.0901287553648071</v>
      </c>
      <c r="CC27">
        <v>0.38626609442060078</v>
      </c>
      <c r="CD27">
        <v>0.19313304721030039</v>
      </c>
      <c r="CE27">
        <v>0.1075751072961373</v>
      </c>
      <c r="CF27">
        <v>0</v>
      </c>
      <c r="CG27">
        <v>-20.278969957081539</v>
      </c>
      <c r="CH27">
        <v>3.8704339699570871E-2</v>
      </c>
      <c r="CI27">
        <v>3.6695278969957079</v>
      </c>
      <c r="CJ27">
        <v>1.7381974248927039</v>
      </c>
      <c r="CK27">
        <v>0.77253218884120167</v>
      </c>
      <c r="CL27">
        <v>55.409871244635191</v>
      </c>
      <c r="CM27">
        <v>3.0901287553648071</v>
      </c>
      <c r="CN27">
        <v>2.1966572317596529E-2</v>
      </c>
      <c r="CO27">
        <v>1.351931330472103</v>
      </c>
      <c r="CP27">
        <v>6.064377682403433E-2</v>
      </c>
      <c r="CQ27">
        <v>57.93991416309013</v>
      </c>
      <c r="CR27">
        <v>20.085836909871251</v>
      </c>
      <c r="CS27">
        <v>13.905579399141629</v>
      </c>
      <c r="CT27">
        <v>23.94849785407725</v>
      </c>
      <c r="CU27">
        <v>4.8283261802575108</v>
      </c>
      <c r="CV27">
        <v>14.67811158798283</v>
      </c>
      <c r="CW27">
        <v>7.9184549356223179</v>
      </c>
      <c r="CX27">
        <v>1.7381974248927039</v>
      </c>
      <c r="CY27">
        <v>0.19313304721030039</v>
      </c>
      <c r="CZ27">
        <v>0.96566523605150212</v>
      </c>
      <c r="DA27">
        <v>2.703862660944206</v>
      </c>
      <c r="DB27">
        <v>0.57939914163090134</v>
      </c>
      <c r="DC27">
        <v>0.19313304721030039</v>
      </c>
      <c r="DD27">
        <v>0</v>
      </c>
      <c r="DE27">
        <v>4.0557939914163086</v>
      </c>
      <c r="DF27">
        <v>0.77253218884120167</v>
      </c>
      <c r="DG27">
        <v>1.351931330472103</v>
      </c>
      <c r="DH27">
        <v>1.7381974248927039</v>
      </c>
      <c r="DI27">
        <v>0.77253218884120167</v>
      </c>
      <c r="DJ27">
        <v>0.19313304721030039</v>
      </c>
      <c r="DK27">
        <v>0</v>
      </c>
      <c r="DL27">
        <v>0</v>
      </c>
      <c r="DM27">
        <v>0</v>
      </c>
      <c r="DN27">
        <v>0</v>
      </c>
      <c r="DO27">
        <v>1.7381974248927039</v>
      </c>
      <c r="DP27">
        <v>0</v>
      </c>
      <c r="DQ27">
        <v>0</v>
      </c>
      <c r="DR27">
        <v>0.26464315364806867</v>
      </c>
      <c r="DS27">
        <v>-4.9223487553648068E-2</v>
      </c>
      <c r="DT27">
        <v>0.21515021459227471</v>
      </c>
      <c r="DU27">
        <v>0.77253218884120167</v>
      </c>
      <c r="DV27">
        <v>0.57939914163090134</v>
      </c>
      <c r="DW27">
        <v>0.17407965890327751</v>
      </c>
      <c r="DX27">
        <v>0.12758855592027751</v>
      </c>
      <c r="DY27">
        <v>0</v>
      </c>
      <c r="DZ27">
        <v>0.2858369098712446</v>
      </c>
      <c r="EA27">
        <v>13.133047210300431</v>
      </c>
      <c r="EB27">
        <v>7.3390557939914158</v>
      </c>
      <c r="EC27">
        <v>7.9184549356223179</v>
      </c>
      <c r="ED27">
        <v>5.7939914163090123</v>
      </c>
      <c r="EE27">
        <v>0.21951219512195119</v>
      </c>
      <c r="EF27">
        <v>9.7560975609756087E-2</v>
      </c>
      <c r="EG27">
        <v>0.24</v>
      </c>
      <c r="EH27">
        <v>0.41333333333333327</v>
      </c>
      <c r="EI27">
        <v>0.34666666666666668</v>
      </c>
      <c r="EJ27">
        <v>0.44444444444444442</v>
      </c>
      <c r="EK27">
        <v>0</v>
      </c>
      <c r="EL27">
        <v>0.4</v>
      </c>
      <c r="EM27">
        <v>0.5</v>
      </c>
      <c r="EN27">
        <v>0</v>
      </c>
      <c r="EO27">
        <v>0.31578947368421051</v>
      </c>
      <c r="EP27">
        <v>0.75</v>
      </c>
      <c r="EQ27">
        <v>0</v>
      </c>
      <c r="ER27">
        <v>0.73293201930714125</v>
      </c>
      <c r="ES27">
        <v>6.25</v>
      </c>
      <c r="ET27">
        <v>0.22533644735813141</v>
      </c>
      <c r="EU27">
        <f t="shared" si="0"/>
        <v>2.6166666666666668E-2</v>
      </c>
    </row>
    <row r="28" spans="1:151" hidden="1" x14ac:dyDescent="0.25">
      <c r="A28" t="s">
        <v>150</v>
      </c>
      <c r="B28" t="s">
        <v>151</v>
      </c>
      <c r="C28" t="s">
        <v>152</v>
      </c>
      <c r="D28" t="s">
        <v>153</v>
      </c>
      <c r="E28" t="s">
        <v>154</v>
      </c>
      <c r="F28" t="s">
        <v>155</v>
      </c>
      <c r="G28" t="s">
        <v>156</v>
      </c>
      <c r="H28" t="s">
        <v>157</v>
      </c>
      <c r="I28" t="s">
        <v>158</v>
      </c>
      <c r="J28" t="s">
        <v>159</v>
      </c>
      <c r="K28">
        <v>41.1</v>
      </c>
      <c r="L28">
        <v>15</v>
      </c>
      <c r="M28">
        <v>9</v>
      </c>
      <c r="N28">
        <v>1</v>
      </c>
      <c r="O28">
        <v>7</v>
      </c>
      <c r="P28">
        <v>2</v>
      </c>
      <c r="Q28">
        <v>0</v>
      </c>
      <c r="R28">
        <v>0</v>
      </c>
      <c r="S28">
        <v>0</v>
      </c>
      <c r="T28">
        <v>0</v>
      </c>
      <c r="U28">
        <v>0.30000000000000432</v>
      </c>
      <c r="V28">
        <v>6.6106800000001013E-3</v>
      </c>
      <c r="W28">
        <v>0</v>
      </c>
      <c r="X28">
        <v>0</v>
      </c>
      <c r="Y28">
        <v>0</v>
      </c>
      <c r="Z28">
        <v>0</v>
      </c>
      <c r="AA28">
        <v>1</v>
      </c>
      <c r="AB28">
        <v>15.4</v>
      </c>
      <c r="AC28">
        <v>7.1340699999997998E-3</v>
      </c>
      <c r="AD28">
        <v>0</v>
      </c>
      <c r="AE28">
        <v>0</v>
      </c>
      <c r="AF28">
        <v>7</v>
      </c>
      <c r="AG28">
        <v>3</v>
      </c>
      <c r="AH28">
        <v>36</v>
      </c>
      <c r="AI28">
        <v>1</v>
      </c>
      <c r="AJ28">
        <v>10</v>
      </c>
      <c r="AK28">
        <v>10</v>
      </c>
      <c r="AL28">
        <v>16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1</v>
      </c>
      <c r="AT28">
        <v>0</v>
      </c>
      <c r="AU28">
        <v>1</v>
      </c>
      <c r="AV28">
        <v>1</v>
      </c>
      <c r="AW28">
        <v>0</v>
      </c>
      <c r="AX28">
        <v>1</v>
      </c>
      <c r="AY28">
        <v>0</v>
      </c>
      <c r="AZ28">
        <v>4</v>
      </c>
      <c r="BA28">
        <v>1</v>
      </c>
      <c r="BB28">
        <v>0</v>
      </c>
      <c r="BC28">
        <v>0</v>
      </c>
      <c r="BD28">
        <v>0</v>
      </c>
      <c r="BE28">
        <v>1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0.13397037000000001</v>
      </c>
      <c r="BM28">
        <v>0</v>
      </c>
      <c r="BN28">
        <v>1</v>
      </c>
      <c r="BO28">
        <v>1</v>
      </c>
      <c r="BP28">
        <v>0</v>
      </c>
      <c r="BQ28">
        <v>0</v>
      </c>
      <c r="BR28">
        <v>0</v>
      </c>
      <c r="BS28">
        <v>3.8384098559617899E-2</v>
      </c>
      <c r="BT28">
        <v>0.19857656955718991</v>
      </c>
      <c r="BU28">
        <v>0.23899999999999999</v>
      </c>
      <c r="BV28">
        <v>1.4E-2</v>
      </c>
      <c r="BW28">
        <v>0.13300000000000001</v>
      </c>
      <c r="BX28">
        <v>0.6</v>
      </c>
      <c r="BY28">
        <v>0.2857142857142857</v>
      </c>
      <c r="BZ28">
        <v>0.1111111111111111</v>
      </c>
      <c r="CA28">
        <v>32.846715328467162</v>
      </c>
      <c r="CB28">
        <v>2.1897810218978102</v>
      </c>
      <c r="CC28">
        <v>0</v>
      </c>
      <c r="CD28">
        <v>0</v>
      </c>
      <c r="CE28">
        <v>0</v>
      </c>
      <c r="CF28">
        <v>0</v>
      </c>
      <c r="CG28">
        <v>0.65693430656935237</v>
      </c>
      <c r="CH28">
        <v>1.447594160583964E-2</v>
      </c>
      <c r="CI28">
        <v>0</v>
      </c>
      <c r="CJ28">
        <v>0</v>
      </c>
      <c r="CK28">
        <v>2.1897810218978102</v>
      </c>
      <c r="CL28">
        <v>33.722627737226269</v>
      </c>
      <c r="CM28">
        <v>0</v>
      </c>
      <c r="CN28">
        <v>1.5622051094890069E-2</v>
      </c>
      <c r="CO28">
        <v>0</v>
      </c>
      <c r="CP28">
        <v>3.065693430656934E-2</v>
      </c>
      <c r="CQ28">
        <v>78.832116788321159</v>
      </c>
      <c r="CR28">
        <v>21.897810218978101</v>
      </c>
      <c r="CS28">
        <v>35.036496350364963</v>
      </c>
      <c r="CT28">
        <v>21.897810218978101</v>
      </c>
      <c r="CU28">
        <v>2.1897810218978102</v>
      </c>
      <c r="CV28">
        <v>15.32846715328467</v>
      </c>
      <c r="CW28">
        <v>6.5693430656934302</v>
      </c>
      <c r="CX28">
        <v>0</v>
      </c>
      <c r="CY28">
        <v>0</v>
      </c>
      <c r="CZ28">
        <v>0</v>
      </c>
      <c r="DA28">
        <v>2.1897810218978102</v>
      </c>
      <c r="DB28">
        <v>2.1897810218978102</v>
      </c>
      <c r="DC28">
        <v>0</v>
      </c>
      <c r="DD28">
        <v>0</v>
      </c>
      <c r="DE28">
        <v>8.7591240875912408</v>
      </c>
      <c r="DF28">
        <v>2.1897810218978102</v>
      </c>
      <c r="DG28">
        <v>2.1897810218978102</v>
      </c>
      <c r="DH28">
        <v>2.1897810218978102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2.1897810218978102</v>
      </c>
      <c r="DP28">
        <v>0</v>
      </c>
      <c r="DQ28">
        <v>0</v>
      </c>
      <c r="DR28">
        <v>0.29336577372262768</v>
      </c>
      <c r="DS28">
        <v>0</v>
      </c>
      <c r="DT28">
        <v>0.29124087591240883</v>
      </c>
      <c r="DU28">
        <v>2.1897810218978102</v>
      </c>
      <c r="DV28">
        <v>2.1897810218978102</v>
      </c>
      <c r="DW28">
        <v>8.4052770568506352E-2</v>
      </c>
      <c r="DX28">
        <v>0.4348392034099049</v>
      </c>
      <c r="DY28">
        <v>0</v>
      </c>
      <c r="DZ28">
        <v>0.52335766423357666</v>
      </c>
      <c r="EA28">
        <v>17.518248175182482</v>
      </c>
      <c r="EB28">
        <v>6.5693430656934302</v>
      </c>
      <c r="EC28">
        <v>13.13868613138686</v>
      </c>
      <c r="ED28">
        <v>8.7591240875912408</v>
      </c>
      <c r="EE28">
        <v>0.16666666666666671</v>
      </c>
      <c r="EF28">
        <v>0</v>
      </c>
      <c r="EG28">
        <v>0.44444444444444448</v>
      </c>
      <c r="EH28">
        <v>0.27777777777777779</v>
      </c>
      <c r="EI28">
        <v>0.27777777777777779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1</v>
      </c>
      <c r="EQ28">
        <v>0</v>
      </c>
      <c r="ER28">
        <v>5.1734071401667094</v>
      </c>
      <c r="ES28">
        <v>1</v>
      </c>
      <c r="ET28">
        <v>3.8384098559617899E-2</v>
      </c>
    </row>
    <row r="29" spans="1:151" hidden="1" x14ac:dyDescent="0.25">
      <c r="A29" t="s">
        <v>150</v>
      </c>
      <c r="B29" t="s">
        <v>151</v>
      </c>
      <c r="C29" t="s">
        <v>160</v>
      </c>
      <c r="D29" t="s">
        <v>161</v>
      </c>
      <c r="E29" t="s">
        <v>162</v>
      </c>
      <c r="F29" t="s">
        <v>163</v>
      </c>
      <c r="G29" t="s">
        <v>164</v>
      </c>
      <c r="H29" t="s">
        <v>165</v>
      </c>
      <c r="I29" t="s">
        <v>166</v>
      </c>
      <c r="J29" t="s">
        <v>160</v>
      </c>
      <c r="K29">
        <v>23.8</v>
      </c>
      <c r="L29">
        <v>3</v>
      </c>
      <c r="M29">
        <v>3</v>
      </c>
      <c r="N29">
        <v>1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3.0999999999999979</v>
      </c>
      <c r="V29">
        <v>2.6622799999999999E-3</v>
      </c>
      <c r="W29">
        <v>0</v>
      </c>
      <c r="X29">
        <v>0</v>
      </c>
      <c r="Y29">
        <v>1</v>
      </c>
      <c r="Z29">
        <v>1</v>
      </c>
      <c r="AA29">
        <v>0</v>
      </c>
      <c r="AB29">
        <v>10.900000000000009</v>
      </c>
      <c r="AC29">
        <v>3.9675099999999996E-3</v>
      </c>
      <c r="AD29">
        <v>0</v>
      </c>
      <c r="AE29">
        <v>0</v>
      </c>
      <c r="AF29">
        <v>4</v>
      </c>
      <c r="AG29">
        <v>1</v>
      </c>
      <c r="AH29">
        <v>10</v>
      </c>
      <c r="AI29">
        <v>0</v>
      </c>
      <c r="AJ29">
        <v>3</v>
      </c>
      <c r="AK29">
        <v>4</v>
      </c>
      <c r="AL29">
        <v>3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1</v>
      </c>
      <c r="BA29">
        <v>0</v>
      </c>
      <c r="BB29">
        <v>0</v>
      </c>
      <c r="BC29">
        <v>0</v>
      </c>
      <c r="BD29">
        <v>0</v>
      </c>
      <c r="BE29">
        <v>1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3.511326E-2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4.2000000000000003E-2</v>
      </c>
      <c r="BV29">
        <v>7.0000000000000001E-3</v>
      </c>
      <c r="BW29">
        <v>3.5000000000000003E-2</v>
      </c>
      <c r="BX29">
        <v>1</v>
      </c>
      <c r="BY29">
        <v>0</v>
      </c>
      <c r="BZ29">
        <v>0.33333333333333331</v>
      </c>
      <c r="CA29">
        <v>11.344537815126049</v>
      </c>
      <c r="CB29">
        <v>3.7815126050420171</v>
      </c>
      <c r="CC29">
        <v>0</v>
      </c>
      <c r="CD29">
        <v>0</v>
      </c>
      <c r="CE29">
        <v>0</v>
      </c>
      <c r="CF29">
        <v>0</v>
      </c>
      <c r="CG29">
        <v>11.722689075630241</v>
      </c>
      <c r="CH29">
        <v>1.006744537815126E-2</v>
      </c>
      <c r="CI29">
        <v>0</v>
      </c>
      <c r="CJ29">
        <v>3.7815126050420171</v>
      </c>
      <c r="CK29">
        <v>0</v>
      </c>
      <c r="CL29">
        <v>41.218487394957997</v>
      </c>
      <c r="CM29">
        <v>3.7815126050420171</v>
      </c>
      <c r="CN29">
        <v>1.500318907563025E-2</v>
      </c>
      <c r="CO29">
        <v>0</v>
      </c>
      <c r="CP29">
        <v>2.647058823529411E-2</v>
      </c>
      <c r="CQ29">
        <v>37.815126050420169</v>
      </c>
      <c r="CR29">
        <v>11.344537815126049</v>
      </c>
      <c r="CS29">
        <v>11.344537815126049</v>
      </c>
      <c r="CT29">
        <v>15.12605042016807</v>
      </c>
      <c r="CU29">
        <v>0</v>
      </c>
      <c r="CV29">
        <v>15.12605042016807</v>
      </c>
      <c r="CW29">
        <v>3.7815126050420171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3.7815126050420171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3.7815126050420171</v>
      </c>
      <c r="DP29">
        <v>0</v>
      </c>
      <c r="DQ29">
        <v>0</v>
      </c>
      <c r="DR29">
        <v>0.13278123529411759</v>
      </c>
      <c r="DS29">
        <v>0</v>
      </c>
      <c r="DT29">
        <v>0.13235294117647059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0.1588235294117647</v>
      </c>
      <c r="EA29">
        <v>0</v>
      </c>
      <c r="EB29">
        <v>0</v>
      </c>
      <c r="EC29">
        <v>3.7815126050420171</v>
      </c>
      <c r="ED29">
        <v>3.7815126050420171</v>
      </c>
      <c r="EE29">
        <v>0</v>
      </c>
      <c r="EF29">
        <v>0</v>
      </c>
      <c r="EG29">
        <v>0.3</v>
      </c>
      <c r="EH29">
        <v>0.4</v>
      </c>
      <c r="EI29">
        <v>0.3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</row>
    <row r="30" spans="1:151" hidden="1" x14ac:dyDescent="0.25">
      <c r="A30" t="s">
        <v>150</v>
      </c>
      <c r="B30" t="s">
        <v>151</v>
      </c>
      <c r="C30" t="s">
        <v>167</v>
      </c>
      <c r="D30" t="s">
        <v>168</v>
      </c>
      <c r="E30" t="s">
        <v>169</v>
      </c>
      <c r="F30" t="s">
        <v>163</v>
      </c>
      <c r="G30" t="s">
        <v>170</v>
      </c>
      <c r="H30" t="s">
        <v>171</v>
      </c>
      <c r="I30" t="s">
        <v>166</v>
      </c>
      <c r="J30" t="s">
        <v>167</v>
      </c>
      <c r="K30">
        <v>0.6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  <c r="AI30">
        <v>0</v>
      </c>
      <c r="AJ30">
        <v>0</v>
      </c>
      <c r="AK30">
        <v>0</v>
      </c>
      <c r="AL30">
        <v>1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150</v>
      </c>
      <c r="CR30">
        <v>0</v>
      </c>
      <c r="CS30">
        <v>150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1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</row>
    <row r="31" spans="1:151" hidden="1" x14ac:dyDescent="0.25">
      <c r="A31" t="s">
        <v>150</v>
      </c>
      <c r="B31" t="s">
        <v>151</v>
      </c>
      <c r="C31" t="s">
        <v>172</v>
      </c>
      <c r="D31" t="s">
        <v>173</v>
      </c>
      <c r="E31" t="s">
        <v>174</v>
      </c>
      <c r="F31" t="s">
        <v>175</v>
      </c>
      <c r="G31" t="s">
        <v>176</v>
      </c>
      <c r="H31" t="s">
        <v>177</v>
      </c>
      <c r="I31" t="s">
        <v>178</v>
      </c>
      <c r="J31" t="s">
        <v>179</v>
      </c>
      <c r="K31">
        <v>47</v>
      </c>
      <c r="L31">
        <v>16</v>
      </c>
      <c r="M31">
        <v>14</v>
      </c>
      <c r="N31">
        <v>2</v>
      </c>
      <c r="O31">
        <v>12</v>
      </c>
      <c r="P31">
        <v>10</v>
      </c>
      <c r="Q31">
        <v>0</v>
      </c>
      <c r="R31">
        <v>0</v>
      </c>
      <c r="S31">
        <v>0</v>
      </c>
      <c r="T31">
        <v>1</v>
      </c>
      <c r="U31">
        <v>-32.899999999999991</v>
      </c>
      <c r="V31">
        <v>2.1887700000002008E-3</v>
      </c>
      <c r="W31">
        <v>0</v>
      </c>
      <c r="X31">
        <v>0</v>
      </c>
      <c r="Y31">
        <v>4</v>
      </c>
      <c r="Z31">
        <v>3</v>
      </c>
      <c r="AA31">
        <v>2</v>
      </c>
      <c r="AB31">
        <v>44.100000000000023</v>
      </c>
      <c r="AC31">
        <v>6.8313239999999997E-2</v>
      </c>
      <c r="AD31">
        <v>0</v>
      </c>
      <c r="AE31">
        <v>0</v>
      </c>
      <c r="AF31">
        <v>13</v>
      </c>
      <c r="AG31">
        <v>7</v>
      </c>
      <c r="AH31">
        <v>33</v>
      </c>
      <c r="AI31">
        <v>3</v>
      </c>
      <c r="AJ31">
        <v>21</v>
      </c>
      <c r="AK31">
        <v>10</v>
      </c>
      <c r="AL31">
        <v>2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1</v>
      </c>
      <c r="BA31">
        <v>1</v>
      </c>
      <c r="BB31">
        <v>1</v>
      </c>
      <c r="BC31">
        <v>1</v>
      </c>
      <c r="BD31">
        <v>0</v>
      </c>
      <c r="BE31">
        <v>1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2.1489250000000001E-2</v>
      </c>
      <c r="BM31">
        <v>0</v>
      </c>
      <c r="BN31">
        <v>1</v>
      </c>
      <c r="BO31">
        <v>1</v>
      </c>
      <c r="BP31">
        <v>0</v>
      </c>
      <c r="BQ31">
        <v>0</v>
      </c>
      <c r="BR31">
        <v>0</v>
      </c>
      <c r="BS31">
        <v>0.37483137845993042</v>
      </c>
      <c r="BT31">
        <v>0.55173337459564209</v>
      </c>
      <c r="BU31">
        <v>0.42899999999999999</v>
      </c>
      <c r="BV31">
        <v>7.0999999999999994E-2</v>
      </c>
      <c r="BW31">
        <v>2.1000000000000001E-2</v>
      </c>
      <c r="BX31">
        <v>0.875</v>
      </c>
      <c r="BY31">
        <v>0.83333333333333337</v>
      </c>
      <c r="BZ31">
        <v>0.14285714285714279</v>
      </c>
      <c r="CA31">
        <v>30.63829787234042</v>
      </c>
      <c r="CB31">
        <v>3.8297872340425529</v>
      </c>
      <c r="CC31">
        <v>0</v>
      </c>
      <c r="CD31">
        <v>0</v>
      </c>
      <c r="CE31">
        <v>0</v>
      </c>
      <c r="CF31">
        <v>1.914893617021276</v>
      </c>
      <c r="CG31">
        <v>-62.999999999999993</v>
      </c>
      <c r="CH31">
        <v>4.191261702128044E-3</v>
      </c>
      <c r="CI31">
        <v>0</v>
      </c>
      <c r="CJ31">
        <v>7.6595744680851059</v>
      </c>
      <c r="CK31">
        <v>3.8297872340425529</v>
      </c>
      <c r="CL31">
        <v>84.44680851063832</v>
      </c>
      <c r="CM31">
        <v>5.744680851063829</v>
      </c>
      <c r="CN31">
        <v>0.13081258723404249</v>
      </c>
      <c r="CO31">
        <v>0</v>
      </c>
      <c r="CP31">
        <v>0.1359574468085106</v>
      </c>
      <c r="CQ31">
        <v>63.191489361702132</v>
      </c>
      <c r="CR31">
        <v>40.212765957446813</v>
      </c>
      <c r="CS31">
        <v>3.8297872340425529</v>
      </c>
      <c r="CT31">
        <v>19.148936170212771</v>
      </c>
      <c r="CU31">
        <v>5.744680851063829</v>
      </c>
      <c r="CV31">
        <v>24.893617021276601</v>
      </c>
      <c r="CW31">
        <v>13.404255319148939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1.914893617021276</v>
      </c>
      <c r="DD31">
        <v>1.914893617021276</v>
      </c>
      <c r="DE31">
        <v>1.914893617021276</v>
      </c>
      <c r="DF31">
        <v>1.914893617021276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1.914893617021276</v>
      </c>
      <c r="DP31">
        <v>0</v>
      </c>
      <c r="DQ31">
        <v>0</v>
      </c>
      <c r="DR31">
        <v>4.1149627659574473E-2</v>
      </c>
      <c r="DS31">
        <v>0</v>
      </c>
      <c r="DT31">
        <v>4.0212765957446807E-2</v>
      </c>
      <c r="DU31">
        <v>1.914893617021276</v>
      </c>
      <c r="DV31">
        <v>1.914893617021276</v>
      </c>
      <c r="DW31">
        <v>0.71776221407220719</v>
      </c>
      <c r="DX31">
        <v>1.0565107173108039</v>
      </c>
      <c r="DY31">
        <v>0</v>
      </c>
      <c r="DZ31">
        <v>0.82148936170212772</v>
      </c>
      <c r="EA31">
        <v>24.893617021276601</v>
      </c>
      <c r="EB31">
        <v>21.063829787234042</v>
      </c>
      <c r="EC31">
        <v>3.8297872340425529</v>
      </c>
      <c r="ED31">
        <v>3.8297872340425529</v>
      </c>
      <c r="EE31">
        <v>0</v>
      </c>
      <c r="EF31">
        <v>0</v>
      </c>
      <c r="EG31">
        <v>6.0606060606060601E-2</v>
      </c>
      <c r="EH31">
        <v>0.30303030303030298</v>
      </c>
      <c r="EI31">
        <v>0.63636363636363624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1</v>
      </c>
      <c r="EQ31">
        <v>0</v>
      </c>
      <c r="ER31">
        <v>1.4719508725831569</v>
      </c>
      <c r="ES31">
        <v>3</v>
      </c>
      <c r="ET31">
        <v>0.37483137845993042</v>
      </c>
    </row>
    <row r="32" spans="1:151" hidden="1" x14ac:dyDescent="0.25">
      <c r="A32" t="s">
        <v>150</v>
      </c>
      <c r="B32" t="s">
        <v>151</v>
      </c>
      <c r="C32" t="s">
        <v>180</v>
      </c>
      <c r="D32" t="s">
        <v>181</v>
      </c>
      <c r="E32" t="s">
        <v>182</v>
      </c>
      <c r="F32" t="s">
        <v>183</v>
      </c>
      <c r="G32" t="s">
        <v>184</v>
      </c>
      <c r="H32" t="s">
        <v>185</v>
      </c>
      <c r="I32" t="s">
        <v>186</v>
      </c>
      <c r="J32" t="s">
        <v>187</v>
      </c>
      <c r="K32">
        <v>304.3</v>
      </c>
      <c r="L32">
        <v>118</v>
      </c>
      <c r="M32">
        <v>89</v>
      </c>
      <c r="N32">
        <v>23</v>
      </c>
      <c r="O32">
        <v>56</v>
      </c>
      <c r="P32">
        <v>40</v>
      </c>
      <c r="Q32">
        <v>5</v>
      </c>
      <c r="R32">
        <v>0</v>
      </c>
      <c r="S32">
        <v>0.21199999999999999</v>
      </c>
      <c r="T32">
        <v>1</v>
      </c>
      <c r="U32">
        <v>-219.8</v>
      </c>
      <c r="V32">
        <v>0.37739927999999989</v>
      </c>
      <c r="W32">
        <v>9</v>
      </c>
      <c r="X32">
        <v>4</v>
      </c>
      <c r="Y32">
        <v>10</v>
      </c>
      <c r="Z32">
        <v>7</v>
      </c>
      <c r="AA32">
        <v>3</v>
      </c>
      <c r="AB32">
        <v>199.5</v>
      </c>
      <c r="AC32">
        <v>8.31076399999994E-2</v>
      </c>
      <c r="AD32">
        <v>11</v>
      </c>
      <c r="AE32">
        <v>3</v>
      </c>
      <c r="AF32">
        <v>97</v>
      </c>
      <c r="AG32">
        <v>49</v>
      </c>
      <c r="AH32">
        <v>297</v>
      </c>
      <c r="AI32">
        <v>17</v>
      </c>
      <c r="AJ32">
        <v>115</v>
      </c>
      <c r="AK32">
        <v>119</v>
      </c>
      <c r="AL32">
        <v>63</v>
      </c>
      <c r="AM32">
        <v>11</v>
      </c>
      <c r="AN32">
        <v>6</v>
      </c>
      <c r="AO32">
        <v>1</v>
      </c>
      <c r="AP32">
        <v>1</v>
      </c>
      <c r="AQ32">
        <v>3</v>
      </c>
      <c r="AR32">
        <v>2</v>
      </c>
      <c r="AS32">
        <v>15</v>
      </c>
      <c r="AT32">
        <v>4</v>
      </c>
      <c r="AU32">
        <v>7</v>
      </c>
      <c r="AV32">
        <v>5</v>
      </c>
      <c r="AW32">
        <v>1</v>
      </c>
      <c r="AX32">
        <v>2</v>
      </c>
      <c r="AY32">
        <v>0</v>
      </c>
      <c r="AZ32">
        <v>16</v>
      </c>
      <c r="BA32">
        <v>4</v>
      </c>
      <c r="BB32">
        <v>2</v>
      </c>
      <c r="BC32">
        <v>0</v>
      </c>
      <c r="BD32">
        <v>1</v>
      </c>
      <c r="BE32">
        <v>9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0.79769171000000005</v>
      </c>
      <c r="BM32">
        <v>2.3927859999999999E-2</v>
      </c>
      <c r="BN32">
        <v>5</v>
      </c>
      <c r="BO32">
        <v>2</v>
      </c>
      <c r="BP32">
        <v>2</v>
      </c>
      <c r="BQ32">
        <v>1</v>
      </c>
      <c r="BR32">
        <v>1</v>
      </c>
      <c r="BS32">
        <v>0.52305286563932873</v>
      </c>
      <c r="BT32">
        <v>0.98634131997823715</v>
      </c>
      <c r="BU32">
        <v>1.464</v>
      </c>
      <c r="BV32">
        <v>0.46</v>
      </c>
      <c r="BW32">
        <v>0.82200000000000006</v>
      </c>
      <c r="BX32">
        <v>0.75423728813559321</v>
      </c>
      <c r="BY32">
        <v>0.7142857142857143</v>
      </c>
      <c r="BZ32">
        <v>0.25842696629213491</v>
      </c>
      <c r="CA32">
        <v>34.899769963851462</v>
      </c>
      <c r="CB32">
        <v>6.8024975353269799</v>
      </c>
      <c r="CC32">
        <v>1.4788038120276039</v>
      </c>
      <c r="CD32">
        <v>0</v>
      </c>
      <c r="CE32">
        <v>6.2701281629970421E-2</v>
      </c>
      <c r="CF32">
        <v>0.29576076240552079</v>
      </c>
      <c r="CG32">
        <v>-65.008215576733491</v>
      </c>
      <c r="CH32">
        <v>0.1116198987840946</v>
      </c>
      <c r="CI32">
        <v>2.6618468616496882</v>
      </c>
      <c r="CJ32">
        <v>2.9576076240552092</v>
      </c>
      <c r="CK32">
        <v>0.88728228721656255</v>
      </c>
      <c r="CL32">
        <v>59.004272099901407</v>
      </c>
      <c r="CM32">
        <v>2.0703253368386458</v>
      </c>
      <c r="CN32">
        <v>2.4579978968123389E-2</v>
      </c>
      <c r="CO32">
        <v>3.2533683864607288</v>
      </c>
      <c r="CP32">
        <v>0.13604995070653961</v>
      </c>
      <c r="CQ32">
        <v>87.840946434439701</v>
      </c>
      <c r="CR32">
        <v>34.012487676634898</v>
      </c>
      <c r="CS32">
        <v>18.632928031547809</v>
      </c>
      <c r="CT32">
        <v>35.195530726256983</v>
      </c>
      <c r="CU32">
        <v>5.0279329608938541</v>
      </c>
      <c r="CV32">
        <v>28.688793953335519</v>
      </c>
      <c r="CW32">
        <v>14.49227735787052</v>
      </c>
      <c r="CX32">
        <v>3.2533683864607288</v>
      </c>
      <c r="CY32">
        <v>0.29576076240552079</v>
      </c>
      <c r="CZ32">
        <v>0.88728228721656255</v>
      </c>
      <c r="DA32">
        <v>4.4364114360828131</v>
      </c>
      <c r="DB32">
        <v>0.5915215248110417</v>
      </c>
      <c r="DC32">
        <v>0.5915215248110417</v>
      </c>
      <c r="DD32">
        <v>0</v>
      </c>
      <c r="DE32">
        <v>4.7321721984883336</v>
      </c>
      <c r="DF32">
        <v>1.183043049622083</v>
      </c>
      <c r="DG32">
        <v>2.0703253368386458</v>
      </c>
      <c r="DH32">
        <v>1.4788038120276039</v>
      </c>
      <c r="DI32">
        <v>0.29576076240552079</v>
      </c>
      <c r="DJ32">
        <v>0.29576076240552079</v>
      </c>
      <c r="DK32">
        <v>0</v>
      </c>
      <c r="DL32">
        <v>0</v>
      </c>
      <c r="DM32">
        <v>0</v>
      </c>
      <c r="DN32">
        <v>0</v>
      </c>
      <c r="DO32">
        <v>2.6618468616496882</v>
      </c>
      <c r="DP32">
        <v>0</v>
      </c>
      <c r="DQ32">
        <v>0</v>
      </c>
      <c r="DR32">
        <v>0.2359259083141636</v>
      </c>
      <c r="DS32">
        <v>7.0769221163325662E-3</v>
      </c>
      <c r="DT32">
        <v>0.2431153466973382</v>
      </c>
      <c r="DU32">
        <v>1.4788038120276039</v>
      </c>
      <c r="DV32">
        <v>0.5915215248110417</v>
      </c>
      <c r="DW32">
        <v>0.1546985143198803</v>
      </c>
      <c r="DX32">
        <v>0.2917210607888312</v>
      </c>
      <c r="DY32">
        <v>0.29576076240552079</v>
      </c>
      <c r="DZ32">
        <v>0.43299375616168251</v>
      </c>
      <c r="EA32">
        <v>23.06933946763063</v>
      </c>
      <c r="EB32">
        <v>15.675320407492601</v>
      </c>
      <c r="EC32">
        <v>10.943148209004271</v>
      </c>
      <c r="ED32">
        <v>7.0982582977325004</v>
      </c>
      <c r="EE32">
        <v>0.13513513513513509</v>
      </c>
      <c r="EF32">
        <v>2.7027027027027029E-2</v>
      </c>
      <c r="EG32">
        <v>0.2121212121212121</v>
      </c>
      <c r="EH32">
        <v>0.40067340067340068</v>
      </c>
      <c r="EI32">
        <v>0.38720538720538722</v>
      </c>
      <c r="EJ32">
        <v>0.54545454545454541</v>
      </c>
      <c r="EK32">
        <v>1</v>
      </c>
      <c r="EL32">
        <v>0.66666666666666663</v>
      </c>
      <c r="EM32">
        <v>0.26666666666666672</v>
      </c>
      <c r="EN32">
        <v>0</v>
      </c>
      <c r="EO32">
        <v>0.44444444444444442</v>
      </c>
      <c r="EP32">
        <v>0.4</v>
      </c>
      <c r="EQ32">
        <v>0.2</v>
      </c>
      <c r="ER32">
        <v>1.885739252709437</v>
      </c>
      <c r="ES32">
        <v>3.4</v>
      </c>
      <c r="ET32">
        <v>0.1046105731278657</v>
      </c>
    </row>
    <row r="33" spans="1:150" hidden="1" x14ac:dyDescent="0.25">
      <c r="A33" t="s">
        <v>150</v>
      </c>
      <c r="B33" t="s">
        <v>151</v>
      </c>
      <c r="C33" t="s">
        <v>188</v>
      </c>
      <c r="D33" t="s">
        <v>189</v>
      </c>
      <c r="E33" t="s">
        <v>190</v>
      </c>
      <c r="F33" t="s">
        <v>163</v>
      </c>
      <c r="G33" t="s">
        <v>191</v>
      </c>
      <c r="H33" t="s">
        <v>171</v>
      </c>
      <c r="I33" t="s">
        <v>166</v>
      </c>
      <c r="J33" t="s">
        <v>188</v>
      </c>
      <c r="K33">
        <v>26</v>
      </c>
      <c r="L33">
        <v>5</v>
      </c>
      <c r="M33">
        <v>1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-19.600000000000001</v>
      </c>
      <c r="V33">
        <v>-5.5715199999999002E-3</v>
      </c>
      <c r="W33">
        <v>1</v>
      </c>
      <c r="X33">
        <v>0</v>
      </c>
      <c r="Y33">
        <v>1</v>
      </c>
      <c r="Z33">
        <v>1</v>
      </c>
      <c r="AA33">
        <v>0</v>
      </c>
      <c r="AB33">
        <v>16.199999999999989</v>
      </c>
      <c r="AC33">
        <v>3.5873929999999998E-2</v>
      </c>
      <c r="AD33">
        <v>0</v>
      </c>
      <c r="AE33">
        <v>0</v>
      </c>
      <c r="AF33">
        <v>3</v>
      </c>
      <c r="AG33">
        <v>1</v>
      </c>
      <c r="AH33">
        <v>19</v>
      </c>
      <c r="AI33">
        <v>3</v>
      </c>
      <c r="AJ33">
        <v>3</v>
      </c>
      <c r="AK33">
        <v>9</v>
      </c>
      <c r="AL33">
        <v>7</v>
      </c>
      <c r="AM33">
        <v>3</v>
      </c>
      <c r="AN33">
        <v>1</v>
      </c>
      <c r="AO33">
        <v>1</v>
      </c>
      <c r="AP33">
        <v>1</v>
      </c>
      <c r="AQ33">
        <v>0</v>
      </c>
      <c r="AR33">
        <v>0</v>
      </c>
      <c r="AS33">
        <v>1</v>
      </c>
      <c r="AT33">
        <v>0</v>
      </c>
      <c r="AU33">
        <v>1</v>
      </c>
      <c r="AV33">
        <v>0</v>
      </c>
      <c r="AW33">
        <v>0</v>
      </c>
      <c r="AX33">
        <v>0</v>
      </c>
      <c r="AY33">
        <v>0</v>
      </c>
      <c r="AZ33">
        <v>1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3.3089309999999997E-2</v>
      </c>
      <c r="BM33">
        <v>2.4015209999999999E-2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-0.36099999999999999</v>
      </c>
      <c r="BV33">
        <v>0.03</v>
      </c>
      <c r="BW33">
        <v>5.7000000000000002E-2</v>
      </c>
      <c r="BX33">
        <v>0.2</v>
      </c>
      <c r="BY33">
        <v>0</v>
      </c>
      <c r="BZ33">
        <v>0</v>
      </c>
      <c r="CA33">
        <v>17.30769230769231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-67.846153846153854</v>
      </c>
      <c r="CH33">
        <v>-1.9286030769230428E-2</v>
      </c>
      <c r="CI33">
        <v>3.4615384615384621</v>
      </c>
      <c r="CJ33">
        <v>3.4615384615384621</v>
      </c>
      <c r="CK33">
        <v>0</v>
      </c>
      <c r="CL33">
        <v>56.076923076923038</v>
      </c>
      <c r="CM33">
        <v>3.4615384615384621</v>
      </c>
      <c r="CN33">
        <v>0.12417898846153851</v>
      </c>
      <c r="CO33">
        <v>0</v>
      </c>
      <c r="CP33">
        <v>0.1038461538461538</v>
      </c>
      <c r="CQ33">
        <v>65.769230769230759</v>
      </c>
      <c r="CR33">
        <v>10.38461538461539</v>
      </c>
      <c r="CS33">
        <v>24.23076923076923</v>
      </c>
      <c r="CT33">
        <v>31.15384615384615</v>
      </c>
      <c r="CU33">
        <v>10.38461538461539</v>
      </c>
      <c r="CV33">
        <v>10.38461538461539</v>
      </c>
      <c r="CW33">
        <v>3.4615384615384621</v>
      </c>
      <c r="CX33">
        <v>10.38461538461539</v>
      </c>
      <c r="CY33">
        <v>3.4615384615384621</v>
      </c>
      <c r="CZ33">
        <v>0</v>
      </c>
      <c r="DA33">
        <v>3.4615384615384621</v>
      </c>
      <c r="DB33">
        <v>0</v>
      </c>
      <c r="DC33">
        <v>0</v>
      </c>
      <c r="DD33">
        <v>0</v>
      </c>
      <c r="DE33">
        <v>3.4615384615384621</v>
      </c>
      <c r="DF33">
        <v>0</v>
      </c>
      <c r="DG33">
        <v>3.4615384615384621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0.1145399192307692</v>
      </c>
      <c r="DS33">
        <v>8.3129573076923077E-2</v>
      </c>
      <c r="DT33">
        <v>0.1973076923076923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-1.249615384615385</v>
      </c>
      <c r="EA33">
        <v>6.9230769230769234</v>
      </c>
      <c r="EB33">
        <v>0</v>
      </c>
      <c r="EC33">
        <v>10.38461538461539</v>
      </c>
      <c r="ED33">
        <v>6.9230769230769234</v>
      </c>
      <c r="EE33">
        <v>0</v>
      </c>
      <c r="EF33">
        <v>0</v>
      </c>
      <c r="EG33">
        <v>0.36842105263157898</v>
      </c>
      <c r="EH33">
        <v>0.47368421052631587</v>
      </c>
      <c r="EI33">
        <v>0.15789473684210531</v>
      </c>
      <c r="EJ33">
        <v>0.33333333333333331</v>
      </c>
      <c r="EK33">
        <v>1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 t="s">
        <v>192</v>
      </c>
      <c r="ET33">
        <v>0</v>
      </c>
    </row>
    <row r="34" spans="1:150" hidden="1" x14ac:dyDescent="0.25">
      <c r="A34" t="s">
        <v>193</v>
      </c>
      <c r="B34" t="s">
        <v>194</v>
      </c>
      <c r="C34" t="s">
        <v>160</v>
      </c>
      <c r="D34" t="s">
        <v>195</v>
      </c>
      <c r="E34" t="s">
        <v>190</v>
      </c>
      <c r="F34" t="s">
        <v>196</v>
      </c>
      <c r="G34" t="s">
        <v>197</v>
      </c>
      <c r="H34" t="s">
        <v>165</v>
      </c>
      <c r="I34" t="s">
        <v>166</v>
      </c>
      <c r="J34" t="s">
        <v>160</v>
      </c>
      <c r="K34">
        <v>14</v>
      </c>
      <c r="L34">
        <v>5</v>
      </c>
      <c r="M34">
        <v>1</v>
      </c>
      <c r="N34">
        <v>1</v>
      </c>
      <c r="O34">
        <v>2</v>
      </c>
      <c r="P34">
        <v>1</v>
      </c>
      <c r="Q34">
        <v>0</v>
      </c>
      <c r="R34">
        <v>0</v>
      </c>
      <c r="S34">
        <v>0</v>
      </c>
      <c r="T34">
        <v>0</v>
      </c>
      <c r="U34">
        <v>6.8999999999999924</v>
      </c>
      <c r="V34">
        <v>7.3307299999999997E-3</v>
      </c>
      <c r="W34">
        <v>1</v>
      </c>
      <c r="X34">
        <v>1</v>
      </c>
      <c r="Y34">
        <v>0</v>
      </c>
      <c r="Z34">
        <v>0</v>
      </c>
      <c r="AA34">
        <v>1</v>
      </c>
      <c r="AB34">
        <v>2.899999999999991</v>
      </c>
      <c r="AC34">
        <v>4.7710799999998998E-3</v>
      </c>
      <c r="AD34">
        <v>0</v>
      </c>
      <c r="AE34">
        <v>0</v>
      </c>
      <c r="AF34">
        <v>7</v>
      </c>
      <c r="AG34">
        <v>1</v>
      </c>
      <c r="AH34">
        <v>17</v>
      </c>
      <c r="AI34">
        <v>1</v>
      </c>
      <c r="AJ34">
        <v>5</v>
      </c>
      <c r="AK34">
        <v>12</v>
      </c>
      <c r="AL34">
        <v>0</v>
      </c>
      <c r="AM34">
        <v>5</v>
      </c>
      <c r="AN34">
        <v>4</v>
      </c>
      <c r="AO34">
        <v>0</v>
      </c>
      <c r="AP34">
        <v>0</v>
      </c>
      <c r="AQ34">
        <v>1</v>
      </c>
      <c r="AR34">
        <v>1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1</v>
      </c>
      <c r="BA34">
        <v>0</v>
      </c>
      <c r="BB34">
        <v>0</v>
      </c>
      <c r="BC34">
        <v>0</v>
      </c>
      <c r="BD34">
        <v>0</v>
      </c>
      <c r="BE34">
        <v>1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1.9351320000000002E-2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6.9000000000000006E-2</v>
      </c>
      <c r="BV34">
        <v>1.2E-2</v>
      </c>
      <c r="BW34">
        <v>1.9E-2</v>
      </c>
      <c r="BX34">
        <v>0.2</v>
      </c>
      <c r="BY34">
        <v>0.5</v>
      </c>
      <c r="BZ34">
        <v>1</v>
      </c>
      <c r="CA34">
        <v>32.142857142857153</v>
      </c>
      <c r="CB34">
        <v>6.4285714285714279</v>
      </c>
      <c r="CC34">
        <v>0</v>
      </c>
      <c r="CD34">
        <v>0</v>
      </c>
      <c r="CE34">
        <v>0</v>
      </c>
      <c r="CF34">
        <v>0</v>
      </c>
      <c r="CG34">
        <v>44.357142857142811</v>
      </c>
      <c r="CH34">
        <v>4.7126121428571428E-2</v>
      </c>
      <c r="CI34">
        <v>6.4285714285714279</v>
      </c>
      <c r="CJ34">
        <v>0</v>
      </c>
      <c r="CK34">
        <v>6.4285714285714279</v>
      </c>
      <c r="CL34">
        <v>18.642857142857089</v>
      </c>
      <c r="CM34">
        <v>0</v>
      </c>
      <c r="CN34">
        <v>3.0671228571427931E-2</v>
      </c>
      <c r="CO34">
        <v>0</v>
      </c>
      <c r="CP34">
        <v>7.7142857142857152E-2</v>
      </c>
      <c r="CQ34">
        <v>109.28571428571431</v>
      </c>
      <c r="CR34">
        <v>32.142857142857153</v>
      </c>
      <c r="CS34">
        <v>0</v>
      </c>
      <c r="CT34">
        <v>77.142857142857139</v>
      </c>
      <c r="CU34">
        <v>6.4285714285714279</v>
      </c>
      <c r="CV34">
        <v>45</v>
      </c>
      <c r="CW34">
        <v>6.4285714285714279</v>
      </c>
      <c r="CX34">
        <v>32.142857142857153</v>
      </c>
      <c r="CY34">
        <v>0</v>
      </c>
      <c r="CZ34">
        <v>6.4285714285714279</v>
      </c>
      <c r="DA34">
        <v>0</v>
      </c>
      <c r="DB34">
        <v>0</v>
      </c>
      <c r="DC34">
        <v>0</v>
      </c>
      <c r="DD34">
        <v>0</v>
      </c>
      <c r="DE34">
        <v>6.4285714285714279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6.4285714285714279</v>
      </c>
      <c r="DP34">
        <v>0</v>
      </c>
      <c r="DQ34">
        <v>0</v>
      </c>
      <c r="DR34">
        <v>0.1244013428571429</v>
      </c>
      <c r="DS34">
        <v>0</v>
      </c>
      <c r="DT34">
        <v>0.12214285714285709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0.44357142857142862</v>
      </c>
      <c r="EA34">
        <v>25.714285714285712</v>
      </c>
      <c r="EB34">
        <v>19.285714285714281</v>
      </c>
      <c r="EC34">
        <v>6.4285714285714279</v>
      </c>
      <c r="ED34">
        <v>6.4285714285714279</v>
      </c>
      <c r="EE34">
        <v>0</v>
      </c>
      <c r="EF34">
        <v>0</v>
      </c>
      <c r="EG34">
        <v>0</v>
      </c>
      <c r="EH34">
        <v>0.70588235294117652</v>
      </c>
      <c r="EI34">
        <v>0.29411764705882359</v>
      </c>
      <c r="EJ34">
        <v>0.8</v>
      </c>
      <c r="EK34">
        <v>0</v>
      </c>
      <c r="EL34">
        <v>1</v>
      </c>
      <c r="EM34">
        <v>0</v>
      </c>
      <c r="EN34">
        <v>0</v>
      </c>
      <c r="EO34">
        <v>1</v>
      </c>
      <c r="EP34">
        <v>0</v>
      </c>
      <c r="EQ34">
        <v>0</v>
      </c>
      <c r="ER34">
        <v>0</v>
      </c>
      <c r="ES34" t="s">
        <v>192</v>
      </c>
      <c r="ET34">
        <v>0</v>
      </c>
    </row>
    <row r="35" spans="1:150" hidden="1" x14ac:dyDescent="0.25">
      <c r="A35" t="s">
        <v>193</v>
      </c>
      <c r="B35" t="s">
        <v>194</v>
      </c>
      <c r="C35" t="s">
        <v>172</v>
      </c>
      <c r="D35" t="s">
        <v>195</v>
      </c>
      <c r="E35" t="s">
        <v>190</v>
      </c>
      <c r="F35" t="s">
        <v>196</v>
      </c>
      <c r="G35" t="s">
        <v>197</v>
      </c>
      <c r="H35" t="s">
        <v>165</v>
      </c>
      <c r="I35" t="s">
        <v>166</v>
      </c>
      <c r="J35" t="s">
        <v>198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</v>
      </c>
      <c r="AI35">
        <v>0</v>
      </c>
      <c r="AJ35">
        <v>0</v>
      </c>
      <c r="AK35">
        <v>0</v>
      </c>
      <c r="AL35">
        <v>1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90</v>
      </c>
      <c r="CR35">
        <v>0</v>
      </c>
      <c r="CS35">
        <v>90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1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</row>
    <row r="36" spans="1:150" hidden="1" x14ac:dyDescent="0.25">
      <c r="A36" t="s">
        <v>199</v>
      </c>
      <c r="B36" t="s">
        <v>194</v>
      </c>
      <c r="C36" t="s">
        <v>160</v>
      </c>
      <c r="D36" t="s">
        <v>200</v>
      </c>
      <c r="E36" t="s">
        <v>201</v>
      </c>
      <c r="F36" t="s">
        <v>202</v>
      </c>
      <c r="G36" t="s">
        <v>203</v>
      </c>
      <c r="H36" t="s">
        <v>204</v>
      </c>
      <c r="I36" t="s">
        <v>205</v>
      </c>
      <c r="J36" t="s">
        <v>206</v>
      </c>
      <c r="K36">
        <v>274</v>
      </c>
      <c r="L36">
        <v>47</v>
      </c>
      <c r="M36">
        <v>28</v>
      </c>
      <c r="N36">
        <v>3</v>
      </c>
      <c r="O36">
        <v>28</v>
      </c>
      <c r="P36">
        <v>17</v>
      </c>
      <c r="Q36">
        <v>1</v>
      </c>
      <c r="R36">
        <v>0</v>
      </c>
      <c r="S36">
        <v>0.02</v>
      </c>
      <c r="T36">
        <v>0</v>
      </c>
      <c r="U36">
        <v>-90.69999999999996</v>
      </c>
      <c r="V36">
        <v>-4.5646690000000302E-2</v>
      </c>
      <c r="W36">
        <v>9</v>
      </c>
      <c r="X36">
        <v>0</v>
      </c>
      <c r="Y36">
        <v>6</v>
      </c>
      <c r="Z36">
        <v>4</v>
      </c>
      <c r="AA36">
        <v>0</v>
      </c>
      <c r="AB36">
        <v>94.4</v>
      </c>
      <c r="AC36">
        <v>0.12316727</v>
      </c>
      <c r="AD36">
        <v>5</v>
      </c>
      <c r="AE36">
        <v>7</v>
      </c>
      <c r="AF36">
        <v>57</v>
      </c>
      <c r="AG36">
        <v>35</v>
      </c>
      <c r="AH36">
        <v>196</v>
      </c>
      <c r="AI36">
        <v>29</v>
      </c>
      <c r="AJ36">
        <v>95</v>
      </c>
      <c r="AK36">
        <v>78</v>
      </c>
      <c r="AL36">
        <v>23</v>
      </c>
      <c r="AM36">
        <v>28</v>
      </c>
      <c r="AN36">
        <v>14</v>
      </c>
      <c r="AO36">
        <v>1</v>
      </c>
      <c r="AP36">
        <v>1</v>
      </c>
      <c r="AQ36">
        <v>14</v>
      </c>
      <c r="AR36">
        <v>7</v>
      </c>
      <c r="AS36">
        <v>3</v>
      </c>
      <c r="AT36">
        <v>1</v>
      </c>
      <c r="AU36">
        <v>3</v>
      </c>
      <c r="AV36">
        <v>4</v>
      </c>
      <c r="AW36">
        <v>1</v>
      </c>
      <c r="AX36">
        <v>1</v>
      </c>
      <c r="AY36">
        <v>0</v>
      </c>
      <c r="AZ36">
        <v>6</v>
      </c>
      <c r="BA36">
        <v>3</v>
      </c>
      <c r="BB36">
        <v>0</v>
      </c>
      <c r="BC36">
        <v>0</v>
      </c>
      <c r="BD36">
        <v>0</v>
      </c>
      <c r="BE36">
        <v>3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0.62571858000000002</v>
      </c>
      <c r="BM36">
        <v>0.28830770999999999</v>
      </c>
      <c r="BN36">
        <v>6</v>
      </c>
      <c r="BO36">
        <v>4</v>
      </c>
      <c r="BP36">
        <v>2</v>
      </c>
      <c r="BQ36">
        <v>0</v>
      </c>
      <c r="BR36">
        <v>0</v>
      </c>
      <c r="BS36">
        <v>0.88596060872077897</v>
      </c>
      <c r="BT36">
        <v>0.35228271782398202</v>
      </c>
      <c r="BU36">
        <v>-8.4999999999999992E-2</v>
      </c>
      <c r="BV36">
        <v>7.8E-2</v>
      </c>
      <c r="BW36">
        <v>0.91400000000000015</v>
      </c>
      <c r="BX36">
        <v>0.5957446808510638</v>
      </c>
      <c r="BY36">
        <v>0.6071428571428571</v>
      </c>
      <c r="BZ36">
        <v>0.1071428571428571</v>
      </c>
      <c r="CA36">
        <v>15.43795620437956</v>
      </c>
      <c r="CB36">
        <v>0.98540145985401462</v>
      </c>
      <c r="CC36">
        <v>0.32846715328467152</v>
      </c>
      <c r="CD36">
        <v>0</v>
      </c>
      <c r="CE36">
        <v>6.5693430656934317E-3</v>
      </c>
      <c r="CF36">
        <v>0</v>
      </c>
      <c r="CG36">
        <v>-29.7919708029197</v>
      </c>
      <c r="CH36">
        <v>-1.4993438321167981E-2</v>
      </c>
      <c r="CI36">
        <v>2.9562043795620441</v>
      </c>
      <c r="CJ36">
        <v>1.970802919708029</v>
      </c>
      <c r="CK36">
        <v>0</v>
      </c>
      <c r="CL36">
        <v>31.007299270072991</v>
      </c>
      <c r="CM36">
        <v>1.3138686131386861</v>
      </c>
      <c r="CN36">
        <v>4.0456402554744517E-2</v>
      </c>
      <c r="CO36">
        <v>1.642335766423358</v>
      </c>
      <c r="CP36">
        <v>2.5620437956204379E-2</v>
      </c>
      <c r="CQ36">
        <v>64.379562043795616</v>
      </c>
      <c r="CR36">
        <v>31.204379562043801</v>
      </c>
      <c r="CS36">
        <v>7.554744525547445</v>
      </c>
      <c r="CT36">
        <v>25.62043795620438</v>
      </c>
      <c r="CU36">
        <v>9.5255474452554747</v>
      </c>
      <c r="CV36">
        <v>18.722627737226279</v>
      </c>
      <c r="CW36">
        <v>11.496350364963501</v>
      </c>
      <c r="CX36">
        <v>9.1970802919708028</v>
      </c>
      <c r="CY36">
        <v>0.32846715328467152</v>
      </c>
      <c r="CZ36">
        <v>4.5985401459854014</v>
      </c>
      <c r="DA36">
        <v>0.98540145985401462</v>
      </c>
      <c r="DB36">
        <v>0.32846715328467152</v>
      </c>
      <c r="DC36">
        <v>0</v>
      </c>
      <c r="DD36">
        <v>0</v>
      </c>
      <c r="DE36">
        <v>1.970802919708029</v>
      </c>
      <c r="DF36">
        <v>0.98540145985401462</v>
      </c>
      <c r="DG36">
        <v>0.98540145985401462</v>
      </c>
      <c r="DH36">
        <v>1.3138686131386861</v>
      </c>
      <c r="DI36">
        <v>0.32846715328467152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0.98540145985401462</v>
      </c>
      <c r="DP36">
        <v>0</v>
      </c>
      <c r="DQ36">
        <v>0</v>
      </c>
      <c r="DR36">
        <v>0.205528000729927</v>
      </c>
      <c r="DS36">
        <v>9.469961277372263E-2</v>
      </c>
      <c r="DT36">
        <v>0.30021897810218978</v>
      </c>
      <c r="DU36">
        <v>1.970802919708029</v>
      </c>
      <c r="DV36">
        <v>1.3138686131386861</v>
      </c>
      <c r="DW36">
        <v>0.29100895906886898</v>
      </c>
      <c r="DX36">
        <v>0.1157133014750306</v>
      </c>
      <c r="DY36">
        <v>0</v>
      </c>
      <c r="DZ36">
        <v>-2.791970802919708E-2</v>
      </c>
      <c r="EA36">
        <v>19.051094890510949</v>
      </c>
      <c r="EB36">
        <v>9.5255474452554747</v>
      </c>
      <c r="EC36">
        <v>3.613138686131387</v>
      </c>
      <c r="ED36">
        <v>2.6277372262773722</v>
      </c>
      <c r="EE36">
        <v>0.36363636363636359</v>
      </c>
      <c r="EF36">
        <v>9.0909090909090898E-2</v>
      </c>
      <c r="EG36">
        <v>0.1173469387755102</v>
      </c>
      <c r="EH36">
        <v>0.39795918367346939</v>
      </c>
      <c r="EI36">
        <v>0.48469387755102039</v>
      </c>
      <c r="EJ36">
        <v>0.5</v>
      </c>
      <c r="EK36">
        <v>1</v>
      </c>
      <c r="EL36">
        <v>0.5</v>
      </c>
      <c r="EM36">
        <v>0.33333333333333331</v>
      </c>
      <c r="EN36">
        <v>0</v>
      </c>
      <c r="EO36">
        <v>0</v>
      </c>
      <c r="EP36">
        <v>0.66666666666666663</v>
      </c>
      <c r="EQ36">
        <v>0</v>
      </c>
      <c r="ER36">
        <v>0.39762796941123157</v>
      </c>
      <c r="ES36">
        <v>4.833333333333333</v>
      </c>
      <c r="ET36">
        <v>0.1476601014534632</v>
      </c>
    </row>
    <row r="37" spans="1:150" hidden="1" x14ac:dyDescent="0.25">
      <c r="A37" t="s">
        <v>199</v>
      </c>
      <c r="B37" t="s">
        <v>194</v>
      </c>
      <c r="C37" t="s">
        <v>207</v>
      </c>
      <c r="D37" t="s">
        <v>208</v>
      </c>
      <c r="E37" t="s">
        <v>209</v>
      </c>
      <c r="F37" t="s">
        <v>210</v>
      </c>
      <c r="G37" t="s">
        <v>211</v>
      </c>
      <c r="H37" t="s">
        <v>212</v>
      </c>
      <c r="I37" t="s">
        <v>213</v>
      </c>
      <c r="J37" t="s">
        <v>214</v>
      </c>
      <c r="K37">
        <v>80.5</v>
      </c>
      <c r="L37">
        <v>4</v>
      </c>
      <c r="M37">
        <v>3</v>
      </c>
      <c r="N37">
        <v>2</v>
      </c>
      <c r="O37">
        <v>2</v>
      </c>
      <c r="P37">
        <v>2</v>
      </c>
      <c r="Q37">
        <v>0</v>
      </c>
      <c r="R37">
        <v>0</v>
      </c>
      <c r="S37">
        <v>0</v>
      </c>
      <c r="T37">
        <v>0</v>
      </c>
      <c r="U37">
        <v>-9.1000000000000085</v>
      </c>
      <c r="V37">
        <v>1.3681199999999999E-2</v>
      </c>
      <c r="W37">
        <v>4</v>
      </c>
      <c r="X37">
        <v>0</v>
      </c>
      <c r="Y37">
        <v>0</v>
      </c>
      <c r="Z37">
        <v>1</v>
      </c>
      <c r="AA37">
        <v>1</v>
      </c>
      <c r="AB37">
        <v>-24.7</v>
      </c>
      <c r="AC37">
        <v>-1.514068E-2</v>
      </c>
      <c r="AD37">
        <v>2</v>
      </c>
      <c r="AE37">
        <v>3</v>
      </c>
      <c r="AF37">
        <v>8</v>
      </c>
      <c r="AG37">
        <v>3</v>
      </c>
      <c r="AH37">
        <v>39</v>
      </c>
      <c r="AI37">
        <v>2</v>
      </c>
      <c r="AJ37">
        <v>13</v>
      </c>
      <c r="AK37">
        <v>17</v>
      </c>
      <c r="AL37">
        <v>9</v>
      </c>
      <c r="AM37">
        <v>10</v>
      </c>
      <c r="AN37">
        <v>2</v>
      </c>
      <c r="AO37">
        <v>1</v>
      </c>
      <c r="AP37">
        <v>1</v>
      </c>
      <c r="AQ37">
        <v>2</v>
      </c>
      <c r="AR37">
        <v>0</v>
      </c>
      <c r="AS37">
        <v>0</v>
      </c>
      <c r="AT37">
        <v>0</v>
      </c>
      <c r="AU37">
        <v>1</v>
      </c>
      <c r="AV37">
        <v>2</v>
      </c>
      <c r="AW37">
        <v>0</v>
      </c>
      <c r="AX37">
        <v>0</v>
      </c>
      <c r="AY37">
        <v>0</v>
      </c>
      <c r="AZ37">
        <v>1</v>
      </c>
      <c r="BA37">
        <v>0</v>
      </c>
      <c r="BB37">
        <v>0</v>
      </c>
      <c r="BC37">
        <v>0</v>
      </c>
      <c r="BD37">
        <v>0</v>
      </c>
      <c r="BE37">
        <v>2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7.9033779999999998E-2</v>
      </c>
      <c r="BM37">
        <v>9.3315060000000005E-2</v>
      </c>
      <c r="BN37">
        <v>1</v>
      </c>
      <c r="BO37">
        <v>1</v>
      </c>
      <c r="BP37">
        <v>0</v>
      </c>
      <c r="BQ37">
        <v>0</v>
      </c>
      <c r="BR37">
        <v>0</v>
      </c>
      <c r="BS37">
        <v>0.23589374125003809</v>
      </c>
      <c r="BT37">
        <v>0.35233980417251581</v>
      </c>
      <c r="BU37">
        <v>-3.100000000000001E-2</v>
      </c>
      <c r="BV37">
        <v>-1.0000000000000011E-3</v>
      </c>
      <c r="BW37">
        <v>0.17199999999999999</v>
      </c>
      <c r="BX37">
        <v>0.75</v>
      </c>
      <c r="BY37">
        <v>1</v>
      </c>
      <c r="BZ37">
        <v>0.66666666666666663</v>
      </c>
      <c r="CA37">
        <v>4.4720496894409933</v>
      </c>
      <c r="CB37">
        <v>2.2360248447204971</v>
      </c>
      <c r="CC37">
        <v>0</v>
      </c>
      <c r="CD37">
        <v>0</v>
      </c>
      <c r="CE37">
        <v>0</v>
      </c>
      <c r="CF37">
        <v>0</v>
      </c>
      <c r="CG37">
        <v>-10.173913043478271</v>
      </c>
      <c r="CH37">
        <v>1.529575155279503E-2</v>
      </c>
      <c r="CI37">
        <v>4.4720496894409933</v>
      </c>
      <c r="CJ37">
        <v>0</v>
      </c>
      <c r="CK37">
        <v>1.1180124223602479</v>
      </c>
      <c r="CL37">
        <v>-27.614906832298129</v>
      </c>
      <c r="CM37">
        <v>1.1180124223602479</v>
      </c>
      <c r="CN37">
        <v>-1.6927468322981368E-2</v>
      </c>
      <c r="CO37">
        <v>2.2360248447204971</v>
      </c>
      <c r="CP37">
        <v>-1.118012422360249E-3</v>
      </c>
      <c r="CQ37">
        <v>43.602484472049689</v>
      </c>
      <c r="CR37">
        <v>14.53416149068323</v>
      </c>
      <c r="CS37">
        <v>10.06211180124224</v>
      </c>
      <c r="CT37">
        <v>19.006211180124229</v>
      </c>
      <c r="CU37">
        <v>2.2360248447204971</v>
      </c>
      <c r="CV37">
        <v>8.9440993788819867</v>
      </c>
      <c r="CW37">
        <v>3.354037267080745</v>
      </c>
      <c r="CX37">
        <v>11.18012422360249</v>
      </c>
      <c r="CY37">
        <v>1.1180124223602479</v>
      </c>
      <c r="CZ37">
        <v>2.2360248447204971</v>
      </c>
      <c r="DA37">
        <v>0</v>
      </c>
      <c r="DB37">
        <v>0</v>
      </c>
      <c r="DC37">
        <v>0</v>
      </c>
      <c r="DD37">
        <v>0</v>
      </c>
      <c r="DE37">
        <v>1.1180124223602479</v>
      </c>
      <c r="DF37">
        <v>0</v>
      </c>
      <c r="DG37">
        <v>1.1180124223602479</v>
      </c>
      <c r="DH37">
        <v>2.2360248447204971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2.2360248447204971</v>
      </c>
      <c r="DP37">
        <v>0</v>
      </c>
      <c r="DQ37">
        <v>0</v>
      </c>
      <c r="DR37">
        <v>8.8360747826086952E-2</v>
      </c>
      <c r="DS37">
        <v>0.10432739627329191</v>
      </c>
      <c r="DT37">
        <v>0.19229813664596271</v>
      </c>
      <c r="DU37">
        <v>1.1180124223602479</v>
      </c>
      <c r="DV37">
        <v>1.1180124223602479</v>
      </c>
      <c r="DW37">
        <v>0.26373213307457682</v>
      </c>
      <c r="DX37">
        <v>0.39392027795684997</v>
      </c>
      <c r="DY37">
        <v>0</v>
      </c>
      <c r="DZ37">
        <v>-3.4658385093167723E-2</v>
      </c>
      <c r="EA37">
        <v>10.06211180124224</v>
      </c>
      <c r="EB37">
        <v>3.354037267080745</v>
      </c>
      <c r="EC37">
        <v>2.2360248447204971</v>
      </c>
      <c r="ED37">
        <v>2.2360248447204971</v>
      </c>
      <c r="EE37">
        <v>1</v>
      </c>
      <c r="EF37">
        <v>0</v>
      </c>
      <c r="EG37">
        <v>0.23076923076923081</v>
      </c>
      <c r="EH37">
        <v>0.43589743589743601</v>
      </c>
      <c r="EI37">
        <v>0.33333333333333343</v>
      </c>
      <c r="EJ37">
        <v>0.2</v>
      </c>
      <c r="EK37">
        <v>1</v>
      </c>
      <c r="EL37">
        <v>0</v>
      </c>
      <c r="EM37">
        <v>0</v>
      </c>
      <c r="EN37">
        <v>0</v>
      </c>
      <c r="EO37">
        <v>0</v>
      </c>
      <c r="EP37">
        <v>1</v>
      </c>
      <c r="EQ37">
        <v>0</v>
      </c>
      <c r="ER37">
        <v>1.4936377807457359</v>
      </c>
      <c r="ES37">
        <v>2</v>
      </c>
      <c r="ET37">
        <v>0.23589374125003809</v>
      </c>
    </row>
    <row r="38" spans="1:150" hidden="1" x14ac:dyDescent="0.25">
      <c r="A38" t="s">
        <v>199</v>
      </c>
      <c r="B38" t="s">
        <v>194</v>
      </c>
      <c r="C38" t="s">
        <v>215</v>
      </c>
      <c r="D38" t="s">
        <v>216</v>
      </c>
      <c r="E38" t="s">
        <v>217</v>
      </c>
      <c r="F38" t="s">
        <v>218</v>
      </c>
      <c r="G38" t="s">
        <v>191</v>
      </c>
      <c r="H38" t="s">
        <v>165</v>
      </c>
      <c r="I38" t="s">
        <v>166</v>
      </c>
      <c r="J38" t="s">
        <v>219</v>
      </c>
      <c r="K38">
        <v>0.5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1</v>
      </c>
      <c r="AI38">
        <v>0</v>
      </c>
      <c r="AJ38">
        <v>0</v>
      </c>
      <c r="AK38">
        <v>0</v>
      </c>
      <c r="AL38">
        <v>1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180</v>
      </c>
      <c r="CR38">
        <v>0</v>
      </c>
      <c r="CS38">
        <v>180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1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</row>
    <row r="39" spans="1:150" hidden="1" x14ac:dyDescent="0.25">
      <c r="A39" t="s">
        <v>199</v>
      </c>
      <c r="B39" t="s">
        <v>194</v>
      </c>
      <c r="C39" t="s">
        <v>172</v>
      </c>
      <c r="D39" t="s">
        <v>220</v>
      </c>
      <c r="E39" t="s">
        <v>221</v>
      </c>
      <c r="F39" t="s">
        <v>218</v>
      </c>
      <c r="G39" t="s">
        <v>222</v>
      </c>
      <c r="H39" t="s">
        <v>165</v>
      </c>
      <c r="I39" t="s">
        <v>166</v>
      </c>
      <c r="J39" t="s">
        <v>223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</v>
      </c>
      <c r="AI39">
        <v>0</v>
      </c>
      <c r="AJ39">
        <v>0</v>
      </c>
      <c r="AK39">
        <v>0</v>
      </c>
      <c r="AL39">
        <v>1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90</v>
      </c>
      <c r="CR39">
        <v>0</v>
      </c>
      <c r="CS39">
        <v>90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1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</row>
    <row r="40" spans="1:150" hidden="1" x14ac:dyDescent="0.25">
      <c r="A40" t="s">
        <v>224</v>
      </c>
      <c r="B40" t="s">
        <v>225</v>
      </c>
      <c r="C40" t="s">
        <v>226</v>
      </c>
      <c r="D40" t="s">
        <v>227</v>
      </c>
      <c r="E40" t="s">
        <v>228</v>
      </c>
      <c r="F40" t="s">
        <v>229</v>
      </c>
      <c r="G40" t="s">
        <v>230</v>
      </c>
      <c r="H40" t="s">
        <v>231</v>
      </c>
      <c r="I40" t="s">
        <v>232</v>
      </c>
      <c r="J40" t="s">
        <v>233</v>
      </c>
      <c r="K40">
        <v>209.6</v>
      </c>
      <c r="L40">
        <v>65</v>
      </c>
      <c r="M40">
        <v>58</v>
      </c>
      <c r="N40">
        <v>8</v>
      </c>
      <c r="O40">
        <v>27</v>
      </c>
      <c r="P40">
        <v>24</v>
      </c>
      <c r="Q40">
        <v>2</v>
      </c>
      <c r="R40">
        <v>1</v>
      </c>
      <c r="S40">
        <v>0.158</v>
      </c>
      <c r="T40">
        <v>0</v>
      </c>
      <c r="U40">
        <v>-136.69999999999999</v>
      </c>
      <c r="V40">
        <v>0.78532717999999957</v>
      </c>
      <c r="W40">
        <v>7</v>
      </c>
      <c r="X40">
        <v>3</v>
      </c>
      <c r="Y40">
        <v>2</v>
      </c>
      <c r="Z40">
        <v>0</v>
      </c>
      <c r="AA40">
        <v>2</v>
      </c>
      <c r="AB40">
        <v>18.800000000000011</v>
      </c>
      <c r="AC40">
        <v>4.7537070000000202E-2</v>
      </c>
      <c r="AD40">
        <v>3</v>
      </c>
      <c r="AE40">
        <v>3</v>
      </c>
      <c r="AF40">
        <v>58</v>
      </c>
      <c r="AG40">
        <v>26</v>
      </c>
      <c r="AH40">
        <v>166</v>
      </c>
      <c r="AI40">
        <v>14</v>
      </c>
      <c r="AJ40">
        <v>75</v>
      </c>
      <c r="AK40">
        <v>74</v>
      </c>
      <c r="AL40">
        <v>17</v>
      </c>
      <c r="AM40">
        <v>7</v>
      </c>
      <c r="AN40">
        <v>2</v>
      </c>
      <c r="AO40">
        <v>0</v>
      </c>
      <c r="AP40">
        <v>0</v>
      </c>
      <c r="AQ40">
        <v>2</v>
      </c>
      <c r="AR40">
        <v>1</v>
      </c>
      <c r="AS40">
        <v>5</v>
      </c>
      <c r="AT40">
        <v>4</v>
      </c>
      <c r="AU40">
        <v>2</v>
      </c>
      <c r="AV40">
        <v>2</v>
      </c>
      <c r="AW40">
        <v>0</v>
      </c>
      <c r="AX40">
        <v>2</v>
      </c>
      <c r="AY40">
        <v>0</v>
      </c>
      <c r="AZ40">
        <v>8</v>
      </c>
      <c r="BA40">
        <v>5</v>
      </c>
      <c r="BB40">
        <v>3</v>
      </c>
      <c r="BC40">
        <v>1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0.38955366000000002</v>
      </c>
      <c r="BM40">
        <v>-3.2974089999999998E-2</v>
      </c>
      <c r="BN40">
        <v>4</v>
      </c>
      <c r="BO40">
        <v>1</v>
      </c>
      <c r="BP40">
        <v>2</v>
      </c>
      <c r="BQ40">
        <v>1</v>
      </c>
      <c r="BR40">
        <v>0</v>
      </c>
      <c r="BS40">
        <v>0.17052941396832441</v>
      </c>
      <c r="BT40">
        <v>2.5743229314684798E-2</v>
      </c>
      <c r="BU40">
        <v>0.94900000000000007</v>
      </c>
      <c r="BV40">
        <v>0.83199999999999996</v>
      </c>
      <c r="BW40">
        <v>0.35599999999999998</v>
      </c>
      <c r="BX40">
        <v>0.89230769230769236</v>
      </c>
      <c r="BY40">
        <v>0.88888888888888884</v>
      </c>
      <c r="BZ40">
        <v>0.13793103448275859</v>
      </c>
      <c r="CA40">
        <v>27.91030534351145</v>
      </c>
      <c r="CB40">
        <v>3.4351145038167941</v>
      </c>
      <c r="CC40">
        <v>0.85877862595419852</v>
      </c>
      <c r="CD40">
        <v>0.42938931297709931</v>
      </c>
      <c r="CE40">
        <v>6.7843511450381686E-2</v>
      </c>
      <c r="CF40">
        <v>0</v>
      </c>
      <c r="CG40">
        <v>-58.697519083969489</v>
      </c>
      <c r="CH40">
        <v>0.33721109828244261</v>
      </c>
      <c r="CI40">
        <v>3.0057251908396951</v>
      </c>
      <c r="CJ40">
        <v>0.85877862595419852</v>
      </c>
      <c r="CK40">
        <v>0.85877862595419852</v>
      </c>
      <c r="CL40">
        <v>8.0725190839694729</v>
      </c>
      <c r="CM40">
        <v>0</v>
      </c>
      <c r="CN40">
        <v>2.0411909828244361E-2</v>
      </c>
      <c r="CO40">
        <v>1.2881679389312981</v>
      </c>
      <c r="CP40">
        <v>0.35725190839694659</v>
      </c>
      <c r="CQ40">
        <v>71.278625954198475</v>
      </c>
      <c r="CR40">
        <v>32.204198473282453</v>
      </c>
      <c r="CS40">
        <v>7.2996183206106871</v>
      </c>
      <c r="CT40">
        <v>31.774809160305349</v>
      </c>
      <c r="CU40">
        <v>6.0114503816793894</v>
      </c>
      <c r="CV40">
        <v>24.904580152671759</v>
      </c>
      <c r="CW40">
        <v>11.164122137404579</v>
      </c>
      <c r="CX40">
        <v>3.0057251908396951</v>
      </c>
      <c r="CY40">
        <v>0</v>
      </c>
      <c r="CZ40">
        <v>0.85877862595419852</v>
      </c>
      <c r="DA40">
        <v>2.146946564885496</v>
      </c>
      <c r="DB40">
        <v>0.85877862595419852</v>
      </c>
      <c r="DC40">
        <v>1.2881679389312981</v>
      </c>
      <c r="DD40">
        <v>0.42938931297709931</v>
      </c>
      <c r="DE40">
        <v>3.4351145038167941</v>
      </c>
      <c r="DF40">
        <v>2.146946564885496</v>
      </c>
      <c r="DG40">
        <v>0.85877862595419852</v>
      </c>
      <c r="DH40">
        <v>0.85877862595419852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0.16727017843511449</v>
      </c>
      <c r="DS40">
        <v>-1.4158721851145041E-2</v>
      </c>
      <c r="DT40">
        <v>0.15286259541984731</v>
      </c>
      <c r="DU40">
        <v>1.717557251908397</v>
      </c>
      <c r="DV40">
        <v>0.42938931297709931</v>
      </c>
      <c r="DW40">
        <v>7.3223507906246169E-2</v>
      </c>
      <c r="DX40">
        <v>1.105386754924443E-2</v>
      </c>
      <c r="DY40">
        <v>0</v>
      </c>
      <c r="DZ40">
        <v>0.40749045801526718</v>
      </c>
      <c r="EA40">
        <v>18.46374045801527</v>
      </c>
      <c r="EB40">
        <v>13.74045801526718</v>
      </c>
      <c r="EC40">
        <v>7.7290076335877869</v>
      </c>
      <c r="ED40">
        <v>6.4408396946564892</v>
      </c>
      <c r="EE40">
        <v>0.1111111111111111</v>
      </c>
      <c r="EF40">
        <v>0</v>
      </c>
      <c r="EG40">
        <v>0.10240963855421691</v>
      </c>
      <c r="EH40">
        <v>0.44578313253012047</v>
      </c>
      <c r="EI40">
        <v>0.45180722891566272</v>
      </c>
      <c r="EJ40">
        <v>0.2857142857142857</v>
      </c>
      <c r="EK40">
        <v>0</v>
      </c>
      <c r="EL40">
        <v>0.5</v>
      </c>
      <c r="EM40">
        <v>0.8</v>
      </c>
      <c r="EN40">
        <v>0</v>
      </c>
      <c r="EO40">
        <v>0.42857142857142849</v>
      </c>
      <c r="EP40">
        <v>0.25</v>
      </c>
      <c r="EQ40">
        <v>0</v>
      </c>
      <c r="ER40">
        <v>0.15096063908051999</v>
      </c>
      <c r="ES40">
        <v>3.5</v>
      </c>
      <c r="ET40">
        <v>4.2632353492081103E-2</v>
      </c>
    </row>
    <row r="41" spans="1:150" hidden="1" x14ac:dyDescent="0.25">
      <c r="A41" t="s">
        <v>224</v>
      </c>
      <c r="B41" t="s">
        <v>225</v>
      </c>
      <c r="C41" t="s">
        <v>234</v>
      </c>
      <c r="D41" t="s">
        <v>235</v>
      </c>
      <c r="E41" t="s">
        <v>236</v>
      </c>
      <c r="F41" t="s">
        <v>237</v>
      </c>
      <c r="G41" t="s">
        <v>238</v>
      </c>
      <c r="H41" t="s">
        <v>165</v>
      </c>
      <c r="I41" t="s">
        <v>239</v>
      </c>
      <c r="J41" t="s">
        <v>240</v>
      </c>
      <c r="K41">
        <v>19.100000000000001</v>
      </c>
      <c r="L41">
        <v>7</v>
      </c>
      <c r="M41">
        <v>7</v>
      </c>
      <c r="N41">
        <v>1</v>
      </c>
      <c r="O41">
        <v>5</v>
      </c>
      <c r="P41">
        <v>5</v>
      </c>
      <c r="Q41">
        <v>0</v>
      </c>
      <c r="R41">
        <v>0</v>
      </c>
      <c r="S41">
        <v>0</v>
      </c>
      <c r="T41">
        <v>0</v>
      </c>
      <c r="U41">
        <v>-74.499999999999986</v>
      </c>
      <c r="V41">
        <v>-2.387305E-2</v>
      </c>
      <c r="W41">
        <v>0</v>
      </c>
      <c r="X41">
        <v>0</v>
      </c>
      <c r="Y41">
        <v>0</v>
      </c>
      <c r="Z41">
        <v>0</v>
      </c>
      <c r="AA41">
        <v>0</v>
      </c>
      <c r="AB41">
        <v>-12.8</v>
      </c>
      <c r="AC41">
        <v>-2.4733290000000002E-2</v>
      </c>
      <c r="AD41">
        <v>1</v>
      </c>
      <c r="AE41">
        <v>0</v>
      </c>
      <c r="AF41">
        <v>5</v>
      </c>
      <c r="AG41">
        <v>4</v>
      </c>
      <c r="AH41">
        <v>14</v>
      </c>
      <c r="AI41">
        <v>0</v>
      </c>
      <c r="AJ41">
        <v>9</v>
      </c>
      <c r="AK41">
        <v>4</v>
      </c>
      <c r="AL41">
        <v>1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1</v>
      </c>
      <c r="AV41">
        <v>1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0.25745361999999999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0.20899999999999999</v>
      </c>
      <c r="BV41">
        <v>-4.9000000000000002E-2</v>
      </c>
      <c r="BW41">
        <v>0.25700000000000001</v>
      </c>
      <c r="BX41">
        <v>1</v>
      </c>
      <c r="BY41">
        <v>1</v>
      </c>
      <c r="BZ41">
        <v>0.14285714285714279</v>
      </c>
      <c r="CA41">
        <v>32.984293193717278</v>
      </c>
      <c r="CB41">
        <v>4.7120418848167533</v>
      </c>
      <c r="CC41">
        <v>0</v>
      </c>
      <c r="CD41">
        <v>0</v>
      </c>
      <c r="CE41">
        <v>0</v>
      </c>
      <c r="CF41">
        <v>0</v>
      </c>
      <c r="CG41">
        <v>-351.04712041884812</v>
      </c>
      <c r="CH41">
        <v>-0.1124908115183246</v>
      </c>
      <c r="CI41">
        <v>0</v>
      </c>
      <c r="CJ41">
        <v>0</v>
      </c>
      <c r="CK41">
        <v>0</v>
      </c>
      <c r="CL41">
        <v>-60.314136125654457</v>
      </c>
      <c r="CM41">
        <v>0</v>
      </c>
      <c r="CN41">
        <v>-0.11654429842931931</v>
      </c>
      <c r="CO41">
        <v>4.7120418848167533</v>
      </c>
      <c r="CP41">
        <v>-0.23089005235602089</v>
      </c>
      <c r="CQ41">
        <v>65.968586387434556</v>
      </c>
      <c r="CR41">
        <v>42.408376963350783</v>
      </c>
      <c r="CS41">
        <v>4.7120418848167533</v>
      </c>
      <c r="CT41">
        <v>18.84816753926701</v>
      </c>
      <c r="CU41">
        <v>0</v>
      </c>
      <c r="CV41">
        <v>23.560209424083769</v>
      </c>
      <c r="CW41">
        <v>18.84816753926701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4.7120418848167533</v>
      </c>
      <c r="DH41">
        <v>4.7120418848167533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1.2131322408376961</v>
      </c>
      <c r="DS41">
        <v>0</v>
      </c>
      <c r="DT41">
        <v>1.210994764397906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0.98481675392670154</v>
      </c>
      <c r="EA41">
        <v>23.560209424083769</v>
      </c>
      <c r="EB41">
        <v>23.560209424083769</v>
      </c>
      <c r="EC41">
        <v>0</v>
      </c>
      <c r="ED41">
        <v>0</v>
      </c>
      <c r="EE41" t="s">
        <v>192</v>
      </c>
      <c r="EF41">
        <v>0</v>
      </c>
      <c r="EG41">
        <v>7.1428571428571425E-2</v>
      </c>
      <c r="EH41">
        <v>0.2857142857142857</v>
      </c>
      <c r="EI41">
        <v>0.64285714285714279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</row>
    <row r="42" spans="1:150" hidden="1" x14ac:dyDescent="0.25">
      <c r="A42" t="s">
        <v>224</v>
      </c>
      <c r="B42" t="s">
        <v>225</v>
      </c>
      <c r="C42" t="s">
        <v>188</v>
      </c>
      <c r="D42" t="s">
        <v>241</v>
      </c>
      <c r="E42" t="s">
        <v>242</v>
      </c>
      <c r="F42" t="s">
        <v>243</v>
      </c>
      <c r="G42" t="s">
        <v>244</v>
      </c>
      <c r="H42" t="s">
        <v>245</v>
      </c>
      <c r="I42" t="s">
        <v>246</v>
      </c>
      <c r="J42" t="s">
        <v>247</v>
      </c>
      <c r="K42">
        <v>1047.2</v>
      </c>
      <c r="L42">
        <v>516</v>
      </c>
      <c r="M42">
        <v>433</v>
      </c>
      <c r="N42">
        <v>130</v>
      </c>
      <c r="O42">
        <v>246</v>
      </c>
      <c r="P42">
        <v>199</v>
      </c>
      <c r="Q42">
        <v>26</v>
      </c>
      <c r="R42">
        <v>1</v>
      </c>
      <c r="S42">
        <v>2.82</v>
      </c>
      <c r="T42">
        <v>7</v>
      </c>
      <c r="U42">
        <v>-1338.4</v>
      </c>
      <c r="V42">
        <v>3.9522611599999999</v>
      </c>
      <c r="W42">
        <v>42</v>
      </c>
      <c r="X42">
        <v>18</v>
      </c>
      <c r="Y42">
        <v>69</v>
      </c>
      <c r="Z42">
        <v>54</v>
      </c>
      <c r="AA42">
        <v>36</v>
      </c>
      <c r="AB42">
        <v>1233</v>
      </c>
      <c r="AC42">
        <v>1.298147999999997</v>
      </c>
      <c r="AD42">
        <v>21</v>
      </c>
      <c r="AE42">
        <v>10</v>
      </c>
      <c r="AF42">
        <v>407</v>
      </c>
      <c r="AG42">
        <v>194</v>
      </c>
      <c r="AH42">
        <v>1173</v>
      </c>
      <c r="AI42">
        <v>93</v>
      </c>
      <c r="AJ42">
        <v>504</v>
      </c>
      <c r="AK42">
        <v>465</v>
      </c>
      <c r="AL42">
        <v>204</v>
      </c>
      <c r="AM42">
        <v>16</v>
      </c>
      <c r="AN42">
        <v>7</v>
      </c>
      <c r="AO42">
        <v>8</v>
      </c>
      <c r="AP42">
        <v>5</v>
      </c>
      <c r="AQ42">
        <v>3</v>
      </c>
      <c r="AR42">
        <v>0</v>
      </c>
      <c r="AS42">
        <v>17</v>
      </c>
      <c r="AT42">
        <v>10</v>
      </c>
      <c r="AU42">
        <v>20</v>
      </c>
      <c r="AV42">
        <v>20</v>
      </c>
      <c r="AW42">
        <v>1</v>
      </c>
      <c r="AX42">
        <v>11</v>
      </c>
      <c r="AY42">
        <v>0</v>
      </c>
      <c r="AZ42">
        <v>52</v>
      </c>
      <c r="BA42">
        <v>9</v>
      </c>
      <c r="BB42">
        <v>4</v>
      </c>
      <c r="BC42">
        <v>0</v>
      </c>
      <c r="BD42">
        <v>1</v>
      </c>
      <c r="BE42">
        <v>12</v>
      </c>
      <c r="BF42">
        <v>0</v>
      </c>
      <c r="BG42">
        <v>0</v>
      </c>
      <c r="BH42">
        <v>0</v>
      </c>
      <c r="BI42">
        <v>1</v>
      </c>
      <c r="BJ42">
        <v>0</v>
      </c>
      <c r="BK42">
        <v>0</v>
      </c>
      <c r="BL42">
        <v>2.8751716799999998</v>
      </c>
      <c r="BM42">
        <v>0.30477549999999998</v>
      </c>
      <c r="BN42">
        <v>24</v>
      </c>
      <c r="BO42">
        <v>8</v>
      </c>
      <c r="BP42">
        <v>9</v>
      </c>
      <c r="BQ42">
        <v>7</v>
      </c>
      <c r="BR42">
        <v>2</v>
      </c>
      <c r="BS42">
        <v>3.5012448001652952</v>
      </c>
      <c r="BT42">
        <v>2.0219310838729139</v>
      </c>
      <c r="BU42">
        <v>6.4279999999999999</v>
      </c>
      <c r="BV42">
        <v>5.25</v>
      </c>
      <c r="BW42">
        <v>3.181</v>
      </c>
      <c r="BX42">
        <v>0.83914728682170547</v>
      </c>
      <c r="BY42">
        <v>0.80894308943089432</v>
      </c>
      <c r="BZ42">
        <v>0.30023094688221708</v>
      </c>
      <c r="CA42">
        <v>44.346829640947277</v>
      </c>
      <c r="CB42">
        <v>11.172650878533229</v>
      </c>
      <c r="CC42">
        <v>2.234530175706646</v>
      </c>
      <c r="CD42">
        <v>8.5943468296409462E-2</v>
      </c>
      <c r="CE42">
        <v>0.2423605805958747</v>
      </c>
      <c r="CF42">
        <v>0.60160427807486627</v>
      </c>
      <c r="CG42">
        <v>-115.0267379679144</v>
      </c>
      <c r="CH42">
        <v>0.33967103170359048</v>
      </c>
      <c r="CI42">
        <v>3.6096256684491981</v>
      </c>
      <c r="CJ42">
        <v>5.9300993124522527</v>
      </c>
      <c r="CK42">
        <v>3.0939648586707409</v>
      </c>
      <c r="CL42">
        <v>105.9682964094729</v>
      </c>
      <c r="CM42">
        <v>4.6409472880061111</v>
      </c>
      <c r="CN42">
        <v>0.1115673414820471</v>
      </c>
      <c r="CO42">
        <v>1.804812834224599</v>
      </c>
      <c r="CP42">
        <v>0.45120320855614982</v>
      </c>
      <c r="CQ42">
        <v>100.8116883116883</v>
      </c>
      <c r="CR42">
        <v>43.315508021390372</v>
      </c>
      <c r="CS42">
        <v>17.532467532467528</v>
      </c>
      <c r="CT42">
        <v>39.9637127578304</v>
      </c>
      <c r="CU42">
        <v>7.9927425515660806</v>
      </c>
      <c r="CV42">
        <v>34.978991596638657</v>
      </c>
      <c r="CW42">
        <v>16.673032849503439</v>
      </c>
      <c r="CX42">
        <v>1.3750954927425509</v>
      </c>
      <c r="CY42">
        <v>0.68754774637127569</v>
      </c>
      <c r="CZ42">
        <v>0.25783040488922843</v>
      </c>
      <c r="DA42">
        <v>1.4610389610389609</v>
      </c>
      <c r="DB42">
        <v>0.94537815126050417</v>
      </c>
      <c r="DC42">
        <v>0.34377387318563779</v>
      </c>
      <c r="DD42">
        <v>0</v>
      </c>
      <c r="DE42">
        <v>4.4690603514132929</v>
      </c>
      <c r="DF42">
        <v>0.77349121466768522</v>
      </c>
      <c r="DG42">
        <v>1.7188693659281891</v>
      </c>
      <c r="DH42">
        <v>1.7188693659281891</v>
      </c>
      <c r="DI42">
        <v>8.5943468296409462E-2</v>
      </c>
      <c r="DJ42">
        <v>8.5943468296409462E-2</v>
      </c>
      <c r="DK42">
        <v>0</v>
      </c>
      <c r="DL42">
        <v>0</v>
      </c>
      <c r="DM42">
        <v>0</v>
      </c>
      <c r="DN42">
        <v>0</v>
      </c>
      <c r="DO42">
        <v>1.031321619556913</v>
      </c>
      <c r="DP42">
        <v>8.5943468296409462E-2</v>
      </c>
      <c r="DQ42">
        <v>0</v>
      </c>
      <c r="DR42">
        <v>0.24710222612681429</v>
      </c>
      <c r="DS42">
        <v>2.6193463521772341E-2</v>
      </c>
      <c r="DT42">
        <v>0.2733861726508785</v>
      </c>
      <c r="DU42">
        <v>2.062643239113827</v>
      </c>
      <c r="DV42">
        <v>0.68754774637127569</v>
      </c>
      <c r="DW42">
        <v>0.30090912148097448</v>
      </c>
      <c r="DX42">
        <v>0.17377177000435659</v>
      </c>
      <c r="DY42">
        <v>0.1718869365928189</v>
      </c>
      <c r="DZ42">
        <v>0.55244461420932012</v>
      </c>
      <c r="EA42">
        <v>29.392666157372041</v>
      </c>
      <c r="EB42">
        <v>21.657754010695189</v>
      </c>
      <c r="EC42">
        <v>7.9927425515660806</v>
      </c>
      <c r="ED42">
        <v>6.1879297173414818</v>
      </c>
      <c r="EE42">
        <v>0.21505376344086019</v>
      </c>
      <c r="EF42">
        <v>1.075268817204301E-2</v>
      </c>
      <c r="EG42">
        <v>0.17391304347826089</v>
      </c>
      <c r="EH42">
        <v>0.39641943734015339</v>
      </c>
      <c r="EI42">
        <v>0.42966751918158558</v>
      </c>
      <c r="EJ42">
        <v>0.4375</v>
      </c>
      <c r="EK42">
        <v>0.625</v>
      </c>
      <c r="EL42">
        <v>0</v>
      </c>
      <c r="EM42">
        <v>0.58823529411764708</v>
      </c>
      <c r="EN42">
        <v>0</v>
      </c>
      <c r="EO42">
        <v>0.42857142857142849</v>
      </c>
      <c r="EP42">
        <v>0.33333333333333331</v>
      </c>
      <c r="EQ42">
        <v>8.3333333333333329E-2</v>
      </c>
      <c r="ER42">
        <v>0.57748920720352326</v>
      </c>
      <c r="ES42">
        <v>3.875</v>
      </c>
      <c r="ET42">
        <v>0.14588520000688729</v>
      </c>
    </row>
    <row r="43" spans="1:150" hidden="1" x14ac:dyDescent="0.25">
      <c r="A43" t="s">
        <v>248</v>
      </c>
      <c r="B43" t="s">
        <v>249</v>
      </c>
      <c r="C43" t="s">
        <v>226</v>
      </c>
      <c r="D43" t="s">
        <v>250</v>
      </c>
      <c r="E43" t="s">
        <v>251</v>
      </c>
      <c r="F43" t="s">
        <v>252</v>
      </c>
      <c r="G43" t="s">
        <v>151</v>
      </c>
      <c r="H43" t="s">
        <v>171</v>
      </c>
      <c r="I43" t="s">
        <v>166</v>
      </c>
      <c r="J43" t="s">
        <v>253</v>
      </c>
      <c r="K43">
        <v>34</v>
      </c>
      <c r="L43">
        <v>9</v>
      </c>
      <c r="M43">
        <v>6</v>
      </c>
      <c r="N43">
        <v>0</v>
      </c>
      <c r="O43">
        <v>5</v>
      </c>
      <c r="P43">
        <v>3</v>
      </c>
      <c r="Q43">
        <v>0</v>
      </c>
      <c r="R43">
        <v>0</v>
      </c>
      <c r="S43">
        <v>0</v>
      </c>
      <c r="T43">
        <v>0</v>
      </c>
      <c r="U43">
        <v>-28.7</v>
      </c>
      <c r="V43">
        <v>-1.700892E-2</v>
      </c>
      <c r="W43">
        <v>0</v>
      </c>
      <c r="X43">
        <v>0</v>
      </c>
      <c r="Y43">
        <v>0</v>
      </c>
      <c r="Z43">
        <v>0</v>
      </c>
      <c r="AA43">
        <v>0</v>
      </c>
      <c r="AB43">
        <v>5.1000000000000014</v>
      </c>
      <c r="AC43">
        <v>8.6495600000000006E-3</v>
      </c>
      <c r="AD43">
        <v>1</v>
      </c>
      <c r="AE43">
        <v>0</v>
      </c>
      <c r="AF43">
        <v>6</v>
      </c>
      <c r="AG43">
        <v>4</v>
      </c>
      <c r="AH43">
        <v>23</v>
      </c>
      <c r="AI43">
        <v>2</v>
      </c>
      <c r="AJ43">
        <v>12</v>
      </c>
      <c r="AK43">
        <v>5</v>
      </c>
      <c r="AL43">
        <v>6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2</v>
      </c>
      <c r="AV43">
        <v>2</v>
      </c>
      <c r="AW43">
        <v>2</v>
      </c>
      <c r="AX43">
        <v>0</v>
      </c>
      <c r="AY43">
        <v>0</v>
      </c>
      <c r="AZ43">
        <v>1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0.33661553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0.28100000000000003</v>
      </c>
      <c r="BV43">
        <v>-8.0000000000000002E-3</v>
      </c>
      <c r="BW43">
        <v>0.33700000000000002</v>
      </c>
      <c r="BX43">
        <v>0.66666666666666663</v>
      </c>
      <c r="BY43">
        <v>0.6</v>
      </c>
      <c r="BZ43">
        <v>0</v>
      </c>
      <c r="CA43">
        <v>23.82352941176471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-75.97058823529413</v>
      </c>
      <c r="CH43">
        <v>-4.502361176470588E-2</v>
      </c>
      <c r="CI43">
        <v>0</v>
      </c>
      <c r="CJ43">
        <v>0</v>
      </c>
      <c r="CK43">
        <v>0</v>
      </c>
      <c r="CL43">
        <v>13.500000000000011</v>
      </c>
      <c r="CM43">
        <v>0</v>
      </c>
      <c r="CN43">
        <v>2.2895894117647059E-2</v>
      </c>
      <c r="CO43">
        <v>2.6470588235294121</v>
      </c>
      <c r="CP43">
        <v>-2.117647058823529E-2</v>
      </c>
      <c r="CQ43">
        <v>60.882352941176471</v>
      </c>
      <c r="CR43">
        <v>31.764705882352938</v>
      </c>
      <c r="CS43">
        <v>15.882352941176469</v>
      </c>
      <c r="CT43">
        <v>13.23529411764706</v>
      </c>
      <c r="CU43">
        <v>5.2941176470588234</v>
      </c>
      <c r="CV43">
        <v>15.882352941176469</v>
      </c>
      <c r="CW43">
        <v>10.58823529411765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2.6470588235294121</v>
      </c>
      <c r="DF43">
        <v>0</v>
      </c>
      <c r="DG43">
        <v>5.2941176470588234</v>
      </c>
      <c r="DH43">
        <v>5.2941176470588234</v>
      </c>
      <c r="DI43">
        <v>5.2941176470588234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0.89104110882352938</v>
      </c>
      <c r="DS43">
        <v>0</v>
      </c>
      <c r="DT43">
        <v>0.8920588235294119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0.74382352941176477</v>
      </c>
      <c r="EA43">
        <v>13.23529411764706</v>
      </c>
      <c r="EB43">
        <v>7.9411764705882364</v>
      </c>
      <c r="EC43">
        <v>2.6470588235294121</v>
      </c>
      <c r="ED43">
        <v>2.6470588235294121</v>
      </c>
      <c r="EE43">
        <v>2</v>
      </c>
      <c r="EF43">
        <v>2</v>
      </c>
      <c r="EG43">
        <v>0.2608695652173913</v>
      </c>
      <c r="EH43">
        <v>0.21739130434782611</v>
      </c>
      <c r="EI43">
        <v>0.52173913043478259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 t="s">
        <v>192</v>
      </c>
      <c r="ET43">
        <v>0</v>
      </c>
    </row>
    <row r="44" spans="1:150" hidden="1" x14ac:dyDescent="0.25">
      <c r="A44" t="s">
        <v>248</v>
      </c>
      <c r="B44" t="s">
        <v>249</v>
      </c>
      <c r="C44" t="s">
        <v>160</v>
      </c>
      <c r="D44" t="s">
        <v>254</v>
      </c>
      <c r="E44" t="s">
        <v>255</v>
      </c>
      <c r="F44" t="s">
        <v>256</v>
      </c>
      <c r="G44" t="s">
        <v>257</v>
      </c>
      <c r="H44" t="s">
        <v>177</v>
      </c>
      <c r="I44" t="s">
        <v>258</v>
      </c>
      <c r="J44" t="s">
        <v>259</v>
      </c>
      <c r="K44">
        <v>65.5</v>
      </c>
      <c r="L44">
        <v>18</v>
      </c>
      <c r="M44">
        <v>10</v>
      </c>
      <c r="N44">
        <v>0</v>
      </c>
      <c r="O44">
        <v>11</v>
      </c>
      <c r="P44">
        <v>5</v>
      </c>
      <c r="Q44">
        <v>0</v>
      </c>
      <c r="R44">
        <v>0</v>
      </c>
      <c r="S44">
        <v>0</v>
      </c>
      <c r="T44">
        <v>0</v>
      </c>
      <c r="U44">
        <v>-46.3</v>
      </c>
      <c r="V44">
        <v>-2.03204199999996E-2</v>
      </c>
      <c r="W44">
        <v>2</v>
      </c>
      <c r="X44">
        <v>0</v>
      </c>
      <c r="Y44">
        <v>2</v>
      </c>
      <c r="Z44">
        <v>2</v>
      </c>
      <c r="AA44">
        <v>0</v>
      </c>
      <c r="AB44">
        <v>49.500000000000021</v>
      </c>
      <c r="AC44">
        <v>3.5299970000000097E-2</v>
      </c>
      <c r="AD44">
        <v>0</v>
      </c>
      <c r="AE44">
        <v>1</v>
      </c>
      <c r="AF44">
        <v>14</v>
      </c>
      <c r="AG44">
        <v>8</v>
      </c>
      <c r="AH44">
        <v>42</v>
      </c>
      <c r="AI44">
        <v>3</v>
      </c>
      <c r="AJ44">
        <v>23</v>
      </c>
      <c r="AK44">
        <v>13</v>
      </c>
      <c r="AL44">
        <v>6</v>
      </c>
      <c r="AM44">
        <v>2</v>
      </c>
      <c r="AN44">
        <v>0</v>
      </c>
      <c r="AO44">
        <v>1</v>
      </c>
      <c r="AP44">
        <v>0</v>
      </c>
      <c r="AQ44">
        <v>1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2</v>
      </c>
      <c r="BA44">
        <v>1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2.9298370000000001E-2</v>
      </c>
      <c r="BM44">
        <v>-2.122129E-2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-0.32800000000000001</v>
      </c>
      <c r="BV44">
        <v>1.4999999999999999E-2</v>
      </c>
      <c r="BW44">
        <v>8.0000000000000002E-3</v>
      </c>
      <c r="BX44">
        <v>0.55555555555555558</v>
      </c>
      <c r="BY44">
        <v>0.45454545454545447</v>
      </c>
      <c r="BZ44">
        <v>0</v>
      </c>
      <c r="CA44">
        <v>24.732824427480921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-63.618320610687007</v>
      </c>
      <c r="CH44">
        <v>-2.7921187786258989E-2</v>
      </c>
      <c r="CI44">
        <v>2.7480916030534348</v>
      </c>
      <c r="CJ44">
        <v>2.7480916030534348</v>
      </c>
      <c r="CK44">
        <v>0</v>
      </c>
      <c r="CL44">
        <v>68.015267175572546</v>
      </c>
      <c r="CM44">
        <v>2.7480916030534348</v>
      </c>
      <c r="CN44">
        <v>4.8503775572519219E-2</v>
      </c>
      <c r="CO44">
        <v>0</v>
      </c>
      <c r="CP44">
        <v>2.0610687022900771E-2</v>
      </c>
      <c r="CQ44">
        <v>57.709923664122137</v>
      </c>
      <c r="CR44">
        <v>31.6030534351145</v>
      </c>
      <c r="CS44">
        <v>8.2442748091603058</v>
      </c>
      <c r="CT44">
        <v>17.862595419847331</v>
      </c>
      <c r="CU44">
        <v>4.1221374045801529</v>
      </c>
      <c r="CV44">
        <v>19.23664122137405</v>
      </c>
      <c r="CW44">
        <v>10.992366412213739</v>
      </c>
      <c r="CX44">
        <v>2.7480916030534348</v>
      </c>
      <c r="CY44">
        <v>1.374045801526717</v>
      </c>
      <c r="CZ44">
        <v>1.374045801526717</v>
      </c>
      <c r="DA44">
        <v>0</v>
      </c>
      <c r="DB44">
        <v>0</v>
      </c>
      <c r="DC44">
        <v>0</v>
      </c>
      <c r="DD44">
        <v>0</v>
      </c>
      <c r="DE44">
        <v>2.7480916030534348</v>
      </c>
      <c r="DF44">
        <v>1.374045801526717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4.025730229007634E-2</v>
      </c>
      <c r="DS44">
        <v>-2.915902442748091E-2</v>
      </c>
      <c r="DT44">
        <v>1.0992366412213741E-2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-0.4506870229007634</v>
      </c>
      <c r="EA44">
        <v>19.23664122137405</v>
      </c>
      <c r="EB44">
        <v>6.8702290076335881</v>
      </c>
      <c r="EC44">
        <v>4.1221374045801529</v>
      </c>
      <c r="ED44">
        <v>2.7480916030534348</v>
      </c>
      <c r="EE44">
        <v>0</v>
      </c>
      <c r="EF44">
        <v>0</v>
      </c>
      <c r="EG44">
        <v>0.1428571428571429</v>
      </c>
      <c r="EH44">
        <v>0.30952380952380948</v>
      </c>
      <c r="EI44">
        <v>0.54761904761904756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 t="s">
        <v>192</v>
      </c>
      <c r="ET44">
        <v>0</v>
      </c>
    </row>
    <row r="45" spans="1:150" hidden="1" x14ac:dyDescent="0.25">
      <c r="A45" t="s">
        <v>248</v>
      </c>
      <c r="B45" t="s">
        <v>249</v>
      </c>
      <c r="C45" t="s">
        <v>207</v>
      </c>
      <c r="D45" t="s">
        <v>260</v>
      </c>
      <c r="E45" t="s">
        <v>261</v>
      </c>
      <c r="F45" t="s">
        <v>252</v>
      </c>
      <c r="G45" t="s">
        <v>197</v>
      </c>
      <c r="H45" t="s">
        <v>171</v>
      </c>
      <c r="I45" t="s">
        <v>166</v>
      </c>
      <c r="J45" t="s">
        <v>262</v>
      </c>
      <c r="K45">
        <v>7.1</v>
      </c>
      <c r="L45">
        <v>1</v>
      </c>
      <c r="M45">
        <v>0</v>
      </c>
      <c r="N45">
        <v>0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-5.9000000000000057</v>
      </c>
      <c r="AC45">
        <v>2.7440199999999998E-3</v>
      </c>
      <c r="AD45">
        <v>0</v>
      </c>
      <c r="AE45">
        <v>1</v>
      </c>
      <c r="AF45">
        <v>2</v>
      </c>
      <c r="AG45">
        <v>2</v>
      </c>
      <c r="AH45">
        <v>5</v>
      </c>
      <c r="AI45">
        <v>0</v>
      </c>
      <c r="AJ45">
        <v>4</v>
      </c>
      <c r="AK45">
        <v>0</v>
      </c>
      <c r="AL45">
        <v>1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-1.0999999999999999E-2</v>
      </c>
      <c r="BV45">
        <v>3.0000000000000001E-3</v>
      </c>
      <c r="BW45">
        <v>0</v>
      </c>
      <c r="BX45">
        <v>0</v>
      </c>
      <c r="BY45">
        <v>0</v>
      </c>
      <c r="BZ45">
        <v>0</v>
      </c>
      <c r="CA45">
        <v>12.67605633802817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-74.788732394366278</v>
      </c>
      <c r="CM45">
        <v>0</v>
      </c>
      <c r="CN45">
        <v>3.4783352112676059E-2</v>
      </c>
      <c r="CO45">
        <v>0</v>
      </c>
      <c r="CP45">
        <v>3.8028169014084512E-2</v>
      </c>
      <c r="CQ45">
        <v>63.380281690140848</v>
      </c>
      <c r="CR45">
        <v>50.70422535211268</v>
      </c>
      <c r="CS45">
        <v>12.67605633802817</v>
      </c>
      <c r="CT45">
        <v>0</v>
      </c>
      <c r="CU45">
        <v>0</v>
      </c>
      <c r="CV45">
        <v>25.35211267605634</v>
      </c>
      <c r="CW45">
        <v>25.35211267605634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-0.1394366197183099</v>
      </c>
      <c r="EA45">
        <v>12.67605633802817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0.2</v>
      </c>
      <c r="EH45">
        <v>0</v>
      </c>
      <c r="EI45">
        <v>0.8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</row>
    <row r="46" spans="1:150" hidden="1" x14ac:dyDescent="0.25">
      <c r="A46" t="s">
        <v>248</v>
      </c>
      <c r="B46" t="s">
        <v>249</v>
      </c>
      <c r="C46" t="s">
        <v>172</v>
      </c>
      <c r="D46" t="s">
        <v>263</v>
      </c>
      <c r="E46" t="s">
        <v>264</v>
      </c>
      <c r="F46" t="s">
        <v>256</v>
      </c>
      <c r="G46" t="s">
        <v>265</v>
      </c>
      <c r="H46" t="s">
        <v>266</v>
      </c>
      <c r="I46" t="s">
        <v>178</v>
      </c>
      <c r="J46" t="s">
        <v>267</v>
      </c>
      <c r="K46">
        <v>17.7</v>
      </c>
      <c r="L46">
        <v>7</v>
      </c>
      <c r="M46">
        <v>5</v>
      </c>
      <c r="N46">
        <v>1</v>
      </c>
      <c r="O46">
        <v>1</v>
      </c>
      <c r="P46">
        <v>1</v>
      </c>
      <c r="Q46">
        <v>0</v>
      </c>
      <c r="R46">
        <v>0</v>
      </c>
      <c r="S46">
        <v>0</v>
      </c>
      <c r="T46">
        <v>0</v>
      </c>
      <c r="U46">
        <v>-21.100000000000009</v>
      </c>
      <c r="V46">
        <v>2.2343299999998999E-3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5</v>
      </c>
      <c r="AG46">
        <v>1</v>
      </c>
      <c r="AH46">
        <v>11</v>
      </c>
      <c r="AI46">
        <v>0</v>
      </c>
      <c r="AJ46">
        <v>1</v>
      </c>
      <c r="AK46">
        <v>5</v>
      </c>
      <c r="AL46">
        <v>5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-6.3E-2</v>
      </c>
      <c r="BV46">
        <v>2E-3</v>
      </c>
      <c r="BW46">
        <v>0</v>
      </c>
      <c r="BX46">
        <v>0.7142857142857143</v>
      </c>
      <c r="BY46">
        <v>1</v>
      </c>
      <c r="BZ46">
        <v>0.2</v>
      </c>
      <c r="CA46">
        <v>35.593220338983052</v>
      </c>
      <c r="CB46">
        <v>5.0847457627118642</v>
      </c>
      <c r="CC46">
        <v>0</v>
      </c>
      <c r="CD46">
        <v>0</v>
      </c>
      <c r="CE46">
        <v>0</v>
      </c>
      <c r="CF46">
        <v>0</v>
      </c>
      <c r="CG46">
        <v>-107.2881355932204</v>
      </c>
      <c r="CH46">
        <v>1.136099999999949E-2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5.0847457627118642</v>
      </c>
      <c r="CP46">
        <v>1.016949152542373E-2</v>
      </c>
      <c r="CQ46">
        <v>55.932203389830512</v>
      </c>
      <c r="CR46">
        <v>5.0847457627118642</v>
      </c>
      <c r="CS46">
        <v>25.423728813559318</v>
      </c>
      <c r="CT46">
        <v>25.423728813559318</v>
      </c>
      <c r="CU46">
        <v>0</v>
      </c>
      <c r="CV46">
        <v>25.423728813559318</v>
      </c>
      <c r="CW46">
        <v>5.0847457627118642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-0.32033898305084751</v>
      </c>
      <c r="EA46">
        <v>5.0847457627118642</v>
      </c>
      <c r="EB46">
        <v>5.0847457627118642</v>
      </c>
      <c r="EC46">
        <v>0</v>
      </c>
      <c r="ED46">
        <v>0</v>
      </c>
      <c r="EE46">
        <v>0</v>
      </c>
      <c r="EF46">
        <v>0</v>
      </c>
      <c r="EG46">
        <v>0.45454545454545447</v>
      </c>
      <c r="EH46">
        <v>0.45454545454545447</v>
      </c>
      <c r="EI46">
        <v>9.0909090909090898E-2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</row>
    <row r="47" spans="1:150" hidden="1" x14ac:dyDescent="0.25">
      <c r="A47" t="s">
        <v>275</v>
      </c>
      <c r="B47" t="s">
        <v>238</v>
      </c>
      <c r="C47" t="s">
        <v>152</v>
      </c>
      <c r="D47" t="s">
        <v>276</v>
      </c>
      <c r="E47" t="s">
        <v>277</v>
      </c>
      <c r="F47" t="s">
        <v>278</v>
      </c>
      <c r="G47" t="s">
        <v>279</v>
      </c>
      <c r="H47" t="s">
        <v>165</v>
      </c>
      <c r="I47" t="s">
        <v>166</v>
      </c>
      <c r="J47" t="s">
        <v>152</v>
      </c>
      <c r="K47">
        <v>49</v>
      </c>
      <c r="L47">
        <v>12</v>
      </c>
      <c r="M47">
        <v>10</v>
      </c>
      <c r="N47">
        <v>1</v>
      </c>
      <c r="O47">
        <v>8</v>
      </c>
      <c r="P47">
        <v>6</v>
      </c>
      <c r="Q47">
        <v>0</v>
      </c>
      <c r="R47">
        <v>0</v>
      </c>
      <c r="S47">
        <v>0</v>
      </c>
      <c r="T47">
        <v>1</v>
      </c>
      <c r="U47">
        <v>-8.7999999999999954</v>
      </c>
      <c r="V47">
        <v>1.5961160000000099E-2</v>
      </c>
      <c r="W47">
        <v>0</v>
      </c>
      <c r="X47">
        <v>0</v>
      </c>
      <c r="Y47">
        <v>4</v>
      </c>
      <c r="Z47">
        <v>1</v>
      </c>
      <c r="AA47">
        <v>0</v>
      </c>
      <c r="AB47">
        <v>17.8</v>
      </c>
      <c r="AC47">
        <v>2.1331369999999801E-2</v>
      </c>
      <c r="AD47">
        <v>1</v>
      </c>
      <c r="AE47">
        <v>0</v>
      </c>
      <c r="AF47">
        <v>11</v>
      </c>
      <c r="AG47">
        <v>7</v>
      </c>
      <c r="AH47">
        <v>27</v>
      </c>
      <c r="AI47">
        <v>0</v>
      </c>
      <c r="AJ47">
        <v>15</v>
      </c>
      <c r="AK47">
        <v>10</v>
      </c>
      <c r="AL47">
        <v>2</v>
      </c>
      <c r="AM47">
        <v>1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1</v>
      </c>
      <c r="BA47">
        <v>1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7.7961599999999999E-3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-4.3999999999999997E-2</v>
      </c>
      <c r="BV47">
        <v>3.6999999999999998E-2</v>
      </c>
      <c r="BW47">
        <v>8.0000000000000002E-3</v>
      </c>
      <c r="BX47">
        <v>0.83333333333333337</v>
      </c>
      <c r="BY47">
        <v>0.75</v>
      </c>
      <c r="BZ47">
        <v>0.1</v>
      </c>
      <c r="CA47">
        <v>22.04081632653061</v>
      </c>
      <c r="CB47">
        <v>1.8367346938775511</v>
      </c>
      <c r="CC47">
        <v>0</v>
      </c>
      <c r="CD47">
        <v>0</v>
      </c>
      <c r="CE47">
        <v>0</v>
      </c>
      <c r="CF47">
        <v>1.8367346938775511</v>
      </c>
      <c r="CG47">
        <v>-16.16326530612244</v>
      </c>
      <c r="CH47">
        <v>2.931641632653079E-2</v>
      </c>
      <c r="CI47">
        <v>0</v>
      </c>
      <c r="CJ47">
        <v>7.3469387755102034</v>
      </c>
      <c r="CK47">
        <v>0</v>
      </c>
      <c r="CL47">
        <v>32.6938775510204</v>
      </c>
      <c r="CM47">
        <v>1.8367346938775511</v>
      </c>
      <c r="CN47">
        <v>3.9180067346938408E-2</v>
      </c>
      <c r="CO47">
        <v>1.8367346938775511</v>
      </c>
      <c r="CP47">
        <v>6.7959183673469384E-2</v>
      </c>
      <c r="CQ47">
        <v>49.591836734693871</v>
      </c>
      <c r="CR47">
        <v>27.551020408163261</v>
      </c>
      <c r="CS47">
        <v>3.6734693877551021</v>
      </c>
      <c r="CT47">
        <v>18.367346938775508</v>
      </c>
      <c r="CU47">
        <v>0</v>
      </c>
      <c r="CV47">
        <v>20.204081632653061</v>
      </c>
      <c r="CW47">
        <v>12.857142857142859</v>
      </c>
      <c r="CX47">
        <v>1.8367346938775511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1.8367346938775511</v>
      </c>
      <c r="DF47">
        <v>1.8367346938775511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1.431947755102041E-2</v>
      </c>
      <c r="DS47">
        <v>0</v>
      </c>
      <c r="DT47">
        <v>1.4693877551020409E-2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-8.0816326530612242E-2</v>
      </c>
      <c r="EA47">
        <v>14.69387755102041</v>
      </c>
      <c r="EB47">
        <v>11.02040816326531</v>
      </c>
      <c r="EC47">
        <v>1.8367346938775511</v>
      </c>
      <c r="ED47">
        <v>1.8367346938775511</v>
      </c>
      <c r="EE47">
        <v>0</v>
      </c>
      <c r="EF47">
        <v>0</v>
      </c>
      <c r="EG47">
        <v>7.407407407407407E-2</v>
      </c>
      <c r="EH47">
        <v>0.37037037037037052</v>
      </c>
      <c r="EI47">
        <v>0.55555555555555558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</row>
    <row r="48" spans="1:150" hidden="1" x14ac:dyDescent="0.25">
      <c r="A48" t="s">
        <v>275</v>
      </c>
      <c r="B48" t="s">
        <v>238</v>
      </c>
      <c r="C48" t="s">
        <v>160</v>
      </c>
      <c r="D48" t="s">
        <v>280</v>
      </c>
      <c r="E48" t="s">
        <v>281</v>
      </c>
      <c r="F48" t="s">
        <v>278</v>
      </c>
      <c r="G48" t="s">
        <v>282</v>
      </c>
      <c r="H48" t="s">
        <v>171</v>
      </c>
      <c r="I48" t="s">
        <v>166</v>
      </c>
      <c r="J48" t="s">
        <v>160</v>
      </c>
      <c r="K48">
        <v>0.9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</v>
      </c>
      <c r="AI48">
        <v>0</v>
      </c>
      <c r="AJ48">
        <v>0</v>
      </c>
      <c r="AK48">
        <v>0</v>
      </c>
      <c r="AL48">
        <v>1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100</v>
      </c>
      <c r="CR48">
        <v>0</v>
      </c>
      <c r="CS48">
        <v>100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1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</row>
    <row r="49" spans="1:150" hidden="1" x14ac:dyDescent="0.25">
      <c r="A49" t="s">
        <v>275</v>
      </c>
      <c r="B49" t="s">
        <v>238</v>
      </c>
      <c r="C49" t="s">
        <v>172</v>
      </c>
      <c r="D49" t="s">
        <v>283</v>
      </c>
      <c r="E49" t="s">
        <v>284</v>
      </c>
      <c r="F49" t="s">
        <v>285</v>
      </c>
      <c r="G49" t="s">
        <v>286</v>
      </c>
      <c r="H49" t="s">
        <v>287</v>
      </c>
      <c r="I49" t="s">
        <v>288</v>
      </c>
      <c r="J49" t="s">
        <v>289</v>
      </c>
      <c r="K49">
        <v>528.1</v>
      </c>
      <c r="L49">
        <v>189</v>
      </c>
      <c r="M49">
        <v>147</v>
      </c>
      <c r="N49">
        <v>61</v>
      </c>
      <c r="O49">
        <v>133</v>
      </c>
      <c r="P49">
        <v>97</v>
      </c>
      <c r="Q49">
        <v>7</v>
      </c>
      <c r="R49">
        <v>2</v>
      </c>
      <c r="S49">
        <v>2.0990000000000002</v>
      </c>
      <c r="T49">
        <v>1</v>
      </c>
      <c r="U49">
        <v>-935.9</v>
      </c>
      <c r="V49">
        <v>1.935897190000001</v>
      </c>
      <c r="W49">
        <v>26</v>
      </c>
      <c r="X49">
        <v>7</v>
      </c>
      <c r="Y49">
        <v>58</v>
      </c>
      <c r="Z49">
        <v>42</v>
      </c>
      <c r="AA49">
        <v>23</v>
      </c>
      <c r="AB49">
        <v>916.6</v>
      </c>
      <c r="AC49">
        <v>1.222533309999998</v>
      </c>
      <c r="AD49">
        <v>10</v>
      </c>
      <c r="AE49">
        <v>4</v>
      </c>
      <c r="AF49">
        <v>202</v>
      </c>
      <c r="AG49">
        <v>135</v>
      </c>
      <c r="AH49">
        <v>527</v>
      </c>
      <c r="AI49">
        <v>69</v>
      </c>
      <c r="AJ49">
        <v>332</v>
      </c>
      <c r="AK49">
        <v>147</v>
      </c>
      <c r="AL49">
        <v>48</v>
      </c>
      <c r="AM49">
        <v>5</v>
      </c>
      <c r="AN49">
        <v>2</v>
      </c>
      <c r="AO49">
        <v>0</v>
      </c>
      <c r="AP49">
        <v>0</v>
      </c>
      <c r="AQ49">
        <v>2</v>
      </c>
      <c r="AR49">
        <v>1</v>
      </c>
      <c r="AS49">
        <v>5</v>
      </c>
      <c r="AT49">
        <v>4</v>
      </c>
      <c r="AU49">
        <v>4</v>
      </c>
      <c r="AV49">
        <v>1</v>
      </c>
      <c r="AW49">
        <v>0</v>
      </c>
      <c r="AX49">
        <v>2</v>
      </c>
      <c r="AY49">
        <v>0</v>
      </c>
      <c r="AZ49">
        <v>19</v>
      </c>
      <c r="BA49">
        <v>11</v>
      </c>
      <c r="BB49">
        <v>2</v>
      </c>
      <c r="BC49">
        <v>1</v>
      </c>
      <c r="BD49">
        <v>0</v>
      </c>
      <c r="BE49">
        <v>4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0.53267779000000004</v>
      </c>
      <c r="BM49">
        <v>1.4735959999999999E-2</v>
      </c>
      <c r="BN49">
        <v>15</v>
      </c>
      <c r="BO49">
        <v>4</v>
      </c>
      <c r="BP49">
        <v>2</v>
      </c>
      <c r="BQ49">
        <v>9</v>
      </c>
      <c r="BR49">
        <v>1</v>
      </c>
      <c r="BS49">
        <v>1.5941017139703031</v>
      </c>
      <c r="BT49">
        <v>1.495099209249019</v>
      </c>
      <c r="BU49">
        <v>4.1210000000000004</v>
      </c>
      <c r="BV49">
        <v>3.161</v>
      </c>
      <c r="BW49">
        <v>0.54699999999999993</v>
      </c>
      <c r="BX49">
        <v>0.77777777777777779</v>
      </c>
      <c r="BY49">
        <v>0.72932330827067671</v>
      </c>
      <c r="BZ49">
        <v>0.41496598639455778</v>
      </c>
      <c r="CA49">
        <v>32.209808748343107</v>
      </c>
      <c r="CB49">
        <v>10.39575837909487</v>
      </c>
      <c r="CC49">
        <v>1.192955879568264</v>
      </c>
      <c r="CD49">
        <v>0.34084453701950379</v>
      </c>
      <c r="CE49">
        <v>0.35771634160196941</v>
      </c>
      <c r="CF49">
        <v>0.1704222685097519</v>
      </c>
      <c r="CG49">
        <v>-159.49820109827681</v>
      </c>
      <c r="CH49">
        <v>0.32991999072145439</v>
      </c>
      <c r="CI49">
        <v>4.4309789812535501</v>
      </c>
      <c r="CJ49">
        <v>9.8844915735656116</v>
      </c>
      <c r="CK49">
        <v>3.9197121757242939</v>
      </c>
      <c r="CL49">
        <v>156.2090513160386</v>
      </c>
      <c r="CM49">
        <v>7.1577352774095813</v>
      </c>
      <c r="CN49">
        <v>0.20834690001893549</v>
      </c>
      <c r="CO49">
        <v>1.7042226850975191</v>
      </c>
      <c r="CP49">
        <v>0.53870479075932587</v>
      </c>
      <c r="CQ49">
        <v>89.812535504639271</v>
      </c>
      <c r="CR49">
        <v>56.580193145237637</v>
      </c>
      <c r="CS49">
        <v>8.1802688884680936</v>
      </c>
      <c r="CT49">
        <v>25.052073470933539</v>
      </c>
      <c r="CU49">
        <v>11.759136527172879</v>
      </c>
      <c r="CV49">
        <v>34.425298238969887</v>
      </c>
      <c r="CW49">
        <v>23.007006248816509</v>
      </c>
      <c r="CX49">
        <v>0.85211134254875964</v>
      </c>
      <c r="CY49">
        <v>0</v>
      </c>
      <c r="CZ49">
        <v>0.34084453701950379</v>
      </c>
      <c r="DA49">
        <v>0.85211134254875964</v>
      </c>
      <c r="DB49">
        <v>0.34084453701950379</v>
      </c>
      <c r="DC49">
        <v>0.34084453701950379</v>
      </c>
      <c r="DD49">
        <v>0.1704222685097519</v>
      </c>
      <c r="DE49">
        <v>3.238023101685287</v>
      </c>
      <c r="DF49">
        <v>1.8746449536072709</v>
      </c>
      <c r="DG49">
        <v>0.68168907403900769</v>
      </c>
      <c r="DH49">
        <v>0.1704222685097519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0.68168907403900769</v>
      </c>
      <c r="DP49">
        <v>0</v>
      </c>
      <c r="DQ49">
        <v>0</v>
      </c>
      <c r="DR49">
        <v>9.0780157356561253E-2</v>
      </c>
      <c r="DS49">
        <v>2.5113357318689638E-3</v>
      </c>
      <c r="DT49">
        <v>9.3220980874834283E-2</v>
      </c>
      <c r="DU49">
        <v>2.5563340276462792</v>
      </c>
      <c r="DV49">
        <v>0.68168907403900769</v>
      </c>
      <c r="DW49">
        <v>0.27167043033010269</v>
      </c>
      <c r="DX49">
        <v>0.25479819888735422</v>
      </c>
      <c r="DY49">
        <v>0.1704222685097519</v>
      </c>
      <c r="DZ49">
        <v>0.70231016852868777</v>
      </c>
      <c r="EA49">
        <v>31.528119674304111</v>
      </c>
      <c r="EB49">
        <v>20.10982768415073</v>
      </c>
      <c r="EC49">
        <v>4.7718235182730542</v>
      </c>
      <c r="ED49">
        <v>4.2605567127437984</v>
      </c>
      <c r="EE49">
        <v>3.5714285714285712E-2</v>
      </c>
      <c r="EF49">
        <v>0</v>
      </c>
      <c r="EG49">
        <v>9.108159392789375E-2</v>
      </c>
      <c r="EH49">
        <v>0.27893738140417462</v>
      </c>
      <c r="EI49">
        <v>0.6299810246679316</v>
      </c>
      <c r="EJ49">
        <v>0.4</v>
      </c>
      <c r="EK49">
        <v>0</v>
      </c>
      <c r="EL49">
        <v>0.5</v>
      </c>
      <c r="EM49">
        <v>0.8</v>
      </c>
      <c r="EN49">
        <v>0</v>
      </c>
      <c r="EO49">
        <v>0.26923076923076922</v>
      </c>
      <c r="EP49">
        <v>0.26666666666666672</v>
      </c>
      <c r="EQ49">
        <v>6.6666666666666666E-2</v>
      </c>
      <c r="ER49">
        <v>0.93789448699938605</v>
      </c>
      <c r="ES49">
        <v>4.5999999999999996</v>
      </c>
      <c r="ET49">
        <v>0.1062734475980202</v>
      </c>
    </row>
    <row r="50" spans="1:150" hidden="1" x14ac:dyDescent="0.25">
      <c r="A50" t="s">
        <v>290</v>
      </c>
      <c r="B50" t="s">
        <v>249</v>
      </c>
      <c r="C50" t="s">
        <v>160</v>
      </c>
      <c r="D50" t="s">
        <v>291</v>
      </c>
      <c r="E50" t="s">
        <v>292</v>
      </c>
      <c r="F50" t="s">
        <v>293</v>
      </c>
      <c r="G50" t="s">
        <v>294</v>
      </c>
      <c r="H50" t="s">
        <v>295</v>
      </c>
      <c r="I50" t="s">
        <v>296</v>
      </c>
      <c r="J50" t="s">
        <v>259</v>
      </c>
      <c r="K50">
        <v>149</v>
      </c>
      <c r="L50">
        <v>35</v>
      </c>
      <c r="M50">
        <v>24</v>
      </c>
      <c r="N50">
        <v>3</v>
      </c>
      <c r="O50">
        <v>15</v>
      </c>
      <c r="P50">
        <v>12</v>
      </c>
      <c r="Q50">
        <v>2</v>
      </c>
      <c r="R50">
        <v>0</v>
      </c>
      <c r="S50">
        <v>8.5999999999999993E-2</v>
      </c>
      <c r="T50">
        <v>1</v>
      </c>
      <c r="U50">
        <v>-41.299999999999947</v>
      </c>
      <c r="V50">
        <v>0.1887111500000003</v>
      </c>
      <c r="W50">
        <v>6</v>
      </c>
      <c r="X50">
        <v>4</v>
      </c>
      <c r="Y50">
        <v>6</v>
      </c>
      <c r="Z50">
        <v>3</v>
      </c>
      <c r="AA50">
        <v>3</v>
      </c>
      <c r="AB50">
        <v>109.1</v>
      </c>
      <c r="AC50">
        <v>0.2438579299999997</v>
      </c>
      <c r="AD50">
        <v>4</v>
      </c>
      <c r="AE50">
        <v>2</v>
      </c>
      <c r="AF50">
        <v>32</v>
      </c>
      <c r="AG50">
        <v>16</v>
      </c>
      <c r="AH50">
        <v>124</v>
      </c>
      <c r="AI50">
        <v>23</v>
      </c>
      <c r="AJ50">
        <v>64</v>
      </c>
      <c r="AK50">
        <v>51</v>
      </c>
      <c r="AL50">
        <v>9</v>
      </c>
      <c r="AM50">
        <v>6</v>
      </c>
      <c r="AN50">
        <v>4</v>
      </c>
      <c r="AO50">
        <v>0</v>
      </c>
      <c r="AP50">
        <v>0</v>
      </c>
      <c r="AQ50">
        <v>2</v>
      </c>
      <c r="AR50">
        <v>1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1</v>
      </c>
      <c r="AY50">
        <v>0</v>
      </c>
      <c r="AZ50">
        <v>7</v>
      </c>
      <c r="BA50">
        <v>5</v>
      </c>
      <c r="BB50">
        <v>0</v>
      </c>
      <c r="BC50">
        <v>0</v>
      </c>
      <c r="BD50">
        <v>0</v>
      </c>
      <c r="BE50">
        <v>4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7.9587100000000008E-2</v>
      </c>
      <c r="BM50">
        <v>3.6826659999999997E-2</v>
      </c>
      <c r="BN50">
        <v>10</v>
      </c>
      <c r="BO50">
        <v>3</v>
      </c>
      <c r="BP50">
        <v>4</v>
      </c>
      <c r="BQ50">
        <v>3</v>
      </c>
      <c r="BR50">
        <v>0</v>
      </c>
      <c r="BS50">
        <v>1.070620975457131</v>
      </c>
      <c r="BT50">
        <v>0.57236795872449864</v>
      </c>
      <c r="BU50">
        <v>0.77400000000000002</v>
      </c>
      <c r="BV50">
        <v>0.433</v>
      </c>
      <c r="BW50">
        <v>0.11600000000000001</v>
      </c>
      <c r="BX50">
        <v>0.68571428571428572</v>
      </c>
      <c r="BY50">
        <v>0.8</v>
      </c>
      <c r="BZ50">
        <v>0.125</v>
      </c>
      <c r="CA50">
        <v>21.140939597315441</v>
      </c>
      <c r="CB50">
        <v>1.8120805369127519</v>
      </c>
      <c r="CC50">
        <v>1.208053691275168</v>
      </c>
      <c r="CD50">
        <v>0</v>
      </c>
      <c r="CE50">
        <v>5.1946308724832212E-2</v>
      </c>
      <c r="CF50">
        <v>0.60402684563758391</v>
      </c>
      <c r="CG50">
        <v>-24.946308724832189</v>
      </c>
      <c r="CH50">
        <v>0.11398660067114109</v>
      </c>
      <c r="CI50">
        <v>3.624161073825503</v>
      </c>
      <c r="CJ50">
        <v>3.624161073825503</v>
      </c>
      <c r="CK50">
        <v>1.8120805369127519</v>
      </c>
      <c r="CL50">
        <v>65.89932885906039</v>
      </c>
      <c r="CM50">
        <v>1.8120805369127519</v>
      </c>
      <c r="CN50">
        <v>0.14729673624161049</v>
      </c>
      <c r="CO50">
        <v>2.4161073825503361</v>
      </c>
      <c r="CP50">
        <v>0.26154362416107391</v>
      </c>
      <c r="CQ50">
        <v>74.899328859060404</v>
      </c>
      <c r="CR50">
        <v>38.65771812080537</v>
      </c>
      <c r="CS50">
        <v>5.4362416107382554</v>
      </c>
      <c r="CT50">
        <v>30.80536912751678</v>
      </c>
      <c r="CU50">
        <v>13.89261744966443</v>
      </c>
      <c r="CV50">
        <v>19.328859060402689</v>
      </c>
      <c r="CW50">
        <v>9.6644295302013425</v>
      </c>
      <c r="CX50">
        <v>3.624161073825503</v>
      </c>
      <c r="CY50">
        <v>0</v>
      </c>
      <c r="CZ50">
        <v>1.208053691275168</v>
      </c>
      <c r="DA50">
        <v>0</v>
      </c>
      <c r="DB50">
        <v>0.60402684563758391</v>
      </c>
      <c r="DC50">
        <v>0</v>
      </c>
      <c r="DD50">
        <v>0</v>
      </c>
      <c r="DE50">
        <v>4.2281879194630871</v>
      </c>
      <c r="DF50">
        <v>3.0201342281879189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2.4161073825503361</v>
      </c>
      <c r="DP50">
        <v>0</v>
      </c>
      <c r="DQ50">
        <v>0</v>
      </c>
      <c r="DR50">
        <v>4.8072744966442961E-2</v>
      </c>
      <c r="DS50">
        <v>2.224429127516778E-2</v>
      </c>
      <c r="DT50">
        <v>7.0067114093959729E-2</v>
      </c>
      <c r="DU50">
        <v>6.0402684563758386</v>
      </c>
      <c r="DV50">
        <v>1.8120805369127519</v>
      </c>
      <c r="DW50">
        <v>0.64668381067880421</v>
      </c>
      <c r="DX50">
        <v>0.34572561265238172</v>
      </c>
      <c r="DY50">
        <v>0</v>
      </c>
      <c r="DZ50">
        <v>0.46751677852348988</v>
      </c>
      <c r="EA50">
        <v>21.140939597315441</v>
      </c>
      <c r="EB50">
        <v>13.288590604026851</v>
      </c>
      <c r="EC50">
        <v>4.8322147651006713</v>
      </c>
      <c r="ED50">
        <v>4.2281879194630871</v>
      </c>
      <c r="EE50">
        <v>0</v>
      </c>
      <c r="EF50">
        <v>0</v>
      </c>
      <c r="EG50">
        <v>7.2580645161290328E-2</v>
      </c>
      <c r="EH50">
        <v>0.41129032258064518</v>
      </c>
      <c r="EI50">
        <v>0.5161290322580645</v>
      </c>
      <c r="EJ50">
        <v>0.66666666666666663</v>
      </c>
      <c r="EK50">
        <v>0</v>
      </c>
      <c r="EL50">
        <v>0.5</v>
      </c>
      <c r="EM50">
        <v>0</v>
      </c>
      <c r="EN50">
        <v>0</v>
      </c>
      <c r="EO50">
        <v>0.66666666666666663</v>
      </c>
      <c r="EP50">
        <v>0.3</v>
      </c>
      <c r="EQ50">
        <v>0</v>
      </c>
      <c r="ER50">
        <v>0.53461306274156473</v>
      </c>
      <c r="ES50">
        <v>2.2999999999999998</v>
      </c>
      <c r="ET50">
        <v>0.10706209754571309</v>
      </c>
    </row>
    <row r="51" spans="1:150" hidden="1" x14ac:dyDescent="0.25">
      <c r="A51" t="s">
        <v>290</v>
      </c>
      <c r="B51" t="s">
        <v>249</v>
      </c>
      <c r="C51" t="s">
        <v>172</v>
      </c>
      <c r="D51" t="s">
        <v>297</v>
      </c>
      <c r="E51" t="s">
        <v>298</v>
      </c>
      <c r="F51" t="s">
        <v>299</v>
      </c>
      <c r="G51" t="s">
        <v>300</v>
      </c>
      <c r="H51" t="s">
        <v>301</v>
      </c>
      <c r="I51" t="s">
        <v>302</v>
      </c>
      <c r="J51" t="s">
        <v>303</v>
      </c>
      <c r="K51">
        <v>490</v>
      </c>
      <c r="L51">
        <v>184</v>
      </c>
      <c r="M51">
        <v>137</v>
      </c>
      <c r="N51">
        <v>56</v>
      </c>
      <c r="O51">
        <v>95</v>
      </c>
      <c r="P51">
        <v>60</v>
      </c>
      <c r="Q51">
        <v>7</v>
      </c>
      <c r="R51">
        <v>0</v>
      </c>
      <c r="S51">
        <v>1.081</v>
      </c>
      <c r="T51">
        <v>4</v>
      </c>
      <c r="U51">
        <v>127.5</v>
      </c>
      <c r="V51">
        <v>1.8166927899999989</v>
      </c>
      <c r="W51">
        <v>35</v>
      </c>
      <c r="X51">
        <v>12</v>
      </c>
      <c r="Y51">
        <v>38</v>
      </c>
      <c r="Z51">
        <v>31</v>
      </c>
      <c r="AA51">
        <v>25</v>
      </c>
      <c r="AB51">
        <v>816.79999999999984</v>
      </c>
      <c r="AC51">
        <v>0.63759241999999872</v>
      </c>
      <c r="AD51">
        <v>13</v>
      </c>
      <c r="AE51">
        <v>5</v>
      </c>
      <c r="AF51">
        <v>181</v>
      </c>
      <c r="AG51">
        <v>78</v>
      </c>
      <c r="AH51">
        <v>501</v>
      </c>
      <c r="AI51">
        <v>33</v>
      </c>
      <c r="AJ51">
        <v>230</v>
      </c>
      <c r="AK51">
        <v>199</v>
      </c>
      <c r="AL51">
        <v>72</v>
      </c>
      <c r="AM51">
        <v>2</v>
      </c>
      <c r="AN51">
        <v>1</v>
      </c>
      <c r="AO51">
        <v>0</v>
      </c>
      <c r="AP51">
        <v>0</v>
      </c>
      <c r="AQ51">
        <v>0</v>
      </c>
      <c r="AR51">
        <v>0</v>
      </c>
      <c r="AS51">
        <v>5</v>
      </c>
      <c r="AT51">
        <v>3</v>
      </c>
      <c r="AU51">
        <v>7</v>
      </c>
      <c r="AV51">
        <v>6</v>
      </c>
      <c r="AW51">
        <v>0</v>
      </c>
      <c r="AX51">
        <v>6</v>
      </c>
      <c r="AY51">
        <v>0</v>
      </c>
      <c r="AZ51">
        <v>17</v>
      </c>
      <c r="BA51">
        <v>3</v>
      </c>
      <c r="BB51">
        <v>0</v>
      </c>
      <c r="BC51">
        <v>0</v>
      </c>
      <c r="BD51">
        <v>0</v>
      </c>
      <c r="BE51">
        <v>4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0.77659881000000008</v>
      </c>
      <c r="BM51">
        <v>1.4735959999999999E-2</v>
      </c>
      <c r="BN51">
        <v>8</v>
      </c>
      <c r="BO51">
        <v>4</v>
      </c>
      <c r="BP51">
        <v>1</v>
      </c>
      <c r="BQ51">
        <v>3</v>
      </c>
      <c r="BR51">
        <v>2</v>
      </c>
      <c r="BS51">
        <v>1.9561903198093169</v>
      </c>
      <c r="BT51">
        <v>2.0872109122574329</v>
      </c>
      <c r="BU51">
        <v>4.702</v>
      </c>
      <c r="BV51">
        <v>2.4529999999999998</v>
      </c>
      <c r="BW51">
        <v>0.79200000000000004</v>
      </c>
      <c r="BX51">
        <v>0.74456521739130432</v>
      </c>
      <c r="BY51">
        <v>0.63157894736842102</v>
      </c>
      <c r="BZ51">
        <v>0.40875912408759119</v>
      </c>
      <c r="CA51">
        <v>33.795918367346943</v>
      </c>
      <c r="CB51">
        <v>10.285714285714279</v>
      </c>
      <c r="CC51">
        <v>1.285714285714286</v>
      </c>
      <c r="CD51">
        <v>0</v>
      </c>
      <c r="CE51">
        <v>0.1985510204081633</v>
      </c>
      <c r="CF51">
        <v>0.73469387755102045</v>
      </c>
      <c r="CG51">
        <v>23.41836734693878</v>
      </c>
      <c r="CH51">
        <v>0.33367826755102031</v>
      </c>
      <c r="CI51">
        <v>6.4285714285714279</v>
      </c>
      <c r="CJ51">
        <v>6.9795918367346941</v>
      </c>
      <c r="CK51">
        <v>4.591836734693878</v>
      </c>
      <c r="CL51">
        <v>150.02448979591841</v>
      </c>
      <c r="CM51">
        <v>5.6938775510204076</v>
      </c>
      <c r="CN51">
        <v>0.11710881183673449</v>
      </c>
      <c r="CO51">
        <v>2.3877551020408161</v>
      </c>
      <c r="CP51">
        <v>0.45055102040816319</v>
      </c>
      <c r="CQ51">
        <v>92.020408163265316</v>
      </c>
      <c r="CR51">
        <v>42.244897959183668</v>
      </c>
      <c r="CS51">
        <v>13.22448979591837</v>
      </c>
      <c r="CT51">
        <v>36.551020408163261</v>
      </c>
      <c r="CU51">
        <v>6.0612244897959187</v>
      </c>
      <c r="CV51">
        <v>33.244897959183668</v>
      </c>
      <c r="CW51">
        <v>14.3265306122449</v>
      </c>
      <c r="CX51">
        <v>0.36734693877551022</v>
      </c>
      <c r="CY51">
        <v>0</v>
      </c>
      <c r="CZ51">
        <v>0</v>
      </c>
      <c r="DA51">
        <v>0.91836734693877542</v>
      </c>
      <c r="DB51">
        <v>1.1020408163265309</v>
      </c>
      <c r="DC51">
        <v>0</v>
      </c>
      <c r="DD51">
        <v>0</v>
      </c>
      <c r="DE51">
        <v>3.1224489795918369</v>
      </c>
      <c r="DF51">
        <v>0.55102040816326525</v>
      </c>
      <c r="DG51">
        <v>1.285714285714286</v>
      </c>
      <c r="DH51">
        <v>1.1020408163265309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0.73469387755102045</v>
      </c>
      <c r="DP51">
        <v>0</v>
      </c>
      <c r="DQ51">
        <v>0</v>
      </c>
      <c r="DR51">
        <v>0.1426405977551021</v>
      </c>
      <c r="DS51">
        <v>2.706604897959184E-3</v>
      </c>
      <c r="DT51">
        <v>0.1454693877551021</v>
      </c>
      <c r="DU51">
        <v>1.4693877551020409</v>
      </c>
      <c r="DV51">
        <v>0.73469387755102045</v>
      </c>
      <c r="DW51">
        <v>0.35930026282211952</v>
      </c>
      <c r="DX51">
        <v>0.38336526959830403</v>
      </c>
      <c r="DY51">
        <v>0.36734693877551022</v>
      </c>
      <c r="DZ51">
        <v>0.86363265306122461</v>
      </c>
      <c r="EA51">
        <v>26.632653061224492</v>
      </c>
      <c r="EB51">
        <v>15.244897959183669</v>
      </c>
      <c r="EC51">
        <v>5.1428571428571423</v>
      </c>
      <c r="ED51">
        <v>3.6734693877551021</v>
      </c>
      <c r="EE51">
        <v>0.2142857142857143</v>
      </c>
      <c r="EF51">
        <v>0</v>
      </c>
      <c r="EG51">
        <v>0.1437125748502994</v>
      </c>
      <c r="EH51">
        <v>0.39720558882235518</v>
      </c>
      <c r="EI51">
        <v>0.45908183632734528</v>
      </c>
      <c r="EJ51">
        <v>0.5</v>
      </c>
      <c r="EK51">
        <v>0</v>
      </c>
      <c r="EL51">
        <v>0</v>
      </c>
      <c r="EM51">
        <v>0.6</v>
      </c>
      <c r="EN51">
        <v>0</v>
      </c>
      <c r="EO51">
        <v>0.34285714285714292</v>
      </c>
      <c r="EP51">
        <v>0.5</v>
      </c>
      <c r="EQ51">
        <v>0.25</v>
      </c>
      <c r="ER51">
        <v>1.0669774260312701</v>
      </c>
      <c r="ES51">
        <v>4.125</v>
      </c>
      <c r="ET51">
        <v>0.2445237899761647</v>
      </c>
    </row>
    <row r="52" spans="1:150" hidden="1" x14ac:dyDescent="0.25">
      <c r="A52" t="s">
        <v>304</v>
      </c>
      <c r="B52" t="s">
        <v>305</v>
      </c>
      <c r="C52" t="s">
        <v>215</v>
      </c>
      <c r="D52" t="s">
        <v>306</v>
      </c>
      <c r="E52" t="s">
        <v>307</v>
      </c>
      <c r="F52" t="s">
        <v>308</v>
      </c>
      <c r="G52" t="s">
        <v>309</v>
      </c>
      <c r="H52" t="s">
        <v>295</v>
      </c>
      <c r="I52" t="s">
        <v>310</v>
      </c>
      <c r="J52" t="s">
        <v>311</v>
      </c>
      <c r="K52">
        <v>169</v>
      </c>
      <c r="L52">
        <v>61</v>
      </c>
      <c r="M52">
        <v>55</v>
      </c>
      <c r="N52">
        <v>8</v>
      </c>
      <c r="O52">
        <v>16</v>
      </c>
      <c r="P52">
        <v>15</v>
      </c>
      <c r="Q52">
        <v>0</v>
      </c>
      <c r="R52">
        <v>0</v>
      </c>
      <c r="S52">
        <v>0</v>
      </c>
      <c r="T52">
        <v>0</v>
      </c>
      <c r="U52">
        <v>5.8999999999999773</v>
      </c>
      <c r="V52">
        <v>2.47869200000005E-2</v>
      </c>
      <c r="W52">
        <v>2</v>
      </c>
      <c r="X52">
        <v>0</v>
      </c>
      <c r="Y52">
        <v>2</v>
      </c>
      <c r="Z52">
        <v>6</v>
      </c>
      <c r="AA52">
        <v>4</v>
      </c>
      <c r="AB52">
        <v>141.69999999999999</v>
      </c>
      <c r="AC52">
        <v>4.0692409999999998E-2</v>
      </c>
      <c r="AD52">
        <v>0</v>
      </c>
      <c r="AE52">
        <v>2</v>
      </c>
      <c r="AF52">
        <v>52</v>
      </c>
      <c r="AG52">
        <v>12</v>
      </c>
      <c r="AH52">
        <v>143</v>
      </c>
      <c r="AI52">
        <v>3</v>
      </c>
      <c r="AJ52">
        <v>34</v>
      </c>
      <c r="AK52">
        <v>72</v>
      </c>
      <c r="AL52">
        <v>37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2</v>
      </c>
      <c r="AT52">
        <v>1</v>
      </c>
      <c r="AU52">
        <v>6</v>
      </c>
      <c r="AV52">
        <v>4</v>
      </c>
      <c r="AW52">
        <v>0</v>
      </c>
      <c r="AX52">
        <v>0</v>
      </c>
      <c r="AY52">
        <v>0</v>
      </c>
      <c r="AZ52">
        <v>4</v>
      </c>
      <c r="BA52">
        <v>1</v>
      </c>
      <c r="BB52">
        <v>1</v>
      </c>
      <c r="BC52">
        <v>0</v>
      </c>
      <c r="BD52">
        <v>0</v>
      </c>
      <c r="BE52">
        <v>3</v>
      </c>
      <c r="BF52">
        <v>0</v>
      </c>
      <c r="BG52">
        <v>0</v>
      </c>
      <c r="BH52">
        <v>1</v>
      </c>
      <c r="BI52">
        <v>2</v>
      </c>
      <c r="BJ52">
        <v>0</v>
      </c>
      <c r="BK52">
        <v>0</v>
      </c>
      <c r="BL52">
        <v>0.8794892299999999</v>
      </c>
      <c r="BM52">
        <v>0</v>
      </c>
      <c r="BN52">
        <v>1</v>
      </c>
      <c r="BO52">
        <v>1</v>
      </c>
      <c r="BP52">
        <v>0</v>
      </c>
      <c r="BQ52">
        <v>0</v>
      </c>
      <c r="BR52">
        <v>0</v>
      </c>
      <c r="BS52">
        <v>4.9514036625623703E-2</v>
      </c>
      <c r="BT52">
        <v>0.51794755458831787</v>
      </c>
      <c r="BU52">
        <v>0.55600000000000005</v>
      </c>
      <c r="BV52">
        <v>6.6000000000000003E-2</v>
      </c>
      <c r="BW52">
        <v>0.879</v>
      </c>
      <c r="BX52">
        <v>0.90163934426229508</v>
      </c>
      <c r="BY52">
        <v>0.9375</v>
      </c>
      <c r="BZ52">
        <v>0.14545454545454539</v>
      </c>
      <c r="CA52">
        <v>32.485207100591722</v>
      </c>
      <c r="CB52">
        <v>4.2603550295857984</v>
      </c>
      <c r="CC52">
        <v>0</v>
      </c>
      <c r="CD52">
        <v>0</v>
      </c>
      <c r="CE52">
        <v>0</v>
      </c>
      <c r="CF52">
        <v>0</v>
      </c>
      <c r="CG52">
        <v>3.1420118343195149</v>
      </c>
      <c r="CH52">
        <v>1.320013491124287E-2</v>
      </c>
      <c r="CI52">
        <v>1.06508875739645</v>
      </c>
      <c r="CJ52">
        <v>1.06508875739645</v>
      </c>
      <c r="CK52">
        <v>2.1301775147928992</v>
      </c>
      <c r="CL52">
        <v>75.461538461538481</v>
      </c>
      <c r="CM52">
        <v>3.195266272189349</v>
      </c>
      <c r="CN52">
        <v>2.1670514201183429E-2</v>
      </c>
      <c r="CO52">
        <v>0</v>
      </c>
      <c r="CP52">
        <v>3.5147928994082839E-2</v>
      </c>
      <c r="CQ52">
        <v>76.153846153846146</v>
      </c>
      <c r="CR52">
        <v>18.10650887573965</v>
      </c>
      <c r="CS52">
        <v>19.704142011834321</v>
      </c>
      <c r="CT52">
        <v>38.34319526627219</v>
      </c>
      <c r="CU52">
        <v>1.5976331360946741</v>
      </c>
      <c r="CV52">
        <v>27.69230769230769</v>
      </c>
      <c r="CW52">
        <v>6.390532544378698</v>
      </c>
      <c r="CX52">
        <v>0</v>
      </c>
      <c r="CY52">
        <v>0</v>
      </c>
      <c r="CZ52">
        <v>0</v>
      </c>
      <c r="DA52">
        <v>1.06508875739645</v>
      </c>
      <c r="DB52">
        <v>0</v>
      </c>
      <c r="DC52">
        <v>0.5325443786982248</v>
      </c>
      <c r="DD52">
        <v>0</v>
      </c>
      <c r="DE52">
        <v>2.1301775147928992</v>
      </c>
      <c r="DF52">
        <v>0.5325443786982248</v>
      </c>
      <c r="DG52">
        <v>3.195266272189349</v>
      </c>
      <c r="DH52">
        <v>2.1301775147928992</v>
      </c>
      <c r="DI52">
        <v>0</v>
      </c>
      <c r="DJ52">
        <v>0</v>
      </c>
      <c r="DK52">
        <v>0</v>
      </c>
      <c r="DL52">
        <v>0</v>
      </c>
      <c r="DM52">
        <v>0.5325443786982248</v>
      </c>
      <c r="DN52">
        <v>0</v>
      </c>
      <c r="DO52">
        <v>1.5976331360946741</v>
      </c>
      <c r="DP52">
        <v>1.06508875739645</v>
      </c>
      <c r="DQ52">
        <v>0</v>
      </c>
      <c r="DR52">
        <v>0.46836704556213021</v>
      </c>
      <c r="DS52">
        <v>0</v>
      </c>
      <c r="DT52">
        <v>0.46810650887573962</v>
      </c>
      <c r="DU52">
        <v>0.5325443786982248</v>
      </c>
      <c r="DV52">
        <v>0.5325443786982248</v>
      </c>
      <c r="DW52">
        <v>2.6368421871633921E-2</v>
      </c>
      <c r="DX52">
        <v>0.27583005865650062</v>
      </c>
      <c r="DY52">
        <v>0</v>
      </c>
      <c r="DZ52">
        <v>0.29609467455621302</v>
      </c>
      <c r="EA52">
        <v>10.11834319526627</v>
      </c>
      <c r="EB52">
        <v>8.5207100591715967</v>
      </c>
      <c r="EC52">
        <v>3.7278106508875739</v>
      </c>
      <c r="ED52">
        <v>3.195266272189349</v>
      </c>
      <c r="EE52">
        <v>0.57142857142857129</v>
      </c>
      <c r="EF52">
        <v>0</v>
      </c>
      <c r="EG52">
        <v>0.25874125874125881</v>
      </c>
      <c r="EH52">
        <v>0.50349650349650354</v>
      </c>
      <c r="EI52">
        <v>0.23776223776223779</v>
      </c>
      <c r="EJ52">
        <v>0</v>
      </c>
      <c r="EK52">
        <v>0</v>
      </c>
      <c r="EL52">
        <v>0</v>
      </c>
      <c r="EM52">
        <v>0.5</v>
      </c>
      <c r="EN52">
        <v>0</v>
      </c>
      <c r="EO52">
        <v>0</v>
      </c>
      <c r="EP52">
        <v>1</v>
      </c>
      <c r="EQ52">
        <v>0</v>
      </c>
      <c r="ER52">
        <v>10.460620662066519</v>
      </c>
      <c r="ES52">
        <v>3</v>
      </c>
      <c r="ET52">
        <v>4.9514036625623703E-2</v>
      </c>
    </row>
    <row r="53" spans="1:150" hidden="1" x14ac:dyDescent="0.25">
      <c r="A53" t="s">
        <v>304</v>
      </c>
      <c r="B53" t="s">
        <v>305</v>
      </c>
      <c r="C53" t="s">
        <v>234</v>
      </c>
      <c r="D53" t="s">
        <v>312</v>
      </c>
      <c r="E53" t="s">
        <v>313</v>
      </c>
      <c r="F53" t="s">
        <v>314</v>
      </c>
      <c r="G53" t="s">
        <v>315</v>
      </c>
      <c r="H53" t="s">
        <v>316</v>
      </c>
      <c r="I53" t="s">
        <v>317</v>
      </c>
      <c r="J53" t="s">
        <v>318</v>
      </c>
      <c r="K53">
        <v>77</v>
      </c>
      <c r="L53">
        <v>43</v>
      </c>
      <c r="M53">
        <v>40</v>
      </c>
      <c r="N53">
        <v>3</v>
      </c>
      <c r="O53">
        <v>6</v>
      </c>
      <c r="P53">
        <v>6</v>
      </c>
      <c r="Q53">
        <v>1</v>
      </c>
      <c r="R53">
        <v>0</v>
      </c>
      <c r="S53">
        <v>2.1000000000000001E-2</v>
      </c>
      <c r="T53">
        <v>0</v>
      </c>
      <c r="U53">
        <v>62.199999999999967</v>
      </c>
      <c r="V53">
        <v>9.0099259999999792E-2</v>
      </c>
      <c r="W53">
        <v>0</v>
      </c>
      <c r="X53">
        <v>0</v>
      </c>
      <c r="Y53">
        <v>4</v>
      </c>
      <c r="Z53">
        <v>4</v>
      </c>
      <c r="AA53">
        <v>0</v>
      </c>
      <c r="AB53">
        <v>99.399999999999977</v>
      </c>
      <c r="AC53">
        <v>3.12593699999998E-2</v>
      </c>
      <c r="AD53">
        <v>0</v>
      </c>
      <c r="AE53">
        <v>0</v>
      </c>
      <c r="AF53">
        <v>34</v>
      </c>
      <c r="AG53">
        <v>2</v>
      </c>
      <c r="AH53">
        <v>90</v>
      </c>
      <c r="AI53">
        <v>1</v>
      </c>
      <c r="AJ53">
        <v>7</v>
      </c>
      <c r="AK53">
        <v>61</v>
      </c>
      <c r="AL53">
        <v>22</v>
      </c>
      <c r="AM53">
        <v>4</v>
      </c>
      <c r="AN53">
        <v>2</v>
      </c>
      <c r="AO53">
        <v>4</v>
      </c>
      <c r="AP53">
        <v>2</v>
      </c>
      <c r="AQ53">
        <v>0</v>
      </c>
      <c r="AR53">
        <v>0</v>
      </c>
      <c r="AS53">
        <v>1</v>
      </c>
      <c r="AT53">
        <v>1</v>
      </c>
      <c r="AU53">
        <v>2</v>
      </c>
      <c r="AV53">
        <v>3</v>
      </c>
      <c r="AW53">
        <v>0</v>
      </c>
      <c r="AX53">
        <v>1</v>
      </c>
      <c r="AY53">
        <v>0</v>
      </c>
      <c r="AZ53">
        <v>5</v>
      </c>
      <c r="BA53">
        <v>2</v>
      </c>
      <c r="BB53">
        <v>0</v>
      </c>
      <c r="BC53">
        <v>0</v>
      </c>
      <c r="BD53">
        <v>0</v>
      </c>
      <c r="BE53">
        <v>3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0.25467658999999998</v>
      </c>
      <c r="BM53">
        <v>-0.1494026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0.20300000000000001</v>
      </c>
      <c r="BV53">
        <v>0.121</v>
      </c>
      <c r="BW53">
        <v>0.105</v>
      </c>
      <c r="BX53">
        <v>0.93023255813953487</v>
      </c>
      <c r="BY53">
        <v>1</v>
      </c>
      <c r="BZ53">
        <v>7.4999999999999997E-2</v>
      </c>
      <c r="CA53">
        <v>50.259740259740248</v>
      </c>
      <c r="CB53">
        <v>3.506493506493507</v>
      </c>
      <c r="CC53">
        <v>1.168831168831169</v>
      </c>
      <c r="CD53">
        <v>0</v>
      </c>
      <c r="CE53">
        <v>2.4545454545454551E-2</v>
      </c>
      <c r="CF53">
        <v>0</v>
      </c>
      <c r="CG53">
        <v>72.701298701298668</v>
      </c>
      <c r="CH53">
        <v>0.10531082337662311</v>
      </c>
      <c r="CI53">
        <v>0</v>
      </c>
      <c r="CJ53">
        <v>4.675324675324676</v>
      </c>
      <c r="CK53">
        <v>0</v>
      </c>
      <c r="CL53">
        <v>116.1818181818181</v>
      </c>
      <c r="CM53">
        <v>4.675324675324676</v>
      </c>
      <c r="CN53">
        <v>3.653692597402574E-2</v>
      </c>
      <c r="CO53">
        <v>0</v>
      </c>
      <c r="CP53">
        <v>0.1414285714285714</v>
      </c>
      <c r="CQ53">
        <v>105.1948051948052</v>
      </c>
      <c r="CR53">
        <v>8.1818181818181817</v>
      </c>
      <c r="CS53">
        <v>25.714285714285712</v>
      </c>
      <c r="CT53">
        <v>71.298701298701303</v>
      </c>
      <c r="CU53">
        <v>1.168831168831169</v>
      </c>
      <c r="CV53">
        <v>39.740259740259738</v>
      </c>
      <c r="CW53">
        <v>2.337662337662338</v>
      </c>
      <c r="CX53">
        <v>4.675324675324676</v>
      </c>
      <c r="CY53">
        <v>4.675324675324676</v>
      </c>
      <c r="CZ53">
        <v>0</v>
      </c>
      <c r="DA53">
        <v>1.168831168831169</v>
      </c>
      <c r="DB53">
        <v>1.168831168831169</v>
      </c>
      <c r="DC53">
        <v>0</v>
      </c>
      <c r="DD53">
        <v>0</v>
      </c>
      <c r="DE53">
        <v>5.8441558441558437</v>
      </c>
      <c r="DF53">
        <v>2.337662337662338</v>
      </c>
      <c r="DG53">
        <v>2.337662337662338</v>
      </c>
      <c r="DH53">
        <v>3.506493506493507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3.506493506493507</v>
      </c>
      <c r="DP53">
        <v>0</v>
      </c>
      <c r="DQ53">
        <v>0</v>
      </c>
      <c r="DR53">
        <v>0.29767393636363632</v>
      </c>
      <c r="DS53">
        <v>-0.17462641558441561</v>
      </c>
      <c r="DT53">
        <v>0.1227272727272727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0.2372727272727273</v>
      </c>
      <c r="EA53">
        <v>8.1818181818181817</v>
      </c>
      <c r="EB53">
        <v>8.1818181818181817</v>
      </c>
      <c r="EC53">
        <v>12.857142857142859</v>
      </c>
      <c r="ED53">
        <v>9.350649350649352</v>
      </c>
      <c r="EE53">
        <v>0.27272727272727282</v>
      </c>
      <c r="EF53">
        <v>0</v>
      </c>
      <c r="EG53">
        <v>0.24444444444444441</v>
      </c>
      <c r="EH53">
        <v>0.67777777777777792</v>
      </c>
      <c r="EI53">
        <v>7.7777777777777779E-2</v>
      </c>
      <c r="EJ53">
        <v>0.5</v>
      </c>
      <c r="EK53">
        <v>0.5</v>
      </c>
      <c r="EL53">
        <v>0</v>
      </c>
      <c r="EM53">
        <v>1</v>
      </c>
      <c r="EN53">
        <v>0</v>
      </c>
      <c r="EO53">
        <v>0</v>
      </c>
      <c r="EP53">
        <v>0</v>
      </c>
      <c r="EQ53">
        <v>0</v>
      </c>
      <c r="ER53">
        <v>0</v>
      </c>
      <c r="ES53" t="s">
        <v>192</v>
      </c>
      <c r="ET53">
        <v>0</v>
      </c>
    </row>
    <row r="54" spans="1:150" hidden="1" x14ac:dyDescent="0.25">
      <c r="A54" t="s">
        <v>304</v>
      </c>
      <c r="B54" t="s">
        <v>305</v>
      </c>
      <c r="C54" t="s">
        <v>319</v>
      </c>
      <c r="D54" t="s">
        <v>320</v>
      </c>
      <c r="E54" t="s">
        <v>321</v>
      </c>
      <c r="F54" t="s">
        <v>322</v>
      </c>
      <c r="G54" t="s">
        <v>323</v>
      </c>
      <c r="H54" t="s">
        <v>165</v>
      </c>
      <c r="I54" t="s">
        <v>239</v>
      </c>
      <c r="J54" t="s">
        <v>324</v>
      </c>
      <c r="K54">
        <v>59</v>
      </c>
      <c r="L54">
        <v>32</v>
      </c>
      <c r="M54">
        <v>28</v>
      </c>
      <c r="N54">
        <v>5</v>
      </c>
      <c r="O54">
        <v>7</v>
      </c>
      <c r="P54">
        <v>5</v>
      </c>
      <c r="Q54">
        <v>0</v>
      </c>
      <c r="R54">
        <v>0</v>
      </c>
      <c r="S54">
        <v>0</v>
      </c>
      <c r="T54">
        <v>0</v>
      </c>
      <c r="U54">
        <v>27.4</v>
      </c>
      <c r="V54">
        <v>1.5876660000000101E-2</v>
      </c>
      <c r="W54">
        <v>1</v>
      </c>
      <c r="X54">
        <v>1</v>
      </c>
      <c r="Y54">
        <v>2</v>
      </c>
      <c r="Z54">
        <v>0</v>
      </c>
      <c r="AA54">
        <v>1</v>
      </c>
      <c r="AB54">
        <v>31.100000000000009</v>
      </c>
      <c r="AC54">
        <v>2.528737E-2</v>
      </c>
      <c r="AD54">
        <v>0</v>
      </c>
      <c r="AE54">
        <v>2</v>
      </c>
      <c r="AF54">
        <v>25</v>
      </c>
      <c r="AG54">
        <v>7</v>
      </c>
      <c r="AH54">
        <v>71</v>
      </c>
      <c r="AI54">
        <v>2</v>
      </c>
      <c r="AJ54">
        <v>15</v>
      </c>
      <c r="AK54">
        <v>42</v>
      </c>
      <c r="AL54">
        <v>14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1</v>
      </c>
      <c r="AV54">
        <v>2</v>
      </c>
      <c r="AW54">
        <v>0</v>
      </c>
      <c r="AX54">
        <v>0</v>
      </c>
      <c r="AY54">
        <v>0</v>
      </c>
      <c r="AZ54">
        <v>5</v>
      </c>
      <c r="BA54">
        <v>2</v>
      </c>
      <c r="BB54">
        <v>2</v>
      </c>
      <c r="BC54">
        <v>2</v>
      </c>
      <c r="BD54">
        <v>0</v>
      </c>
      <c r="BE54">
        <v>1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0.41140581999999998</v>
      </c>
      <c r="BM54">
        <v>0</v>
      </c>
      <c r="BN54">
        <v>1</v>
      </c>
      <c r="BO54">
        <v>0</v>
      </c>
      <c r="BP54">
        <v>0</v>
      </c>
      <c r="BQ54">
        <v>1</v>
      </c>
      <c r="BR54">
        <v>0</v>
      </c>
      <c r="BS54">
        <v>2.02918965369462E-2</v>
      </c>
      <c r="BT54">
        <v>0</v>
      </c>
      <c r="BU54">
        <v>0.35499999999999998</v>
      </c>
      <c r="BV54">
        <v>4.1000000000000002E-2</v>
      </c>
      <c r="BW54">
        <v>0.41099999999999998</v>
      </c>
      <c r="BX54">
        <v>0.875</v>
      </c>
      <c r="BY54">
        <v>0.7142857142857143</v>
      </c>
      <c r="BZ54">
        <v>0.1785714285714286</v>
      </c>
      <c r="CA54">
        <v>48.813559322033903</v>
      </c>
      <c r="CB54">
        <v>7.6271186440677958</v>
      </c>
      <c r="CC54">
        <v>0</v>
      </c>
      <c r="CD54">
        <v>0</v>
      </c>
      <c r="CE54">
        <v>0</v>
      </c>
      <c r="CF54">
        <v>0</v>
      </c>
      <c r="CG54">
        <v>41.796610169491522</v>
      </c>
      <c r="CH54">
        <v>2.4218633898305229E-2</v>
      </c>
      <c r="CI54">
        <v>1.525423728813559</v>
      </c>
      <c r="CJ54">
        <v>3.050847457627119</v>
      </c>
      <c r="CK54">
        <v>1.525423728813559</v>
      </c>
      <c r="CL54">
        <v>47.44067796610171</v>
      </c>
      <c r="CM54">
        <v>0</v>
      </c>
      <c r="CN54">
        <v>3.8573954237288127E-2</v>
      </c>
      <c r="CO54">
        <v>0</v>
      </c>
      <c r="CP54">
        <v>6.2542372881355932E-2</v>
      </c>
      <c r="CQ54">
        <v>108.3050847457627</v>
      </c>
      <c r="CR54">
        <v>22.881355932203391</v>
      </c>
      <c r="CS54">
        <v>21.35593220338983</v>
      </c>
      <c r="CT54">
        <v>64.067796610169495</v>
      </c>
      <c r="CU54">
        <v>3.050847457627119</v>
      </c>
      <c r="CV54">
        <v>38.135593220338983</v>
      </c>
      <c r="CW54">
        <v>10.677966101694921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3.050847457627119</v>
      </c>
      <c r="DD54">
        <v>3.050847457627119</v>
      </c>
      <c r="DE54">
        <v>7.6271186440677958</v>
      </c>
      <c r="DF54">
        <v>3.050847457627119</v>
      </c>
      <c r="DG54">
        <v>1.525423728813559</v>
      </c>
      <c r="DH54">
        <v>3.050847457627119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1.525423728813559</v>
      </c>
      <c r="DP54">
        <v>0</v>
      </c>
      <c r="DQ54">
        <v>0</v>
      </c>
      <c r="DR54">
        <v>0.62756820000000002</v>
      </c>
      <c r="DS54">
        <v>0</v>
      </c>
      <c r="DT54">
        <v>0.62694915254237282</v>
      </c>
      <c r="DU54">
        <v>1.525423728813559</v>
      </c>
      <c r="DV54">
        <v>0</v>
      </c>
      <c r="DW54">
        <v>3.0953740480087422E-2</v>
      </c>
      <c r="DX54">
        <v>0</v>
      </c>
      <c r="DY54">
        <v>0</v>
      </c>
      <c r="DZ54">
        <v>0.54152542372881352</v>
      </c>
      <c r="EA54">
        <v>13.728813559322029</v>
      </c>
      <c r="EB54">
        <v>9.1525423728813564</v>
      </c>
      <c r="EC54">
        <v>10.677966101694921</v>
      </c>
      <c r="ED54">
        <v>10.677966101694921</v>
      </c>
      <c r="EE54">
        <v>0.2857142857142857</v>
      </c>
      <c r="EF54">
        <v>0</v>
      </c>
      <c r="EG54">
        <v>0.19718309859154931</v>
      </c>
      <c r="EH54">
        <v>0.59154929577464799</v>
      </c>
      <c r="EI54">
        <v>0.21126760563380281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1</v>
      </c>
      <c r="EP54">
        <v>0</v>
      </c>
      <c r="EQ54">
        <v>0</v>
      </c>
      <c r="ER54">
        <v>0</v>
      </c>
      <c r="ES54">
        <v>2</v>
      </c>
      <c r="ET54">
        <v>2.02918965369462E-2</v>
      </c>
    </row>
    <row r="55" spans="1:150" hidden="1" x14ac:dyDescent="0.25">
      <c r="A55" t="s">
        <v>325</v>
      </c>
      <c r="B55" t="s">
        <v>225</v>
      </c>
      <c r="C55" t="s">
        <v>326</v>
      </c>
      <c r="D55" t="s">
        <v>327</v>
      </c>
      <c r="E55" t="s">
        <v>328</v>
      </c>
      <c r="F55" t="s">
        <v>329</v>
      </c>
      <c r="G55" t="s">
        <v>330</v>
      </c>
      <c r="H55" t="s">
        <v>331</v>
      </c>
      <c r="I55" t="s">
        <v>332</v>
      </c>
      <c r="J55" t="s">
        <v>333</v>
      </c>
      <c r="K55">
        <v>255</v>
      </c>
      <c r="L55">
        <v>101</v>
      </c>
      <c r="M55">
        <v>92</v>
      </c>
      <c r="N55">
        <v>9</v>
      </c>
      <c r="O55">
        <v>3</v>
      </c>
      <c r="P55">
        <v>2</v>
      </c>
      <c r="Q55">
        <v>2</v>
      </c>
      <c r="R55">
        <v>1</v>
      </c>
      <c r="S55">
        <v>0.35599999999999998</v>
      </c>
      <c r="T55">
        <v>0</v>
      </c>
      <c r="U55">
        <v>110.8</v>
      </c>
      <c r="V55">
        <v>0.75404412000000065</v>
      </c>
      <c r="W55">
        <v>2</v>
      </c>
      <c r="X55">
        <v>1</v>
      </c>
      <c r="Y55">
        <v>1</v>
      </c>
      <c r="Z55">
        <v>3</v>
      </c>
      <c r="AA55">
        <v>1</v>
      </c>
      <c r="AB55">
        <v>75.399999999999977</v>
      </c>
      <c r="AC55">
        <v>2.3756829999999399E-2</v>
      </c>
      <c r="AD55">
        <v>2</v>
      </c>
      <c r="AE55">
        <v>0</v>
      </c>
      <c r="AF55">
        <v>73</v>
      </c>
      <c r="AG55">
        <v>2</v>
      </c>
      <c r="AH55">
        <v>255</v>
      </c>
      <c r="AI55">
        <v>10</v>
      </c>
      <c r="AJ55">
        <v>12</v>
      </c>
      <c r="AK55">
        <v>105</v>
      </c>
      <c r="AL55">
        <v>138</v>
      </c>
      <c r="AM55">
        <v>14</v>
      </c>
      <c r="AN55">
        <v>9</v>
      </c>
      <c r="AO55">
        <v>4</v>
      </c>
      <c r="AP55">
        <v>2</v>
      </c>
      <c r="AQ55">
        <v>5</v>
      </c>
      <c r="AR55">
        <v>2</v>
      </c>
      <c r="AS55">
        <v>2</v>
      </c>
      <c r="AT55">
        <v>2</v>
      </c>
      <c r="AU55">
        <v>25</v>
      </c>
      <c r="AV55">
        <v>19</v>
      </c>
      <c r="AW55">
        <v>0</v>
      </c>
      <c r="AX55">
        <v>1</v>
      </c>
      <c r="AY55">
        <v>0</v>
      </c>
      <c r="AZ55">
        <v>11</v>
      </c>
      <c r="BA55">
        <v>1</v>
      </c>
      <c r="BB55">
        <v>0</v>
      </c>
      <c r="BC55">
        <v>0</v>
      </c>
      <c r="BD55">
        <v>3</v>
      </c>
      <c r="BE55">
        <v>3</v>
      </c>
      <c r="BF55">
        <v>0</v>
      </c>
      <c r="BG55">
        <v>0</v>
      </c>
      <c r="BH55">
        <v>0</v>
      </c>
      <c r="BI55">
        <v>1</v>
      </c>
      <c r="BJ55">
        <v>0</v>
      </c>
      <c r="BK55">
        <v>0</v>
      </c>
      <c r="BL55">
        <v>2.0167202799999999</v>
      </c>
      <c r="BM55">
        <v>7.3130090000000009E-2</v>
      </c>
      <c r="BN55">
        <v>1</v>
      </c>
      <c r="BO55">
        <v>0</v>
      </c>
      <c r="BP55">
        <v>0</v>
      </c>
      <c r="BQ55">
        <v>1</v>
      </c>
      <c r="BR55">
        <v>0</v>
      </c>
      <c r="BS55">
        <v>3.1785260885953903E-2</v>
      </c>
      <c r="BT55">
        <v>0</v>
      </c>
      <c r="BU55">
        <v>1.2010000000000001</v>
      </c>
      <c r="BV55">
        <v>0.77800000000000002</v>
      </c>
      <c r="BW55">
        <v>2.09</v>
      </c>
      <c r="BX55">
        <v>0.91089108910891092</v>
      </c>
      <c r="BY55">
        <v>0.66666666666666663</v>
      </c>
      <c r="BZ55">
        <v>9.7826086956521743E-2</v>
      </c>
      <c r="CA55">
        <v>35.647058823529413</v>
      </c>
      <c r="CB55">
        <v>3.1764705882352939</v>
      </c>
      <c r="CC55">
        <v>0.70588235294117641</v>
      </c>
      <c r="CD55">
        <v>0.3529411764705882</v>
      </c>
      <c r="CE55">
        <v>0.12564705882352939</v>
      </c>
      <c r="CF55">
        <v>0</v>
      </c>
      <c r="CG55">
        <v>39.105882352941187</v>
      </c>
      <c r="CH55">
        <v>0.26613321882352958</v>
      </c>
      <c r="CI55">
        <v>0.70588235294117641</v>
      </c>
      <c r="CJ55">
        <v>0.3529411764705882</v>
      </c>
      <c r="CK55">
        <v>0.3529411764705882</v>
      </c>
      <c r="CL55">
        <v>26.61176470588234</v>
      </c>
      <c r="CM55">
        <v>1.0588235294117649</v>
      </c>
      <c r="CN55">
        <v>8.3847635294115527E-3</v>
      </c>
      <c r="CO55">
        <v>0.70588235294117641</v>
      </c>
      <c r="CP55">
        <v>0.27458823529411769</v>
      </c>
      <c r="CQ55">
        <v>90</v>
      </c>
      <c r="CR55">
        <v>4.2352941176470589</v>
      </c>
      <c r="CS55">
        <v>48.705882352941167</v>
      </c>
      <c r="CT55">
        <v>37.058823529411761</v>
      </c>
      <c r="CU55">
        <v>3.5294117647058818</v>
      </c>
      <c r="CV55">
        <v>25.764705882352938</v>
      </c>
      <c r="CW55">
        <v>0.70588235294117641</v>
      </c>
      <c r="CX55">
        <v>4.9411764705882364</v>
      </c>
      <c r="CY55">
        <v>1.411764705882353</v>
      </c>
      <c r="CZ55">
        <v>1.7647058823529409</v>
      </c>
      <c r="DA55">
        <v>0.70588235294117641</v>
      </c>
      <c r="DB55">
        <v>0.3529411764705882</v>
      </c>
      <c r="DC55">
        <v>0</v>
      </c>
      <c r="DD55">
        <v>0</v>
      </c>
      <c r="DE55">
        <v>3.882352941176471</v>
      </c>
      <c r="DF55">
        <v>0.3529411764705882</v>
      </c>
      <c r="DG55">
        <v>8.8235294117647065</v>
      </c>
      <c r="DH55">
        <v>6.7058823529411766</v>
      </c>
      <c r="DI55">
        <v>0</v>
      </c>
      <c r="DJ55">
        <v>1.0588235294117649</v>
      </c>
      <c r="DK55">
        <v>0</v>
      </c>
      <c r="DL55">
        <v>0</v>
      </c>
      <c r="DM55">
        <v>0</v>
      </c>
      <c r="DN55">
        <v>0</v>
      </c>
      <c r="DO55">
        <v>1.0588235294117649</v>
      </c>
      <c r="DP55">
        <v>0.3529411764705882</v>
      </c>
      <c r="DQ55">
        <v>0</v>
      </c>
      <c r="DR55">
        <v>0.71178362823529406</v>
      </c>
      <c r="DS55">
        <v>2.5810619999999999E-2</v>
      </c>
      <c r="DT55">
        <v>0.73764705882352932</v>
      </c>
      <c r="DU55">
        <v>0.3529411764705882</v>
      </c>
      <c r="DV55">
        <v>0</v>
      </c>
      <c r="DW55">
        <v>1.121832737151314E-2</v>
      </c>
      <c r="DX55">
        <v>0</v>
      </c>
      <c r="DY55">
        <v>0</v>
      </c>
      <c r="DZ55">
        <v>0.42388235294117649</v>
      </c>
      <c r="EA55">
        <v>4.9411764705882364</v>
      </c>
      <c r="EB55">
        <v>2.8235294117647061</v>
      </c>
      <c r="EC55">
        <v>7.4117647058823533</v>
      </c>
      <c r="ED55">
        <v>6.3529411764705879</v>
      </c>
      <c r="EE55">
        <v>0.90476190476190477</v>
      </c>
      <c r="EF55">
        <v>0</v>
      </c>
      <c r="EG55">
        <v>0.54117647058823526</v>
      </c>
      <c r="EH55">
        <v>0.41176470588235292</v>
      </c>
      <c r="EI55">
        <v>4.7058823529411757E-2</v>
      </c>
      <c r="EJ55">
        <v>0.6428571428571429</v>
      </c>
      <c r="EK55">
        <v>0.5</v>
      </c>
      <c r="EL55">
        <v>0.4</v>
      </c>
      <c r="EM55">
        <v>1</v>
      </c>
      <c r="EN55">
        <v>0</v>
      </c>
      <c r="EO55">
        <v>0.5</v>
      </c>
      <c r="EP55">
        <v>0</v>
      </c>
      <c r="EQ55">
        <v>0</v>
      </c>
      <c r="ER55">
        <v>0</v>
      </c>
      <c r="ES55">
        <v>10</v>
      </c>
      <c r="ET55">
        <v>3.1785260885953903E-2</v>
      </c>
    </row>
    <row r="56" spans="1:150" hidden="1" x14ac:dyDescent="0.25">
      <c r="A56" t="s">
        <v>334</v>
      </c>
      <c r="B56" t="s">
        <v>282</v>
      </c>
      <c r="C56" t="s">
        <v>167</v>
      </c>
      <c r="D56" t="s">
        <v>335</v>
      </c>
      <c r="E56" t="s">
        <v>336</v>
      </c>
      <c r="F56" t="s">
        <v>337</v>
      </c>
      <c r="G56" t="s">
        <v>338</v>
      </c>
      <c r="H56" t="s">
        <v>339</v>
      </c>
      <c r="I56" t="s">
        <v>340</v>
      </c>
      <c r="J56" t="s">
        <v>341</v>
      </c>
      <c r="K56">
        <v>302</v>
      </c>
      <c r="L56">
        <v>141</v>
      </c>
      <c r="M56">
        <v>121</v>
      </c>
      <c r="N56">
        <v>23</v>
      </c>
      <c r="O56">
        <v>31</v>
      </c>
      <c r="P56">
        <v>22</v>
      </c>
      <c r="Q56">
        <v>0</v>
      </c>
      <c r="R56">
        <v>0</v>
      </c>
      <c r="S56">
        <v>0</v>
      </c>
      <c r="T56">
        <v>0</v>
      </c>
      <c r="U56">
        <v>-8.2000000000000171</v>
      </c>
      <c r="V56">
        <v>0.33012759999999958</v>
      </c>
      <c r="W56">
        <v>6</v>
      </c>
      <c r="X56">
        <v>0</v>
      </c>
      <c r="Y56">
        <v>3</v>
      </c>
      <c r="Z56">
        <v>5</v>
      </c>
      <c r="AA56">
        <v>1</v>
      </c>
      <c r="AB56">
        <v>92.100000000000051</v>
      </c>
      <c r="AC56">
        <v>2.2228399999999001E-3</v>
      </c>
      <c r="AD56">
        <v>3</v>
      </c>
      <c r="AE56">
        <v>2</v>
      </c>
      <c r="AF56">
        <v>96</v>
      </c>
      <c r="AG56">
        <v>25</v>
      </c>
      <c r="AH56">
        <v>320</v>
      </c>
      <c r="AI56">
        <v>12</v>
      </c>
      <c r="AJ56">
        <v>63</v>
      </c>
      <c r="AK56">
        <v>140</v>
      </c>
      <c r="AL56">
        <v>117</v>
      </c>
      <c r="AM56">
        <v>11</v>
      </c>
      <c r="AN56">
        <v>7</v>
      </c>
      <c r="AO56">
        <v>5</v>
      </c>
      <c r="AP56">
        <v>2</v>
      </c>
      <c r="AQ56">
        <v>1</v>
      </c>
      <c r="AR56">
        <v>1</v>
      </c>
      <c r="AS56">
        <v>5</v>
      </c>
      <c r="AT56">
        <v>3</v>
      </c>
      <c r="AU56">
        <v>14</v>
      </c>
      <c r="AV56">
        <v>10</v>
      </c>
      <c r="AW56">
        <v>1</v>
      </c>
      <c r="AX56">
        <v>3</v>
      </c>
      <c r="AY56">
        <v>0</v>
      </c>
      <c r="AZ56">
        <v>21</v>
      </c>
      <c r="BA56">
        <v>4</v>
      </c>
      <c r="BB56">
        <v>5</v>
      </c>
      <c r="BC56">
        <v>1</v>
      </c>
      <c r="BD56">
        <v>1</v>
      </c>
      <c r="BE56">
        <v>3</v>
      </c>
      <c r="BF56">
        <v>0</v>
      </c>
      <c r="BG56">
        <v>0</v>
      </c>
      <c r="BH56">
        <v>0</v>
      </c>
      <c r="BI56">
        <v>1</v>
      </c>
      <c r="BJ56">
        <v>0</v>
      </c>
      <c r="BK56">
        <v>0</v>
      </c>
      <c r="BL56">
        <v>1.2225380299999999</v>
      </c>
      <c r="BM56">
        <v>-0.12092106</v>
      </c>
      <c r="BN56">
        <v>3</v>
      </c>
      <c r="BO56">
        <v>1</v>
      </c>
      <c r="BP56">
        <v>1</v>
      </c>
      <c r="BQ56">
        <v>1</v>
      </c>
      <c r="BR56">
        <v>0</v>
      </c>
      <c r="BS56">
        <v>0.33545520529150952</v>
      </c>
      <c r="BT56">
        <v>0.2444549947977066</v>
      </c>
      <c r="BU56">
        <v>-4.9999999999999984E-3</v>
      </c>
      <c r="BV56">
        <v>0.33200000000000002</v>
      </c>
      <c r="BW56">
        <v>1.101</v>
      </c>
      <c r="BX56">
        <v>0.85815602836879434</v>
      </c>
      <c r="BY56">
        <v>0.70967741935483875</v>
      </c>
      <c r="BZ56">
        <v>0.19008264462809921</v>
      </c>
      <c r="CA56">
        <v>42.019867549668867</v>
      </c>
      <c r="CB56">
        <v>6.8543046357615891</v>
      </c>
      <c r="CC56">
        <v>0</v>
      </c>
      <c r="CD56">
        <v>0</v>
      </c>
      <c r="CE56">
        <v>0</v>
      </c>
      <c r="CF56">
        <v>0</v>
      </c>
      <c r="CG56">
        <v>-2.4437086092715279</v>
      </c>
      <c r="CH56">
        <v>9.8382397350993273E-2</v>
      </c>
      <c r="CI56">
        <v>1.788079470198676</v>
      </c>
      <c r="CJ56">
        <v>0.89403973509933776</v>
      </c>
      <c r="CK56">
        <v>0.29801324503311261</v>
      </c>
      <c r="CL56">
        <v>27.447019867549681</v>
      </c>
      <c r="CM56">
        <v>1.490066225165563</v>
      </c>
      <c r="CN56">
        <v>6.6243576158937409E-4</v>
      </c>
      <c r="CO56">
        <v>0.89403973509933776</v>
      </c>
      <c r="CP56">
        <v>9.8940397350993387E-2</v>
      </c>
      <c r="CQ56">
        <v>95.36423841059603</v>
      </c>
      <c r="CR56">
        <v>18.774834437086088</v>
      </c>
      <c r="CS56">
        <v>34.867549668874169</v>
      </c>
      <c r="CT56">
        <v>41.721854304635762</v>
      </c>
      <c r="CU56">
        <v>3.576158940397351</v>
      </c>
      <c r="CV56">
        <v>28.609271523178808</v>
      </c>
      <c r="CW56">
        <v>7.4503311258278151</v>
      </c>
      <c r="CX56">
        <v>3.2781456953642381</v>
      </c>
      <c r="CY56">
        <v>1.490066225165563</v>
      </c>
      <c r="CZ56">
        <v>0.29801324503311261</v>
      </c>
      <c r="DA56">
        <v>1.490066225165563</v>
      </c>
      <c r="DB56">
        <v>0.89403973509933776</v>
      </c>
      <c r="DC56">
        <v>1.490066225165563</v>
      </c>
      <c r="DD56">
        <v>0.29801324503311261</v>
      </c>
      <c r="DE56">
        <v>6.258278145695364</v>
      </c>
      <c r="DF56">
        <v>1.19205298013245</v>
      </c>
      <c r="DG56">
        <v>4.1721854304635766</v>
      </c>
      <c r="DH56">
        <v>2.9801324503311259</v>
      </c>
      <c r="DI56">
        <v>0.29801324503311261</v>
      </c>
      <c r="DJ56">
        <v>0.29801324503311261</v>
      </c>
      <c r="DK56">
        <v>0</v>
      </c>
      <c r="DL56">
        <v>0</v>
      </c>
      <c r="DM56">
        <v>0</v>
      </c>
      <c r="DN56">
        <v>0</v>
      </c>
      <c r="DO56">
        <v>0.89403973509933776</v>
      </c>
      <c r="DP56">
        <v>0.29801324503311261</v>
      </c>
      <c r="DQ56">
        <v>0</v>
      </c>
      <c r="DR56">
        <v>0.36433252549668871</v>
      </c>
      <c r="DS56">
        <v>-3.6036077483443708E-2</v>
      </c>
      <c r="DT56">
        <v>0.32811258278145689</v>
      </c>
      <c r="DU56">
        <v>0.89403973509933776</v>
      </c>
      <c r="DV56">
        <v>0.29801324503311261</v>
      </c>
      <c r="DW56">
        <v>9.9970094292171713E-2</v>
      </c>
      <c r="DX56">
        <v>7.2850826264217197E-2</v>
      </c>
      <c r="DY56">
        <v>0</v>
      </c>
      <c r="DZ56">
        <v>-1.4900662251655619E-3</v>
      </c>
      <c r="EA56">
        <v>12.21854304635762</v>
      </c>
      <c r="EB56">
        <v>7.1523178807947021</v>
      </c>
      <c r="EC56">
        <v>11.9205298013245</v>
      </c>
      <c r="ED56">
        <v>9.5364238410596034</v>
      </c>
      <c r="EE56">
        <v>0.25</v>
      </c>
      <c r="EF56">
        <v>2.5000000000000001E-2</v>
      </c>
      <c r="EG56">
        <v>0.36562499999999998</v>
      </c>
      <c r="EH56">
        <v>0.4375</v>
      </c>
      <c r="EI56">
        <v>0.19687499999999999</v>
      </c>
      <c r="EJ56">
        <v>0.63636363636363635</v>
      </c>
      <c r="EK56">
        <v>0.4</v>
      </c>
      <c r="EL56">
        <v>1</v>
      </c>
      <c r="EM56">
        <v>0.6</v>
      </c>
      <c r="EN56">
        <v>0</v>
      </c>
      <c r="EO56">
        <v>0</v>
      </c>
      <c r="EP56">
        <v>0.33333333333333331</v>
      </c>
      <c r="EQ56">
        <v>0</v>
      </c>
      <c r="ER56">
        <v>0.72872619336842903</v>
      </c>
      <c r="ES56">
        <v>4</v>
      </c>
      <c r="ET56">
        <v>0.11181840176383651</v>
      </c>
    </row>
    <row r="57" spans="1:150" hidden="1" x14ac:dyDescent="0.25">
      <c r="A57" t="s">
        <v>334</v>
      </c>
      <c r="B57" t="s">
        <v>282</v>
      </c>
      <c r="C57" t="s">
        <v>342</v>
      </c>
      <c r="D57" t="s">
        <v>343</v>
      </c>
      <c r="E57" t="s">
        <v>344</v>
      </c>
      <c r="F57" t="s">
        <v>345</v>
      </c>
      <c r="G57" t="s">
        <v>346</v>
      </c>
      <c r="H57" t="s">
        <v>165</v>
      </c>
      <c r="I57" t="s">
        <v>239</v>
      </c>
      <c r="J57" t="s">
        <v>342</v>
      </c>
      <c r="K57">
        <v>94</v>
      </c>
      <c r="L57">
        <v>43</v>
      </c>
      <c r="M57">
        <v>32</v>
      </c>
      <c r="N57">
        <v>3</v>
      </c>
      <c r="O57">
        <v>2</v>
      </c>
      <c r="P57">
        <v>2</v>
      </c>
      <c r="Q57">
        <v>0</v>
      </c>
      <c r="R57">
        <v>0</v>
      </c>
      <c r="S57">
        <v>0</v>
      </c>
      <c r="T57">
        <v>0</v>
      </c>
      <c r="U57">
        <v>-16.09999999999998</v>
      </c>
      <c r="V57">
        <v>9.7948809999999692E-2</v>
      </c>
      <c r="W57">
        <v>1</v>
      </c>
      <c r="X57">
        <v>0</v>
      </c>
      <c r="Y57">
        <v>0</v>
      </c>
      <c r="Z57">
        <v>0</v>
      </c>
      <c r="AA57">
        <v>0</v>
      </c>
      <c r="AB57">
        <v>21.5</v>
      </c>
      <c r="AC57">
        <v>1.748080000000001E-3</v>
      </c>
      <c r="AD57">
        <v>0</v>
      </c>
      <c r="AE57">
        <v>2</v>
      </c>
      <c r="AF57">
        <v>34</v>
      </c>
      <c r="AG57">
        <v>4</v>
      </c>
      <c r="AH57">
        <v>85</v>
      </c>
      <c r="AI57">
        <v>1</v>
      </c>
      <c r="AJ57">
        <v>8</v>
      </c>
      <c r="AK57">
        <v>37</v>
      </c>
      <c r="AL57">
        <v>40</v>
      </c>
      <c r="AM57">
        <v>1</v>
      </c>
      <c r="AN57">
        <v>1</v>
      </c>
      <c r="AO57">
        <v>0</v>
      </c>
      <c r="AP57">
        <v>0</v>
      </c>
      <c r="AQ57">
        <v>0</v>
      </c>
      <c r="AR57">
        <v>0</v>
      </c>
      <c r="AS57">
        <v>1</v>
      </c>
      <c r="AT57">
        <v>1</v>
      </c>
      <c r="AU57">
        <v>2</v>
      </c>
      <c r="AV57">
        <v>3</v>
      </c>
      <c r="AW57">
        <v>0</v>
      </c>
      <c r="AX57">
        <v>1</v>
      </c>
      <c r="AY57">
        <v>0</v>
      </c>
      <c r="AZ57">
        <v>2</v>
      </c>
      <c r="BA57">
        <v>1</v>
      </c>
      <c r="BB57">
        <v>1</v>
      </c>
      <c r="BC57">
        <v>1</v>
      </c>
      <c r="BD57">
        <v>0</v>
      </c>
      <c r="BE57">
        <v>1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0.34671470999999998</v>
      </c>
      <c r="BM57">
        <v>2.122129E-2</v>
      </c>
      <c r="BN57">
        <v>1</v>
      </c>
      <c r="BO57">
        <v>0</v>
      </c>
      <c r="BP57">
        <v>0</v>
      </c>
      <c r="BQ57">
        <v>1</v>
      </c>
      <c r="BR57">
        <v>0</v>
      </c>
      <c r="BS57">
        <v>2.82377041876316E-2</v>
      </c>
      <c r="BT57">
        <v>0</v>
      </c>
      <c r="BU57">
        <v>-0.192</v>
      </c>
      <c r="BV57">
        <v>0.1</v>
      </c>
      <c r="BW57">
        <v>0.36799999999999999</v>
      </c>
      <c r="BX57">
        <v>0.7441860465116279</v>
      </c>
      <c r="BY57">
        <v>1</v>
      </c>
      <c r="BZ57">
        <v>9.375E-2</v>
      </c>
      <c r="CA57">
        <v>41.170212765957437</v>
      </c>
      <c r="CB57">
        <v>2.872340425531914</v>
      </c>
      <c r="CC57">
        <v>0</v>
      </c>
      <c r="CD57">
        <v>0</v>
      </c>
      <c r="CE57">
        <v>0</v>
      </c>
      <c r="CF57">
        <v>0</v>
      </c>
      <c r="CG57">
        <v>-15.414893617021249</v>
      </c>
      <c r="CH57">
        <v>9.3780775531914606E-2</v>
      </c>
      <c r="CI57">
        <v>0.95744680851063824</v>
      </c>
      <c r="CJ57">
        <v>0</v>
      </c>
      <c r="CK57">
        <v>0</v>
      </c>
      <c r="CL57">
        <v>20.585106382978729</v>
      </c>
      <c r="CM57">
        <v>0</v>
      </c>
      <c r="CN57">
        <v>1.673693617021278E-3</v>
      </c>
      <c r="CO57">
        <v>0</v>
      </c>
      <c r="CP57">
        <v>9.5744680851063829E-2</v>
      </c>
      <c r="CQ57">
        <v>81.382978723404264</v>
      </c>
      <c r="CR57">
        <v>7.6595744680851059</v>
      </c>
      <c r="CS57">
        <v>38.297872340425528</v>
      </c>
      <c r="CT57">
        <v>35.425531914893618</v>
      </c>
      <c r="CU57">
        <v>0.95744680851063824</v>
      </c>
      <c r="CV57">
        <v>32.553191489361701</v>
      </c>
      <c r="CW57">
        <v>3.8297872340425529</v>
      </c>
      <c r="CX57">
        <v>0.95744680851063824</v>
      </c>
      <c r="CY57">
        <v>0</v>
      </c>
      <c r="CZ57">
        <v>0</v>
      </c>
      <c r="DA57">
        <v>0.95744680851063824</v>
      </c>
      <c r="DB57">
        <v>0.95744680851063824</v>
      </c>
      <c r="DC57">
        <v>0.95744680851063824</v>
      </c>
      <c r="DD57">
        <v>0.95744680851063824</v>
      </c>
      <c r="DE57">
        <v>1.914893617021276</v>
      </c>
      <c r="DF57">
        <v>0.95744680851063824</v>
      </c>
      <c r="DG57">
        <v>1.914893617021276</v>
      </c>
      <c r="DH57">
        <v>2.872340425531914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0.95744680851063824</v>
      </c>
      <c r="DP57">
        <v>0</v>
      </c>
      <c r="DQ57">
        <v>0</v>
      </c>
      <c r="DR57">
        <v>0.33196089255319161</v>
      </c>
      <c r="DS57">
        <v>2.0318256382978721E-2</v>
      </c>
      <c r="DT57">
        <v>0.35234042553191491</v>
      </c>
      <c r="DU57">
        <v>0.95744680851063824</v>
      </c>
      <c r="DV57">
        <v>0</v>
      </c>
      <c r="DW57">
        <v>2.7036099754115361E-2</v>
      </c>
      <c r="DX57">
        <v>0</v>
      </c>
      <c r="DY57">
        <v>0</v>
      </c>
      <c r="DZ57">
        <v>-0.1838297872340425</v>
      </c>
      <c r="EA57">
        <v>3.8297872340425529</v>
      </c>
      <c r="EB57">
        <v>1.914893617021276</v>
      </c>
      <c r="EC57">
        <v>4.7872340425531918</v>
      </c>
      <c r="ED57">
        <v>3.8297872340425529</v>
      </c>
      <c r="EE57">
        <v>0.59999999999999987</v>
      </c>
      <c r="EF57">
        <v>0</v>
      </c>
      <c r="EG57">
        <v>0.47058823529411759</v>
      </c>
      <c r="EH57">
        <v>0.43529411764705878</v>
      </c>
      <c r="EI57">
        <v>9.4117647058823514E-2</v>
      </c>
      <c r="EJ57">
        <v>1</v>
      </c>
      <c r="EK57">
        <v>0</v>
      </c>
      <c r="EL57">
        <v>0</v>
      </c>
      <c r="EM57">
        <v>1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1</v>
      </c>
      <c r="ET57">
        <v>2.82377041876316E-2</v>
      </c>
    </row>
    <row r="58" spans="1:150" hidden="1" x14ac:dyDescent="0.25">
      <c r="A58" t="s">
        <v>334</v>
      </c>
      <c r="B58" t="s">
        <v>282</v>
      </c>
      <c r="C58" t="s">
        <v>347</v>
      </c>
      <c r="D58" t="s">
        <v>348</v>
      </c>
      <c r="E58" t="s">
        <v>349</v>
      </c>
      <c r="F58" t="s">
        <v>345</v>
      </c>
      <c r="G58" t="s">
        <v>305</v>
      </c>
      <c r="H58" t="s">
        <v>171</v>
      </c>
      <c r="I58" t="s">
        <v>166</v>
      </c>
      <c r="J58" t="s">
        <v>347</v>
      </c>
      <c r="K58">
        <v>22</v>
      </c>
      <c r="L58">
        <v>5</v>
      </c>
      <c r="M58">
        <v>4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-14.1</v>
      </c>
      <c r="V58">
        <v>6.32892E-3</v>
      </c>
      <c r="W58">
        <v>0</v>
      </c>
      <c r="X58">
        <v>0</v>
      </c>
      <c r="Y58">
        <v>0</v>
      </c>
      <c r="Z58">
        <v>0</v>
      </c>
      <c r="AA58">
        <v>0</v>
      </c>
      <c r="AB58">
        <v>0.5</v>
      </c>
      <c r="AC58">
        <v>-1.2528699999999999E-3</v>
      </c>
      <c r="AD58">
        <v>0</v>
      </c>
      <c r="AE58">
        <v>0</v>
      </c>
      <c r="AF58">
        <v>3</v>
      </c>
      <c r="AG58">
        <v>0</v>
      </c>
      <c r="AH58">
        <v>9</v>
      </c>
      <c r="AI58">
        <v>0</v>
      </c>
      <c r="AJ58">
        <v>0</v>
      </c>
      <c r="AK58">
        <v>6</v>
      </c>
      <c r="AL58">
        <v>3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1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1.74506E-2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-2.3E-2</v>
      </c>
      <c r="BV58">
        <v>5.0000000000000001E-3</v>
      </c>
      <c r="BW58">
        <v>1.7000000000000001E-2</v>
      </c>
      <c r="BX58">
        <v>0.8</v>
      </c>
      <c r="BY58">
        <v>0</v>
      </c>
      <c r="BZ58">
        <v>0</v>
      </c>
      <c r="CA58">
        <v>20.45454545454545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-57.68181818181818</v>
      </c>
      <c r="CH58">
        <v>2.589103636363636E-2</v>
      </c>
      <c r="CI58">
        <v>0</v>
      </c>
      <c r="CJ58">
        <v>0</v>
      </c>
      <c r="CK58">
        <v>0</v>
      </c>
      <c r="CL58">
        <v>2.045454545454545</v>
      </c>
      <c r="CM58">
        <v>0</v>
      </c>
      <c r="CN58">
        <v>-5.1253772727272726E-3</v>
      </c>
      <c r="CO58">
        <v>0</v>
      </c>
      <c r="CP58">
        <v>2.0454545454545451E-2</v>
      </c>
      <c r="CQ58">
        <v>36.81818181818182</v>
      </c>
      <c r="CR58">
        <v>0</v>
      </c>
      <c r="CS58">
        <v>12.27272727272727</v>
      </c>
      <c r="CT58">
        <v>24.54545454545454</v>
      </c>
      <c r="CU58">
        <v>0</v>
      </c>
      <c r="CV58">
        <v>12.27272727272727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4.0909090909090908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7.1388818181818178E-2</v>
      </c>
      <c r="DS58">
        <v>0</v>
      </c>
      <c r="DT58">
        <v>6.9545454545454549E-2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-9.4090909090909086E-2</v>
      </c>
      <c r="EA58">
        <v>0</v>
      </c>
      <c r="EB58">
        <v>0</v>
      </c>
      <c r="EC58">
        <v>4.0909090909090908</v>
      </c>
      <c r="ED58">
        <v>4.0909090909090908</v>
      </c>
      <c r="EE58">
        <v>0</v>
      </c>
      <c r="EF58">
        <v>0</v>
      </c>
      <c r="EG58">
        <v>0.33333333333333331</v>
      </c>
      <c r="EH58">
        <v>0.66666666666666652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</row>
    <row r="59" spans="1:150" hidden="1" x14ac:dyDescent="0.25">
      <c r="A59" t="s">
        <v>334</v>
      </c>
      <c r="B59" t="s">
        <v>282</v>
      </c>
      <c r="C59" t="s">
        <v>188</v>
      </c>
      <c r="D59" t="s">
        <v>350</v>
      </c>
      <c r="E59" t="s">
        <v>351</v>
      </c>
      <c r="F59" t="s">
        <v>352</v>
      </c>
      <c r="G59" t="s">
        <v>353</v>
      </c>
      <c r="H59" t="s">
        <v>157</v>
      </c>
      <c r="I59" t="s">
        <v>158</v>
      </c>
      <c r="J59" t="s">
        <v>354</v>
      </c>
      <c r="K59">
        <v>31</v>
      </c>
      <c r="L59">
        <v>7</v>
      </c>
      <c r="M59">
        <v>3</v>
      </c>
      <c r="N59">
        <v>0</v>
      </c>
      <c r="O59">
        <v>2</v>
      </c>
      <c r="P59">
        <v>1</v>
      </c>
      <c r="Q59">
        <v>0</v>
      </c>
      <c r="R59">
        <v>0</v>
      </c>
      <c r="S59">
        <v>0</v>
      </c>
      <c r="T59">
        <v>0</v>
      </c>
      <c r="U59">
        <v>-1.0000000000000071</v>
      </c>
      <c r="V59">
        <v>6.21063E-3</v>
      </c>
      <c r="W59">
        <v>0</v>
      </c>
      <c r="X59">
        <v>0</v>
      </c>
      <c r="Y59">
        <v>0</v>
      </c>
      <c r="Z59">
        <v>1</v>
      </c>
      <c r="AA59">
        <v>0</v>
      </c>
      <c r="AB59">
        <v>20.000000000000011</v>
      </c>
      <c r="AC59">
        <v>2.2525199999998999E-3</v>
      </c>
      <c r="AD59">
        <v>0</v>
      </c>
      <c r="AE59">
        <v>0</v>
      </c>
      <c r="AF59">
        <v>3</v>
      </c>
      <c r="AG59">
        <v>1</v>
      </c>
      <c r="AH59">
        <v>18</v>
      </c>
      <c r="AI59">
        <v>0</v>
      </c>
      <c r="AJ59">
        <v>3</v>
      </c>
      <c r="AK59">
        <v>6</v>
      </c>
      <c r="AL59">
        <v>9</v>
      </c>
      <c r="AM59">
        <v>1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2</v>
      </c>
      <c r="AT59">
        <v>1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3.0751799999999968E-3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-0.28799999999999998</v>
      </c>
      <c r="BV59">
        <v>8.0000000000000002E-3</v>
      </c>
      <c r="BW59">
        <v>3.0000000000000001E-3</v>
      </c>
      <c r="BX59">
        <v>0.42857142857142849</v>
      </c>
      <c r="BY59">
        <v>0.5</v>
      </c>
      <c r="BZ59">
        <v>0</v>
      </c>
      <c r="CA59">
        <v>20.322580645161288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-2.903225806451633</v>
      </c>
      <c r="CH59">
        <v>1.8030861290322581E-2</v>
      </c>
      <c r="CI59">
        <v>0</v>
      </c>
      <c r="CJ59">
        <v>0</v>
      </c>
      <c r="CK59">
        <v>0</v>
      </c>
      <c r="CL59">
        <v>58.064516129032299</v>
      </c>
      <c r="CM59">
        <v>2.903225806451613</v>
      </c>
      <c r="CN59">
        <v>6.5395741935480962E-3</v>
      </c>
      <c r="CO59">
        <v>0</v>
      </c>
      <c r="CP59">
        <v>2.3225806451612901E-2</v>
      </c>
      <c r="CQ59">
        <v>52.258064516129039</v>
      </c>
      <c r="CR59">
        <v>8.7096774193548381</v>
      </c>
      <c r="CS59">
        <v>26.12903225806452</v>
      </c>
      <c r="CT59">
        <v>17.41935483870968</v>
      </c>
      <c r="CU59">
        <v>0</v>
      </c>
      <c r="CV59">
        <v>8.7096774193548381</v>
      </c>
      <c r="CW59">
        <v>2.903225806451613</v>
      </c>
      <c r="CX59">
        <v>2.903225806451613</v>
      </c>
      <c r="CY59">
        <v>0</v>
      </c>
      <c r="CZ59">
        <v>0</v>
      </c>
      <c r="DA59">
        <v>5.806451612903226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8.9279419354838623E-3</v>
      </c>
      <c r="DS59">
        <v>0</v>
      </c>
      <c r="DT59">
        <v>8.7096774193548381E-3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-0.83612903225806445</v>
      </c>
      <c r="EA59">
        <v>5.806451612903226</v>
      </c>
      <c r="EB59">
        <v>2.903225806451613</v>
      </c>
      <c r="EC59">
        <v>5.806451612903226</v>
      </c>
      <c r="ED59">
        <v>2.903225806451613</v>
      </c>
      <c r="EE59">
        <v>0</v>
      </c>
      <c r="EF59">
        <v>0</v>
      </c>
      <c r="EG59">
        <v>0.5</v>
      </c>
      <c r="EH59">
        <v>0.33333333333333331</v>
      </c>
      <c r="EI59">
        <v>0.1666666666666666</v>
      </c>
      <c r="EJ59">
        <v>0</v>
      </c>
      <c r="EK59">
        <v>0</v>
      </c>
      <c r="EL59">
        <v>0</v>
      </c>
      <c r="EM59">
        <v>0.5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</row>
    <row r="60" spans="1:150" hidden="1" x14ac:dyDescent="0.25">
      <c r="A60" t="s">
        <v>355</v>
      </c>
      <c r="B60" t="s">
        <v>356</v>
      </c>
      <c r="C60" t="s">
        <v>226</v>
      </c>
      <c r="D60" t="s">
        <v>357</v>
      </c>
      <c r="E60" t="s">
        <v>358</v>
      </c>
      <c r="F60" t="s">
        <v>359</v>
      </c>
      <c r="G60" t="s">
        <v>360</v>
      </c>
      <c r="H60" t="s">
        <v>171</v>
      </c>
      <c r="I60" t="s">
        <v>166</v>
      </c>
      <c r="J60" t="s">
        <v>361</v>
      </c>
      <c r="K60">
        <v>15.1</v>
      </c>
      <c r="L60">
        <v>12</v>
      </c>
      <c r="M60">
        <v>7</v>
      </c>
      <c r="N60">
        <v>2</v>
      </c>
      <c r="O60">
        <v>8</v>
      </c>
      <c r="P60">
        <v>3</v>
      </c>
      <c r="Q60">
        <v>1</v>
      </c>
      <c r="R60">
        <v>0</v>
      </c>
      <c r="S60">
        <v>4.5999999999999999E-2</v>
      </c>
      <c r="T60">
        <v>0</v>
      </c>
      <c r="U60">
        <v>-16.900000000000009</v>
      </c>
      <c r="V60">
        <v>6.2181000000010103E-4</v>
      </c>
      <c r="W60">
        <v>0</v>
      </c>
      <c r="X60">
        <v>0</v>
      </c>
      <c r="Y60">
        <v>0</v>
      </c>
      <c r="Z60">
        <v>0</v>
      </c>
      <c r="AA60">
        <v>2</v>
      </c>
      <c r="AB60">
        <v>4</v>
      </c>
      <c r="AC60">
        <v>1.06234799999998E-2</v>
      </c>
      <c r="AD60">
        <v>0</v>
      </c>
      <c r="AE60">
        <v>0</v>
      </c>
      <c r="AF60">
        <v>2</v>
      </c>
      <c r="AG60">
        <v>0</v>
      </c>
      <c r="AH60">
        <v>18</v>
      </c>
      <c r="AI60">
        <v>0</v>
      </c>
      <c r="AJ60">
        <v>8</v>
      </c>
      <c r="AK60">
        <v>9</v>
      </c>
      <c r="AL60">
        <v>1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1</v>
      </c>
      <c r="AT60">
        <v>1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1</v>
      </c>
      <c r="BA60">
        <v>1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2.9597789999999999E-2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-7.6999999999999999E-2</v>
      </c>
      <c r="BV60">
        <v>1.0999999999999999E-2</v>
      </c>
      <c r="BW60">
        <v>0.03</v>
      </c>
      <c r="BX60">
        <v>0.58333333333333337</v>
      </c>
      <c r="BY60">
        <v>0.375</v>
      </c>
      <c r="BZ60">
        <v>0.2857142857142857</v>
      </c>
      <c r="CA60">
        <v>71.523178807947019</v>
      </c>
      <c r="CB60">
        <v>11.9205298013245</v>
      </c>
      <c r="CC60">
        <v>5.9602649006622519</v>
      </c>
      <c r="CD60">
        <v>0</v>
      </c>
      <c r="CE60">
        <v>0.27417218543046362</v>
      </c>
      <c r="CF60">
        <v>0</v>
      </c>
      <c r="CG60">
        <v>-100.7284768211921</v>
      </c>
      <c r="CH60">
        <v>3.7061523178813969E-3</v>
      </c>
      <c r="CI60">
        <v>0</v>
      </c>
      <c r="CJ60">
        <v>0</v>
      </c>
      <c r="CK60">
        <v>11.9205298013245</v>
      </c>
      <c r="CL60">
        <v>23.841059602649011</v>
      </c>
      <c r="CM60">
        <v>0</v>
      </c>
      <c r="CN60">
        <v>6.3318754966886229E-2</v>
      </c>
      <c r="CO60">
        <v>0</v>
      </c>
      <c r="CP60">
        <v>6.5562913907284762E-2</v>
      </c>
      <c r="CQ60">
        <v>107.28476821192049</v>
      </c>
      <c r="CR60">
        <v>47.682119205298022</v>
      </c>
      <c r="CS60">
        <v>5.9602649006622519</v>
      </c>
      <c r="CT60">
        <v>53.642384105960268</v>
      </c>
      <c r="CU60">
        <v>0</v>
      </c>
      <c r="CV60">
        <v>11.9205298013245</v>
      </c>
      <c r="CW60">
        <v>0</v>
      </c>
      <c r="CX60">
        <v>0</v>
      </c>
      <c r="CY60">
        <v>0</v>
      </c>
      <c r="CZ60">
        <v>0</v>
      </c>
      <c r="DA60">
        <v>5.9602649006622519</v>
      </c>
      <c r="DB60">
        <v>0</v>
      </c>
      <c r="DC60">
        <v>0</v>
      </c>
      <c r="DD60">
        <v>0</v>
      </c>
      <c r="DE60">
        <v>5.9602649006622519</v>
      </c>
      <c r="DF60">
        <v>5.9602649006622519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0.1764106688741722</v>
      </c>
      <c r="DS60">
        <v>0</v>
      </c>
      <c r="DT60">
        <v>0.17880794701986749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-0.45894039735099329</v>
      </c>
      <c r="EA60">
        <v>53.642384105960268</v>
      </c>
      <c r="EB60">
        <v>23.841059602649011</v>
      </c>
      <c r="EC60">
        <v>11.9205298013245</v>
      </c>
      <c r="ED60">
        <v>11.9205298013245</v>
      </c>
      <c r="EE60">
        <v>0</v>
      </c>
      <c r="EF60">
        <v>0</v>
      </c>
      <c r="EG60">
        <v>5.5555555555555552E-2</v>
      </c>
      <c r="EH60">
        <v>0.5</v>
      </c>
      <c r="EI60">
        <v>0.44444444444444442</v>
      </c>
      <c r="EJ60">
        <v>0</v>
      </c>
      <c r="EK60">
        <v>0</v>
      </c>
      <c r="EL60">
        <v>0</v>
      </c>
      <c r="EM60">
        <v>1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</row>
    <row r="61" spans="1:150" hidden="1" x14ac:dyDescent="0.25">
      <c r="A61" t="s">
        <v>355</v>
      </c>
      <c r="B61" t="s">
        <v>356</v>
      </c>
      <c r="C61" t="s">
        <v>326</v>
      </c>
      <c r="D61" t="s">
        <v>357</v>
      </c>
      <c r="E61" t="s">
        <v>358</v>
      </c>
      <c r="F61" t="s">
        <v>359</v>
      </c>
      <c r="G61" t="s">
        <v>360</v>
      </c>
      <c r="H61" t="s">
        <v>171</v>
      </c>
      <c r="I61" t="s">
        <v>166</v>
      </c>
      <c r="J61" t="s">
        <v>362</v>
      </c>
      <c r="K61">
        <v>0.9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1</v>
      </c>
      <c r="AI61">
        <v>0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100</v>
      </c>
      <c r="CR61">
        <v>0</v>
      </c>
      <c r="CS61">
        <v>100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1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</row>
    <row r="62" spans="1:150" hidden="1" x14ac:dyDescent="0.25">
      <c r="A62" t="s">
        <v>355</v>
      </c>
      <c r="B62" t="s">
        <v>356</v>
      </c>
      <c r="C62" t="s">
        <v>215</v>
      </c>
      <c r="D62" t="s">
        <v>363</v>
      </c>
      <c r="E62" t="s">
        <v>364</v>
      </c>
      <c r="F62" t="s">
        <v>365</v>
      </c>
      <c r="G62" t="s">
        <v>366</v>
      </c>
      <c r="H62" t="s">
        <v>367</v>
      </c>
      <c r="I62" t="s">
        <v>368</v>
      </c>
      <c r="J62" t="s">
        <v>369</v>
      </c>
      <c r="K62">
        <v>166</v>
      </c>
      <c r="L62">
        <v>93</v>
      </c>
      <c r="M62">
        <v>80</v>
      </c>
      <c r="N62">
        <v>12</v>
      </c>
      <c r="O62">
        <v>27</v>
      </c>
      <c r="P62">
        <v>22</v>
      </c>
      <c r="Q62">
        <v>2</v>
      </c>
      <c r="R62">
        <v>0</v>
      </c>
      <c r="S62">
        <v>0.221</v>
      </c>
      <c r="T62">
        <v>1</v>
      </c>
      <c r="U62">
        <v>40.9</v>
      </c>
      <c r="V62">
        <v>0.11914729000000029</v>
      </c>
      <c r="W62">
        <v>1</v>
      </c>
      <c r="X62">
        <v>0</v>
      </c>
      <c r="Y62">
        <v>4</v>
      </c>
      <c r="Z62">
        <v>6</v>
      </c>
      <c r="AA62">
        <v>5</v>
      </c>
      <c r="AB62">
        <v>227.3</v>
      </c>
      <c r="AC62">
        <v>6.9226809999999889E-2</v>
      </c>
      <c r="AD62">
        <v>0</v>
      </c>
      <c r="AE62">
        <v>2</v>
      </c>
      <c r="AF62">
        <v>62</v>
      </c>
      <c r="AG62">
        <v>11</v>
      </c>
      <c r="AH62">
        <v>188</v>
      </c>
      <c r="AI62">
        <v>2</v>
      </c>
      <c r="AJ62">
        <v>40</v>
      </c>
      <c r="AK62">
        <v>107</v>
      </c>
      <c r="AL62">
        <v>41</v>
      </c>
      <c r="AM62">
        <v>4</v>
      </c>
      <c r="AN62">
        <v>0</v>
      </c>
      <c r="AO62">
        <v>0</v>
      </c>
      <c r="AP62">
        <v>0</v>
      </c>
      <c r="AQ62">
        <v>2</v>
      </c>
      <c r="AR62">
        <v>0</v>
      </c>
      <c r="AS62">
        <v>5</v>
      </c>
      <c r="AT62">
        <v>2</v>
      </c>
      <c r="AU62">
        <v>1</v>
      </c>
      <c r="AV62">
        <v>1</v>
      </c>
      <c r="AW62">
        <v>1</v>
      </c>
      <c r="AX62">
        <v>1</v>
      </c>
      <c r="AY62">
        <v>0</v>
      </c>
      <c r="AZ62">
        <v>13</v>
      </c>
      <c r="BA62">
        <v>5</v>
      </c>
      <c r="BB62">
        <v>1</v>
      </c>
      <c r="BC62">
        <v>1</v>
      </c>
      <c r="BD62">
        <v>1</v>
      </c>
      <c r="BE62">
        <v>1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0.25877264999999999</v>
      </c>
      <c r="BM62">
        <v>-3.8702640000000003E-2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-0.14799999999999999</v>
      </c>
      <c r="BV62">
        <v>0.188</v>
      </c>
      <c r="BW62">
        <v>0.221</v>
      </c>
      <c r="BX62">
        <v>0.86021505376344087</v>
      </c>
      <c r="BY62">
        <v>0.81481481481481477</v>
      </c>
      <c r="BZ62">
        <v>0.15</v>
      </c>
      <c r="CA62">
        <v>50.421686746987952</v>
      </c>
      <c r="CB62">
        <v>6.5060240963855422</v>
      </c>
      <c r="CC62">
        <v>1.084337349397591</v>
      </c>
      <c r="CD62">
        <v>0</v>
      </c>
      <c r="CE62">
        <v>0.11981927710843369</v>
      </c>
      <c r="CF62">
        <v>0.54216867469879526</v>
      </c>
      <c r="CG62">
        <v>22.174698795180721</v>
      </c>
      <c r="CH62">
        <v>6.4597928313253186E-2</v>
      </c>
      <c r="CI62">
        <v>0.54216867469879526</v>
      </c>
      <c r="CJ62">
        <v>2.168674698795181</v>
      </c>
      <c r="CK62">
        <v>2.7108433734939759</v>
      </c>
      <c r="CL62">
        <v>123.23493975903619</v>
      </c>
      <c r="CM62">
        <v>3.2530120481927711</v>
      </c>
      <c r="CN62">
        <v>3.753260783132524E-2</v>
      </c>
      <c r="CO62">
        <v>0</v>
      </c>
      <c r="CP62">
        <v>0.1019277108433735</v>
      </c>
      <c r="CQ62">
        <v>101.9277108433735</v>
      </c>
      <c r="CR62">
        <v>21.68674698795181</v>
      </c>
      <c r="CS62">
        <v>22.2289156626506</v>
      </c>
      <c r="CT62">
        <v>58.01204819277109</v>
      </c>
      <c r="CU62">
        <v>1.084337349397591</v>
      </c>
      <c r="CV62">
        <v>33.614457831325304</v>
      </c>
      <c r="CW62">
        <v>5.9638554216867474</v>
      </c>
      <c r="CX62">
        <v>2.168674698795181</v>
      </c>
      <c r="CY62">
        <v>0</v>
      </c>
      <c r="CZ62">
        <v>1.084337349397591</v>
      </c>
      <c r="DA62">
        <v>2.7108433734939759</v>
      </c>
      <c r="DB62">
        <v>0.54216867469879526</v>
      </c>
      <c r="DC62">
        <v>0.54216867469879526</v>
      </c>
      <c r="DD62">
        <v>0.54216867469879526</v>
      </c>
      <c r="DE62">
        <v>7.0481927710843379</v>
      </c>
      <c r="DF62">
        <v>2.7108433734939759</v>
      </c>
      <c r="DG62">
        <v>0.54216867469879526</v>
      </c>
      <c r="DH62">
        <v>0.54216867469879526</v>
      </c>
      <c r="DI62">
        <v>0.54216867469879526</v>
      </c>
      <c r="DJ62">
        <v>0.54216867469879526</v>
      </c>
      <c r="DK62">
        <v>0</v>
      </c>
      <c r="DL62">
        <v>0</v>
      </c>
      <c r="DM62">
        <v>0</v>
      </c>
      <c r="DN62">
        <v>0</v>
      </c>
      <c r="DO62">
        <v>0.54216867469879526</v>
      </c>
      <c r="DP62">
        <v>0</v>
      </c>
      <c r="DQ62">
        <v>0</v>
      </c>
      <c r="DR62">
        <v>0.14029842469879519</v>
      </c>
      <c r="DS62">
        <v>-2.098335903614458E-2</v>
      </c>
      <c r="DT62">
        <v>0.11981927710843369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-8.0240963855421704E-2</v>
      </c>
      <c r="EA62">
        <v>17.349397590361448</v>
      </c>
      <c r="EB62">
        <v>13.012048192771079</v>
      </c>
      <c r="EC62">
        <v>11.3855421686747</v>
      </c>
      <c r="ED62">
        <v>9.2168674698795172</v>
      </c>
      <c r="EE62">
        <v>4.761904761904763E-2</v>
      </c>
      <c r="EF62">
        <v>4.761904761904763E-2</v>
      </c>
      <c r="EG62">
        <v>0.21808510638297871</v>
      </c>
      <c r="EH62">
        <v>0.56914893617021278</v>
      </c>
      <c r="EI62">
        <v>0.21276595744680851</v>
      </c>
      <c r="EJ62">
        <v>0</v>
      </c>
      <c r="EK62">
        <v>0</v>
      </c>
      <c r="EL62">
        <v>0</v>
      </c>
      <c r="EM62">
        <v>0.4</v>
      </c>
      <c r="EN62">
        <v>0</v>
      </c>
      <c r="EO62">
        <v>0</v>
      </c>
      <c r="EP62">
        <v>0</v>
      </c>
      <c r="EQ62">
        <v>0</v>
      </c>
      <c r="ER62">
        <v>0</v>
      </c>
      <c r="ES62" t="s">
        <v>192</v>
      </c>
      <c r="ET62">
        <v>0</v>
      </c>
    </row>
    <row r="63" spans="1:150" hidden="1" x14ac:dyDescent="0.25">
      <c r="A63" t="s">
        <v>355</v>
      </c>
      <c r="B63" t="s">
        <v>356</v>
      </c>
      <c r="C63" t="s">
        <v>172</v>
      </c>
      <c r="D63" t="s">
        <v>370</v>
      </c>
      <c r="E63" t="s">
        <v>371</v>
      </c>
      <c r="F63" t="s">
        <v>359</v>
      </c>
      <c r="G63" t="s">
        <v>372</v>
      </c>
      <c r="H63" t="s">
        <v>171</v>
      </c>
      <c r="I63" t="s">
        <v>166</v>
      </c>
      <c r="J63" t="s">
        <v>223</v>
      </c>
      <c r="K63">
        <v>2</v>
      </c>
      <c r="L63">
        <v>1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2</v>
      </c>
      <c r="AI63">
        <v>0</v>
      </c>
      <c r="AJ63">
        <v>0</v>
      </c>
      <c r="AK63">
        <v>1</v>
      </c>
      <c r="AL63">
        <v>1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-0.02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45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90</v>
      </c>
      <c r="CR63">
        <v>0</v>
      </c>
      <c r="CS63">
        <v>45</v>
      </c>
      <c r="CT63">
        <v>45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-0.9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0.5</v>
      </c>
      <c r="EH63">
        <v>0.5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0</v>
      </c>
    </row>
    <row r="64" spans="1:150" hidden="1" x14ac:dyDescent="0.25">
      <c r="A64" t="s">
        <v>373</v>
      </c>
      <c r="B64" t="s">
        <v>222</v>
      </c>
      <c r="C64" t="s">
        <v>160</v>
      </c>
      <c r="D64" t="s">
        <v>374</v>
      </c>
      <c r="E64" t="s">
        <v>375</v>
      </c>
      <c r="F64" t="s">
        <v>376</v>
      </c>
      <c r="G64" t="s">
        <v>377</v>
      </c>
      <c r="H64" t="s">
        <v>378</v>
      </c>
      <c r="I64" t="s">
        <v>379</v>
      </c>
      <c r="J64" t="s">
        <v>206</v>
      </c>
      <c r="K64">
        <v>512</v>
      </c>
      <c r="L64">
        <v>68</v>
      </c>
      <c r="M64">
        <v>45</v>
      </c>
      <c r="N64">
        <v>8</v>
      </c>
      <c r="O64">
        <v>38</v>
      </c>
      <c r="P64">
        <v>26</v>
      </c>
      <c r="Q64">
        <v>2</v>
      </c>
      <c r="R64">
        <v>1</v>
      </c>
      <c r="S64">
        <v>0.59000000000000008</v>
      </c>
      <c r="T64">
        <v>1</v>
      </c>
      <c r="U64">
        <v>-49.79999999999999</v>
      </c>
      <c r="V64">
        <v>6.6994370000000081E-2</v>
      </c>
      <c r="W64">
        <v>7</v>
      </c>
      <c r="X64">
        <v>1</v>
      </c>
      <c r="Y64">
        <v>8</v>
      </c>
      <c r="Z64">
        <v>8</v>
      </c>
      <c r="AA64">
        <v>5</v>
      </c>
      <c r="AB64">
        <v>220</v>
      </c>
      <c r="AC64">
        <v>0.36845760999999988</v>
      </c>
      <c r="AD64">
        <v>0</v>
      </c>
      <c r="AE64">
        <v>4</v>
      </c>
      <c r="AF64">
        <v>78</v>
      </c>
      <c r="AG64">
        <v>49</v>
      </c>
      <c r="AH64">
        <v>239</v>
      </c>
      <c r="AI64">
        <v>41</v>
      </c>
      <c r="AJ64">
        <v>125</v>
      </c>
      <c r="AK64">
        <v>88</v>
      </c>
      <c r="AL64">
        <v>26</v>
      </c>
      <c r="AM64">
        <v>17</v>
      </c>
      <c r="AN64">
        <v>5</v>
      </c>
      <c r="AO64">
        <v>1</v>
      </c>
      <c r="AP64">
        <v>1</v>
      </c>
      <c r="AQ64">
        <v>9</v>
      </c>
      <c r="AR64">
        <v>2</v>
      </c>
      <c r="AS64">
        <v>6</v>
      </c>
      <c r="AT64">
        <v>5</v>
      </c>
      <c r="AU64">
        <v>6</v>
      </c>
      <c r="AV64">
        <v>6</v>
      </c>
      <c r="AW64">
        <v>2</v>
      </c>
      <c r="AX64">
        <v>1</v>
      </c>
      <c r="AY64">
        <v>0</v>
      </c>
      <c r="AZ64">
        <v>10</v>
      </c>
      <c r="BA64">
        <v>6</v>
      </c>
      <c r="BB64">
        <v>0</v>
      </c>
      <c r="BC64">
        <v>0</v>
      </c>
      <c r="BD64">
        <v>0</v>
      </c>
      <c r="BE64">
        <v>5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1.49224891</v>
      </c>
      <c r="BM64">
        <v>0.27490421999999998</v>
      </c>
      <c r="BN64">
        <v>14</v>
      </c>
      <c r="BO64">
        <v>3</v>
      </c>
      <c r="BP64">
        <v>2</v>
      </c>
      <c r="BQ64">
        <v>9</v>
      </c>
      <c r="BR64">
        <v>1</v>
      </c>
      <c r="BS64">
        <v>1.9638629574328661</v>
      </c>
      <c r="BT64">
        <v>1.5543860197067261</v>
      </c>
      <c r="BU64">
        <v>2.6619999999999999</v>
      </c>
      <c r="BV64">
        <v>0.435</v>
      </c>
      <c r="BW64">
        <v>1.768</v>
      </c>
      <c r="BX64">
        <v>0.66176470588235292</v>
      </c>
      <c r="BY64">
        <v>0.68421052631578949</v>
      </c>
      <c r="BZ64">
        <v>0.17777777777777781</v>
      </c>
      <c r="CA64">
        <v>11.953125</v>
      </c>
      <c r="CB64">
        <v>1.40625</v>
      </c>
      <c r="CC64">
        <v>0.3515625</v>
      </c>
      <c r="CD64">
        <v>0.17578125</v>
      </c>
      <c r="CE64">
        <v>0.1037109375</v>
      </c>
      <c r="CF64">
        <v>0.17578125</v>
      </c>
      <c r="CG64">
        <v>-8.7539062499999982</v>
      </c>
      <c r="CH64">
        <v>1.1776354101562509E-2</v>
      </c>
      <c r="CI64">
        <v>1.23046875</v>
      </c>
      <c r="CJ64">
        <v>1.40625</v>
      </c>
      <c r="CK64">
        <v>0.87890625</v>
      </c>
      <c r="CL64">
        <v>38.671875</v>
      </c>
      <c r="CM64">
        <v>1.40625</v>
      </c>
      <c r="CN64">
        <v>6.4767939257812476E-2</v>
      </c>
      <c r="CO64">
        <v>0</v>
      </c>
      <c r="CP64">
        <v>7.6464843749999997E-2</v>
      </c>
      <c r="CQ64">
        <v>42.01171875</v>
      </c>
      <c r="CR64">
        <v>21.97265625</v>
      </c>
      <c r="CS64">
        <v>4.5703125</v>
      </c>
      <c r="CT64">
        <v>15.46875</v>
      </c>
      <c r="CU64">
        <v>7.20703125</v>
      </c>
      <c r="CV64">
        <v>13.7109375</v>
      </c>
      <c r="CW64">
        <v>8.61328125</v>
      </c>
      <c r="CX64">
        <v>2.98828125</v>
      </c>
      <c r="CY64">
        <v>0.17578125</v>
      </c>
      <c r="CZ64">
        <v>1.58203125</v>
      </c>
      <c r="DA64">
        <v>1.0546875</v>
      </c>
      <c r="DB64">
        <v>0.17578125</v>
      </c>
      <c r="DC64">
        <v>0</v>
      </c>
      <c r="DD64">
        <v>0</v>
      </c>
      <c r="DE64">
        <v>1.7578125</v>
      </c>
      <c r="DF64">
        <v>1.0546875</v>
      </c>
      <c r="DG64">
        <v>1.0546875</v>
      </c>
      <c r="DH64">
        <v>1.0546875</v>
      </c>
      <c r="DI64">
        <v>0.3515625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0.87890625</v>
      </c>
      <c r="DP64">
        <v>0</v>
      </c>
      <c r="DQ64">
        <v>0</v>
      </c>
      <c r="DR64">
        <v>0.26230937871093751</v>
      </c>
      <c r="DS64">
        <v>4.8323007421874987E-2</v>
      </c>
      <c r="DT64">
        <v>0.31078125000000001</v>
      </c>
      <c r="DU64">
        <v>2.4609375</v>
      </c>
      <c r="DV64">
        <v>0.52734375</v>
      </c>
      <c r="DW64">
        <v>0.34521028548624588</v>
      </c>
      <c r="DX64">
        <v>0.27323191752657289</v>
      </c>
      <c r="DY64">
        <v>0.17578125</v>
      </c>
      <c r="DZ64">
        <v>0.46792968750000002</v>
      </c>
      <c r="EA64">
        <v>12.48046875</v>
      </c>
      <c r="EB64">
        <v>6.15234375</v>
      </c>
      <c r="EC64">
        <v>3.1640625</v>
      </c>
      <c r="ED64">
        <v>2.8125</v>
      </c>
      <c r="EE64">
        <v>0.33333333333333331</v>
      </c>
      <c r="EF64">
        <v>0.1111111111111111</v>
      </c>
      <c r="EG64">
        <v>0.10878661087866109</v>
      </c>
      <c r="EH64">
        <v>0.3682008368200837</v>
      </c>
      <c r="EI64">
        <v>0.52301255230125521</v>
      </c>
      <c r="EJ64">
        <v>0.29411764705882348</v>
      </c>
      <c r="EK64">
        <v>1</v>
      </c>
      <c r="EL64">
        <v>0.22222222222222221</v>
      </c>
      <c r="EM64">
        <v>0.83333333333333337</v>
      </c>
      <c r="EN64">
        <v>0</v>
      </c>
      <c r="EO64">
        <v>0.14285714285714279</v>
      </c>
      <c r="EP64">
        <v>0.2142857142857143</v>
      </c>
      <c r="EQ64">
        <v>7.1428571428571425E-2</v>
      </c>
      <c r="ER64">
        <v>0.79149413854141726</v>
      </c>
      <c r="ES64">
        <v>2.9285714285714279</v>
      </c>
      <c r="ET64">
        <v>0.140275925530919</v>
      </c>
    </row>
    <row r="65" spans="1:150" hidden="1" x14ac:dyDescent="0.25">
      <c r="A65" t="s">
        <v>380</v>
      </c>
      <c r="B65" t="s">
        <v>323</v>
      </c>
      <c r="C65" t="s">
        <v>152</v>
      </c>
      <c r="D65" t="s">
        <v>381</v>
      </c>
      <c r="E65" t="s">
        <v>382</v>
      </c>
      <c r="F65" t="s">
        <v>383</v>
      </c>
      <c r="G65" t="s">
        <v>384</v>
      </c>
      <c r="H65" t="s">
        <v>212</v>
      </c>
      <c r="I65" t="s">
        <v>385</v>
      </c>
      <c r="J65" t="s">
        <v>386</v>
      </c>
      <c r="K65">
        <v>88.4</v>
      </c>
      <c r="L65">
        <v>26</v>
      </c>
      <c r="M65">
        <v>23</v>
      </c>
      <c r="N65">
        <v>5</v>
      </c>
      <c r="O65">
        <v>5</v>
      </c>
      <c r="P65">
        <v>3</v>
      </c>
      <c r="Q65">
        <v>2</v>
      </c>
      <c r="R65">
        <v>0</v>
      </c>
      <c r="S65">
        <v>8.1000000000000003E-2</v>
      </c>
      <c r="T65">
        <v>1</v>
      </c>
      <c r="U65">
        <v>107.7</v>
      </c>
      <c r="V65">
        <v>0.22470528999999981</v>
      </c>
      <c r="W65">
        <v>1</v>
      </c>
      <c r="X65">
        <v>0</v>
      </c>
      <c r="Y65">
        <v>4</v>
      </c>
      <c r="Z65">
        <v>2</v>
      </c>
      <c r="AA65">
        <v>1</v>
      </c>
      <c r="AB65">
        <v>59.39999999999997</v>
      </c>
      <c r="AC65">
        <v>4.0537019999999792E-2</v>
      </c>
      <c r="AD65">
        <v>0</v>
      </c>
      <c r="AE65">
        <v>0</v>
      </c>
      <c r="AF65">
        <v>22</v>
      </c>
      <c r="AG65">
        <v>6</v>
      </c>
      <c r="AH65">
        <v>56</v>
      </c>
      <c r="AI65">
        <v>4</v>
      </c>
      <c r="AJ65">
        <v>13</v>
      </c>
      <c r="AK65">
        <v>34</v>
      </c>
      <c r="AL65">
        <v>9</v>
      </c>
      <c r="AM65">
        <v>2</v>
      </c>
      <c r="AN65">
        <v>1</v>
      </c>
      <c r="AO65">
        <v>1</v>
      </c>
      <c r="AP65">
        <v>0</v>
      </c>
      <c r="AQ65">
        <v>1</v>
      </c>
      <c r="AR65">
        <v>1</v>
      </c>
      <c r="AS65">
        <v>1</v>
      </c>
      <c r="AT65">
        <v>1</v>
      </c>
      <c r="AU65">
        <v>0</v>
      </c>
      <c r="AV65">
        <v>2</v>
      </c>
      <c r="AW65">
        <v>0</v>
      </c>
      <c r="AX65">
        <v>0</v>
      </c>
      <c r="AY65">
        <v>0</v>
      </c>
      <c r="AZ65">
        <v>1</v>
      </c>
      <c r="BA65">
        <v>1</v>
      </c>
      <c r="BB65">
        <v>1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1</v>
      </c>
      <c r="BJ65">
        <v>0</v>
      </c>
      <c r="BK65">
        <v>0</v>
      </c>
      <c r="BL65">
        <v>0.10096918000000001</v>
      </c>
      <c r="BM65">
        <v>-6.4425949999999996E-2</v>
      </c>
      <c r="BN65">
        <v>2</v>
      </c>
      <c r="BO65">
        <v>1</v>
      </c>
      <c r="BP65">
        <v>1</v>
      </c>
      <c r="BQ65">
        <v>0</v>
      </c>
      <c r="BR65">
        <v>0</v>
      </c>
      <c r="BS65">
        <v>8.29818155616521E-2</v>
      </c>
      <c r="BT65">
        <v>0.32175767421722412</v>
      </c>
      <c r="BU65">
        <v>0.39400000000000002</v>
      </c>
      <c r="BV65">
        <v>0.26500000000000001</v>
      </c>
      <c r="BW65">
        <v>3.5999999999999997E-2</v>
      </c>
      <c r="BX65">
        <v>0.88461538461538458</v>
      </c>
      <c r="BY65">
        <v>0.6</v>
      </c>
      <c r="BZ65">
        <v>0.21739130434782611</v>
      </c>
      <c r="CA65">
        <v>26.470588235294109</v>
      </c>
      <c r="CB65">
        <v>5.0904977375565608</v>
      </c>
      <c r="CC65">
        <v>2.0361990950226239</v>
      </c>
      <c r="CD65">
        <v>0</v>
      </c>
      <c r="CE65">
        <v>8.2466063348416288E-2</v>
      </c>
      <c r="CF65">
        <v>1.0180995475113119</v>
      </c>
      <c r="CG65">
        <v>109.6493212669683</v>
      </c>
      <c r="CH65">
        <v>0.22877235407239799</v>
      </c>
      <c r="CI65">
        <v>1.0180995475113119</v>
      </c>
      <c r="CJ65">
        <v>4.0723981900452486</v>
      </c>
      <c r="CK65">
        <v>1.0180995475113119</v>
      </c>
      <c r="CL65">
        <v>60.475113122171912</v>
      </c>
      <c r="CM65">
        <v>2.0361990950226239</v>
      </c>
      <c r="CN65">
        <v>4.1270721719456803E-2</v>
      </c>
      <c r="CO65">
        <v>0</v>
      </c>
      <c r="CP65">
        <v>0.26979638009049772</v>
      </c>
      <c r="CQ65">
        <v>57.013574660633481</v>
      </c>
      <c r="CR65">
        <v>13.23529411764706</v>
      </c>
      <c r="CS65">
        <v>9.1628959276018094</v>
      </c>
      <c r="CT65">
        <v>34.615384615384613</v>
      </c>
      <c r="CU65">
        <v>4.0723981900452486</v>
      </c>
      <c r="CV65">
        <v>22.398190045248871</v>
      </c>
      <c r="CW65">
        <v>6.1085972850678729</v>
      </c>
      <c r="CX65">
        <v>2.0361990950226239</v>
      </c>
      <c r="CY65">
        <v>1.0180995475113119</v>
      </c>
      <c r="CZ65">
        <v>1.0180995475113119</v>
      </c>
      <c r="DA65">
        <v>1.0180995475113119</v>
      </c>
      <c r="DB65">
        <v>0</v>
      </c>
      <c r="DC65">
        <v>1.0180995475113119</v>
      </c>
      <c r="DD65">
        <v>0</v>
      </c>
      <c r="DE65">
        <v>1.0180995475113119</v>
      </c>
      <c r="DF65">
        <v>1.0180995475113119</v>
      </c>
      <c r="DG65">
        <v>0</v>
      </c>
      <c r="DH65">
        <v>2.0361990950226239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1.0180995475113119</v>
      </c>
      <c r="DQ65">
        <v>0</v>
      </c>
      <c r="DR65">
        <v>0.1027966764705882</v>
      </c>
      <c r="DS65">
        <v>-6.5592030542986415E-2</v>
      </c>
      <c r="DT65">
        <v>3.6651583710407228E-2</v>
      </c>
      <c r="DU65">
        <v>2.0361990950226239</v>
      </c>
      <c r="DV65">
        <v>1.0180995475113119</v>
      </c>
      <c r="DW65">
        <v>8.4483748874985165E-2</v>
      </c>
      <c r="DX65">
        <v>0.32758134252884807</v>
      </c>
      <c r="DY65">
        <v>0</v>
      </c>
      <c r="DZ65">
        <v>0.40113122171945698</v>
      </c>
      <c r="EA65">
        <v>11.19909502262443</v>
      </c>
      <c r="EB65">
        <v>7.1266968325791851</v>
      </c>
      <c r="EC65">
        <v>4.0723981900452486</v>
      </c>
      <c r="ED65">
        <v>3.054298642533936</v>
      </c>
      <c r="EE65">
        <v>0.5</v>
      </c>
      <c r="EF65">
        <v>0</v>
      </c>
      <c r="EG65">
        <v>0.1607142857142857</v>
      </c>
      <c r="EH65">
        <v>0.6071428571428571</v>
      </c>
      <c r="EI65">
        <v>0.2321428571428571</v>
      </c>
      <c r="EJ65">
        <v>0.5</v>
      </c>
      <c r="EK65">
        <v>0</v>
      </c>
      <c r="EL65">
        <v>1</v>
      </c>
      <c r="EM65">
        <v>1</v>
      </c>
      <c r="EN65">
        <v>0</v>
      </c>
      <c r="EO65">
        <v>0</v>
      </c>
      <c r="EP65">
        <v>0.5</v>
      </c>
      <c r="EQ65">
        <v>0</v>
      </c>
      <c r="ER65">
        <v>3.8774479931470198</v>
      </c>
      <c r="ES65">
        <v>2</v>
      </c>
      <c r="ET65">
        <v>4.149090778082605E-2</v>
      </c>
    </row>
    <row r="66" spans="1:150" hidden="1" x14ac:dyDescent="0.25">
      <c r="A66" t="s">
        <v>380</v>
      </c>
      <c r="B66" t="s">
        <v>323</v>
      </c>
      <c r="C66" t="s">
        <v>226</v>
      </c>
      <c r="D66" t="s">
        <v>387</v>
      </c>
      <c r="E66" t="s">
        <v>388</v>
      </c>
      <c r="F66" t="s">
        <v>389</v>
      </c>
      <c r="G66" t="s">
        <v>151</v>
      </c>
      <c r="H66" t="s">
        <v>171</v>
      </c>
      <c r="I66" t="s">
        <v>239</v>
      </c>
      <c r="J66" t="s">
        <v>361</v>
      </c>
      <c r="K66">
        <v>66.5</v>
      </c>
      <c r="L66">
        <v>36</v>
      </c>
      <c r="M66">
        <v>25</v>
      </c>
      <c r="N66">
        <v>7</v>
      </c>
      <c r="O66">
        <v>12</v>
      </c>
      <c r="P66">
        <v>6</v>
      </c>
      <c r="Q66">
        <v>2</v>
      </c>
      <c r="R66">
        <v>0</v>
      </c>
      <c r="S66">
        <v>6.9000000000000006E-2</v>
      </c>
      <c r="T66">
        <v>0</v>
      </c>
      <c r="U66">
        <v>-10.600000000000019</v>
      </c>
      <c r="V66">
        <v>0.31379680999999993</v>
      </c>
      <c r="W66">
        <v>1</v>
      </c>
      <c r="X66">
        <v>1</v>
      </c>
      <c r="Y66">
        <v>1</v>
      </c>
      <c r="Z66">
        <v>2</v>
      </c>
      <c r="AA66">
        <v>2</v>
      </c>
      <c r="AB66">
        <v>23.20000000000001</v>
      </c>
      <c r="AC66">
        <v>1.32417999999998E-2</v>
      </c>
      <c r="AD66">
        <v>0</v>
      </c>
      <c r="AE66">
        <v>1</v>
      </c>
      <c r="AF66">
        <v>30</v>
      </c>
      <c r="AG66">
        <v>12</v>
      </c>
      <c r="AH66">
        <v>76</v>
      </c>
      <c r="AI66">
        <v>0</v>
      </c>
      <c r="AJ66">
        <v>29</v>
      </c>
      <c r="AK66">
        <v>34</v>
      </c>
      <c r="AL66">
        <v>13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5</v>
      </c>
      <c r="BA66">
        <v>2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9.7370910000000005E-2</v>
      </c>
      <c r="BM66">
        <v>0</v>
      </c>
      <c r="BN66">
        <v>3</v>
      </c>
      <c r="BO66">
        <v>1</v>
      </c>
      <c r="BP66">
        <v>2</v>
      </c>
      <c r="BQ66">
        <v>0</v>
      </c>
      <c r="BR66">
        <v>0</v>
      </c>
      <c r="BS66">
        <v>0.1088096741586923</v>
      </c>
      <c r="BT66">
        <v>2.3205792531371099E-2</v>
      </c>
      <c r="BU66">
        <v>0.26800000000000002</v>
      </c>
      <c r="BV66">
        <v>0.32700000000000001</v>
      </c>
      <c r="BW66">
        <v>9.7000000000000003E-2</v>
      </c>
      <c r="BX66">
        <v>0.69444444444444442</v>
      </c>
      <c r="BY66">
        <v>0.5</v>
      </c>
      <c r="BZ66">
        <v>0.28000000000000003</v>
      </c>
      <c r="CA66">
        <v>48.721804511278187</v>
      </c>
      <c r="CB66">
        <v>9.473684210526315</v>
      </c>
      <c r="CC66">
        <v>2.7067669172932329</v>
      </c>
      <c r="CD66">
        <v>0</v>
      </c>
      <c r="CE66">
        <v>9.3383458646616554E-2</v>
      </c>
      <c r="CF66">
        <v>0</v>
      </c>
      <c r="CG66">
        <v>-14.34586466165416</v>
      </c>
      <c r="CH66">
        <v>0.42468741203007521</v>
      </c>
      <c r="CI66">
        <v>1.353383458646616</v>
      </c>
      <c r="CJ66">
        <v>1.353383458646616</v>
      </c>
      <c r="CK66">
        <v>2.7067669172932329</v>
      </c>
      <c r="CL66">
        <v>31.398496240601521</v>
      </c>
      <c r="CM66">
        <v>2.7067669172932329</v>
      </c>
      <c r="CN66">
        <v>1.79212330827065E-2</v>
      </c>
      <c r="CO66">
        <v>0</v>
      </c>
      <c r="CP66">
        <v>0.44255639097744359</v>
      </c>
      <c r="CQ66">
        <v>102.8571428571428</v>
      </c>
      <c r="CR66">
        <v>39.248120300751879</v>
      </c>
      <c r="CS66">
        <v>17.593984962406019</v>
      </c>
      <c r="CT66">
        <v>46.015037593984957</v>
      </c>
      <c r="CU66">
        <v>0</v>
      </c>
      <c r="CV66">
        <v>40.601503759398497</v>
      </c>
      <c r="CW66">
        <v>16.2406015037594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6.7669172932330834</v>
      </c>
      <c r="DF66">
        <v>2.7067669172932329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0.1317801789473684</v>
      </c>
      <c r="DS66">
        <v>0</v>
      </c>
      <c r="DT66">
        <v>0.1312781954887218</v>
      </c>
      <c r="DU66">
        <v>4.0601503759398492</v>
      </c>
      <c r="DV66">
        <v>1.353383458646616</v>
      </c>
      <c r="DW66">
        <v>0.14726121314710239</v>
      </c>
      <c r="DX66">
        <v>3.1406335756742843E-2</v>
      </c>
      <c r="DY66">
        <v>0</v>
      </c>
      <c r="DZ66">
        <v>0.36270676691729331</v>
      </c>
      <c r="EA66">
        <v>24.3609022556391</v>
      </c>
      <c r="EB66">
        <v>13.53383458646617</v>
      </c>
      <c r="EC66">
        <v>6.7669172932330834</v>
      </c>
      <c r="ED66">
        <v>6.7669172932330834</v>
      </c>
      <c r="EE66">
        <v>0</v>
      </c>
      <c r="EF66">
        <v>0</v>
      </c>
      <c r="EG66">
        <v>0.1710526315789474</v>
      </c>
      <c r="EH66">
        <v>0.44736842105263158</v>
      </c>
      <c r="EI66">
        <v>0.38157894736842107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1</v>
      </c>
      <c r="EP66">
        <v>0.33333333333333331</v>
      </c>
      <c r="EQ66">
        <v>0</v>
      </c>
      <c r="ER66">
        <v>0.2132695710266245</v>
      </c>
      <c r="ES66">
        <v>0</v>
      </c>
      <c r="ET66">
        <v>3.6269891386230768E-2</v>
      </c>
    </row>
    <row r="67" spans="1:150" hidden="1" x14ac:dyDescent="0.25">
      <c r="A67" t="s">
        <v>380</v>
      </c>
      <c r="B67" t="s">
        <v>323</v>
      </c>
      <c r="C67" t="s">
        <v>160</v>
      </c>
      <c r="D67" t="s">
        <v>387</v>
      </c>
      <c r="E67" t="s">
        <v>388</v>
      </c>
      <c r="F67" t="s">
        <v>389</v>
      </c>
      <c r="G67" t="s">
        <v>151</v>
      </c>
      <c r="H67" t="s">
        <v>171</v>
      </c>
      <c r="I67" t="s">
        <v>239</v>
      </c>
      <c r="J67" t="s">
        <v>160</v>
      </c>
      <c r="K67">
        <v>18.5</v>
      </c>
      <c r="L67">
        <v>11</v>
      </c>
      <c r="M67">
        <v>10</v>
      </c>
      <c r="N67">
        <v>4</v>
      </c>
      <c r="O67">
        <v>8</v>
      </c>
      <c r="P67">
        <v>7</v>
      </c>
      <c r="Q67">
        <v>1</v>
      </c>
      <c r="R67">
        <v>0</v>
      </c>
      <c r="S67">
        <v>3.9E-2</v>
      </c>
      <c r="T67">
        <v>0</v>
      </c>
      <c r="U67">
        <v>-24.59999999999998</v>
      </c>
      <c r="V67">
        <v>8.1213370000000007E-2</v>
      </c>
      <c r="W67">
        <v>0</v>
      </c>
      <c r="X67">
        <v>0</v>
      </c>
      <c r="Y67">
        <v>0</v>
      </c>
      <c r="Z67">
        <v>1</v>
      </c>
      <c r="AA67">
        <v>0</v>
      </c>
      <c r="AB67">
        <v>13.8</v>
      </c>
      <c r="AC67">
        <v>1.0621129999999999E-2</v>
      </c>
      <c r="AD67">
        <v>0</v>
      </c>
      <c r="AE67">
        <v>0</v>
      </c>
      <c r="AF67">
        <v>10</v>
      </c>
      <c r="AG67">
        <v>7</v>
      </c>
      <c r="AH67">
        <v>24</v>
      </c>
      <c r="AI67">
        <v>0</v>
      </c>
      <c r="AJ67">
        <v>12</v>
      </c>
      <c r="AK67">
        <v>8</v>
      </c>
      <c r="AL67">
        <v>4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1</v>
      </c>
      <c r="AY67">
        <v>0</v>
      </c>
      <c r="AZ67">
        <v>2</v>
      </c>
      <c r="BA67">
        <v>1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1.463941E-2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9.2999999999999999E-2</v>
      </c>
      <c r="BV67">
        <v>9.1999999999999998E-2</v>
      </c>
      <c r="BW67">
        <v>1.4999999999999999E-2</v>
      </c>
      <c r="BX67">
        <v>0.90909090909090906</v>
      </c>
      <c r="BY67">
        <v>0.875</v>
      </c>
      <c r="BZ67">
        <v>0.4</v>
      </c>
      <c r="CA67">
        <v>53.513513513513523</v>
      </c>
      <c r="CB67">
        <v>19.45945945945946</v>
      </c>
      <c r="CC67">
        <v>4.8648648648648649</v>
      </c>
      <c r="CD67">
        <v>0</v>
      </c>
      <c r="CE67">
        <v>0.18972972972972971</v>
      </c>
      <c r="CF67">
        <v>0</v>
      </c>
      <c r="CG67">
        <v>-119.67567567567561</v>
      </c>
      <c r="CH67">
        <v>0.39509207027027032</v>
      </c>
      <c r="CI67">
        <v>0</v>
      </c>
      <c r="CJ67">
        <v>0</v>
      </c>
      <c r="CK67">
        <v>0</v>
      </c>
      <c r="CL67">
        <v>67.135135135135116</v>
      </c>
      <c r="CM67">
        <v>4.8648648648648649</v>
      </c>
      <c r="CN67">
        <v>5.1670362162162163E-2</v>
      </c>
      <c r="CO67">
        <v>0</v>
      </c>
      <c r="CP67">
        <v>0.44756756756756749</v>
      </c>
      <c r="CQ67">
        <v>116.7567567567568</v>
      </c>
      <c r="CR67">
        <v>58.378378378378379</v>
      </c>
      <c r="CS67">
        <v>19.45945945945946</v>
      </c>
      <c r="CT67">
        <v>38.918918918918919</v>
      </c>
      <c r="CU67">
        <v>0</v>
      </c>
      <c r="CV67">
        <v>48.648648648648653</v>
      </c>
      <c r="CW67">
        <v>34.054054054054063</v>
      </c>
      <c r="CX67">
        <v>0</v>
      </c>
      <c r="CY67">
        <v>0</v>
      </c>
      <c r="CZ67">
        <v>0</v>
      </c>
      <c r="DA67">
        <v>0</v>
      </c>
      <c r="DB67">
        <v>4.8648648648648649</v>
      </c>
      <c r="DC67">
        <v>0</v>
      </c>
      <c r="DD67">
        <v>0</v>
      </c>
      <c r="DE67">
        <v>9.7297297297297298</v>
      </c>
      <c r="DF67">
        <v>4.8648648648648649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7.1218751351351348E-2</v>
      </c>
      <c r="DS67">
        <v>0</v>
      </c>
      <c r="DT67">
        <v>7.2972972972972963E-2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0.45243243243243247</v>
      </c>
      <c r="EA67">
        <v>43.78378378378379</v>
      </c>
      <c r="EB67">
        <v>38.918918918918919</v>
      </c>
      <c r="EC67">
        <v>14.594594594594589</v>
      </c>
      <c r="ED67">
        <v>9.7297297297297298</v>
      </c>
      <c r="EE67">
        <v>0</v>
      </c>
      <c r="EF67">
        <v>0</v>
      </c>
      <c r="EG67">
        <v>0.16666666666666671</v>
      </c>
      <c r="EH67">
        <v>0.33333333333333331</v>
      </c>
      <c r="EI67">
        <v>0.5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</row>
    <row r="68" spans="1:150" hidden="1" x14ac:dyDescent="0.25">
      <c r="A68" t="s">
        <v>380</v>
      </c>
      <c r="B68" t="s">
        <v>323</v>
      </c>
      <c r="C68" t="s">
        <v>215</v>
      </c>
      <c r="D68" t="s">
        <v>390</v>
      </c>
      <c r="E68" t="s">
        <v>391</v>
      </c>
      <c r="F68" t="s">
        <v>392</v>
      </c>
      <c r="G68" t="s">
        <v>393</v>
      </c>
      <c r="H68" t="s">
        <v>301</v>
      </c>
      <c r="I68" t="s">
        <v>394</v>
      </c>
      <c r="J68" t="s">
        <v>395</v>
      </c>
      <c r="K68">
        <v>557.29999999999995</v>
      </c>
      <c r="L68">
        <v>366</v>
      </c>
      <c r="M68">
        <v>306</v>
      </c>
      <c r="N68">
        <v>57</v>
      </c>
      <c r="O68">
        <v>84</v>
      </c>
      <c r="P68">
        <v>59</v>
      </c>
      <c r="Q68">
        <v>6</v>
      </c>
      <c r="R68">
        <v>0</v>
      </c>
      <c r="S68">
        <v>0.17299999999999999</v>
      </c>
      <c r="T68">
        <v>6</v>
      </c>
      <c r="U68">
        <v>-132.30000000000021</v>
      </c>
      <c r="V68">
        <v>0.69561804999999888</v>
      </c>
      <c r="W68">
        <v>11</v>
      </c>
      <c r="X68">
        <v>4</v>
      </c>
      <c r="Y68">
        <v>15</v>
      </c>
      <c r="Z68">
        <v>26</v>
      </c>
      <c r="AA68">
        <v>13</v>
      </c>
      <c r="AB68">
        <v>705.30000000000007</v>
      </c>
      <c r="AC68">
        <v>0.31332439999999828</v>
      </c>
      <c r="AD68">
        <v>3</v>
      </c>
      <c r="AE68">
        <v>7</v>
      </c>
      <c r="AF68">
        <v>302</v>
      </c>
      <c r="AG68">
        <v>56</v>
      </c>
      <c r="AH68">
        <v>689</v>
      </c>
      <c r="AI68">
        <v>15</v>
      </c>
      <c r="AJ68">
        <v>146</v>
      </c>
      <c r="AK68">
        <v>389</v>
      </c>
      <c r="AL68">
        <v>154</v>
      </c>
      <c r="AM68">
        <v>1</v>
      </c>
      <c r="AN68">
        <v>1</v>
      </c>
      <c r="AO68">
        <v>0</v>
      </c>
      <c r="AP68">
        <v>0</v>
      </c>
      <c r="AQ68">
        <v>1</v>
      </c>
      <c r="AR68">
        <v>1</v>
      </c>
      <c r="AS68">
        <v>13</v>
      </c>
      <c r="AT68">
        <v>8</v>
      </c>
      <c r="AU68">
        <v>8</v>
      </c>
      <c r="AV68">
        <v>8</v>
      </c>
      <c r="AW68">
        <v>1</v>
      </c>
      <c r="AX68">
        <v>2</v>
      </c>
      <c r="AY68">
        <v>0</v>
      </c>
      <c r="AZ68">
        <v>29</v>
      </c>
      <c r="BA68">
        <v>5</v>
      </c>
      <c r="BB68">
        <v>2</v>
      </c>
      <c r="BC68">
        <v>1</v>
      </c>
      <c r="BD68">
        <v>1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1.3872216900000001</v>
      </c>
      <c r="BM68">
        <v>0</v>
      </c>
      <c r="BN68">
        <v>5</v>
      </c>
      <c r="BO68">
        <v>3</v>
      </c>
      <c r="BP68">
        <v>1</v>
      </c>
      <c r="BQ68">
        <v>1</v>
      </c>
      <c r="BR68">
        <v>1</v>
      </c>
      <c r="BS68">
        <v>0.2432339992374179</v>
      </c>
      <c r="BT68">
        <v>0.27147734537720669</v>
      </c>
      <c r="BU68">
        <v>1.573</v>
      </c>
      <c r="BV68">
        <v>1.0089999999999999</v>
      </c>
      <c r="BW68">
        <v>1.3879999999999999</v>
      </c>
      <c r="BX68">
        <v>0.83606557377049184</v>
      </c>
      <c r="BY68">
        <v>0.70238095238095233</v>
      </c>
      <c r="BZ68">
        <v>0.1862745098039216</v>
      </c>
      <c r="CA68">
        <v>59.106405885519472</v>
      </c>
      <c r="CB68">
        <v>9.2050959985645093</v>
      </c>
      <c r="CC68">
        <v>0.96895747353310613</v>
      </c>
      <c r="CD68">
        <v>0</v>
      </c>
      <c r="CE68">
        <v>2.793827382020456E-2</v>
      </c>
      <c r="CF68">
        <v>0.96895747353310613</v>
      </c>
      <c r="CG68">
        <v>-21.365512291405011</v>
      </c>
      <c r="CH68">
        <v>0.11233738471200411</v>
      </c>
      <c r="CI68">
        <v>1.7764220348106941</v>
      </c>
      <c r="CJ68">
        <v>2.4223936838327651</v>
      </c>
      <c r="CK68">
        <v>2.09940785932173</v>
      </c>
      <c r="CL68">
        <v>113.9009510138166</v>
      </c>
      <c r="CM68">
        <v>4.19881571864346</v>
      </c>
      <c r="CN68">
        <v>5.0599669836712449E-2</v>
      </c>
      <c r="CO68">
        <v>0.48447873676655312</v>
      </c>
      <c r="CP68">
        <v>0.1629463484658174</v>
      </c>
      <c r="CQ68">
        <v>111.2686165440517</v>
      </c>
      <c r="CR68">
        <v>23.57796518930558</v>
      </c>
      <c r="CS68">
        <v>24.869908487349729</v>
      </c>
      <c r="CT68">
        <v>62.820742867396383</v>
      </c>
      <c r="CU68">
        <v>2.4223936838327651</v>
      </c>
      <c r="CV68">
        <v>48.770859501166328</v>
      </c>
      <c r="CW68">
        <v>9.0436030863089911</v>
      </c>
      <c r="CX68">
        <v>0.16149291225551771</v>
      </c>
      <c r="CY68">
        <v>0</v>
      </c>
      <c r="CZ68">
        <v>0.16149291225551771</v>
      </c>
      <c r="DA68">
        <v>2.09940785932173</v>
      </c>
      <c r="DB68">
        <v>0.32298582451103541</v>
      </c>
      <c r="DC68">
        <v>0.32298582451103541</v>
      </c>
      <c r="DD68">
        <v>0.16149291225551771</v>
      </c>
      <c r="DE68">
        <v>4.6832944554100129</v>
      </c>
      <c r="DF68">
        <v>0.80746456127758848</v>
      </c>
      <c r="DG68">
        <v>1.2919432980441421</v>
      </c>
      <c r="DH68">
        <v>1.2919432980441421</v>
      </c>
      <c r="DI68">
        <v>0.16149291225551771</v>
      </c>
      <c r="DJ68">
        <v>0.16149291225551771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0.224026470662121</v>
      </c>
      <c r="DS68">
        <v>0</v>
      </c>
      <c r="DT68">
        <v>0.22415216221065859</v>
      </c>
      <c r="DU68">
        <v>0.80746456127758848</v>
      </c>
      <c r="DV68">
        <v>0.48447873676655312</v>
      </c>
      <c r="DW68">
        <v>3.9280566896406993E-2</v>
      </c>
      <c r="DX68">
        <v>4.3841667116362122E-2</v>
      </c>
      <c r="DY68">
        <v>0.16149291225551771</v>
      </c>
      <c r="DZ68">
        <v>0.25402835097792942</v>
      </c>
      <c r="EA68">
        <v>17.279741611340391</v>
      </c>
      <c r="EB68">
        <v>11.78898259465279</v>
      </c>
      <c r="EC68">
        <v>7.5901668760093317</v>
      </c>
      <c r="ED68">
        <v>6.4597164902207078</v>
      </c>
      <c r="EE68">
        <v>0.1702127659574468</v>
      </c>
      <c r="EF68">
        <v>2.1276595744680851E-2</v>
      </c>
      <c r="EG68">
        <v>0.22351233671988391</v>
      </c>
      <c r="EH68">
        <v>0.56458635703918725</v>
      </c>
      <c r="EI68">
        <v>0.21190130624092879</v>
      </c>
      <c r="EJ68">
        <v>1</v>
      </c>
      <c r="EK68">
        <v>0</v>
      </c>
      <c r="EL68">
        <v>1</v>
      </c>
      <c r="EM68">
        <v>0.61538461538461542</v>
      </c>
      <c r="EN68">
        <v>0</v>
      </c>
      <c r="EO68">
        <v>0.36363636363636359</v>
      </c>
      <c r="EP68">
        <v>0.6</v>
      </c>
      <c r="EQ68">
        <v>0.2</v>
      </c>
      <c r="ER68">
        <v>1.116115946900256</v>
      </c>
      <c r="ES68">
        <v>3</v>
      </c>
      <c r="ET68">
        <v>4.8646799847483581E-2</v>
      </c>
    </row>
    <row r="69" spans="1:150" hidden="1" x14ac:dyDescent="0.25">
      <c r="A69" t="s">
        <v>380</v>
      </c>
      <c r="B69" t="s">
        <v>323</v>
      </c>
      <c r="C69" t="s">
        <v>172</v>
      </c>
      <c r="D69" t="s">
        <v>396</v>
      </c>
      <c r="E69" t="s">
        <v>397</v>
      </c>
      <c r="F69" t="s">
        <v>398</v>
      </c>
      <c r="G69" t="s">
        <v>399</v>
      </c>
      <c r="H69" t="s">
        <v>400</v>
      </c>
      <c r="I69" t="s">
        <v>401</v>
      </c>
      <c r="J69" t="s">
        <v>402</v>
      </c>
      <c r="K69">
        <v>613</v>
      </c>
      <c r="L69">
        <v>311</v>
      </c>
      <c r="M69">
        <v>243</v>
      </c>
      <c r="N69">
        <v>80</v>
      </c>
      <c r="O69">
        <v>118</v>
      </c>
      <c r="P69">
        <v>84</v>
      </c>
      <c r="Q69">
        <v>12</v>
      </c>
      <c r="R69">
        <v>2</v>
      </c>
      <c r="S69">
        <v>1.6970000000000001</v>
      </c>
      <c r="T69">
        <v>3</v>
      </c>
      <c r="U69">
        <v>-88.799999999999898</v>
      </c>
      <c r="V69">
        <v>3.4802076300000002</v>
      </c>
      <c r="W69">
        <v>16</v>
      </c>
      <c r="X69">
        <v>4</v>
      </c>
      <c r="Y69">
        <v>33</v>
      </c>
      <c r="Z69">
        <v>35</v>
      </c>
      <c r="AA69">
        <v>24</v>
      </c>
      <c r="AB69">
        <v>650.1</v>
      </c>
      <c r="AC69">
        <v>0.43039445999999798</v>
      </c>
      <c r="AD69">
        <v>2</v>
      </c>
      <c r="AE69">
        <v>4</v>
      </c>
      <c r="AF69">
        <v>273</v>
      </c>
      <c r="AG69">
        <v>86</v>
      </c>
      <c r="AH69">
        <v>650</v>
      </c>
      <c r="AI69">
        <v>22</v>
      </c>
      <c r="AJ69">
        <v>234</v>
      </c>
      <c r="AK69">
        <v>311</v>
      </c>
      <c r="AL69">
        <v>105</v>
      </c>
      <c r="AM69">
        <v>5</v>
      </c>
      <c r="AN69">
        <v>0</v>
      </c>
      <c r="AO69">
        <v>1</v>
      </c>
      <c r="AP69">
        <v>0</v>
      </c>
      <c r="AQ69">
        <v>0</v>
      </c>
      <c r="AR69">
        <v>0</v>
      </c>
      <c r="AS69">
        <v>4</v>
      </c>
      <c r="AT69">
        <v>2</v>
      </c>
      <c r="AU69">
        <v>2</v>
      </c>
      <c r="AV69">
        <v>2</v>
      </c>
      <c r="AW69">
        <v>0</v>
      </c>
      <c r="AX69">
        <v>5</v>
      </c>
      <c r="AY69">
        <v>0</v>
      </c>
      <c r="AZ69">
        <v>24</v>
      </c>
      <c r="BA69">
        <v>9</v>
      </c>
      <c r="BB69">
        <v>4</v>
      </c>
      <c r="BC69">
        <v>2</v>
      </c>
      <c r="BD69">
        <v>0</v>
      </c>
      <c r="BE69">
        <v>3</v>
      </c>
      <c r="BF69">
        <v>0</v>
      </c>
      <c r="BG69">
        <v>0</v>
      </c>
      <c r="BH69">
        <v>0</v>
      </c>
      <c r="BI69">
        <v>1</v>
      </c>
      <c r="BJ69">
        <v>0</v>
      </c>
      <c r="BK69">
        <v>0</v>
      </c>
      <c r="BL69">
        <v>0.56616668000000003</v>
      </c>
      <c r="BM69">
        <v>-4.2825870000000002E-2</v>
      </c>
      <c r="BN69">
        <v>8</v>
      </c>
      <c r="BO69">
        <v>2</v>
      </c>
      <c r="BP69">
        <v>3</v>
      </c>
      <c r="BQ69">
        <v>3</v>
      </c>
      <c r="BR69">
        <v>1</v>
      </c>
      <c r="BS69">
        <v>0.34004587680101361</v>
      </c>
      <c r="BT69">
        <v>0.31892529129981978</v>
      </c>
      <c r="BU69">
        <v>3.5640000000000001</v>
      </c>
      <c r="BV69">
        <v>3.911</v>
      </c>
      <c r="BW69">
        <v>0.52400000000000002</v>
      </c>
      <c r="BX69">
        <v>0.7813504823151125</v>
      </c>
      <c r="BY69">
        <v>0.71186440677966101</v>
      </c>
      <c r="BZ69">
        <v>0.32921810699588477</v>
      </c>
      <c r="CA69">
        <v>45.660685154975532</v>
      </c>
      <c r="CB69">
        <v>11.745513866231651</v>
      </c>
      <c r="CC69">
        <v>1.7618270799347471</v>
      </c>
      <c r="CD69">
        <v>0.29363784665579118</v>
      </c>
      <c r="CE69">
        <v>0.24915171288743879</v>
      </c>
      <c r="CF69">
        <v>0.44045676998368682</v>
      </c>
      <c r="CG69">
        <v>-13.037520391517109</v>
      </c>
      <c r="CH69">
        <v>0.51096033719412715</v>
      </c>
      <c r="CI69">
        <v>2.349102773246329</v>
      </c>
      <c r="CJ69">
        <v>4.8450244698205536</v>
      </c>
      <c r="CK69">
        <v>3.5236541598694942</v>
      </c>
      <c r="CL69">
        <v>95.446982055464929</v>
      </c>
      <c r="CM69">
        <v>5.1386623164763456</v>
      </c>
      <c r="CN69">
        <v>6.3190051223490737E-2</v>
      </c>
      <c r="CO69">
        <v>0.29363784665579118</v>
      </c>
      <c r="CP69">
        <v>0.57420880913539962</v>
      </c>
      <c r="CQ69">
        <v>95.43230016313214</v>
      </c>
      <c r="CR69">
        <v>34.355628058727568</v>
      </c>
      <c r="CS69">
        <v>15.41598694942904</v>
      </c>
      <c r="CT69">
        <v>45.660685154975532</v>
      </c>
      <c r="CU69">
        <v>3.230016313213703</v>
      </c>
      <c r="CV69">
        <v>40.081566068515492</v>
      </c>
      <c r="CW69">
        <v>12.626427406199021</v>
      </c>
      <c r="CX69">
        <v>0.73409461663947795</v>
      </c>
      <c r="CY69">
        <v>0.14681892332789559</v>
      </c>
      <c r="CZ69">
        <v>0</v>
      </c>
      <c r="DA69">
        <v>0.58727569331158236</v>
      </c>
      <c r="DB69">
        <v>0.73409461663947795</v>
      </c>
      <c r="DC69">
        <v>0.58727569331158236</v>
      </c>
      <c r="DD69">
        <v>0.29363784665579118</v>
      </c>
      <c r="DE69">
        <v>3.5236541598694942</v>
      </c>
      <c r="DF69">
        <v>1.3213703099510601</v>
      </c>
      <c r="DG69">
        <v>0.29363784665579118</v>
      </c>
      <c r="DH69">
        <v>0.29363784665579118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0.44045676998368682</v>
      </c>
      <c r="DP69">
        <v>0.14681892332789559</v>
      </c>
      <c r="DQ69">
        <v>0</v>
      </c>
      <c r="DR69">
        <v>8.3123982381729203E-2</v>
      </c>
      <c r="DS69">
        <v>-6.2876481239804247E-3</v>
      </c>
      <c r="DT69">
        <v>7.6933115823817289E-2</v>
      </c>
      <c r="DU69">
        <v>1.1745513866231649</v>
      </c>
      <c r="DV69">
        <v>0.29363784665579118</v>
      </c>
      <c r="DW69">
        <v>4.9925169514015037E-2</v>
      </c>
      <c r="DX69">
        <v>4.6824267890675002E-2</v>
      </c>
      <c r="DY69">
        <v>0.14681892332789559</v>
      </c>
      <c r="DZ69">
        <v>0.52326264274061995</v>
      </c>
      <c r="EA69">
        <v>22.903752039151719</v>
      </c>
      <c r="EB69">
        <v>15.26916802610114</v>
      </c>
      <c r="EC69">
        <v>5.5791190864600324</v>
      </c>
      <c r="ED69">
        <v>4.4045676998368677</v>
      </c>
      <c r="EE69">
        <v>5.2631578947368418E-2</v>
      </c>
      <c r="EF69">
        <v>0</v>
      </c>
      <c r="EG69">
        <v>0.16153846153846149</v>
      </c>
      <c r="EH69">
        <v>0.47846153846153838</v>
      </c>
      <c r="EI69">
        <v>0.36</v>
      </c>
      <c r="EJ69">
        <v>0</v>
      </c>
      <c r="EK69">
        <v>0</v>
      </c>
      <c r="EL69">
        <v>0</v>
      </c>
      <c r="EM69">
        <v>0.5</v>
      </c>
      <c r="EN69">
        <v>0</v>
      </c>
      <c r="EO69">
        <v>0.25</v>
      </c>
      <c r="EP69">
        <v>0.25</v>
      </c>
      <c r="EQ69">
        <v>0.125</v>
      </c>
      <c r="ER69">
        <v>0.93788901162429616</v>
      </c>
      <c r="ES69">
        <v>2.75</v>
      </c>
      <c r="ET69">
        <v>4.2505734600126688E-2</v>
      </c>
    </row>
    <row r="70" spans="1:150" hidden="1" x14ac:dyDescent="0.25">
      <c r="A70" t="s">
        <v>380</v>
      </c>
      <c r="B70" t="s">
        <v>323</v>
      </c>
      <c r="C70" t="s">
        <v>180</v>
      </c>
      <c r="D70" t="s">
        <v>403</v>
      </c>
      <c r="E70" t="s">
        <v>404</v>
      </c>
      <c r="F70" t="s">
        <v>389</v>
      </c>
      <c r="G70" t="s">
        <v>249</v>
      </c>
      <c r="H70" t="s">
        <v>171</v>
      </c>
      <c r="I70" t="s">
        <v>239</v>
      </c>
      <c r="J70" t="s">
        <v>405</v>
      </c>
      <c r="K70">
        <v>15.3</v>
      </c>
      <c r="L70">
        <v>7</v>
      </c>
      <c r="M70">
        <v>6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11.39999999999999</v>
      </c>
      <c r="V70">
        <v>3.1302600000002001E-3</v>
      </c>
      <c r="W70">
        <v>0</v>
      </c>
      <c r="X70">
        <v>0</v>
      </c>
      <c r="Y70">
        <v>0</v>
      </c>
      <c r="Z70">
        <v>0</v>
      </c>
      <c r="AA70">
        <v>0</v>
      </c>
      <c r="AB70">
        <v>5.5000000000000044</v>
      </c>
      <c r="AC70">
        <v>3.9675099999999996E-3</v>
      </c>
      <c r="AD70">
        <v>0</v>
      </c>
      <c r="AE70">
        <v>0</v>
      </c>
      <c r="AF70">
        <v>7</v>
      </c>
      <c r="AG70">
        <v>0</v>
      </c>
      <c r="AH70">
        <v>14</v>
      </c>
      <c r="AI70">
        <v>0</v>
      </c>
      <c r="AJ70">
        <v>0</v>
      </c>
      <c r="AK70">
        <v>8</v>
      </c>
      <c r="AL70">
        <v>6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1</v>
      </c>
      <c r="AW70">
        <v>0</v>
      </c>
      <c r="AX70">
        <v>0</v>
      </c>
      <c r="AY70">
        <v>0</v>
      </c>
      <c r="AZ70">
        <v>2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8.2474500000000006E-2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7.2999999999999995E-2</v>
      </c>
      <c r="BV70">
        <v>7.0000000000000001E-3</v>
      </c>
      <c r="BW70">
        <v>8.2000000000000003E-2</v>
      </c>
      <c r="BX70">
        <v>0.8571428571428571</v>
      </c>
      <c r="BY70">
        <v>0</v>
      </c>
      <c r="BZ70">
        <v>0</v>
      </c>
      <c r="CA70">
        <v>41.17647058823529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67.058823529411711</v>
      </c>
      <c r="CH70">
        <v>1.8413294117648239E-2</v>
      </c>
      <c r="CI70">
        <v>0</v>
      </c>
      <c r="CJ70">
        <v>0</v>
      </c>
      <c r="CK70">
        <v>0</v>
      </c>
      <c r="CL70">
        <v>32.352941176470608</v>
      </c>
      <c r="CM70">
        <v>0</v>
      </c>
      <c r="CN70">
        <v>2.3338294117647051E-2</v>
      </c>
      <c r="CO70">
        <v>0</v>
      </c>
      <c r="CP70">
        <v>4.1176470588235287E-2</v>
      </c>
      <c r="CQ70">
        <v>82.35294117647058</v>
      </c>
      <c r="CR70">
        <v>0</v>
      </c>
      <c r="CS70">
        <v>35.294117647058833</v>
      </c>
      <c r="CT70">
        <v>47.058823529411768</v>
      </c>
      <c r="CU70">
        <v>0</v>
      </c>
      <c r="CV70">
        <v>41.17647058823529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11.76470588235294</v>
      </c>
      <c r="DF70">
        <v>0</v>
      </c>
      <c r="DG70">
        <v>0</v>
      </c>
      <c r="DH70">
        <v>5.882352941176471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0.48514411764705878</v>
      </c>
      <c r="DS70">
        <v>0</v>
      </c>
      <c r="DT70">
        <v>0.4823529411764706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0.42941176470588233</v>
      </c>
      <c r="EA70">
        <v>0</v>
      </c>
      <c r="EB70">
        <v>0</v>
      </c>
      <c r="EC70">
        <v>11.76470588235294</v>
      </c>
      <c r="ED70">
        <v>11.76470588235294</v>
      </c>
      <c r="EE70">
        <v>0.5</v>
      </c>
      <c r="EF70">
        <v>0</v>
      </c>
      <c r="EG70">
        <v>0.42857142857142871</v>
      </c>
      <c r="EH70">
        <v>0.57142857142857151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</row>
    <row r="71" spans="1:150" hidden="1" x14ac:dyDescent="0.25">
      <c r="A71" t="s">
        <v>406</v>
      </c>
      <c r="B71" t="s">
        <v>164</v>
      </c>
      <c r="C71" t="s">
        <v>152</v>
      </c>
      <c r="D71" t="s">
        <v>161</v>
      </c>
      <c r="E71" t="s">
        <v>162</v>
      </c>
      <c r="F71" t="s">
        <v>407</v>
      </c>
      <c r="G71" t="s">
        <v>151</v>
      </c>
      <c r="H71" t="s">
        <v>171</v>
      </c>
      <c r="I71" t="s">
        <v>166</v>
      </c>
      <c r="J71" t="s">
        <v>152</v>
      </c>
      <c r="K71">
        <v>0.9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</v>
      </c>
      <c r="AI71">
        <v>0</v>
      </c>
      <c r="AJ71">
        <v>0</v>
      </c>
      <c r="AK71">
        <v>0</v>
      </c>
      <c r="AL71">
        <v>1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100</v>
      </c>
      <c r="CR71">
        <v>0</v>
      </c>
      <c r="CS71">
        <v>100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</row>
    <row r="72" spans="1:150" hidden="1" x14ac:dyDescent="0.25">
      <c r="A72" t="s">
        <v>406</v>
      </c>
      <c r="B72" t="s">
        <v>164</v>
      </c>
      <c r="C72" t="s">
        <v>160</v>
      </c>
      <c r="D72" t="s">
        <v>408</v>
      </c>
      <c r="E72" t="s">
        <v>409</v>
      </c>
      <c r="F72" t="s">
        <v>410</v>
      </c>
      <c r="G72" t="s">
        <v>411</v>
      </c>
      <c r="H72" t="s">
        <v>412</v>
      </c>
      <c r="I72" t="s">
        <v>413</v>
      </c>
      <c r="J72" t="s">
        <v>414</v>
      </c>
      <c r="K72">
        <v>75.5</v>
      </c>
      <c r="L72">
        <v>18</v>
      </c>
      <c r="M72">
        <v>14</v>
      </c>
      <c r="N72">
        <v>2</v>
      </c>
      <c r="O72">
        <v>10</v>
      </c>
      <c r="P72">
        <v>7</v>
      </c>
      <c r="Q72">
        <v>1</v>
      </c>
      <c r="R72">
        <v>0</v>
      </c>
      <c r="S72">
        <v>1.2E-2</v>
      </c>
      <c r="T72">
        <v>0</v>
      </c>
      <c r="U72">
        <v>-69.300000000000011</v>
      </c>
      <c r="V72">
        <v>4.5357920000000301E-2</v>
      </c>
      <c r="W72">
        <v>0</v>
      </c>
      <c r="X72">
        <v>0</v>
      </c>
      <c r="Y72">
        <v>1</v>
      </c>
      <c r="Z72">
        <v>2</v>
      </c>
      <c r="AA72">
        <v>1</v>
      </c>
      <c r="AB72">
        <v>44.90000000000002</v>
      </c>
      <c r="AC72">
        <v>8.0518609999999907E-2</v>
      </c>
      <c r="AD72">
        <v>0</v>
      </c>
      <c r="AE72">
        <v>1</v>
      </c>
      <c r="AF72">
        <v>20</v>
      </c>
      <c r="AG72">
        <v>11</v>
      </c>
      <c r="AH72">
        <v>55</v>
      </c>
      <c r="AI72">
        <v>9</v>
      </c>
      <c r="AJ72">
        <v>25</v>
      </c>
      <c r="AK72">
        <v>22</v>
      </c>
      <c r="AL72">
        <v>8</v>
      </c>
      <c r="AM72">
        <v>3</v>
      </c>
      <c r="AN72">
        <v>2</v>
      </c>
      <c r="AO72">
        <v>1</v>
      </c>
      <c r="AP72">
        <v>1</v>
      </c>
      <c r="AQ72">
        <v>2</v>
      </c>
      <c r="AR72">
        <v>1</v>
      </c>
      <c r="AS72">
        <v>1</v>
      </c>
      <c r="AT72">
        <v>1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2</v>
      </c>
      <c r="BA72">
        <v>0</v>
      </c>
      <c r="BB72">
        <v>0</v>
      </c>
      <c r="BC72">
        <v>0</v>
      </c>
      <c r="BD72">
        <v>0</v>
      </c>
      <c r="BE72">
        <v>2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4.5724920000000002E-2</v>
      </c>
      <c r="BM72">
        <v>2.122129E-2</v>
      </c>
      <c r="BN72">
        <v>2</v>
      </c>
      <c r="BO72">
        <v>0</v>
      </c>
      <c r="BP72">
        <v>2</v>
      </c>
      <c r="BQ72">
        <v>0</v>
      </c>
      <c r="BR72">
        <v>0</v>
      </c>
      <c r="BS72">
        <v>0.1130577791482209</v>
      </c>
      <c r="BT72">
        <v>0</v>
      </c>
      <c r="BU72">
        <v>0.05</v>
      </c>
      <c r="BV72">
        <v>0.125</v>
      </c>
      <c r="BW72">
        <v>6.7000000000000004E-2</v>
      </c>
      <c r="BX72">
        <v>0.77777777777777779</v>
      </c>
      <c r="BY72">
        <v>0.7</v>
      </c>
      <c r="BZ72">
        <v>0.14285714285714279</v>
      </c>
      <c r="CA72">
        <v>21.456953642384111</v>
      </c>
      <c r="CB72">
        <v>2.3841059602649008</v>
      </c>
      <c r="CC72">
        <v>1.19205298013245</v>
      </c>
      <c r="CD72">
        <v>0</v>
      </c>
      <c r="CE72">
        <v>1.43046357615894E-2</v>
      </c>
      <c r="CF72">
        <v>0</v>
      </c>
      <c r="CG72">
        <v>-82.609271523178819</v>
      </c>
      <c r="CH72">
        <v>5.4069043708609633E-2</v>
      </c>
      <c r="CI72">
        <v>0</v>
      </c>
      <c r="CJ72">
        <v>1.19205298013245</v>
      </c>
      <c r="CK72">
        <v>1.19205298013245</v>
      </c>
      <c r="CL72">
        <v>53.523178807947041</v>
      </c>
      <c r="CM72">
        <v>2.3841059602649008</v>
      </c>
      <c r="CN72">
        <v>9.5982449006622408E-2</v>
      </c>
      <c r="CO72">
        <v>0</v>
      </c>
      <c r="CP72">
        <v>0.1490066225165563</v>
      </c>
      <c r="CQ72">
        <v>65.562913907284766</v>
      </c>
      <c r="CR72">
        <v>29.80132450331126</v>
      </c>
      <c r="CS72">
        <v>9.5364238410596034</v>
      </c>
      <c r="CT72">
        <v>26.225165562913912</v>
      </c>
      <c r="CU72">
        <v>10.72847682119205</v>
      </c>
      <c r="CV72">
        <v>23.841059602649011</v>
      </c>
      <c r="CW72">
        <v>13.11258278145695</v>
      </c>
      <c r="CX72">
        <v>3.576158940397351</v>
      </c>
      <c r="CY72">
        <v>1.19205298013245</v>
      </c>
      <c r="CZ72">
        <v>2.3841059602649008</v>
      </c>
      <c r="DA72">
        <v>1.19205298013245</v>
      </c>
      <c r="DB72">
        <v>0</v>
      </c>
      <c r="DC72">
        <v>0</v>
      </c>
      <c r="DD72">
        <v>0</v>
      </c>
      <c r="DE72">
        <v>2.3841059602649008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2.3841059602649008</v>
      </c>
      <c r="DP72">
        <v>0</v>
      </c>
      <c r="DQ72">
        <v>0</v>
      </c>
      <c r="DR72">
        <v>5.4506527152317887E-2</v>
      </c>
      <c r="DS72">
        <v>2.529690198675497E-2</v>
      </c>
      <c r="DT72">
        <v>7.9867549668874174E-2</v>
      </c>
      <c r="DU72">
        <v>2.3841059602649008</v>
      </c>
      <c r="DV72">
        <v>0</v>
      </c>
      <c r="DW72">
        <v>0.1347708625607931</v>
      </c>
      <c r="DX72">
        <v>0</v>
      </c>
      <c r="DY72">
        <v>0</v>
      </c>
      <c r="DZ72">
        <v>5.9602649006622523E-2</v>
      </c>
      <c r="EA72">
        <v>17.880794701986751</v>
      </c>
      <c r="EB72">
        <v>10.72847682119205</v>
      </c>
      <c r="EC72">
        <v>4.7682119205298017</v>
      </c>
      <c r="ED72">
        <v>4.7682119205298017</v>
      </c>
      <c r="EE72">
        <v>0</v>
      </c>
      <c r="EF72">
        <v>0</v>
      </c>
      <c r="EG72">
        <v>0.1454545454545455</v>
      </c>
      <c r="EH72">
        <v>0.4</v>
      </c>
      <c r="EI72">
        <v>0.45454545454545459</v>
      </c>
      <c r="EJ72">
        <v>0.66666666666666663</v>
      </c>
      <c r="EK72">
        <v>1</v>
      </c>
      <c r="EL72">
        <v>0.5</v>
      </c>
      <c r="EM72">
        <v>1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4.5</v>
      </c>
      <c r="ET72">
        <v>5.6528889574110452E-2</v>
      </c>
    </row>
    <row r="73" spans="1:150" hidden="1" x14ac:dyDescent="0.25">
      <c r="A73" t="s">
        <v>406</v>
      </c>
      <c r="B73" t="s">
        <v>164</v>
      </c>
      <c r="C73" t="s">
        <v>215</v>
      </c>
      <c r="D73" t="s">
        <v>415</v>
      </c>
      <c r="E73" t="s">
        <v>236</v>
      </c>
      <c r="F73" t="s">
        <v>407</v>
      </c>
      <c r="G73" t="s">
        <v>194</v>
      </c>
      <c r="H73" t="s">
        <v>171</v>
      </c>
      <c r="I73" t="s">
        <v>166</v>
      </c>
      <c r="J73" t="s">
        <v>416</v>
      </c>
      <c r="K73">
        <v>0.2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0</v>
      </c>
      <c r="AL73">
        <v>1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450</v>
      </c>
      <c r="CR73">
        <v>0</v>
      </c>
      <c r="CS73">
        <v>450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</row>
    <row r="74" spans="1:150" hidden="1" x14ac:dyDescent="0.25">
      <c r="A74" t="s">
        <v>406</v>
      </c>
      <c r="B74" t="s">
        <v>164</v>
      </c>
      <c r="C74" t="s">
        <v>172</v>
      </c>
      <c r="D74" t="s">
        <v>417</v>
      </c>
      <c r="E74" t="s">
        <v>418</v>
      </c>
      <c r="F74" t="s">
        <v>419</v>
      </c>
      <c r="G74" t="s">
        <v>420</v>
      </c>
      <c r="H74" t="s">
        <v>421</v>
      </c>
      <c r="I74" t="s">
        <v>158</v>
      </c>
      <c r="J74" t="s">
        <v>422</v>
      </c>
      <c r="K74">
        <v>14.5</v>
      </c>
      <c r="L74">
        <v>2</v>
      </c>
      <c r="M74">
        <v>1</v>
      </c>
      <c r="N74">
        <v>0</v>
      </c>
      <c r="O74">
        <v>2</v>
      </c>
      <c r="P74">
        <v>1</v>
      </c>
      <c r="Q74">
        <v>0</v>
      </c>
      <c r="R74">
        <v>0</v>
      </c>
      <c r="S74">
        <v>0</v>
      </c>
      <c r="T74">
        <v>0</v>
      </c>
      <c r="U74">
        <v>-6</v>
      </c>
      <c r="V74">
        <v>1.0719E-4</v>
      </c>
      <c r="W74">
        <v>1</v>
      </c>
      <c r="X74">
        <v>0</v>
      </c>
      <c r="Y74">
        <v>0</v>
      </c>
      <c r="Z74">
        <v>0</v>
      </c>
      <c r="AA74">
        <v>0</v>
      </c>
      <c r="AB74">
        <v>-0.89999999999999147</v>
      </c>
      <c r="AC74">
        <v>5.8191999999999003E-3</v>
      </c>
      <c r="AD74">
        <v>0</v>
      </c>
      <c r="AE74">
        <v>0</v>
      </c>
      <c r="AF74">
        <v>2</v>
      </c>
      <c r="AG74">
        <v>2</v>
      </c>
      <c r="AH74">
        <v>6</v>
      </c>
      <c r="AI74">
        <v>0</v>
      </c>
      <c r="AJ74">
        <v>5</v>
      </c>
      <c r="AK74">
        <v>0</v>
      </c>
      <c r="AL74">
        <v>1</v>
      </c>
      <c r="AM74">
        <v>1</v>
      </c>
      <c r="AN74">
        <v>1</v>
      </c>
      <c r="AO74">
        <v>0</v>
      </c>
      <c r="AP74">
        <v>0</v>
      </c>
      <c r="AQ74">
        <v>1</v>
      </c>
      <c r="AR74">
        <v>1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-4.8000000000000001E-2</v>
      </c>
      <c r="BV74">
        <v>6.0000000000000001E-3</v>
      </c>
      <c r="BW74">
        <v>0</v>
      </c>
      <c r="BX74">
        <v>0.5</v>
      </c>
      <c r="BY74">
        <v>0.5</v>
      </c>
      <c r="BZ74">
        <v>0</v>
      </c>
      <c r="CA74">
        <v>12.413793103448279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-37.241379310344833</v>
      </c>
      <c r="CH74">
        <v>6.6531724137931032E-4</v>
      </c>
      <c r="CI74">
        <v>6.2068965517241379</v>
      </c>
      <c r="CJ74">
        <v>0</v>
      </c>
      <c r="CK74">
        <v>0</v>
      </c>
      <c r="CL74">
        <v>-5.5862068965516709</v>
      </c>
      <c r="CM74">
        <v>0</v>
      </c>
      <c r="CN74">
        <v>3.6119172413792477E-2</v>
      </c>
      <c r="CO74">
        <v>0</v>
      </c>
      <c r="CP74">
        <v>3.7241379310344817E-2</v>
      </c>
      <c r="CQ74">
        <v>37.241379310344833</v>
      </c>
      <c r="CR74">
        <v>31.03448275862069</v>
      </c>
      <c r="CS74">
        <v>6.2068965517241379</v>
      </c>
      <c r="CT74">
        <v>0</v>
      </c>
      <c r="CU74">
        <v>0</v>
      </c>
      <c r="CV74">
        <v>12.413793103448279</v>
      </c>
      <c r="CW74">
        <v>12.413793103448279</v>
      </c>
      <c r="CX74">
        <v>6.2068965517241379</v>
      </c>
      <c r="CY74">
        <v>0</v>
      </c>
      <c r="CZ74">
        <v>6.2068965517241379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  <c r="DY74">
        <v>0</v>
      </c>
      <c r="DZ74">
        <v>-0.29793103448275859</v>
      </c>
      <c r="EA74">
        <v>24.827586206896552</v>
      </c>
      <c r="EB74">
        <v>12.413793103448279</v>
      </c>
      <c r="EC74">
        <v>0</v>
      </c>
      <c r="ED74">
        <v>0</v>
      </c>
      <c r="EE74">
        <v>0</v>
      </c>
      <c r="EF74">
        <v>0</v>
      </c>
      <c r="EG74">
        <v>0.16666666666666671</v>
      </c>
      <c r="EH74">
        <v>0</v>
      </c>
      <c r="EI74">
        <v>0.83333333333333337</v>
      </c>
      <c r="EJ74">
        <v>1</v>
      </c>
      <c r="EK74">
        <v>0</v>
      </c>
      <c r="EL74">
        <v>1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</row>
    <row r="75" spans="1:150" hidden="1" x14ac:dyDescent="0.25">
      <c r="A75" t="s">
        <v>406</v>
      </c>
      <c r="B75" t="s">
        <v>164</v>
      </c>
      <c r="C75" t="s">
        <v>180</v>
      </c>
      <c r="D75" t="s">
        <v>423</v>
      </c>
      <c r="E75" t="s">
        <v>424</v>
      </c>
      <c r="F75" t="s">
        <v>419</v>
      </c>
      <c r="G75" t="s">
        <v>425</v>
      </c>
      <c r="H75" t="s">
        <v>421</v>
      </c>
      <c r="I75" t="s">
        <v>158</v>
      </c>
      <c r="J75" t="s">
        <v>426</v>
      </c>
      <c r="K75">
        <v>30.8</v>
      </c>
      <c r="L75">
        <v>10</v>
      </c>
      <c r="M75">
        <v>9</v>
      </c>
      <c r="N75">
        <v>2</v>
      </c>
      <c r="O75">
        <v>9</v>
      </c>
      <c r="P75">
        <v>8</v>
      </c>
      <c r="Q75">
        <v>0</v>
      </c>
      <c r="R75">
        <v>0</v>
      </c>
      <c r="S75">
        <v>0</v>
      </c>
      <c r="T75">
        <v>0</v>
      </c>
      <c r="U75">
        <v>-52.899999999999977</v>
      </c>
      <c r="V75">
        <v>-2.444437E-2</v>
      </c>
      <c r="W75">
        <v>0</v>
      </c>
      <c r="X75">
        <v>0</v>
      </c>
      <c r="Y75">
        <v>0</v>
      </c>
      <c r="Z75">
        <v>0</v>
      </c>
      <c r="AA75">
        <v>0</v>
      </c>
      <c r="AB75">
        <v>4.3000000000000114</v>
      </c>
      <c r="AC75">
        <v>3.0751799999999001E-3</v>
      </c>
      <c r="AD75">
        <v>0</v>
      </c>
      <c r="AE75">
        <v>0</v>
      </c>
      <c r="AF75">
        <v>8</v>
      </c>
      <c r="AG75">
        <v>7</v>
      </c>
      <c r="AH75">
        <v>24</v>
      </c>
      <c r="AI75">
        <v>3</v>
      </c>
      <c r="AJ75">
        <v>20</v>
      </c>
      <c r="AK75">
        <v>2</v>
      </c>
      <c r="AL75">
        <v>2</v>
      </c>
      <c r="AM75">
        <v>1</v>
      </c>
      <c r="AN75">
        <v>0</v>
      </c>
      <c r="AO75">
        <v>0</v>
      </c>
      <c r="AP75">
        <v>0</v>
      </c>
      <c r="AQ75">
        <v>1</v>
      </c>
      <c r="AR75">
        <v>0</v>
      </c>
      <c r="AS75">
        <v>0</v>
      </c>
      <c r="AT75">
        <v>0</v>
      </c>
      <c r="AU75">
        <v>1</v>
      </c>
      <c r="AV75">
        <v>1</v>
      </c>
      <c r="AW75">
        <v>0</v>
      </c>
      <c r="AX75">
        <v>0</v>
      </c>
      <c r="AY75">
        <v>0</v>
      </c>
      <c r="AZ75">
        <v>1</v>
      </c>
      <c r="BA75">
        <v>1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6.335992E-2</v>
      </c>
      <c r="BM75">
        <v>0</v>
      </c>
      <c r="BN75">
        <v>1</v>
      </c>
      <c r="BO75">
        <v>0</v>
      </c>
      <c r="BP75">
        <v>1</v>
      </c>
      <c r="BQ75">
        <v>0</v>
      </c>
      <c r="BR75">
        <v>0</v>
      </c>
      <c r="BS75">
        <v>0.2377499639987945</v>
      </c>
      <c r="BT75">
        <v>0</v>
      </c>
      <c r="BU75">
        <v>-0.11600000000000001</v>
      </c>
      <c r="BV75">
        <v>-2.1000000000000001E-2</v>
      </c>
      <c r="BW75">
        <v>6.3E-2</v>
      </c>
      <c r="BX75">
        <v>0.9</v>
      </c>
      <c r="BY75">
        <v>0.88888888888888884</v>
      </c>
      <c r="BZ75">
        <v>0.22222222222222221</v>
      </c>
      <c r="CA75">
        <v>29.220779220779221</v>
      </c>
      <c r="CB75">
        <v>5.8441558441558437</v>
      </c>
      <c r="CC75">
        <v>0</v>
      </c>
      <c r="CD75">
        <v>0</v>
      </c>
      <c r="CE75">
        <v>0</v>
      </c>
      <c r="CF75">
        <v>0</v>
      </c>
      <c r="CG75">
        <v>-154.57792207792201</v>
      </c>
      <c r="CH75">
        <v>-7.1428353896103886E-2</v>
      </c>
      <c r="CI75">
        <v>0</v>
      </c>
      <c r="CJ75">
        <v>0</v>
      </c>
      <c r="CK75">
        <v>0</v>
      </c>
      <c r="CL75">
        <v>12.564935064935099</v>
      </c>
      <c r="CM75">
        <v>0</v>
      </c>
      <c r="CN75">
        <v>8.9859155844152928E-3</v>
      </c>
      <c r="CO75">
        <v>0</v>
      </c>
      <c r="CP75">
        <v>-6.1363636363636363E-2</v>
      </c>
      <c r="CQ75">
        <v>70.129870129870127</v>
      </c>
      <c r="CR75">
        <v>58.441558441558442</v>
      </c>
      <c r="CS75">
        <v>5.8441558441558437</v>
      </c>
      <c r="CT75">
        <v>5.8441558441558437</v>
      </c>
      <c r="CU75">
        <v>8.7662337662337659</v>
      </c>
      <c r="CV75">
        <v>23.376623376623371</v>
      </c>
      <c r="CW75">
        <v>20.45454545454545</v>
      </c>
      <c r="CX75">
        <v>2.9220779220779218</v>
      </c>
      <c r="CY75">
        <v>0</v>
      </c>
      <c r="CZ75">
        <v>2.9220779220779218</v>
      </c>
      <c r="DA75">
        <v>0</v>
      </c>
      <c r="DB75">
        <v>0</v>
      </c>
      <c r="DC75">
        <v>0</v>
      </c>
      <c r="DD75">
        <v>0</v>
      </c>
      <c r="DE75">
        <v>2.9220779220779218</v>
      </c>
      <c r="DF75">
        <v>2.9220779220779218</v>
      </c>
      <c r="DG75">
        <v>2.9220779220779218</v>
      </c>
      <c r="DH75">
        <v>2.9220779220779218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0.18514262337662329</v>
      </c>
      <c r="DS75">
        <v>0</v>
      </c>
      <c r="DT75">
        <v>0.18409090909090911</v>
      </c>
      <c r="DU75">
        <v>2.9220779220779218</v>
      </c>
      <c r="DV75">
        <v>0</v>
      </c>
      <c r="DW75">
        <v>0.69472392077569822</v>
      </c>
      <c r="DX75">
        <v>0</v>
      </c>
      <c r="DY75">
        <v>0</v>
      </c>
      <c r="DZ75">
        <v>-0.33896103896103902</v>
      </c>
      <c r="EA75">
        <v>32.142857142857153</v>
      </c>
      <c r="EB75">
        <v>23.376623376623371</v>
      </c>
      <c r="EC75">
        <v>2.9220779220779218</v>
      </c>
      <c r="ED75">
        <v>2.9220779220779218</v>
      </c>
      <c r="EE75">
        <v>1</v>
      </c>
      <c r="EF75">
        <v>0</v>
      </c>
      <c r="EG75">
        <v>8.3333333333333329E-2</v>
      </c>
      <c r="EH75">
        <v>8.3333333333333329E-2</v>
      </c>
      <c r="EI75">
        <v>0.83333333333333337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3</v>
      </c>
      <c r="ET75">
        <v>0.2377499639987945</v>
      </c>
    </row>
    <row r="76" spans="1:150" hidden="1" x14ac:dyDescent="0.25">
      <c r="A76" t="s">
        <v>427</v>
      </c>
      <c r="B76" t="s">
        <v>346</v>
      </c>
      <c r="C76" t="s">
        <v>428</v>
      </c>
      <c r="D76" t="s">
        <v>429</v>
      </c>
      <c r="E76" t="s">
        <v>430</v>
      </c>
      <c r="F76" t="s">
        <v>431</v>
      </c>
      <c r="G76" t="s">
        <v>432</v>
      </c>
      <c r="H76" t="s">
        <v>421</v>
      </c>
      <c r="I76" t="s">
        <v>433</v>
      </c>
      <c r="J76" t="s">
        <v>434</v>
      </c>
      <c r="K76">
        <v>101</v>
      </c>
      <c r="L76">
        <v>71</v>
      </c>
      <c r="M76">
        <v>63</v>
      </c>
      <c r="N76">
        <v>6</v>
      </c>
      <c r="O76">
        <v>4</v>
      </c>
      <c r="P76">
        <v>3</v>
      </c>
      <c r="Q76">
        <v>0</v>
      </c>
      <c r="R76">
        <v>0</v>
      </c>
      <c r="S76">
        <v>0</v>
      </c>
      <c r="T76">
        <v>0</v>
      </c>
      <c r="U76">
        <v>118.9</v>
      </c>
      <c r="V76">
        <v>6.0513609999998601E-2</v>
      </c>
      <c r="W76">
        <v>1</v>
      </c>
      <c r="X76">
        <v>1</v>
      </c>
      <c r="Y76">
        <v>2</v>
      </c>
      <c r="Z76">
        <v>6</v>
      </c>
      <c r="AA76">
        <v>2</v>
      </c>
      <c r="AB76">
        <v>95.000000000000014</v>
      </c>
      <c r="AC76">
        <v>3.6414829999999801E-2</v>
      </c>
      <c r="AD76">
        <v>3</v>
      </c>
      <c r="AE76">
        <v>1</v>
      </c>
      <c r="AF76">
        <v>61</v>
      </c>
      <c r="AG76">
        <v>2</v>
      </c>
      <c r="AH76">
        <v>131</v>
      </c>
      <c r="AI76">
        <v>0</v>
      </c>
      <c r="AJ76">
        <v>6</v>
      </c>
      <c r="AK76">
        <v>66</v>
      </c>
      <c r="AL76">
        <v>59</v>
      </c>
      <c r="AM76">
        <v>1</v>
      </c>
      <c r="AN76">
        <v>0</v>
      </c>
      <c r="AO76">
        <v>1</v>
      </c>
      <c r="AP76">
        <v>0</v>
      </c>
      <c r="AQ76">
        <v>0</v>
      </c>
      <c r="AR76">
        <v>0</v>
      </c>
      <c r="AS76">
        <v>5</v>
      </c>
      <c r="AT76">
        <v>3</v>
      </c>
      <c r="AU76">
        <v>1</v>
      </c>
      <c r="AV76">
        <v>3</v>
      </c>
      <c r="AW76">
        <v>0</v>
      </c>
      <c r="AX76">
        <v>0</v>
      </c>
      <c r="AY76">
        <v>0</v>
      </c>
      <c r="AZ76">
        <v>1</v>
      </c>
      <c r="BA76">
        <v>0</v>
      </c>
      <c r="BB76">
        <v>1</v>
      </c>
      <c r="BC76">
        <v>0</v>
      </c>
      <c r="BD76">
        <v>0</v>
      </c>
      <c r="BE76">
        <v>1</v>
      </c>
      <c r="BF76">
        <v>0</v>
      </c>
      <c r="BG76">
        <v>0</v>
      </c>
      <c r="BH76">
        <v>0</v>
      </c>
      <c r="BI76">
        <v>1</v>
      </c>
      <c r="BJ76">
        <v>0</v>
      </c>
      <c r="BK76">
        <v>0</v>
      </c>
      <c r="BL76">
        <v>3.0898019999999991E-2</v>
      </c>
      <c r="BM76">
        <v>-2.122129E-2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-0.28799999999999998</v>
      </c>
      <c r="BV76">
        <v>9.7000000000000003E-2</v>
      </c>
      <c r="BW76">
        <v>8.9999999999999993E-3</v>
      </c>
      <c r="BX76">
        <v>0.88732394366197187</v>
      </c>
      <c r="BY76">
        <v>0.75</v>
      </c>
      <c r="BZ76">
        <v>9.5238095238095233E-2</v>
      </c>
      <c r="CA76">
        <v>63.267326732673261</v>
      </c>
      <c r="CB76">
        <v>5.346534653465346</v>
      </c>
      <c r="CC76">
        <v>0</v>
      </c>
      <c r="CD76">
        <v>0</v>
      </c>
      <c r="CE76">
        <v>0</v>
      </c>
      <c r="CF76">
        <v>0</v>
      </c>
      <c r="CG76">
        <v>105.95049504950499</v>
      </c>
      <c r="CH76">
        <v>5.3923018811879941E-2</v>
      </c>
      <c r="CI76">
        <v>0.8910891089108911</v>
      </c>
      <c r="CJ76">
        <v>1.782178217821782</v>
      </c>
      <c r="CK76">
        <v>1.782178217821782</v>
      </c>
      <c r="CL76">
        <v>84.653465346534674</v>
      </c>
      <c r="CM76">
        <v>5.346534653465346</v>
      </c>
      <c r="CN76">
        <v>3.2448858415841407E-2</v>
      </c>
      <c r="CO76">
        <v>2.673267326732673</v>
      </c>
      <c r="CP76">
        <v>8.6435643564356429E-2</v>
      </c>
      <c r="CQ76">
        <v>116.7326732673267</v>
      </c>
      <c r="CR76">
        <v>5.346534653465346</v>
      </c>
      <c r="CS76">
        <v>52.574257425742573</v>
      </c>
      <c r="CT76">
        <v>58.811881188118811</v>
      </c>
      <c r="CU76">
        <v>0</v>
      </c>
      <c r="CV76">
        <v>54.356435643564353</v>
      </c>
      <c r="CW76">
        <v>1.782178217821782</v>
      </c>
      <c r="CX76">
        <v>0.8910891089108911</v>
      </c>
      <c r="CY76">
        <v>0.8910891089108911</v>
      </c>
      <c r="CZ76">
        <v>0</v>
      </c>
      <c r="DA76">
        <v>4.4554455445544559</v>
      </c>
      <c r="DB76">
        <v>0</v>
      </c>
      <c r="DC76">
        <v>0.8910891089108911</v>
      </c>
      <c r="DD76">
        <v>0</v>
      </c>
      <c r="DE76">
        <v>0.8910891089108911</v>
      </c>
      <c r="DF76">
        <v>0</v>
      </c>
      <c r="DG76">
        <v>0.8910891089108911</v>
      </c>
      <c r="DH76">
        <v>2.673267326732673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0.8910891089108911</v>
      </c>
      <c r="DP76">
        <v>0.8910891089108911</v>
      </c>
      <c r="DQ76">
        <v>0</v>
      </c>
      <c r="DR76">
        <v>2.7532889108910889E-2</v>
      </c>
      <c r="DS76">
        <v>-1.89100603960396E-2</v>
      </c>
      <c r="DT76">
        <v>8.01980198019802E-3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-0.25663366336633658</v>
      </c>
      <c r="EA76">
        <v>4.4554455445544559</v>
      </c>
      <c r="EB76">
        <v>3.564356435643564</v>
      </c>
      <c r="EC76">
        <v>7.1287128712871288</v>
      </c>
      <c r="ED76">
        <v>4.4554455445544559</v>
      </c>
      <c r="EE76">
        <v>0.37499999999999989</v>
      </c>
      <c r="EF76">
        <v>0</v>
      </c>
      <c r="EG76">
        <v>0.45038167938931289</v>
      </c>
      <c r="EH76">
        <v>0.50381679389312972</v>
      </c>
      <c r="EI76">
        <v>4.5801526717557238E-2</v>
      </c>
      <c r="EJ76">
        <v>0</v>
      </c>
      <c r="EK76">
        <v>0</v>
      </c>
      <c r="EL76">
        <v>0</v>
      </c>
      <c r="EM76">
        <v>0.6</v>
      </c>
      <c r="EN76">
        <v>0</v>
      </c>
      <c r="EO76">
        <v>1</v>
      </c>
      <c r="EP76">
        <v>0</v>
      </c>
      <c r="EQ76">
        <v>0</v>
      </c>
      <c r="ER76">
        <v>0</v>
      </c>
      <c r="ES76">
        <v>0</v>
      </c>
      <c r="ET76">
        <v>0</v>
      </c>
    </row>
    <row r="77" spans="1:150" hidden="1" x14ac:dyDescent="0.25">
      <c r="A77" t="s">
        <v>427</v>
      </c>
      <c r="B77" t="s">
        <v>346</v>
      </c>
      <c r="C77" t="s">
        <v>347</v>
      </c>
      <c r="D77" t="s">
        <v>435</v>
      </c>
      <c r="E77" t="s">
        <v>436</v>
      </c>
      <c r="F77" t="s">
        <v>431</v>
      </c>
      <c r="G77" t="s">
        <v>437</v>
      </c>
      <c r="H77" t="s">
        <v>316</v>
      </c>
      <c r="I77" t="s">
        <v>438</v>
      </c>
      <c r="J77" t="s">
        <v>439</v>
      </c>
      <c r="K77">
        <v>132.19999999999999</v>
      </c>
      <c r="L77">
        <v>72</v>
      </c>
      <c r="M77">
        <v>54</v>
      </c>
      <c r="N77">
        <v>10</v>
      </c>
      <c r="O77">
        <v>12</v>
      </c>
      <c r="P77">
        <v>9</v>
      </c>
      <c r="Q77">
        <v>0</v>
      </c>
      <c r="R77">
        <v>0</v>
      </c>
      <c r="S77">
        <v>0</v>
      </c>
      <c r="T77">
        <v>0</v>
      </c>
      <c r="U77">
        <v>74.799999999999969</v>
      </c>
      <c r="V77">
        <v>2.24494700000001E-2</v>
      </c>
      <c r="W77">
        <v>2</v>
      </c>
      <c r="X77">
        <v>1</v>
      </c>
      <c r="Y77">
        <v>0</v>
      </c>
      <c r="Z77">
        <v>0</v>
      </c>
      <c r="AA77">
        <v>0</v>
      </c>
      <c r="AB77">
        <v>-6.6000000000000094</v>
      </c>
      <c r="AC77">
        <v>-2.2592900000000002E-3</v>
      </c>
      <c r="AD77">
        <v>0</v>
      </c>
      <c r="AE77">
        <v>0</v>
      </c>
      <c r="AF77">
        <v>38</v>
      </c>
      <c r="AG77">
        <v>10</v>
      </c>
      <c r="AH77">
        <v>128</v>
      </c>
      <c r="AI77">
        <v>0</v>
      </c>
      <c r="AJ77">
        <v>18</v>
      </c>
      <c r="AK77">
        <v>35</v>
      </c>
      <c r="AL77">
        <v>75</v>
      </c>
      <c r="AM77">
        <v>3</v>
      </c>
      <c r="AN77">
        <v>2</v>
      </c>
      <c r="AO77">
        <v>3</v>
      </c>
      <c r="AP77">
        <v>2</v>
      </c>
      <c r="AQ77">
        <v>0</v>
      </c>
      <c r="AR77">
        <v>0</v>
      </c>
      <c r="AS77">
        <v>1</v>
      </c>
      <c r="AT77">
        <v>0</v>
      </c>
      <c r="AU77">
        <v>10</v>
      </c>
      <c r="AV77">
        <v>9</v>
      </c>
      <c r="AW77">
        <v>0</v>
      </c>
      <c r="AX77">
        <v>1</v>
      </c>
      <c r="AY77">
        <v>0</v>
      </c>
      <c r="AZ77">
        <v>7</v>
      </c>
      <c r="BA77">
        <v>1</v>
      </c>
      <c r="BB77">
        <v>4</v>
      </c>
      <c r="BC77">
        <v>0</v>
      </c>
      <c r="BD77">
        <v>0</v>
      </c>
      <c r="BE77">
        <v>2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1.6362000000000001</v>
      </c>
      <c r="BM77">
        <v>0.25646471999999998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1.8</v>
      </c>
      <c r="BV77">
        <v>0.02</v>
      </c>
      <c r="BW77">
        <v>1.8919999999999999</v>
      </c>
      <c r="BX77">
        <v>0.75</v>
      </c>
      <c r="BY77">
        <v>0.75</v>
      </c>
      <c r="BZ77">
        <v>0.1851851851851852</v>
      </c>
      <c r="CA77">
        <v>49.016641452344928</v>
      </c>
      <c r="CB77">
        <v>6.8078668683812404</v>
      </c>
      <c r="CC77">
        <v>0</v>
      </c>
      <c r="CD77">
        <v>0</v>
      </c>
      <c r="CE77">
        <v>0</v>
      </c>
      <c r="CF77">
        <v>0</v>
      </c>
      <c r="CG77">
        <v>50.922844175491669</v>
      </c>
      <c r="CH77">
        <v>1.5283300302571931E-2</v>
      </c>
      <c r="CI77">
        <v>1.3615733736762481</v>
      </c>
      <c r="CJ77">
        <v>0</v>
      </c>
      <c r="CK77">
        <v>0</v>
      </c>
      <c r="CL77">
        <v>-4.4931921331316254</v>
      </c>
      <c r="CM77">
        <v>0</v>
      </c>
      <c r="CN77">
        <v>-1.538094553706505E-3</v>
      </c>
      <c r="CO77">
        <v>0</v>
      </c>
      <c r="CP77">
        <v>1.3615733736762481E-2</v>
      </c>
      <c r="CQ77">
        <v>87.140695915279892</v>
      </c>
      <c r="CR77">
        <v>12.25416036308623</v>
      </c>
      <c r="CS77">
        <v>51.059001512859311</v>
      </c>
      <c r="CT77">
        <v>23.827534039334349</v>
      </c>
      <c r="CU77">
        <v>0</v>
      </c>
      <c r="CV77">
        <v>25.869894099848722</v>
      </c>
      <c r="CW77">
        <v>6.8078668683812404</v>
      </c>
      <c r="CX77">
        <v>2.042360060514373</v>
      </c>
      <c r="CY77">
        <v>2.042360060514373</v>
      </c>
      <c r="CZ77">
        <v>0</v>
      </c>
      <c r="DA77">
        <v>0.68078668683812416</v>
      </c>
      <c r="DB77">
        <v>0.68078668683812416</v>
      </c>
      <c r="DC77">
        <v>2.7231467473524971</v>
      </c>
      <c r="DD77">
        <v>0</v>
      </c>
      <c r="DE77">
        <v>4.7655068078668688</v>
      </c>
      <c r="DF77">
        <v>0.68078668683812416</v>
      </c>
      <c r="DG77">
        <v>6.8078668683812404</v>
      </c>
      <c r="DH77">
        <v>6.127080181543116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1.3615733736762481</v>
      </c>
      <c r="DP77">
        <v>0</v>
      </c>
      <c r="DQ77">
        <v>0</v>
      </c>
      <c r="DR77">
        <v>1.1139031770045389</v>
      </c>
      <c r="DS77">
        <v>0.1745977670196672</v>
      </c>
      <c r="DT77">
        <v>1.2880484114977311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1.2254160363086231</v>
      </c>
      <c r="EA77">
        <v>9.5310136157337375</v>
      </c>
      <c r="EB77">
        <v>6.8078668683812404</v>
      </c>
      <c r="EC77">
        <v>10.89258698940999</v>
      </c>
      <c r="ED77">
        <v>8.8502269288956121</v>
      </c>
      <c r="EE77">
        <v>0.56249999999999989</v>
      </c>
      <c r="EF77">
        <v>0</v>
      </c>
      <c r="EG77">
        <v>0.5859375</v>
      </c>
      <c r="EH77">
        <v>0.2734375</v>
      </c>
      <c r="EI77">
        <v>0.140625</v>
      </c>
      <c r="EJ77">
        <v>0.66666666666666663</v>
      </c>
      <c r="EK77">
        <v>0.66666666666666663</v>
      </c>
      <c r="EL77">
        <v>0</v>
      </c>
      <c r="EM77">
        <v>0</v>
      </c>
      <c r="EN77">
        <v>0</v>
      </c>
      <c r="EO77">
        <v>0.5</v>
      </c>
      <c r="EP77">
        <v>0</v>
      </c>
      <c r="EQ77">
        <v>0</v>
      </c>
      <c r="ER77">
        <v>0</v>
      </c>
      <c r="ES77">
        <v>0</v>
      </c>
      <c r="ET77">
        <v>0</v>
      </c>
    </row>
    <row r="78" spans="1:150" hidden="1" x14ac:dyDescent="0.25">
      <c r="A78" t="s">
        <v>427</v>
      </c>
      <c r="B78" t="s">
        <v>346</v>
      </c>
      <c r="C78" t="s">
        <v>188</v>
      </c>
      <c r="D78" t="s">
        <v>440</v>
      </c>
      <c r="E78" t="s">
        <v>221</v>
      </c>
      <c r="F78" t="s">
        <v>441</v>
      </c>
      <c r="G78" t="s">
        <v>225</v>
      </c>
      <c r="H78" t="s">
        <v>165</v>
      </c>
      <c r="I78" t="s">
        <v>239</v>
      </c>
      <c r="J78" t="s">
        <v>188</v>
      </c>
      <c r="K78">
        <v>6.8</v>
      </c>
      <c r="L78">
        <v>4</v>
      </c>
      <c r="M78">
        <v>4</v>
      </c>
      <c r="N78">
        <v>2</v>
      </c>
      <c r="O78">
        <v>1</v>
      </c>
      <c r="P78">
        <v>1</v>
      </c>
      <c r="Q78">
        <v>0</v>
      </c>
      <c r="R78">
        <v>0</v>
      </c>
      <c r="S78">
        <v>0</v>
      </c>
      <c r="T78">
        <v>0</v>
      </c>
      <c r="U78">
        <v>4.6000000000000103</v>
      </c>
      <c r="V78">
        <v>7.1685799999998993E-3</v>
      </c>
      <c r="W78">
        <v>0</v>
      </c>
      <c r="X78">
        <v>0</v>
      </c>
      <c r="Y78">
        <v>0</v>
      </c>
      <c r="Z78">
        <v>0</v>
      </c>
      <c r="AA78">
        <v>0</v>
      </c>
      <c r="AB78">
        <v>6.3999999999999986</v>
      </c>
      <c r="AC78">
        <v>2.2525199999998999E-3</v>
      </c>
      <c r="AD78">
        <v>0</v>
      </c>
      <c r="AE78">
        <v>0</v>
      </c>
      <c r="AF78">
        <v>2</v>
      </c>
      <c r="AG78">
        <v>0</v>
      </c>
      <c r="AH78">
        <v>9</v>
      </c>
      <c r="AI78">
        <v>0</v>
      </c>
      <c r="AJ78">
        <v>3</v>
      </c>
      <c r="AK78">
        <v>4</v>
      </c>
      <c r="AL78">
        <v>2</v>
      </c>
      <c r="AM78">
        <v>1</v>
      </c>
      <c r="AN78">
        <v>0</v>
      </c>
      <c r="AO78">
        <v>1</v>
      </c>
      <c r="AP78">
        <v>0</v>
      </c>
      <c r="AQ78">
        <v>0</v>
      </c>
      <c r="AR78">
        <v>0</v>
      </c>
      <c r="AS78">
        <v>1</v>
      </c>
      <c r="AT78">
        <v>1</v>
      </c>
      <c r="AU78">
        <v>0</v>
      </c>
      <c r="AV78">
        <v>1</v>
      </c>
      <c r="AW78">
        <v>0</v>
      </c>
      <c r="AX78">
        <v>0</v>
      </c>
      <c r="AY78">
        <v>0</v>
      </c>
      <c r="AZ78">
        <v>1</v>
      </c>
      <c r="BA78">
        <v>1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1.8225129999999999E-2</v>
      </c>
      <c r="BM78">
        <v>-0.25745361999999999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-0.23</v>
      </c>
      <c r="BV78">
        <v>8.9999999999999993E-3</v>
      </c>
      <c r="BW78">
        <v>-0.23899999999999999</v>
      </c>
      <c r="BX78">
        <v>1</v>
      </c>
      <c r="BY78">
        <v>1</v>
      </c>
      <c r="BZ78">
        <v>0.5</v>
      </c>
      <c r="CA78">
        <v>52.941176470588239</v>
      </c>
      <c r="CB78">
        <v>26.47058823529412</v>
      </c>
      <c r="CC78">
        <v>0</v>
      </c>
      <c r="CD78">
        <v>0</v>
      </c>
      <c r="CE78">
        <v>0</v>
      </c>
      <c r="CF78">
        <v>0</v>
      </c>
      <c r="CG78">
        <v>60.882352941176613</v>
      </c>
      <c r="CH78">
        <v>9.487826470588101E-2</v>
      </c>
      <c r="CI78">
        <v>0</v>
      </c>
      <c r="CJ78">
        <v>0</v>
      </c>
      <c r="CK78">
        <v>0</v>
      </c>
      <c r="CL78">
        <v>84.70588235294116</v>
      </c>
      <c r="CM78">
        <v>0</v>
      </c>
      <c r="CN78">
        <v>2.9812764705881029E-2</v>
      </c>
      <c r="CO78">
        <v>0</v>
      </c>
      <c r="CP78">
        <v>0.11911764705882349</v>
      </c>
      <c r="CQ78">
        <v>119.11764705882349</v>
      </c>
      <c r="CR78">
        <v>39.705882352941167</v>
      </c>
      <c r="CS78">
        <v>26.47058823529412</v>
      </c>
      <c r="CT78">
        <v>52.941176470588239</v>
      </c>
      <c r="CU78">
        <v>0</v>
      </c>
      <c r="CV78">
        <v>26.47058823529412</v>
      </c>
      <c r="CW78">
        <v>0</v>
      </c>
      <c r="CX78">
        <v>13.23529411764706</v>
      </c>
      <c r="CY78">
        <v>13.23529411764706</v>
      </c>
      <c r="CZ78">
        <v>0</v>
      </c>
      <c r="DA78">
        <v>13.23529411764706</v>
      </c>
      <c r="DB78">
        <v>0</v>
      </c>
      <c r="DC78">
        <v>0</v>
      </c>
      <c r="DD78">
        <v>0</v>
      </c>
      <c r="DE78">
        <v>13.23529411764706</v>
      </c>
      <c r="DF78">
        <v>13.23529411764706</v>
      </c>
      <c r="DG78">
        <v>0</v>
      </c>
      <c r="DH78">
        <v>13.23529411764706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0.24121495588235289</v>
      </c>
      <c r="DS78">
        <v>-3.407474382352941</v>
      </c>
      <c r="DT78">
        <v>-3.1632352941176469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-3.0441176470588238</v>
      </c>
      <c r="EA78">
        <v>13.23529411764706</v>
      </c>
      <c r="EB78">
        <v>13.23529411764706</v>
      </c>
      <c r="EC78">
        <v>39.705882352941167</v>
      </c>
      <c r="ED78">
        <v>26.47058823529412</v>
      </c>
      <c r="EE78">
        <v>0.33333333333333343</v>
      </c>
      <c r="EF78">
        <v>0</v>
      </c>
      <c r="EG78">
        <v>0.22222222222222229</v>
      </c>
      <c r="EH78">
        <v>0.44444444444444448</v>
      </c>
      <c r="EI78">
        <v>0.33333333333333331</v>
      </c>
      <c r="EJ78">
        <v>0</v>
      </c>
      <c r="EK78">
        <v>0</v>
      </c>
      <c r="EL78">
        <v>0</v>
      </c>
      <c r="EM78">
        <v>1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</row>
    <row r="79" spans="1:150" hidden="1" x14ac:dyDescent="0.25">
      <c r="A79" t="s">
        <v>442</v>
      </c>
      <c r="B79" t="s">
        <v>222</v>
      </c>
      <c r="C79" t="s">
        <v>152</v>
      </c>
      <c r="D79" t="s">
        <v>443</v>
      </c>
      <c r="E79" t="s">
        <v>444</v>
      </c>
      <c r="F79" t="s">
        <v>445</v>
      </c>
      <c r="G79" t="s">
        <v>446</v>
      </c>
      <c r="H79" t="s">
        <v>447</v>
      </c>
      <c r="I79" t="s">
        <v>433</v>
      </c>
      <c r="J79" t="s">
        <v>159</v>
      </c>
      <c r="K79">
        <v>111</v>
      </c>
      <c r="L79">
        <v>28</v>
      </c>
      <c r="M79">
        <v>23</v>
      </c>
      <c r="N79">
        <v>5</v>
      </c>
      <c r="O79">
        <v>8</v>
      </c>
      <c r="P79">
        <v>5</v>
      </c>
      <c r="Q79">
        <v>0</v>
      </c>
      <c r="R79">
        <v>0</v>
      </c>
      <c r="S79">
        <v>0</v>
      </c>
      <c r="T79">
        <v>0</v>
      </c>
      <c r="U79">
        <v>108.40000000000011</v>
      </c>
      <c r="V79">
        <v>4.1512479999999491E-2</v>
      </c>
      <c r="W79">
        <v>1</v>
      </c>
      <c r="X79">
        <v>0</v>
      </c>
      <c r="Y79">
        <v>1</v>
      </c>
      <c r="Z79">
        <v>0</v>
      </c>
      <c r="AA79">
        <v>0</v>
      </c>
      <c r="AB79">
        <v>-31.499999999999961</v>
      </c>
      <c r="AC79">
        <v>4.929076000000019E-2</v>
      </c>
      <c r="AD79">
        <v>1</v>
      </c>
      <c r="AE79">
        <v>1</v>
      </c>
      <c r="AF79">
        <v>29</v>
      </c>
      <c r="AG79">
        <v>10</v>
      </c>
      <c r="AH79">
        <v>75</v>
      </c>
      <c r="AI79">
        <v>5</v>
      </c>
      <c r="AJ79">
        <v>23</v>
      </c>
      <c r="AK79">
        <v>45</v>
      </c>
      <c r="AL79">
        <v>7</v>
      </c>
      <c r="AM79">
        <v>3</v>
      </c>
      <c r="AN79">
        <v>1</v>
      </c>
      <c r="AO79">
        <v>1</v>
      </c>
      <c r="AP79">
        <v>1</v>
      </c>
      <c r="AQ79">
        <v>0</v>
      </c>
      <c r="AR79">
        <v>0</v>
      </c>
      <c r="AS79">
        <v>3</v>
      </c>
      <c r="AT79">
        <v>3</v>
      </c>
      <c r="AU79">
        <v>1</v>
      </c>
      <c r="AV79">
        <v>2</v>
      </c>
      <c r="AW79">
        <v>0</v>
      </c>
      <c r="AX79">
        <v>1</v>
      </c>
      <c r="AY79">
        <v>0</v>
      </c>
      <c r="AZ79">
        <v>4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0.21476451999999999</v>
      </c>
      <c r="BM79">
        <v>9.1155739999999999E-2</v>
      </c>
      <c r="BN79">
        <v>2</v>
      </c>
      <c r="BO79">
        <v>0</v>
      </c>
      <c r="BP79">
        <v>1</v>
      </c>
      <c r="BQ79">
        <v>1</v>
      </c>
      <c r="BR79">
        <v>0</v>
      </c>
      <c r="BS79">
        <v>0.1628253012895583</v>
      </c>
      <c r="BT79">
        <v>0</v>
      </c>
      <c r="BU79">
        <v>-1.2000000000000011E-2</v>
      </c>
      <c r="BV79">
        <v>9.1000000000000011E-2</v>
      </c>
      <c r="BW79">
        <v>0.30599999999999999</v>
      </c>
      <c r="BX79">
        <v>0.8214285714285714</v>
      </c>
      <c r="BY79">
        <v>0.625</v>
      </c>
      <c r="BZ79">
        <v>0.21739130434782611</v>
      </c>
      <c r="CA79">
        <v>22.702702702702702</v>
      </c>
      <c r="CB79">
        <v>4.0540540540540544</v>
      </c>
      <c r="CC79">
        <v>0</v>
      </c>
      <c r="CD79">
        <v>0</v>
      </c>
      <c r="CE79">
        <v>0</v>
      </c>
      <c r="CF79">
        <v>0</v>
      </c>
      <c r="CG79">
        <v>87.891891891891945</v>
      </c>
      <c r="CH79">
        <v>3.3658767567567152E-2</v>
      </c>
      <c r="CI79">
        <v>0.81081081081081086</v>
      </c>
      <c r="CJ79">
        <v>0.81081081081081086</v>
      </c>
      <c r="CK79">
        <v>0</v>
      </c>
      <c r="CL79">
        <v>-25.540540540540508</v>
      </c>
      <c r="CM79">
        <v>0</v>
      </c>
      <c r="CN79">
        <v>3.9965481081081243E-2</v>
      </c>
      <c r="CO79">
        <v>0.81081081081081086</v>
      </c>
      <c r="CP79">
        <v>7.3783783783783793E-2</v>
      </c>
      <c r="CQ79">
        <v>60.810810810810807</v>
      </c>
      <c r="CR79">
        <v>18.648648648648649</v>
      </c>
      <c r="CS79">
        <v>5.6756756756756754</v>
      </c>
      <c r="CT79">
        <v>36.486486486486491</v>
      </c>
      <c r="CU79">
        <v>4.0540540540540544</v>
      </c>
      <c r="CV79">
        <v>23.513513513513509</v>
      </c>
      <c r="CW79">
        <v>8.108108108108107</v>
      </c>
      <c r="CX79">
        <v>2.432432432432432</v>
      </c>
      <c r="CY79">
        <v>0.81081081081081086</v>
      </c>
      <c r="CZ79">
        <v>0</v>
      </c>
      <c r="DA79">
        <v>2.432432432432432</v>
      </c>
      <c r="DB79">
        <v>0.81081081081081086</v>
      </c>
      <c r="DC79">
        <v>0</v>
      </c>
      <c r="DD79">
        <v>0</v>
      </c>
      <c r="DE79">
        <v>3.243243243243243</v>
      </c>
      <c r="DF79">
        <v>0</v>
      </c>
      <c r="DG79">
        <v>0.81081081081081086</v>
      </c>
      <c r="DH79">
        <v>1.6216216216216219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0.17413339459459459</v>
      </c>
      <c r="DS79">
        <v>7.3910059459459457E-2</v>
      </c>
      <c r="DT79">
        <v>0.2481081081081081</v>
      </c>
      <c r="DU79">
        <v>1.6216216216216219</v>
      </c>
      <c r="DV79">
        <v>0</v>
      </c>
      <c r="DW79">
        <v>0.1320205145591013</v>
      </c>
      <c r="DX79">
        <v>0</v>
      </c>
      <c r="DY79">
        <v>0</v>
      </c>
      <c r="DZ79">
        <v>-9.7297297297297379E-3</v>
      </c>
      <c r="EA79">
        <v>8.9189189189189193</v>
      </c>
      <c r="EB79">
        <v>4.0540540540540544</v>
      </c>
      <c r="EC79">
        <v>7.2972972972972974</v>
      </c>
      <c r="ED79">
        <v>6.4864864864864868</v>
      </c>
      <c r="EE79">
        <v>0.22222222222222221</v>
      </c>
      <c r="EF79">
        <v>0</v>
      </c>
      <c r="EG79">
        <v>9.3333333333333338E-2</v>
      </c>
      <c r="EH79">
        <v>0.60000000000000009</v>
      </c>
      <c r="EI79">
        <v>0.3066666666666667</v>
      </c>
      <c r="EJ79">
        <v>0.33333333333333331</v>
      </c>
      <c r="EK79">
        <v>1</v>
      </c>
      <c r="EL79">
        <v>0</v>
      </c>
      <c r="EM79">
        <v>1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2.5</v>
      </c>
      <c r="ET79">
        <v>8.141265064477915E-2</v>
      </c>
    </row>
    <row r="80" spans="1:150" hidden="1" x14ac:dyDescent="0.25">
      <c r="A80" t="s">
        <v>442</v>
      </c>
      <c r="B80" t="s">
        <v>222</v>
      </c>
      <c r="C80" t="s">
        <v>215</v>
      </c>
      <c r="D80" t="s">
        <v>448</v>
      </c>
      <c r="E80" t="s">
        <v>449</v>
      </c>
      <c r="F80" t="s">
        <v>450</v>
      </c>
      <c r="G80" t="s">
        <v>451</v>
      </c>
      <c r="H80" t="s">
        <v>452</v>
      </c>
      <c r="I80" t="s">
        <v>453</v>
      </c>
      <c r="J80" t="s">
        <v>454</v>
      </c>
      <c r="K80">
        <v>853.1</v>
      </c>
      <c r="L80">
        <v>491</v>
      </c>
      <c r="M80">
        <v>419</v>
      </c>
      <c r="N80">
        <v>56</v>
      </c>
      <c r="O80">
        <v>119</v>
      </c>
      <c r="P80">
        <v>99</v>
      </c>
      <c r="Q80">
        <v>10</v>
      </c>
      <c r="R80">
        <v>2</v>
      </c>
      <c r="S80">
        <v>1.357</v>
      </c>
      <c r="T80">
        <v>1</v>
      </c>
      <c r="U80">
        <v>472.6</v>
      </c>
      <c r="V80">
        <v>2.5279555700000009</v>
      </c>
      <c r="W80">
        <v>11</v>
      </c>
      <c r="X80">
        <v>4</v>
      </c>
      <c r="Y80">
        <v>19</v>
      </c>
      <c r="Z80">
        <v>20</v>
      </c>
      <c r="AA80">
        <v>8</v>
      </c>
      <c r="AB80">
        <v>505.60000000000008</v>
      </c>
      <c r="AC80">
        <v>0.27749787999999731</v>
      </c>
      <c r="AD80">
        <v>12</v>
      </c>
      <c r="AE80">
        <v>8</v>
      </c>
      <c r="AF80">
        <v>416</v>
      </c>
      <c r="AG80">
        <v>106</v>
      </c>
      <c r="AH80">
        <v>931</v>
      </c>
      <c r="AI80">
        <v>20</v>
      </c>
      <c r="AJ80">
        <v>216</v>
      </c>
      <c r="AK80">
        <v>537</v>
      </c>
      <c r="AL80">
        <v>178</v>
      </c>
      <c r="AM80">
        <v>10</v>
      </c>
      <c r="AN80">
        <v>5</v>
      </c>
      <c r="AO80">
        <v>3</v>
      </c>
      <c r="AP80">
        <v>2</v>
      </c>
      <c r="AQ80">
        <v>2</v>
      </c>
      <c r="AR80">
        <v>0</v>
      </c>
      <c r="AS80">
        <v>15</v>
      </c>
      <c r="AT80">
        <v>6</v>
      </c>
      <c r="AU80">
        <v>13</v>
      </c>
      <c r="AV80">
        <v>17</v>
      </c>
      <c r="AW80">
        <v>1</v>
      </c>
      <c r="AX80">
        <v>10</v>
      </c>
      <c r="AY80">
        <v>0</v>
      </c>
      <c r="AZ80">
        <v>38</v>
      </c>
      <c r="BA80">
        <v>13</v>
      </c>
      <c r="BB80">
        <v>6</v>
      </c>
      <c r="BC80">
        <v>4</v>
      </c>
      <c r="BD80">
        <v>2</v>
      </c>
      <c r="BE80">
        <v>9</v>
      </c>
      <c r="BF80">
        <v>0</v>
      </c>
      <c r="BG80">
        <v>0</v>
      </c>
      <c r="BH80">
        <v>0</v>
      </c>
      <c r="BI80">
        <v>1</v>
      </c>
      <c r="BJ80">
        <v>0</v>
      </c>
      <c r="BK80">
        <v>0</v>
      </c>
      <c r="BL80">
        <v>1.7409943999999999</v>
      </c>
      <c r="BM80">
        <v>0.10281862</v>
      </c>
      <c r="BN80">
        <v>12</v>
      </c>
      <c r="BO80">
        <v>3</v>
      </c>
      <c r="BP80">
        <v>7</v>
      </c>
      <c r="BQ80">
        <v>2</v>
      </c>
      <c r="BR80">
        <v>0</v>
      </c>
      <c r="BS80">
        <v>0.75481349974870626</v>
      </c>
      <c r="BT80">
        <v>0.39064934849739058</v>
      </c>
      <c r="BU80">
        <v>1.784</v>
      </c>
      <c r="BV80">
        <v>2.806</v>
      </c>
      <c r="BW80">
        <v>1.843</v>
      </c>
      <c r="BX80">
        <v>0.85336048879837068</v>
      </c>
      <c r="BY80">
        <v>0.83193277310924374</v>
      </c>
      <c r="BZ80">
        <v>0.13365155131264919</v>
      </c>
      <c r="CA80">
        <v>51.799320126597117</v>
      </c>
      <c r="CB80">
        <v>5.9078654319540496</v>
      </c>
      <c r="CC80">
        <v>1.0549759699917951</v>
      </c>
      <c r="CD80">
        <v>0.21099519399835889</v>
      </c>
      <c r="CE80">
        <v>0.1431602391278865</v>
      </c>
      <c r="CF80">
        <v>0.1054975969991794</v>
      </c>
      <c r="CG80">
        <v>49.85816434181222</v>
      </c>
      <c r="CH80">
        <v>0.26669323795569122</v>
      </c>
      <c r="CI80">
        <v>1.160473566990974</v>
      </c>
      <c r="CJ80">
        <v>2.0044543429844102</v>
      </c>
      <c r="CK80">
        <v>0.84398077599343557</v>
      </c>
      <c r="CL80">
        <v>53.339585042785153</v>
      </c>
      <c r="CM80">
        <v>2.1099519399835889</v>
      </c>
      <c r="CN80">
        <v>2.9275359512366379E-2</v>
      </c>
      <c r="CO80">
        <v>1.265971163990153</v>
      </c>
      <c r="CP80">
        <v>0.2960262571796976</v>
      </c>
      <c r="CQ80">
        <v>98.218262806236069</v>
      </c>
      <c r="CR80">
        <v>22.787480951822769</v>
      </c>
      <c r="CS80">
        <v>18.778572265853938</v>
      </c>
      <c r="CT80">
        <v>56.652209588559373</v>
      </c>
      <c r="CU80">
        <v>2.1099519399835889</v>
      </c>
      <c r="CV80">
        <v>43.887000351658664</v>
      </c>
      <c r="CW80">
        <v>11.18274528191302</v>
      </c>
      <c r="CX80">
        <v>1.0549759699917951</v>
      </c>
      <c r="CY80">
        <v>0.31649279099753841</v>
      </c>
      <c r="CZ80">
        <v>0.21099519399835889</v>
      </c>
      <c r="DA80">
        <v>1.582463954987692</v>
      </c>
      <c r="DB80">
        <v>1.0549759699917951</v>
      </c>
      <c r="DC80">
        <v>0.63298558199507671</v>
      </c>
      <c r="DD80">
        <v>0.42199038799671779</v>
      </c>
      <c r="DE80">
        <v>4.0089086859688194</v>
      </c>
      <c r="DF80">
        <v>1.371468760989333</v>
      </c>
      <c r="DG80">
        <v>1.371468760989333</v>
      </c>
      <c r="DH80">
        <v>1.793459148986051</v>
      </c>
      <c r="DI80">
        <v>0.1054975969991794</v>
      </c>
      <c r="DJ80">
        <v>0.21099519399835889</v>
      </c>
      <c r="DK80">
        <v>0</v>
      </c>
      <c r="DL80">
        <v>0</v>
      </c>
      <c r="DM80">
        <v>0</v>
      </c>
      <c r="DN80">
        <v>0</v>
      </c>
      <c r="DO80">
        <v>0.94947837299261506</v>
      </c>
      <c r="DP80">
        <v>0.1054975969991794</v>
      </c>
      <c r="DQ80">
        <v>0</v>
      </c>
      <c r="DR80">
        <v>0.18367072558902819</v>
      </c>
      <c r="DS80">
        <v>1.084711733677177E-2</v>
      </c>
      <c r="DT80">
        <v>0.19443207126948769</v>
      </c>
      <c r="DU80">
        <v>1.265971163990153</v>
      </c>
      <c r="DV80">
        <v>0.31649279099753841</v>
      </c>
      <c r="DW80">
        <v>7.9631010406029254E-2</v>
      </c>
      <c r="DX80">
        <v>4.1212567535769733E-2</v>
      </c>
      <c r="DY80">
        <v>0</v>
      </c>
      <c r="DZ80">
        <v>0.18820771304653619</v>
      </c>
      <c r="EA80">
        <v>16.457625131872</v>
      </c>
      <c r="EB80">
        <v>12.44871644590318</v>
      </c>
      <c r="EC80">
        <v>7.8068221779392797</v>
      </c>
      <c r="ED80">
        <v>5.6968702379556913</v>
      </c>
      <c r="EE80">
        <v>0.22972972972972969</v>
      </c>
      <c r="EF80">
        <v>1.3513513513513511E-2</v>
      </c>
      <c r="EG80">
        <v>0.19119226638023629</v>
      </c>
      <c r="EH80">
        <v>0.57679914070891525</v>
      </c>
      <c r="EI80">
        <v>0.2320085929108486</v>
      </c>
      <c r="EJ80">
        <v>0.5</v>
      </c>
      <c r="EK80">
        <v>0.66666666666666663</v>
      </c>
      <c r="EL80">
        <v>0</v>
      </c>
      <c r="EM80">
        <v>0.4</v>
      </c>
      <c r="EN80">
        <v>0</v>
      </c>
      <c r="EO80">
        <v>0.36363636363636359</v>
      </c>
      <c r="EP80">
        <v>0.25</v>
      </c>
      <c r="EQ80">
        <v>0</v>
      </c>
      <c r="ER80">
        <v>0.51754419949755304</v>
      </c>
      <c r="ES80">
        <v>1.666666666666667</v>
      </c>
      <c r="ET80">
        <v>6.2901124979058851E-2</v>
      </c>
    </row>
    <row r="81" spans="1:150" hidden="1" x14ac:dyDescent="0.25">
      <c r="A81" t="s">
        <v>442</v>
      </c>
      <c r="B81" t="s">
        <v>222</v>
      </c>
      <c r="C81" t="s">
        <v>234</v>
      </c>
      <c r="D81" t="s">
        <v>455</v>
      </c>
      <c r="E81" t="s">
        <v>456</v>
      </c>
      <c r="F81" t="s">
        <v>445</v>
      </c>
      <c r="G81" t="s">
        <v>457</v>
      </c>
      <c r="H81" t="s">
        <v>157</v>
      </c>
      <c r="I81" t="s">
        <v>438</v>
      </c>
      <c r="J81" t="s">
        <v>458</v>
      </c>
      <c r="K81">
        <v>82.9</v>
      </c>
      <c r="L81">
        <v>43</v>
      </c>
      <c r="M81">
        <v>37</v>
      </c>
      <c r="N81">
        <v>5</v>
      </c>
      <c r="O81">
        <v>24</v>
      </c>
      <c r="P81">
        <v>22</v>
      </c>
      <c r="Q81">
        <v>0</v>
      </c>
      <c r="R81">
        <v>0</v>
      </c>
      <c r="S81">
        <v>0</v>
      </c>
      <c r="T81">
        <v>0</v>
      </c>
      <c r="U81">
        <v>62.299999999999969</v>
      </c>
      <c r="V81">
        <v>5.9618440000000487E-2</v>
      </c>
      <c r="W81">
        <v>1</v>
      </c>
      <c r="X81">
        <v>0</v>
      </c>
      <c r="Y81">
        <v>1</v>
      </c>
      <c r="Z81">
        <v>2</v>
      </c>
      <c r="AA81">
        <v>4</v>
      </c>
      <c r="AB81">
        <v>42.000000000000007</v>
      </c>
      <c r="AC81">
        <v>2.3787659999999902E-2</v>
      </c>
      <c r="AD81">
        <v>1</v>
      </c>
      <c r="AE81">
        <v>2</v>
      </c>
      <c r="AF81">
        <v>40</v>
      </c>
      <c r="AG81">
        <v>24</v>
      </c>
      <c r="AH81">
        <v>93</v>
      </c>
      <c r="AI81">
        <v>10</v>
      </c>
      <c r="AJ81">
        <v>44</v>
      </c>
      <c r="AK81">
        <v>32</v>
      </c>
      <c r="AL81">
        <v>17</v>
      </c>
      <c r="AM81">
        <v>1</v>
      </c>
      <c r="AN81">
        <v>1</v>
      </c>
      <c r="AO81">
        <v>0</v>
      </c>
      <c r="AP81">
        <v>0</v>
      </c>
      <c r="AQ81">
        <v>1</v>
      </c>
      <c r="AR81">
        <v>1</v>
      </c>
      <c r="AS81">
        <v>0</v>
      </c>
      <c r="AT81">
        <v>0</v>
      </c>
      <c r="AU81">
        <v>3</v>
      </c>
      <c r="AV81">
        <v>6</v>
      </c>
      <c r="AW81">
        <v>0</v>
      </c>
      <c r="AX81">
        <v>1</v>
      </c>
      <c r="AY81">
        <v>0</v>
      </c>
      <c r="AZ81">
        <v>3</v>
      </c>
      <c r="BA81">
        <v>0</v>
      </c>
      <c r="BB81">
        <v>0</v>
      </c>
      <c r="BC81">
        <v>0</v>
      </c>
      <c r="BD81">
        <v>1</v>
      </c>
      <c r="BE81">
        <v>1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0.33049138</v>
      </c>
      <c r="BM81">
        <v>0</v>
      </c>
      <c r="BN81">
        <v>5</v>
      </c>
      <c r="BO81">
        <v>2</v>
      </c>
      <c r="BP81">
        <v>1</v>
      </c>
      <c r="BQ81">
        <v>2</v>
      </c>
      <c r="BR81">
        <v>0</v>
      </c>
      <c r="BS81">
        <v>0.56894419714808431</v>
      </c>
      <c r="BT81">
        <v>0.54794162511825562</v>
      </c>
      <c r="BU81">
        <v>0.24099999999999999</v>
      </c>
      <c r="BV81">
        <v>8.3000000000000004E-2</v>
      </c>
      <c r="BW81">
        <v>0.33100000000000002</v>
      </c>
      <c r="BX81">
        <v>0.86046511627906974</v>
      </c>
      <c r="BY81">
        <v>0.91666666666666663</v>
      </c>
      <c r="BZ81">
        <v>0.13513513513513509</v>
      </c>
      <c r="CA81">
        <v>46.682750301568163</v>
      </c>
      <c r="CB81">
        <v>5.4282267792521104</v>
      </c>
      <c r="CC81">
        <v>0</v>
      </c>
      <c r="CD81">
        <v>0</v>
      </c>
      <c r="CE81">
        <v>0</v>
      </c>
      <c r="CF81">
        <v>0</v>
      </c>
      <c r="CG81">
        <v>67.635705669481268</v>
      </c>
      <c r="CH81">
        <v>6.4724482509047582E-2</v>
      </c>
      <c r="CI81">
        <v>1.085645355850422</v>
      </c>
      <c r="CJ81">
        <v>1.085645355850422</v>
      </c>
      <c r="CK81">
        <v>4.3425814234016888</v>
      </c>
      <c r="CL81">
        <v>45.597104945717739</v>
      </c>
      <c r="CM81">
        <v>2.171290711700844</v>
      </c>
      <c r="CN81">
        <v>2.582496260554875E-2</v>
      </c>
      <c r="CO81">
        <v>1.085645355850422</v>
      </c>
      <c r="CP81">
        <v>9.0108564535585037E-2</v>
      </c>
      <c r="CQ81">
        <v>100.9650180940893</v>
      </c>
      <c r="CR81">
        <v>47.76839565741858</v>
      </c>
      <c r="CS81">
        <v>18.45597104945718</v>
      </c>
      <c r="CT81">
        <v>34.740651387213511</v>
      </c>
      <c r="CU81">
        <v>10.856453558504221</v>
      </c>
      <c r="CV81">
        <v>43.425814234016883</v>
      </c>
      <c r="CW81">
        <v>26.055488540410131</v>
      </c>
      <c r="CX81">
        <v>1.085645355850422</v>
      </c>
      <c r="CY81">
        <v>0</v>
      </c>
      <c r="CZ81">
        <v>1.085645355850422</v>
      </c>
      <c r="DA81">
        <v>0</v>
      </c>
      <c r="DB81">
        <v>1.085645355850422</v>
      </c>
      <c r="DC81">
        <v>0</v>
      </c>
      <c r="DD81">
        <v>0</v>
      </c>
      <c r="DE81">
        <v>3.256936067551266</v>
      </c>
      <c r="DF81">
        <v>0</v>
      </c>
      <c r="DG81">
        <v>3.256936067551266</v>
      </c>
      <c r="DH81">
        <v>6.5138721351025319</v>
      </c>
      <c r="DI81">
        <v>0</v>
      </c>
      <c r="DJ81">
        <v>1.085645355850422</v>
      </c>
      <c r="DK81">
        <v>0</v>
      </c>
      <c r="DL81">
        <v>0</v>
      </c>
      <c r="DM81">
        <v>0</v>
      </c>
      <c r="DN81">
        <v>0</v>
      </c>
      <c r="DO81">
        <v>1.085645355850422</v>
      </c>
      <c r="DP81">
        <v>0</v>
      </c>
      <c r="DQ81">
        <v>0</v>
      </c>
      <c r="DR81">
        <v>0.35879643184559712</v>
      </c>
      <c r="DS81">
        <v>0</v>
      </c>
      <c r="DT81">
        <v>0.35934861278648972</v>
      </c>
      <c r="DU81">
        <v>5.4282267792521104</v>
      </c>
      <c r="DV81">
        <v>2.171290711700844</v>
      </c>
      <c r="DW81">
        <v>0.61767162537186471</v>
      </c>
      <c r="DX81">
        <v>0.59487028058676727</v>
      </c>
      <c r="DY81">
        <v>0</v>
      </c>
      <c r="DZ81">
        <v>0.26164053075995181</v>
      </c>
      <c r="EA81">
        <v>33.655006031363087</v>
      </c>
      <c r="EB81">
        <v>27.141133896260548</v>
      </c>
      <c r="EC81">
        <v>5.4282267792521104</v>
      </c>
      <c r="ED81">
        <v>4.3425814234016888</v>
      </c>
      <c r="EE81">
        <v>1.2</v>
      </c>
      <c r="EF81">
        <v>0</v>
      </c>
      <c r="EG81">
        <v>0.18279569892473119</v>
      </c>
      <c r="EH81">
        <v>0.34408602150537643</v>
      </c>
      <c r="EI81">
        <v>0.47311827956989261</v>
      </c>
      <c r="EJ81">
        <v>1</v>
      </c>
      <c r="EK81">
        <v>0</v>
      </c>
      <c r="EL81">
        <v>1</v>
      </c>
      <c r="EM81">
        <v>0</v>
      </c>
      <c r="EN81">
        <v>0</v>
      </c>
      <c r="EO81">
        <v>0</v>
      </c>
      <c r="EP81">
        <v>0.4</v>
      </c>
      <c r="EQ81">
        <v>0</v>
      </c>
      <c r="ER81">
        <v>0.96308500528679764</v>
      </c>
      <c r="ES81">
        <v>2</v>
      </c>
      <c r="ET81">
        <v>0.1137888394296169</v>
      </c>
    </row>
    <row r="82" spans="1:150" hidden="1" x14ac:dyDescent="0.25">
      <c r="A82" t="s">
        <v>459</v>
      </c>
      <c r="B82" t="s">
        <v>360</v>
      </c>
      <c r="C82" t="s">
        <v>167</v>
      </c>
      <c r="D82" t="s">
        <v>460</v>
      </c>
      <c r="E82" t="s">
        <v>461</v>
      </c>
      <c r="F82" t="s">
        <v>462</v>
      </c>
      <c r="G82" t="s">
        <v>463</v>
      </c>
      <c r="H82" t="s">
        <v>421</v>
      </c>
      <c r="I82" t="s">
        <v>438</v>
      </c>
      <c r="J82" t="s">
        <v>464</v>
      </c>
      <c r="K82">
        <v>94.7</v>
      </c>
      <c r="L82">
        <v>44</v>
      </c>
      <c r="M82">
        <v>32</v>
      </c>
      <c r="N82">
        <v>4</v>
      </c>
      <c r="O82">
        <v>12</v>
      </c>
      <c r="P82">
        <v>5</v>
      </c>
      <c r="Q82">
        <v>1</v>
      </c>
      <c r="R82">
        <v>0</v>
      </c>
      <c r="S82">
        <v>6.5000000000000002E-2</v>
      </c>
      <c r="T82">
        <v>2</v>
      </c>
      <c r="U82">
        <v>-45.999999999999993</v>
      </c>
      <c r="V82">
        <v>0.1940224500000001</v>
      </c>
      <c r="W82">
        <v>4</v>
      </c>
      <c r="X82">
        <v>2</v>
      </c>
      <c r="Y82">
        <v>2</v>
      </c>
      <c r="Z82">
        <v>3</v>
      </c>
      <c r="AA82">
        <v>2</v>
      </c>
      <c r="AB82">
        <v>99.4</v>
      </c>
      <c r="AC82">
        <v>4.8370710000000101E-2</v>
      </c>
      <c r="AD82">
        <v>0</v>
      </c>
      <c r="AE82">
        <v>0</v>
      </c>
      <c r="AF82">
        <v>34</v>
      </c>
      <c r="AG82">
        <v>7</v>
      </c>
      <c r="AH82">
        <v>102</v>
      </c>
      <c r="AI82">
        <v>2</v>
      </c>
      <c r="AJ82">
        <v>21</v>
      </c>
      <c r="AK82">
        <v>43</v>
      </c>
      <c r="AL82">
        <v>38</v>
      </c>
      <c r="AM82">
        <v>1</v>
      </c>
      <c r="AN82">
        <v>1</v>
      </c>
      <c r="AO82">
        <v>0</v>
      </c>
      <c r="AP82">
        <v>0</v>
      </c>
      <c r="AQ82">
        <v>0</v>
      </c>
      <c r="AR82">
        <v>0</v>
      </c>
      <c r="AS82">
        <v>3</v>
      </c>
      <c r="AT82">
        <v>2</v>
      </c>
      <c r="AU82">
        <v>5</v>
      </c>
      <c r="AV82">
        <v>2</v>
      </c>
      <c r="AW82">
        <v>0</v>
      </c>
      <c r="AX82">
        <v>3</v>
      </c>
      <c r="AY82">
        <v>0</v>
      </c>
      <c r="AZ82">
        <v>1</v>
      </c>
      <c r="BA82">
        <v>0</v>
      </c>
      <c r="BB82">
        <v>1</v>
      </c>
      <c r="BC82">
        <v>1</v>
      </c>
      <c r="BD82">
        <v>0</v>
      </c>
      <c r="BE82">
        <v>2</v>
      </c>
      <c r="BF82">
        <v>0</v>
      </c>
      <c r="BG82">
        <v>0</v>
      </c>
      <c r="BH82">
        <v>0</v>
      </c>
      <c r="BI82">
        <v>1</v>
      </c>
      <c r="BJ82">
        <v>0</v>
      </c>
      <c r="BK82">
        <v>0</v>
      </c>
      <c r="BL82">
        <v>0.37473007000000003</v>
      </c>
      <c r="BM82">
        <v>1.74506E-2</v>
      </c>
      <c r="BN82">
        <v>1</v>
      </c>
      <c r="BO82">
        <v>0</v>
      </c>
      <c r="BP82">
        <v>1</v>
      </c>
      <c r="BQ82">
        <v>0</v>
      </c>
      <c r="BR82">
        <v>0</v>
      </c>
      <c r="BS82">
        <v>7.0514909923076602E-2</v>
      </c>
      <c r="BT82">
        <v>0</v>
      </c>
      <c r="BU82">
        <v>-0.128</v>
      </c>
      <c r="BV82">
        <v>0.24299999999999999</v>
      </c>
      <c r="BW82">
        <v>0.39200000000000002</v>
      </c>
      <c r="BX82">
        <v>0.72727272727272729</v>
      </c>
      <c r="BY82">
        <v>0.41666666666666669</v>
      </c>
      <c r="BZ82">
        <v>0.125</v>
      </c>
      <c r="CA82">
        <v>41.816261879619852</v>
      </c>
      <c r="CB82">
        <v>3.8014783526927141</v>
      </c>
      <c r="CC82">
        <v>0.95036958817317851</v>
      </c>
      <c r="CD82">
        <v>0</v>
      </c>
      <c r="CE82">
        <v>6.1774023231256588E-2</v>
      </c>
      <c r="CF82">
        <v>1.900739176346357</v>
      </c>
      <c r="CG82">
        <v>-43.717001055966193</v>
      </c>
      <c r="CH82">
        <v>0.18439303590285119</v>
      </c>
      <c r="CI82">
        <v>3.8014783526927141</v>
      </c>
      <c r="CJ82">
        <v>1.900739176346357</v>
      </c>
      <c r="CK82">
        <v>1.900739176346357</v>
      </c>
      <c r="CL82">
        <v>94.466737064413948</v>
      </c>
      <c r="CM82">
        <v>2.8511087645195352</v>
      </c>
      <c r="CN82">
        <v>4.5970051742344337E-2</v>
      </c>
      <c r="CO82">
        <v>0</v>
      </c>
      <c r="CP82">
        <v>0.23093980992608229</v>
      </c>
      <c r="CQ82">
        <v>96.937697993664216</v>
      </c>
      <c r="CR82">
        <v>19.957761351636751</v>
      </c>
      <c r="CS82">
        <v>36.114044350580777</v>
      </c>
      <c r="CT82">
        <v>40.865892291446677</v>
      </c>
      <c r="CU82">
        <v>1.900739176346357</v>
      </c>
      <c r="CV82">
        <v>32.312565997888058</v>
      </c>
      <c r="CW82">
        <v>6.6525871172122493</v>
      </c>
      <c r="CX82">
        <v>0.95036958817317851</v>
      </c>
      <c r="CY82">
        <v>0</v>
      </c>
      <c r="CZ82">
        <v>0</v>
      </c>
      <c r="DA82">
        <v>2.8511087645195352</v>
      </c>
      <c r="DB82">
        <v>2.8511087645195352</v>
      </c>
      <c r="DC82">
        <v>0.95036958817317851</v>
      </c>
      <c r="DD82">
        <v>0.95036958817317851</v>
      </c>
      <c r="DE82">
        <v>0.95036958817317851</v>
      </c>
      <c r="DF82">
        <v>0</v>
      </c>
      <c r="DG82">
        <v>4.7518479408658916</v>
      </c>
      <c r="DH82">
        <v>1.900739176346357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1.900739176346357</v>
      </c>
      <c r="DP82">
        <v>0.95036958817317851</v>
      </c>
      <c r="DQ82">
        <v>0</v>
      </c>
      <c r="DR82">
        <v>0.35613206230200628</v>
      </c>
      <c r="DS82">
        <v>1.6584519535374861E-2</v>
      </c>
      <c r="DT82">
        <v>0.37254487856388591</v>
      </c>
      <c r="DU82">
        <v>0.95036958817317851</v>
      </c>
      <c r="DV82">
        <v>0</v>
      </c>
      <c r="DW82">
        <v>6.7015225903663087E-2</v>
      </c>
      <c r="DX82">
        <v>0</v>
      </c>
      <c r="DY82">
        <v>0</v>
      </c>
      <c r="DZ82">
        <v>-0.12164730728616679</v>
      </c>
      <c r="EA82">
        <v>17.10665258711721</v>
      </c>
      <c r="EB82">
        <v>7.6029567053854281</v>
      </c>
      <c r="EC82">
        <v>7.6029567053854281</v>
      </c>
      <c r="ED82">
        <v>3.8014783526927141</v>
      </c>
      <c r="EE82">
        <v>0.25</v>
      </c>
      <c r="EF82">
        <v>0</v>
      </c>
      <c r="EG82">
        <v>0.37254901960784309</v>
      </c>
      <c r="EH82">
        <v>0.42156862745098039</v>
      </c>
      <c r="EI82">
        <v>0.20588235294117641</v>
      </c>
      <c r="EJ82">
        <v>1</v>
      </c>
      <c r="EK82">
        <v>0</v>
      </c>
      <c r="EL82">
        <v>0</v>
      </c>
      <c r="EM82">
        <v>0.66666666666666663</v>
      </c>
      <c r="EN82">
        <v>0</v>
      </c>
      <c r="EO82">
        <v>0.5</v>
      </c>
      <c r="EP82">
        <v>0</v>
      </c>
      <c r="EQ82">
        <v>0</v>
      </c>
      <c r="ER82">
        <v>0</v>
      </c>
      <c r="ES82">
        <v>2</v>
      </c>
      <c r="ET82">
        <v>7.0514909923076602E-2</v>
      </c>
    </row>
    <row r="83" spans="1:150" hidden="1" x14ac:dyDescent="0.25">
      <c r="A83" t="s">
        <v>459</v>
      </c>
      <c r="B83" t="s">
        <v>360</v>
      </c>
      <c r="C83" t="s">
        <v>342</v>
      </c>
      <c r="D83" t="s">
        <v>465</v>
      </c>
      <c r="E83" t="s">
        <v>466</v>
      </c>
      <c r="F83" t="s">
        <v>467</v>
      </c>
      <c r="G83" t="s">
        <v>225</v>
      </c>
      <c r="H83" t="s">
        <v>171</v>
      </c>
      <c r="I83" t="s">
        <v>239</v>
      </c>
      <c r="J83" t="s">
        <v>342</v>
      </c>
      <c r="K83">
        <v>20.3</v>
      </c>
      <c r="L83">
        <v>14</v>
      </c>
      <c r="M83">
        <v>11</v>
      </c>
      <c r="N83">
        <v>1</v>
      </c>
      <c r="O83">
        <v>4</v>
      </c>
      <c r="P83">
        <v>2</v>
      </c>
      <c r="Q83">
        <v>0</v>
      </c>
      <c r="R83">
        <v>0</v>
      </c>
      <c r="S83">
        <v>0</v>
      </c>
      <c r="T83">
        <v>0</v>
      </c>
      <c r="U83">
        <v>-36.700000000000003</v>
      </c>
      <c r="V83">
        <v>7.7938899999999986E-3</v>
      </c>
      <c r="W83">
        <v>0</v>
      </c>
      <c r="X83">
        <v>0</v>
      </c>
      <c r="Y83">
        <v>0</v>
      </c>
      <c r="Z83">
        <v>1</v>
      </c>
      <c r="AA83">
        <v>1</v>
      </c>
      <c r="AB83">
        <v>13.20000000000001</v>
      </c>
      <c r="AC83">
        <v>2.2717499999999002E-3</v>
      </c>
      <c r="AD83">
        <v>0</v>
      </c>
      <c r="AE83">
        <v>0</v>
      </c>
      <c r="AF83">
        <v>11</v>
      </c>
      <c r="AG83">
        <v>3</v>
      </c>
      <c r="AH83">
        <v>33</v>
      </c>
      <c r="AI83">
        <v>0</v>
      </c>
      <c r="AJ83">
        <v>6</v>
      </c>
      <c r="AK83">
        <v>20</v>
      </c>
      <c r="AL83">
        <v>7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1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2</v>
      </c>
      <c r="BA83">
        <v>0</v>
      </c>
      <c r="BB83">
        <v>1</v>
      </c>
      <c r="BC83">
        <v>0</v>
      </c>
      <c r="BD83">
        <v>0</v>
      </c>
      <c r="BE83">
        <v>1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7.0868769999999998E-2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2.9000000000000001E-2</v>
      </c>
      <c r="BV83">
        <v>0.01</v>
      </c>
      <c r="BW83">
        <v>7.0999999999999994E-2</v>
      </c>
      <c r="BX83">
        <v>0.7857142857142857</v>
      </c>
      <c r="BY83">
        <v>0.5</v>
      </c>
      <c r="BZ83">
        <v>9.0909090909090912E-2</v>
      </c>
      <c r="CA83">
        <v>62.068965517241367</v>
      </c>
      <c r="CB83">
        <v>4.4334975369458123</v>
      </c>
      <c r="CC83">
        <v>0</v>
      </c>
      <c r="CD83">
        <v>0</v>
      </c>
      <c r="CE83">
        <v>0</v>
      </c>
      <c r="CF83">
        <v>0</v>
      </c>
      <c r="CG83">
        <v>-162.70935960591129</v>
      </c>
      <c r="CH83">
        <v>3.45541921182266E-2</v>
      </c>
      <c r="CI83">
        <v>0</v>
      </c>
      <c r="CJ83">
        <v>0</v>
      </c>
      <c r="CK83">
        <v>4.4334975369458123</v>
      </c>
      <c r="CL83">
        <v>58.522167487684769</v>
      </c>
      <c r="CM83">
        <v>4.4334975369458123</v>
      </c>
      <c r="CN83">
        <v>1.0071798029556199E-2</v>
      </c>
      <c r="CO83">
        <v>0</v>
      </c>
      <c r="CP83">
        <v>4.4334975369458123E-2</v>
      </c>
      <c r="CQ83">
        <v>146.30541871921179</v>
      </c>
      <c r="CR83">
        <v>26.600985221674879</v>
      </c>
      <c r="CS83">
        <v>31.03448275862069</v>
      </c>
      <c r="CT83">
        <v>88.669950738916256</v>
      </c>
      <c r="CU83">
        <v>0</v>
      </c>
      <c r="CV83">
        <v>48.768472906403943</v>
      </c>
      <c r="CW83">
        <v>13.300492610837439</v>
      </c>
      <c r="CX83">
        <v>0</v>
      </c>
      <c r="CY83">
        <v>0</v>
      </c>
      <c r="CZ83">
        <v>0</v>
      </c>
      <c r="DA83">
        <v>4.4334975369458123</v>
      </c>
      <c r="DB83">
        <v>0</v>
      </c>
      <c r="DC83">
        <v>4.4334975369458123</v>
      </c>
      <c r="DD83">
        <v>0</v>
      </c>
      <c r="DE83">
        <v>8.8669950738916246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4.4334975369458123</v>
      </c>
      <c r="DP83">
        <v>0</v>
      </c>
      <c r="DQ83">
        <v>0</v>
      </c>
      <c r="DR83">
        <v>0.31419651724137931</v>
      </c>
      <c r="DS83">
        <v>0</v>
      </c>
      <c r="DT83">
        <v>0.31477832512315268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0.12857142857142859</v>
      </c>
      <c r="EA83">
        <v>17.733990147783249</v>
      </c>
      <c r="EB83">
        <v>8.8669950738916246</v>
      </c>
      <c r="EC83">
        <v>17.733990147783249</v>
      </c>
      <c r="ED83">
        <v>13.300492610837439</v>
      </c>
      <c r="EE83">
        <v>0</v>
      </c>
      <c r="EF83">
        <v>0</v>
      </c>
      <c r="EG83">
        <v>0.2121212121212121</v>
      </c>
      <c r="EH83">
        <v>0.60606060606060608</v>
      </c>
      <c r="EI83">
        <v>0.1818181818181818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</row>
    <row r="84" spans="1:150" hidden="1" x14ac:dyDescent="0.25">
      <c r="A84" t="s">
        <v>459</v>
      </c>
      <c r="B84" t="s">
        <v>360</v>
      </c>
      <c r="C84" t="s">
        <v>180</v>
      </c>
      <c r="D84" t="s">
        <v>468</v>
      </c>
      <c r="E84" t="s">
        <v>251</v>
      </c>
      <c r="F84" t="s">
        <v>467</v>
      </c>
      <c r="G84" t="s">
        <v>170</v>
      </c>
      <c r="H84" t="s">
        <v>165</v>
      </c>
      <c r="I84" t="s">
        <v>166</v>
      </c>
      <c r="J84" t="s">
        <v>405</v>
      </c>
      <c r="K84">
        <v>16</v>
      </c>
      <c r="L84">
        <v>4</v>
      </c>
      <c r="M84">
        <v>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-7.7000000000000028</v>
      </c>
      <c r="V84">
        <v>-1.3377899999999999E-3</v>
      </c>
      <c r="W84">
        <v>0</v>
      </c>
      <c r="X84">
        <v>0</v>
      </c>
      <c r="Y84">
        <v>0</v>
      </c>
      <c r="Z84">
        <v>0</v>
      </c>
      <c r="AA84">
        <v>0</v>
      </c>
      <c r="AB84">
        <v>5.9000000000000057</v>
      </c>
      <c r="AC84">
        <v>3.4036499999999001E-3</v>
      </c>
      <c r="AD84">
        <v>0</v>
      </c>
      <c r="AE84">
        <v>1</v>
      </c>
      <c r="AF84">
        <v>3</v>
      </c>
      <c r="AG84">
        <v>0</v>
      </c>
      <c r="AH84">
        <v>13</v>
      </c>
      <c r="AI84">
        <v>0</v>
      </c>
      <c r="AJ84">
        <v>0</v>
      </c>
      <c r="AK84">
        <v>8</v>
      </c>
      <c r="AL84">
        <v>5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2</v>
      </c>
      <c r="AV84">
        <v>2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0.11933733000000001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7.6999999999999999E-2</v>
      </c>
      <c r="BV84">
        <v>2E-3</v>
      </c>
      <c r="BW84">
        <v>0.11899999999999999</v>
      </c>
      <c r="BX84">
        <v>0.5</v>
      </c>
      <c r="BY84">
        <v>0</v>
      </c>
      <c r="BZ84">
        <v>0</v>
      </c>
      <c r="CA84">
        <v>22.5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-43.312500000000007</v>
      </c>
      <c r="CH84">
        <v>-7.5250687499999998E-3</v>
      </c>
      <c r="CI84">
        <v>0</v>
      </c>
      <c r="CJ84">
        <v>0</v>
      </c>
      <c r="CK84">
        <v>0</v>
      </c>
      <c r="CL84">
        <v>33.187500000000028</v>
      </c>
      <c r="CM84">
        <v>0</v>
      </c>
      <c r="CN84">
        <v>1.9145531249999442E-2</v>
      </c>
      <c r="CO84">
        <v>0</v>
      </c>
      <c r="CP84">
        <v>1.125E-2</v>
      </c>
      <c r="CQ84">
        <v>73.125</v>
      </c>
      <c r="CR84">
        <v>0</v>
      </c>
      <c r="CS84">
        <v>28.125</v>
      </c>
      <c r="CT84">
        <v>45</v>
      </c>
      <c r="CU84">
        <v>0</v>
      </c>
      <c r="CV84">
        <v>16.875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11.25</v>
      </c>
      <c r="DH84">
        <v>11.25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0.67127248124999994</v>
      </c>
      <c r="DS84">
        <v>0</v>
      </c>
      <c r="DT84">
        <v>0.66937499999999994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0.43312499999999998</v>
      </c>
      <c r="EA84">
        <v>0</v>
      </c>
      <c r="EB84">
        <v>0</v>
      </c>
      <c r="EC84">
        <v>0</v>
      </c>
      <c r="ED84">
        <v>0</v>
      </c>
      <c r="EE84" t="s">
        <v>192</v>
      </c>
      <c r="EF84">
        <v>0</v>
      </c>
      <c r="EG84">
        <v>0.38461538461538458</v>
      </c>
      <c r="EH84">
        <v>0.61538461538461542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</row>
    <row r="85" spans="1:150" hidden="1" x14ac:dyDescent="0.25">
      <c r="A85" t="s">
        <v>469</v>
      </c>
      <c r="B85" t="s">
        <v>282</v>
      </c>
      <c r="C85" t="s">
        <v>152</v>
      </c>
      <c r="D85" t="s">
        <v>470</v>
      </c>
      <c r="E85" t="s">
        <v>471</v>
      </c>
      <c r="F85" t="s">
        <v>472</v>
      </c>
      <c r="G85" t="s">
        <v>164</v>
      </c>
      <c r="H85" t="s">
        <v>171</v>
      </c>
      <c r="I85" t="s">
        <v>239</v>
      </c>
      <c r="J85" t="s">
        <v>152</v>
      </c>
      <c r="K85">
        <v>45</v>
      </c>
      <c r="L85">
        <v>11</v>
      </c>
      <c r="M85">
        <v>8</v>
      </c>
      <c r="N85">
        <v>3</v>
      </c>
      <c r="O85">
        <v>3</v>
      </c>
      <c r="P85">
        <v>2</v>
      </c>
      <c r="Q85">
        <v>0</v>
      </c>
      <c r="R85">
        <v>0</v>
      </c>
      <c r="S85">
        <v>0</v>
      </c>
      <c r="T85">
        <v>0</v>
      </c>
      <c r="U85">
        <v>25.8</v>
      </c>
      <c r="V85">
        <v>1.9735920000000001E-2</v>
      </c>
      <c r="W85">
        <v>0</v>
      </c>
      <c r="X85">
        <v>0</v>
      </c>
      <c r="Y85">
        <v>1</v>
      </c>
      <c r="Z85">
        <v>1</v>
      </c>
      <c r="AA85">
        <v>2</v>
      </c>
      <c r="AB85">
        <v>23.20000000000001</v>
      </c>
      <c r="AC85">
        <v>1.242221E-2</v>
      </c>
      <c r="AD85">
        <v>0</v>
      </c>
      <c r="AE85">
        <v>0</v>
      </c>
      <c r="AF85">
        <v>8</v>
      </c>
      <c r="AG85">
        <v>2</v>
      </c>
      <c r="AH85">
        <v>29</v>
      </c>
      <c r="AI85">
        <v>0</v>
      </c>
      <c r="AJ85">
        <v>5</v>
      </c>
      <c r="AK85">
        <v>15</v>
      </c>
      <c r="AL85">
        <v>9</v>
      </c>
      <c r="AM85">
        <v>3</v>
      </c>
      <c r="AN85">
        <v>2</v>
      </c>
      <c r="AO85">
        <v>1</v>
      </c>
      <c r="AP85">
        <v>1</v>
      </c>
      <c r="AQ85">
        <v>2</v>
      </c>
      <c r="AR85">
        <v>1</v>
      </c>
      <c r="AS85">
        <v>3</v>
      </c>
      <c r="AT85">
        <v>1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2</v>
      </c>
      <c r="BA85">
        <v>2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1.6871959999999998E-2</v>
      </c>
      <c r="BM85">
        <v>2.4015209999999999E-2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-0.09</v>
      </c>
      <c r="BV85">
        <v>3.2000000000000001E-2</v>
      </c>
      <c r="BW85">
        <v>4.1000000000000002E-2</v>
      </c>
      <c r="BX85">
        <v>0.72727272727272729</v>
      </c>
      <c r="BY85">
        <v>0.66666666666666663</v>
      </c>
      <c r="BZ85">
        <v>0.375</v>
      </c>
      <c r="CA85">
        <v>22</v>
      </c>
      <c r="CB85">
        <v>6</v>
      </c>
      <c r="CC85">
        <v>0</v>
      </c>
      <c r="CD85">
        <v>0</v>
      </c>
      <c r="CE85">
        <v>0</v>
      </c>
      <c r="CF85">
        <v>0</v>
      </c>
      <c r="CG85">
        <v>51.599999999999987</v>
      </c>
      <c r="CH85">
        <v>3.9471840000000001E-2</v>
      </c>
      <c r="CI85">
        <v>0</v>
      </c>
      <c r="CJ85">
        <v>2</v>
      </c>
      <c r="CK85">
        <v>4</v>
      </c>
      <c r="CL85">
        <v>46.40000000000002</v>
      </c>
      <c r="CM85">
        <v>2</v>
      </c>
      <c r="CN85">
        <v>2.4844419999999999E-2</v>
      </c>
      <c r="CO85">
        <v>0</v>
      </c>
      <c r="CP85">
        <v>6.4000000000000001E-2</v>
      </c>
      <c r="CQ85">
        <v>58.000000000000007</v>
      </c>
      <c r="CR85">
        <v>10</v>
      </c>
      <c r="CS85">
        <v>18</v>
      </c>
      <c r="CT85">
        <v>30</v>
      </c>
      <c r="CU85">
        <v>0</v>
      </c>
      <c r="CV85">
        <v>16</v>
      </c>
      <c r="CW85">
        <v>4</v>
      </c>
      <c r="CX85">
        <v>6</v>
      </c>
      <c r="CY85">
        <v>2</v>
      </c>
      <c r="CZ85">
        <v>4</v>
      </c>
      <c r="DA85">
        <v>6</v>
      </c>
      <c r="DB85">
        <v>0</v>
      </c>
      <c r="DC85">
        <v>0</v>
      </c>
      <c r="DD85">
        <v>0</v>
      </c>
      <c r="DE85">
        <v>4</v>
      </c>
      <c r="DF85">
        <v>4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3.3743919999999997E-2</v>
      </c>
      <c r="DS85">
        <v>4.803041999999999E-2</v>
      </c>
      <c r="DT85">
        <v>8.2000000000000003E-2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-0.18</v>
      </c>
      <c r="EA85">
        <v>10</v>
      </c>
      <c r="EB85">
        <v>6</v>
      </c>
      <c r="EC85">
        <v>12</v>
      </c>
      <c r="ED85">
        <v>8</v>
      </c>
      <c r="EE85">
        <v>0</v>
      </c>
      <c r="EF85">
        <v>0</v>
      </c>
      <c r="EG85">
        <v>0.31034482758620691</v>
      </c>
      <c r="EH85">
        <v>0.51724137931034475</v>
      </c>
      <c r="EI85">
        <v>0.17241379310344829</v>
      </c>
      <c r="EJ85">
        <v>0.66666666666666663</v>
      </c>
      <c r="EK85">
        <v>1</v>
      </c>
      <c r="EL85">
        <v>0.5</v>
      </c>
      <c r="EM85">
        <v>0.33333333333333331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</row>
    <row r="86" spans="1:150" hidden="1" x14ac:dyDescent="0.25">
      <c r="A86" t="s">
        <v>473</v>
      </c>
      <c r="B86" t="s">
        <v>170</v>
      </c>
      <c r="C86" t="s">
        <v>160</v>
      </c>
      <c r="D86" t="s">
        <v>474</v>
      </c>
      <c r="E86" t="s">
        <v>277</v>
      </c>
      <c r="F86" t="s">
        <v>475</v>
      </c>
      <c r="G86" t="s">
        <v>476</v>
      </c>
      <c r="H86" t="s">
        <v>165</v>
      </c>
      <c r="I86" t="s">
        <v>166</v>
      </c>
      <c r="J86" t="s">
        <v>160</v>
      </c>
      <c r="K86">
        <v>0.8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</v>
      </c>
      <c r="AI86">
        <v>0</v>
      </c>
      <c r="AJ86">
        <v>0</v>
      </c>
      <c r="AK86">
        <v>0</v>
      </c>
      <c r="AL86">
        <v>1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112.5</v>
      </c>
      <c r="CR86">
        <v>0</v>
      </c>
      <c r="CS86">
        <v>112.5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1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</row>
    <row r="87" spans="1:150" hidden="1" x14ac:dyDescent="0.25">
      <c r="A87" t="s">
        <v>473</v>
      </c>
      <c r="B87" t="s">
        <v>170</v>
      </c>
      <c r="C87" t="s">
        <v>215</v>
      </c>
      <c r="D87" t="s">
        <v>477</v>
      </c>
      <c r="E87" t="s">
        <v>478</v>
      </c>
      <c r="F87" t="s">
        <v>479</v>
      </c>
      <c r="G87" t="s">
        <v>480</v>
      </c>
      <c r="H87" t="s">
        <v>481</v>
      </c>
      <c r="I87" t="s">
        <v>482</v>
      </c>
      <c r="J87" t="s">
        <v>483</v>
      </c>
      <c r="K87">
        <v>767.4</v>
      </c>
      <c r="L87">
        <v>354</v>
      </c>
      <c r="M87">
        <v>306</v>
      </c>
      <c r="N87">
        <v>20</v>
      </c>
      <c r="O87">
        <v>52</v>
      </c>
      <c r="P87">
        <v>46</v>
      </c>
      <c r="Q87">
        <v>1</v>
      </c>
      <c r="R87">
        <v>0</v>
      </c>
      <c r="S87">
        <v>0.02</v>
      </c>
      <c r="T87">
        <v>0</v>
      </c>
      <c r="U87">
        <v>42.799999999999947</v>
      </c>
      <c r="V87">
        <v>0.1126507400000015</v>
      </c>
      <c r="W87">
        <v>6</v>
      </c>
      <c r="X87">
        <v>3</v>
      </c>
      <c r="Y87">
        <v>7</v>
      </c>
      <c r="Z87">
        <v>13</v>
      </c>
      <c r="AA87">
        <v>4</v>
      </c>
      <c r="AB87">
        <v>109.7</v>
      </c>
      <c r="AC87">
        <v>7.830963999999889E-2</v>
      </c>
      <c r="AD87">
        <v>12</v>
      </c>
      <c r="AE87">
        <v>4</v>
      </c>
      <c r="AF87">
        <v>291</v>
      </c>
      <c r="AG87">
        <v>43</v>
      </c>
      <c r="AH87">
        <v>796</v>
      </c>
      <c r="AI87">
        <v>16</v>
      </c>
      <c r="AJ87">
        <v>106</v>
      </c>
      <c r="AK87">
        <v>433</v>
      </c>
      <c r="AL87">
        <v>257</v>
      </c>
      <c r="AM87">
        <v>24</v>
      </c>
      <c r="AN87">
        <v>15</v>
      </c>
      <c r="AO87">
        <v>14</v>
      </c>
      <c r="AP87">
        <v>8</v>
      </c>
      <c r="AQ87">
        <v>5</v>
      </c>
      <c r="AR87">
        <v>3</v>
      </c>
      <c r="AS87">
        <v>24</v>
      </c>
      <c r="AT87">
        <v>16</v>
      </c>
      <c r="AU87">
        <v>27</v>
      </c>
      <c r="AV87">
        <v>43</v>
      </c>
      <c r="AW87">
        <v>7</v>
      </c>
      <c r="AX87">
        <v>5</v>
      </c>
      <c r="AY87">
        <v>0</v>
      </c>
      <c r="AZ87">
        <v>31</v>
      </c>
      <c r="BA87">
        <v>10</v>
      </c>
      <c r="BB87">
        <v>11</v>
      </c>
      <c r="BC87">
        <v>2</v>
      </c>
      <c r="BD87">
        <v>7</v>
      </c>
      <c r="BE87">
        <v>9</v>
      </c>
      <c r="BF87">
        <v>0</v>
      </c>
      <c r="BG87">
        <v>1</v>
      </c>
      <c r="BH87">
        <v>1</v>
      </c>
      <c r="BI87">
        <v>2</v>
      </c>
      <c r="BJ87">
        <v>0</v>
      </c>
      <c r="BK87">
        <v>0</v>
      </c>
      <c r="BL87">
        <v>4.4884988999999997</v>
      </c>
      <c r="BM87">
        <v>-0.27830875999999999</v>
      </c>
      <c r="BN87">
        <v>5</v>
      </c>
      <c r="BO87">
        <v>3</v>
      </c>
      <c r="BP87">
        <v>1</v>
      </c>
      <c r="BQ87">
        <v>1</v>
      </c>
      <c r="BR87">
        <v>2</v>
      </c>
      <c r="BS87">
        <v>0.4268273841589687</v>
      </c>
      <c r="BT87">
        <v>0.90140927582979191</v>
      </c>
      <c r="BU87">
        <v>3.8620000000000001</v>
      </c>
      <c r="BV87">
        <v>0.191</v>
      </c>
      <c r="BW87">
        <v>4.2089999999999996</v>
      </c>
      <c r="BX87">
        <v>0.86440677966101698</v>
      </c>
      <c r="BY87">
        <v>0.88461538461538458</v>
      </c>
      <c r="BZ87">
        <v>6.535947712418301E-2</v>
      </c>
      <c r="CA87">
        <v>41.516810007818613</v>
      </c>
      <c r="CB87">
        <v>2.345582486317435</v>
      </c>
      <c r="CC87">
        <v>0.1172791243158718</v>
      </c>
      <c r="CD87">
        <v>0</v>
      </c>
      <c r="CE87">
        <v>2.3455824863174361E-3</v>
      </c>
      <c r="CF87">
        <v>0</v>
      </c>
      <c r="CG87">
        <v>5.0195465207193068</v>
      </c>
      <c r="CH87">
        <v>1.3211580140735131E-2</v>
      </c>
      <c r="CI87">
        <v>0.7036747458952306</v>
      </c>
      <c r="CJ87">
        <v>0.82095387021110244</v>
      </c>
      <c r="CK87">
        <v>0.46911649726348709</v>
      </c>
      <c r="CL87">
        <v>12.86551993745114</v>
      </c>
      <c r="CM87">
        <v>1.5246286161063329</v>
      </c>
      <c r="CN87">
        <v>9.184086004691035E-3</v>
      </c>
      <c r="CO87">
        <v>1.407349491790461</v>
      </c>
      <c r="CP87">
        <v>2.2400312744331512E-2</v>
      </c>
      <c r="CQ87">
        <v>93.354182955433927</v>
      </c>
      <c r="CR87">
        <v>12.43158717748241</v>
      </c>
      <c r="CS87">
        <v>30.140734949179048</v>
      </c>
      <c r="CT87">
        <v>50.78186082877248</v>
      </c>
      <c r="CU87">
        <v>1.8764659890539479</v>
      </c>
      <c r="CV87">
        <v>34.128225175918693</v>
      </c>
      <c r="CW87">
        <v>5.0430023455824866</v>
      </c>
      <c r="CX87">
        <v>2.814698983580922</v>
      </c>
      <c r="CY87">
        <v>1.6419077404222051</v>
      </c>
      <c r="CZ87">
        <v>0.58639562157935887</v>
      </c>
      <c r="DA87">
        <v>2.814698983580922</v>
      </c>
      <c r="DB87">
        <v>0.58639562157935887</v>
      </c>
      <c r="DC87">
        <v>1.290070367474589</v>
      </c>
      <c r="DD87">
        <v>0.23455824863174349</v>
      </c>
      <c r="DE87">
        <v>3.635652853792025</v>
      </c>
      <c r="DF87">
        <v>1.172791243158718</v>
      </c>
      <c r="DG87">
        <v>3.166536356528538</v>
      </c>
      <c r="DH87">
        <v>5.0430023455824866</v>
      </c>
      <c r="DI87">
        <v>0.82095387021110244</v>
      </c>
      <c r="DJ87">
        <v>0.82095387021110244</v>
      </c>
      <c r="DK87">
        <v>0</v>
      </c>
      <c r="DL87">
        <v>0.1172791243158718</v>
      </c>
      <c r="DM87">
        <v>0.1172791243158718</v>
      </c>
      <c r="DN87">
        <v>0</v>
      </c>
      <c r="DO87">
        <v>1.055512118842846</v>
      </c>
      <c r="DP87">
        <v>0.23455824863174349</v>
      </c>
      <c r="DQ87">
        <v>0</v>
      </c>
      <c r="DR87">
        <v>0.52640722048475364</v>
      </c>
      <c r="DS87">
        <v>-3.2639807662236127E-2</v>
      </c>
      <c r="DT87">
        <v>0.49362783424550433</v>
      </c>
      <c r="DU87">
        <v>0.58639562157935887</v>
      </c>
      <c r="DV87">
        <v>0.3518373729476153</v>
      </c>
      <c r="DW87">
        <v>5.0057941848198048E-2</v>
      </c>
      <c r="DX87">
        <v>0.1057164905195221</v>
      </c>
      <c r="DY87">
        <v>0.23455824863174349</v>
      </c>
      <c r="DZ87">
        <v>0.45293197810789682</v>
      </c>
      <c r="EA87">
        <v>8.0922595777951525</v>
      </c>
      <c r="EB87">
        <v>6.5676309616888204</v>
      </c>
      <c r="EC87">
        <v>10.789679437060199</v>
      </c>
      <c r="ED87">
        <v>8.5613760750586394</v>
      </c>
      <c r="EE87">
        <v>0.46739130434782611</v>
      </c>
      <c r="EF87">
        <v>7.6086956521739121E-2</v>
      </c>
      <c r="EG87">
        <v>0.32286432160804018</v>
      </c>
      <c r="EH87">
        <v>0.54396984924623115</v>
      </c>
      <c r="EI87">
        <v>0.13316582914572869</v>
      </c>
      <c r="EJ87">
        <v>0.625</v>
      </c>
      <c r="EK87">
        <v>0.5714285714285714</v>
      </c>
      <c r="EL87">
        <v>0.6</v>
      </c>
      <c r="EM87">
        <v>0.66666666666666663</v>
      </c>
      <c r="EN87">
        <v>0</v>
      </c>
      <c r="EO87">
        <v>0.5</v>
      </c>
      <c r="EP87">
        <v>0.6</v>
      </c>
      <c r="EQ87">
        <v>0.4</v>
      </c>
      <c r="ER87">
        <v>2.1118824829057101</v>
      </c>
      <c r="ES87">
        <v>3.2</v>
      </c>
      <c r="ET87">
        <v>8.5365476831793741E-2</v>
      </c>
    </row>
    <row r="88" spans="1:150" hidden="1" x14ac:dyDescent="0.25">
      <c r="A88" t="s">
        <v>484</v>
      </c>
      <c r="B88" t="s">
        <v>222</v>
      </c>
      <c r="C88" t="s">
        <v>167</v>
      </c>
      <c r="D88" t="s">
        <v>485</v>
      </c>
      <c r="E88" t="s">
        <v>486</v>
      </c>
      <c r="F88" t="s">
        <v>487</v>
      </c>
      <c r="G88" t="s">
        <v>488</v>
      </c>
      <c r="H88" t="s">
        <v>489</v>
      </c>
      <c r="I88" t="s">
        <v>490</v>
      </c>
      <c r="J88" t="s">
        <v>491</v>
      </c>
      <c r="K88">
        <v>453</v>
      </c>
      <c r="L88">
        <v>306</v>
      </c>
      <c r="M88">
        <v>248</v>
      </c>
      <c r="N88">
        <v>59</v>
      </c>
      <c r="O88">
        <v>98</v>
      </c>
      <c r="P88">
        <v>72</v>
      </c>
      <c r="Q88">
        <v>8</v>
      </c>
      <c r="R88">
        <v>0</v>
      </c>
      <c r="S88">
        <v>0.52</v>
      </c>
      <c r="T88">
        <v>3</v>
      </c>
      <c r="U88">
        <v>368.4</v>
      </c>
      <c r="V88">
        <v>1.7365863499999981</v>
      </c>
      <c r="W88">
        <v>3</v>
      </c>
      <c r="X88">
        <v>1</v>
      </c>
      <c r="Y88">
        <v>9</v>
      </c>
      <c r="Z88">
        <v>14</v>
      </c>
      <c r="AA88">
        <v>5</v>
      </c>
      <c r="AB88">
        <v>406.80000000000013</v>
      </c>
      <c r="AC88">
        <v>0.1475958999999985</v>
      </c>
      <c r="AD88">
        <v>0</v>
      </c>
      <c r="AE88">
        <v>0</v>
      </c>
      <c r="AF88">
        <v>231</v>
      </c>
      <c r="AG88">
        <v>77</v>
      </c>
      <c r="AH88">
        <v>536</v>
      </c>
      <c r="AI88">
        <v>24</v>
      </c>
      <c r="AJ88">
        <v>159</v>
      </c>
      <c r="AK88">
        <v>235</v>
      </c>
      <c r="AL88">
        <v>142</v>
      </c>
      <c r="AM88">
        <v>14</v>
      </c>
      <c r="AN88">
        <v>8</v>
      </c>
      <c r="AO88">
        <v>5</v>
      </c>
      <c r="AP88">
        <v>3</v>
      </c>
      <c r="AQ88">
        <v>3</v>
      </c>
      <c r="AR88">
        <v>2</v>
      </c>
      <c r="AS88">
        <v>7</v>
      </c>
      <c r="AT88">
        <v>7</v>
      </c>
      <c r="AU88">
        <v>13</v>
      </c>
      <c r="AV88">
        <v>14</v>
      </c>
      <c r="AW88">
        <v>1</v>
      </c>
      <c r="AX88">
        <v>3</v>
      </c>
      <c r="AY88">
        <v>0</v>
      </c>
      <c r="AZ88">
        <v>16</v>
      </c>
      <c r="BA88">
        <v>5</v>
      </c>
      <c r="BB88">
        <v>5</v>
      </c>
      <c r="BC88">
        <v>2</v>
      </c>
      <c r="BD88">
        <v>2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1.3760053800000001</v>
      </c>
      <c r="BM88">
        <v>2.9333209999999992E-2</v>
      </c>
      <c r="BN88">
        <v>3</v>
      </c>
      <c r="BO88">
        <v>1</v>
      </c>
      <c r="BP88">
        <v>2</v>
      </c>
      <c r="BQ88">
        <v>0</v>
      </c>
      <c r="BR88">
        <v>0</v>
      </c>
      <c r="BS88">
        <v>0.2054057419300078</v>
      </c>
      <c r="BT88">
        <v>5.2901383489370297E-2</v>
      </c>
      <c r="BU88">
        <v>1.0389999999999999</v>
      </c>
      <c r="BV88">
        <v>1.8839999999999999</v>
      </c>
      <c r="BW88">
        <v>1.405</v>
      </c>
      <c r="BX88">
        <v>0.81045751633986929</v>
      </c>
      <c r="BY88">
        <v>0.73469387755102045</v>
      </c>
      <c r="BZ88">
        <v>0.2379032258064516</v>
      </c>
      <c r="CA88">
        <v>60.794701986754973</v>
      </c>
      <c r="CB88">
        <v>11.721854304635761</v>
      </c>
      <c r="CC88">
        <v>1.5894039735099339</v>
      </c>
      <c r="CD88">
        <v>0</v>
      </c>
      <c r="CE88">
        <v>0.1033112582781457</v>
      </c>
      <c r="CF88">
        <v>0.59602649006622521</v>
      </c>
      <c r="CG88">
        <v>73.192052980132445</v>
      </c>
      <c r="CH88">
        <v>0.34501715562913859</v>
      </c>
      <c r="CI88">
        <v>0.59602649006622521</v>
      </c>
      <c r="CJ88">
        <v>1.788079470198676</v>
      </c>
      <c r="CK88">
        <v>0.99337748344370869</v>
      </c>
      <c r="CL88">
        <v>80.821192052980152</v>
      </c>
      <c r="CM88">
        <v>2.7814569536423841</v>
      </c>
      <c r="CN88">
        <v>2.932368874172156E-2</v>
      </c>
      <c r="CO88">
        <v>0</v>
      </c>
      <c r="CP88">
        <v>0.37430463576158951</v>
      </c>
      <c r="CQ88">
        <v>106.49006622516561</v>
      </c>
      <c r="CR88">
        <v>31.589403973509931</v>
      </c>
      <c r="CS88">
        <v>28.211920529801318</v>
      </c>
      <c r="CT88">
        <v>46.688741721854313</v>
      </c>
      <c r="CU88">
        <v>4.7682119205298017</v>
      </c>
      <c r="CV88">
        <v>45.894039735099341</v>
      </c>
      <c r="CW88">
        <v>15.298013245033109</v>
      </c>
      <c r="CX88">
        <v>2.7814569536423841</v>
      </c>
      <c r="CY88">
        <v>0.99337748344370869</v>
      </c>
      <c r="CZ88">
        <v>0.59602649006622521</v>
      </c>
      <c r="DA88">
        <v>1.3907284768211921</v>
      </c>
      <c r="DB88">
        <v>0.59602649006622521</v>
      </c>
      <c r="DC88">
        <v>0.99337748344370869</v>
      </c>
      <c r="DD88">
        <v>0.39735099337748342</v>
      </c>
      <c r="DE88">
        <v>3.1788079470198669</v>
      </c>
      <c r="DF88">
        <v>0.99337748344370869</v>
      </c>
      <c r="DG88">
        <v>2.5827814569536418</v>
      </c>
      <c r="DH88">
        <v>2.7814569536423841</v>
      </c>
      <c r="DI88">
        <v>0.19867549668874171</v>
      </c>
      <c r="DJ88">
        <v>0.39735099337748342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0.27337855231788077</v>
      </c>
      <c r="DS88">
        <v>5.8277900662251636E-3</v>
      </c>
      <c r="DT88">
        <v>0.27913907284768208</v>
      </c>
      <c r="DU88">
        <v>0.59602649006622521</v>
      </c>
      <c r="DV88">
        <v>0.19867549668874171</v>
      </c>
      <c r="DW88">
        <v>4.08090878006638E-2</v>
      </c>
      <c r="DX88">
        <v>1.051020864027224E-2</v>
      </c>
      <c r="DY88">
        <v>0</v>
      </c>
      <c r="DZ88">
        <v>0.20642384105960271</v>
      </c>
      <c r="EA88">
        <v>22.847682119205299</v>
      </c>
      <c r="EB88">
        <v>16.68874172185431</v>
      </c>
      <c r="EC88">
        <v>7.5496688741721849</v>
      </c>
      <c r="ED88">
        <v>6.556291390728477</v>
      </c>
      <c r="EE88">
        <v>0.36842105263157898</v>
      </c>
      <c r="EF88">
        <v>2.6315789473684209E-2</v>
      </c>
      <c r="EG88">
        <v>0.26492537313432829</v>
      </c>
      <c r="EH88">
        <v>0.43843283582089548</v>
      </c>
      <c r="EI88">
        <v>0.29664179104477612</v>
      </c>
      <c r="EJ88">
        <v>0.5714285714285714</v>
      </c>
      <c r="EK88">
        <v>0.6</v>
      </c>
      <c r="EL88">
        <v>0.66666666666666663</v>
      </c>
      <c r="EM88">
        <v>1</v>
      </c>
      <c r="EN88">
        <v>0</v>
      </c>
      <c r="EO88">
        <v>0.33333333333333331</v>
      </c>
      <c r="EP88">
        <v>0.33333333333333331</v>
      </c>
      <c r="EQ88">
        <v>0</v>
      </c>
      <c r="ER88">
        <v>0.25754578714453119</v>
      </c>
      <c r="ES88">
        <v>8</v>
      </c>
      <c r="ET88">
        <v>6.8468580643335927E-2</v>
      </c>
    </row>
    <row r="89" spans="1:150" hidden="1" x14ac:dyDescent="0.25">
      <c r="A89" t="s">
        <v>484</v>
      </c>
      <c r="B89" t="s">
        <v>222</v>
      </c>
      <c r="C89" t="s">
        <v>172</v>
      </c>
      <c r="D89" t="s">
        <v>492</v>
      </c>
      <c r="E89" t="s">
        <v>493</v>
      </c>
      <c r="F89" t="s">
        <v>494</v>
      </c>
      <c r="G89" t="s">
        <v>495</v>
      </c>
      <c r="H89" t="s">
        <v>157</v>
      </c>
      <c r="I89" t="s">
        <v>158</v>
      </c>
      <c r="J89" t="s">
        <v>496</v>
      </c>
      <c r="K89">
        <v>22</v>
      </c>
      <c r="L89">
        <v>9</v>
      </c>
      <c r="M89">
        <v>6</v>
      </c>
      <c r="N89">
        <v>2</v>
      </c>
      <c r="O89">
        <v>4</v>
      </c>
      <c r="P89">
        <v>2</v>
      </c>
      <c r="Q89">
        <v>0</v>
      </c>
      <c r="R89">
        <v>0</v>
      </c>
      <c r="S89">
        <v>0</v>
      </c>
      <c r="T89">
        <v>0</v>
      </c>
      <c r="U89">
        <v>29.9</v>
      </c>
      <c r="V89">
        <v>1.1580840000000101E-2</v>
      </c>
      <c r="W89">
        <v>1</v>
      </c>
      <c r="X89">
        <v>1</v>
      </c>
      <c r="Y89">
        <v>0</v>
      </c>
      <c r="Z89">
        <v>1</v>
      </c>
      <c r="AA89">
        <v>0</v>
      </c>
      <c r="AB89">
        <v>17.3</v>
      </c>
      <c r="AC89">
        <v>2.3586800000000002E-3</v>
      </c>
      <c r="AD89">
        <v>0</v>
      </c>
      <c r="AE89">
        <v>0</v>
      </c>
      <c r="AF89">
        <v>5</v>
      </c>
      <c r="AG89">
        <v>3</v>
      </c>
      <c r="AH89">
        <v>20</v>
      </c>
      <c r="AI89">
        <v>0</v>
      </c>
      <c r="AJ89">
        <v>5</v>
      </c>
      <c r="AK89">
        <v>6</v>
      </c>
      <c r="AL89">
        <v>9</v>
      </c>
      <c r="AM89">
        <v>3</v>
      </c>
      <c r="AN89">
        <v>1</v>
      </c>
      <c r="AO89">
        <v>0</v>
      </c>
      <c r="AP89">
        <v>0</v>
      </c>
      <c r="AQ89">
        <v>1</v>
      </c>
      <c r="AR89">
        <v>0</v>
      </c>
      <c r="AS89">
        <v>0</v>
      </c>
      <c r="AT89">
        <v>0</v>
      </c>
      <c r="AU89">
        <v>0</v>
      </c>
      <c r="AV89">
        <v>1</v>
      </c>
      <c r="AW89">
        <v>0</v>
      </c>
      <c r="AX89">
        <v>0</v>
      </c>
      <c r="AY89">
        <v>0</v>
      </c>
      <c r="AZ89">
        <v>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7.0202639999999997E-2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6.3E-2</v>
      </c>
      <c r="BV89">
        <v>1.4E-2</v>
      </c>
      <c r="BW89">
        <v>7.0000000000000007E-2</v>
      </c>
      <c r="BX89">
        <v>0.66666666666666663</v>
      </c>
      <c r="BY89">
        <v>0.5</v>
      </c>
      <c r="BZ89">
        <v>0.33333333333333331</v>
      </c>
      <c r="CA89">
        <v>36.81818181818182</v>
      </c>
      <c r="CB89">
        <v>8.1818181818181817</v>
      </c>
      <c r="CC89">
        <v>0</v>
      </c>
      <c r="CD89">
        <v>0</v>
      </c>
      <c r="CE89">
        <v>0</v>
      </c>
      <c r="CF89">
        <v>0</v>
      </c>
      <c r="CG89">
        <v>122.3181818181818</v>
      </c>
      <c r="CH89">
        <v>4.7376163636364037E-2</v>
      </c>
      <c r="CI89">
        <v>4.0909090909090908</v>
      </c>
      <c r="CJ89">
        <v>0</v>
      </c>
      <c r="CK89">
        <v>0</v>
      </c>
      <c r="CL89">
        <v>70.772727272727266</v>
      </c>
      <c r="CM89">
        <v>4.0909090909090908</v>
      </c>
      <c r="CN89">
        <v>9.6491454545454547E-3</v>
      </c>
      <c r="CO89">
        <v>0</v>
      </c>
      <c r="CP89">
        <v>5.7272727272727267E-2</v>
      </c>
      <c r="CQ89">
        <v>81.818181818181813</v>
      </c>
      <c r="CR89">
        <v>20.45454545454545</v>
      </c>
      <c r="CS89">
        <v>36.81818181818182</v>
      </c>
      <c r="CT89">
        <v>24.54545454545454</v>
      </c>
      <c r="CU89">
        <v>0</v>
      </c>
      <c r="CV89">
        <v>20.45454545454545</v>
      </c>
      <c r="CW89">
        <v>12.27272727272727</v>
      </c>
      <c r="CX89">
        <v>12.27272727272727</v>
      </c>
      <c r="CY89">
        <v>0</v>
      </c>
      <c r="CZ89">
        <v>4.0909090909090908</v>
      </c>
      <c r="DA89">
        <v>0</v>
      </c>
      <c r="DB89">
        <v>0</v>
      </c>
      <c r="DC89">
        <v>0</v>
      </c>
      <c r="DD89">
        <v>0</v>
      </c>
      <c r="DE89">
        <v>8.1818181818181817</v>
      </c>
      <c r="DF89">
        <v>0</v>
      </c>
      <c r="DG89">
        <v>0</v>
      </c>
      <c r="DH89">
        <v>4.0909090909090908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0.28719261818181818</v>
      </c>
      <c r="DS89">
        <v>0</v>
      </c>
      <c r="DT89">
        <v>0.28636363636363638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0.25772727272727269</v>
      </c>
      <c r="EA89">
        <v>24.54545454545454</v>
      </c>
      <c r="EB89">
        <v>12.27272727272727</v>
      </c>
      <c r="EC89">
        <v>8.1818181818181817</v>
      </c>
      <c r="ED89">
        <v>8.1818181818181817</v>
      </c>
      <c r="EE89">
        <v>0.5</v>
      </c>
      <c r="EF89">
        <v>0</v>
      </c>
      <c r="EG89">
        <v>0.45000000000000012</v>
      </c>
      <c r="EH89">
        <v>0.3</v>
      </c>
      <c r="EI89">
        <v>0.25</v>
      </c>
      <c r="EJ89">
        <v>0.33333333333333331</v>
      </c>
      <c r="EK89">
        <v>0</v>
      </c>
      <c r="EL89">
        <v>0</v>
      </c>
      <c r="EM89">
        <v>0</v>
      </c>
      <c r="EN89">
        <v>0</v>
      </c>
      <c r="EO89">
        <v>1</v>
      </c>
      <c r="EP89">
        <v>0</v>
      </c>
      <c r="EQ89">
        <v>0</v>
      </c>
      <c r="ER89">
        <v>0</v>
      </c>
      <c r="ES89">
        <v>0</v>
      </c>
      <c r="ET89">
        <v>0</v>
      </c>
    </row>
    <row r="90" spans="1:150" hidden="1" x14ac:dyDescent="0.25">
      <c r="A90" t="s">
        <v>497</v>
      </c>
      <c r="B90" t="s">
        <v>323</v>
      </c>
      <c r="C90" t="s">
        <v>167</v>
      </c>
      <c r="D90" t="s">
        <v>498</v>
      </c>
      <c r="E90" t="s">
        <v>499</v>
      </c>
      <c r="F90" t="s">
        <v>500</v>
      </c>
      <c r="G90" t="s">
        <v>501</v>
      </c>
      <c r="H90" t="s">
        <v>502</v>
      </c>
      <c r="I90" t="s">
        <v>503</v>
      </c>
      <c r="J90" t="s">
        <v>504</v>
      </c>
      <c r="K90">
        <v>179</v>
      </c>
      <c r="L90">
        <v>111</v>
      </c>
      <c r="M90">
        <v>82</v>
      </c>
      <c r="N90">
        <v>28</v>
      </c>
      <c r="O90">
        <v>41</v>
      </c>
      <c r="P90">
        <v>26</v>
      </c>
      <c r="Q90">
        <v>1</v>
      </c>
      <c r="R90">
        <v>0</v>
      </c>
      <c r="S90">
        <v>2.8000000000000001E-2</v>
      </c>
      <c r="T90">
        <v>2</v>
      </c>
      <c r="U90">
        <v>117</v>
      </c>
      <c r="V90">
        <v>0.32537319999999931</v>
      </c>
      <c r="W90">
        <v>4</v>
      </c>
      <c r="X90">
        <v>1</v>
      </c>
      <c r="Y90">
        <v>2</v>
      </c>
      <c r="Z90">
        <v>5</v>
      </c>
      <c r="AA90">
        <v>0</v>
      </c>
      <c r="AB90">
        <v>94.099999999999937</v>
      </c>
      <c r="AC90">
        <v>8.0116099999999801E-2</v>
      </c>
      <c r="AD90">
        <v>0</v>
      </c>
      <c r="AE90">
        <v>1</v>
      </c>
      <c r="AF90">
        <v>78</v>
      </c>
      <c r="AG90">
        <v>35</v>
      </c>
      <c r="AH90">
        <v>226</v>
      </c>
      <c r="AI90">
        <v>10</v>
      </c>
      <c r="AJ90">
        <v>79</v>
      </c>
      <c r="AK90">
        <v>67</v>
      </c>
      <c r="AL90">
        <v>80</v>
      </c>
      <c r="AM90">
        <v>4</v>
      </c>
      <c r="AN90">
        <v>2</v>
      </c>
      <c r="AO90">
        <v>2</v>
      </c>
      <c r="AP90">
        <v>0</v>
      </c>
      <c r="AQ90">
        <v>0</v>
      </c>
      <c r="AR90">
        <v>0</v>
      </c>
      <c r="AS90">
        <v>4</v>
      </c>
      <c r="AT90">
        <v>3</v>
      </c>
      <c r="AU90">
        <v>7</v>
      </c>
      <c r="AV90">
        <v>6</v>
      </c>
      <c r="AW90">
        <v>1</v>
      </c>
      <c r="AX90">
        <v>2</v>
      </c>
      <c r="AY90">
        <v>0</v>
      </c>
      <c r="AZ90">
        <v>7</v>
      </c>
      <c r="BA90">
        <v>0</v>
      </c>
      <c r="BB90">
        <v>4</v>
      </c>
      <c r="BC90">
        <v>2</v>
      </c>
      <c r="BD90">
        <v>1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0.58823996999999995</v>
      </c>
      <c r="BM90">
        <v>-0.32870272</v>
      </c>
      <c r="BN90">
        <v>1</v>
      </c>
      <c r="BO90">
        <v>0</v>
      </c>
      <c r="BP90">
        <v>0</v>
      </c>
      <c r="BQ90">
        <v>1</v>
      </c>
      <c r="BR90">
        <v>0</v>
      </c>
      <c r="BS90">
        <v>0.1894391179084777</v>
      </c>
      <c r="BT90">
        <v>0</v>
      </c>
      <c r="BU90">
        <v>-0.501</v>
      </c>
      <c r="BV90">
        <v>0.40600000000000003</v>
      </c>
      <c r="BW90">
        <v>0.25900000000000001</v>
      </c>
      <c r="BX90">
        <v>0.73873873873873874</v>
      </c>
      <c r="BY90">
        <v>0.63414634146341464</v>
      </c>
      <c r="BZ90">
        <v>0.34146341463414642</v>
      </c>
      <c r="CA90">
        <v>55.810055865921782</v>
      </c>
      <c r="CB90">
        <v>14.07821229050279</v>
      </c>
      <c r="CC90">
        <v>0.5027932960893855</v>
      </c>
      <c r="CD90">
        <v>0</v>
      </c>
      <c r="CE90">
        <v>1.407821229050279E-2</v>
      </c>
      <c r="CF90">
        <v>1.005586592178771</v>
      </c>
      <c r="CG90">
        <v>58.826815642458122</v>
      </c>
      <c r="CH90">
        <v>0.1635954636871505</v>
      </c>
      <c r="CI90">
        <v>2.011173184357542</v>
      </c>
      <c r="CJ90">
        <v>1.005586592178771</v>
      </c>
      <c r="CK90">
        <v>0</v>
      </c>
      <c r="CL90">
        <v>47.312849162011148</v>
      </c>
      <c r="CM90">
        <v>2.5139664804469271</v>
      </c>
      <c r="CN90">
        <v>4.0281837988826723E-2</v>
      </c>
      <c r="CO90">
        <v>0</v>
      </c>
      <c r="CP90">
        <v>0.20413407821229049</v>
      </c>
      <c r="CQ90">
        <v>113.6312849162011</v>
      </c>
      <c r="CR90">
        <v>39.720670391061446</v>
      </c>
      <c r="CS90">
        <v>40.223463687150833</v>
      </c>
      <c r="CT90">
        <v>33.687150837988817</v>
      </c>
      <c r="CU90">
        <v>5.0279329608938541</v>
      </c>
      <c r="CV90">
        <v>39.217877094972067</v>
      </c>
      <c r="CW90">
        <v>17.597765363128492</v>
      </c>
      <c r="CX90">
        <v>2.011173184357542</v>
      </c>
      <c r="CY90">
        <v>1.005586592178771</v>
      </c>
      <c r="CZ90">
        <v>0</v>
      </c>
      <c r="DA90">
        <v>2.011173184357542</v>
      </c>
      <c r="DB90">
        <v>1.005586592178771</v>
      </c>
      <c r="DC90">
        <v>2.011173184357542</v>
      </c>
      <c r="DD90">
        <v>1.005586592178771</v>
      </c>
      <c r="DE90">
        <v>3.5195530726256981</v>
      </c>
      <c r="DF90">
        <v>0</v>
      </c>
      <c r="DG90">
        <v>3.5195530726256981</v>
      </c>
      <c r="DH90">
        <v>3.016759776536313</v>
      </c>
      <c r="DI90">
        <v>0.5027932960893855</v>
      </c>
      <c r="DJ90">
        <v>0.5027932960893855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0.29576311340782119</v>
      </c>
      <c r="DS90">
        <v>-0.1652695240223464</v>
      </c>
      <c r="DT90">
        <v>0.13022346368715079</v>
      </c>
      <c r="DU90">
        <v>0.5027932960893855</v>
      </c>
      <c r="DV90">
        <v>0</v>
      </c>
      <c r="DW90">
        <v>9.5248718501469237E-2</v>
      </c>
      <c r="DX90">
        <v>0</v>
      </c>
      <c r="DY90">
        <v>0</v>
      </c>
      <c r="DZ90">
        <v>-0.25189944134078213</v>
      </c>
      <c r="EA90">
        <v>23.631284916201121</v>
      </c>
      <c r="EB90">
        <v>14.07821229050279</v>
      </c>
      <c r="EC90">
        <v>10.05586592178771</v>
      </c>
      <c r="ED90">
        <v>7.5418994413407816</v>
      </c>
      <c r="EE90">
        <v>0.3</v>
      </c>
      <c r="EF90">
        <v>5.000000000000001E-2</v>
      </c>
      <c r="EG90">
        <v>0.35398230088495569</v>
      </c>
      <c r="EH90">
        <v>0.29646017699115051</v>
      </c>
      <c r="EI90">
        <v>0.34955752212389379</v>
      </c>
      <c r="EJ90">
        <v>0.5</v>
      </c>
      <c r="EK90">
        <v>0</v>
      </c>
      <c r="EL90">
        <v>0</v>
      </c>
      <c r="EM90">
        <v>0.75</v>
      </c>
      <c r="EN90">
        <v>0</v>
      </c>
      <c r="EO90">
        <v>0.25</v>
      </c>
      <c r="EP90">
        <v>0</v>
      </c>
      <c r="EQ90">
        <v>0</v>
      </c>
      <c r="ER90">
        <v>0</v>
      </c>
      <c r="ES90">
        <v>10</v>
      </c>
      <c r="ET90">
        <v>0.1894391179084777</v>
      </c>
    </row>
    <row r="91" spans="1:150" hidden="1" x14ac:dyDescent="0.25">
      <c r="A91" t="s">
        <v>505</v>
      </c>
      <c r="B91" t="s">
        <v>151</v>
      </c>
      <c r="C91" t="s">
        <v>215</v>
      </c>
      <c r="D91" t="s">
        <v>506</v>
      </c>
      <c r="E91" t="s">
        <v>507</v>
      </c>
      <c r="F91" t="s">
        <v>508</v>
      </c>
      <c r="G91" t="s">
        <v>509</v>
      </c>
      <c r="H91" t="s">
        <v>510</v>
      </c>
      <c r="I91" t="s">
        <v>511</v>
      </c>
      <c r="J91" t="s">
        <v>512</v>
      </c>
      <c r="K91">
        <v>1081.2</v>
      </c>
      <c r="L91">
        <v>558</v>
      </c>
      <c r="M91">
        <v>438</v>
      </c>
      <c r="N91">
        <v>42</v>
      </c>
      <c r="O91">
        <v>141</v>
      </c>
      <c r="P91">
        <v>90</v>
      </c>
      <c r="Q91">
        <v>6</v>
      </c>
      <c r="R91">
        <v>0</v>
      </c>
      <c r="S91">
        <v>0.47599999999999998</v>
      </c>
      <c r="T91">
        <v>2</v>
      </c>
      <c r="U91">
        <v>-369.7999999999999</v>
      </c>
      <c r="V91">
        <v>0.63455179000000173</v>
      </c>
      <c r="W91">
        <v>28</v>
      </c>
      <c r="X91">
        <v>12</v>
      </c>
      <c r="Y91">
        <v>31</v>
      </c>
      <c r="Z91">
        <v>31</v>
      </c>
      <c r="AA91">
        <v>18</v>
      </c>
      <c r="AB91">
        <v>732.7</v>
      </c>
      <c r="AC91">
        <v>0.35808403999999849</v>
      </c>
      <c r="AD91">
        <v>23</v>
      </c>
      <c r="AE91">
        <v>10</v>
      </c>
      <c r="AF91">
        <v>434</v>
      </c>
      <c r="AG91">
        <v>100</v>
      </c>
      <c r="AH91">
        <v>1219</v>
      </c>
      <c r="AI91">
        <v>38</v>
      </c>
      <c r="AJ91">
        <v>306</v>
      </c>
      <c r="AK91">
        <v>620</v>
      </c>
      <c r="AL91">
        <v>293</v>
      </c>
      <c r="AM91">
        <v>21</v>
      </c>
      <c r="AN91">
        <v>10</v>
      </c>
      <c r="AO91">
        <v>4</v>
      </c>
      <c r="AP91">
        <v>2</v>
      </c>
      <c r="AQ91">
        <v>4</v>
      </c>
      <c r="AR91">
        <v>3</v>
      </c>
      <c r="AS91">
        <v>24</v>
      </c>
      <c r="AT91">
        <v>17</v>
      </c>
      <c r="AU91">
        <v>28</v>
      </c>
      <c r="AV91">
        <v>35</v>
      </c>
      <c r="AW91">
        <v>10</v>
      </c>
      <c r="AX91">
        <v>9</v>
      </c>
      <c r="AY91">
        <v>0</v>
      </c>
      <c r="AZ91">
        <v>61</v>
      </c>
      <c r="BA91">
        <v>20</v>
      </c>
      <c r="BB91">
        <v>15</v>
      </c>
      <c r="BC91">
        <v>4</v>
      </c>
      <c r="BD91">
        <v>3</v>
      </c>
      <c r="BE91">
        <v>15</v>
      </c>
      <c r="BF91">
        <v>1</v>
      </c>
      <c r="BG91">
        <v>0</v>
      </c>
      <c r="BH91">
        <v>0</v>
      </c>
      <c r="BI91">
        <v>2</v>
      </c>
      <c r="BJ91">
        <v>0</v>
      </c>
      <c r="BK91">
        <v>0</v>
      </c>
      <c r="BL91">
        <v>6.2690550299999996</v>
      </c>
      <c r="BM91">
        <v>-5.1628169999999973E-2</v>
      </c>
      <c r="BN91">
        <v>16</v>
      </c>
      <c r="BO91">
        <v>5</v>
      </c>
      <c r="BP91">
        <v>4</v>
      </c>
      <c r="BQ91">
        <v>7</v>
      </c>
      <c r="BR91">
        <v>1</v>
      </c>
      <c r="BS91">
        <v>0.80149228684604101</v>
      </c>
      <c r="BT91">
        <v>0.55654137581586804</v>
      </c>
      <c r="BU91">
        <v>4.625</v>
      </c>
      <c r="BV91">
        <v>0.99199999999999999</v>
      </c>
      <c r="BW91">
        <v>6.2169999999999996</v>
      </c>
      <c r="BX91">
        <v>0.78494623655913975</v>
      </c>
      <c r="BY91">
        <v>0.63829787234042556</v>
      </c>
      <c r="BZ91">
        <v>9.5890410958904104E-2</v>
      </c>
      <c r="CA91">
        <v>46.448390677025522</v>
      </c>
      <c r="CB91">
        <v>3.4961154273029971</v>
      </c>
      <c r="CC91">
        <v>0.49944506104328518</v>
      </c>
      <c r="CD91">
        <v>0</v>
      </c>
      <c r="CE91">
        <v>3.962264150943396E-2</v>
      </c>
      <c r="CF91">
        <v>0.16648168701442839</v>
      </c>
      <c r="CG91">
        <v>-30.7824639289678</v>
      </c>
      <c r="CH91">
        <v>5.2820626248612799E-2</v>
      </c>
      <c r="CI91">
        <v>2.330743618201998</v>
      </c>
      <c r="CJ91">
        <v>2.58046614872364</v>
      </c>
      <c r="CK91">
        <v>1.498335183129855</v>
      </c>
      <c r="CL91">
        <v>60.990566037735853</v>
      </c>
      <c r="CM91">
        <v>2.58046614872364</v>
      </c>
      <c r="CN91">
        <v>2.98072175360709E-2</v>
      </c>
      <c r="CO91">
        <v>1.9145394006659271</v>
      </c>
      <c r="CP91">
        <v>8.2574916759156486E-2</v>
      </c>
      <c r="CQ91">
        <v>101.4705882352941</v>
      </c>
      <c r="CR91">
        <v>25.471698113207552</v>
      </c>
      <c r="CS91">
        <v>24.389567147613761</v>
      </c>
      <c r="CT91">
        <v>51.609322974472811</v>
      </c>
      <c r="CU91">
        <v>3.16315205327414</v>
      </c>
      <c r="CV91">
        <v>36.126526082130972</v>
      </c>
      <c r="CW91">
        <v>8.3240843507214191</v>
      </c>
      <c r="CX91">
        <v>1.7480577136514981</v>
      </c>
      <c r="CY91">
        <v>0.33296337402885678</v>
      </c>
      <c r="CZ91">
        <v>0.33296337402885678</v>
      </c>
      <c r="DA91">
        <v>1.9977802441731409</v>
      </c>
      <c r="DB91">
        <v>0.74916759156492774</v>
      </c>
      <c r="DC91">
        <v>1.2486126526082131</v>
      </c>
      <c r="DD91">
        <v>0.33296337402885678</v>
      </c>
      <c r="DE91">
        <v>5.0776914539400666</v>
      </c>
      <c r="DF91">
        <v>1.664816870144284</v>
      </c>
      <c r="DG91">
        <v>2.330743618201998</v>
      </c>
      <c r="DH91">
        <v>2.913429522752498</v>
      </c>
      <c r="DI91">
        <v>0.83240843507214213</v>
      </c>
      <c r="DJ91">
        <v>0.24972253052164259</v>
      </c>
      <c r="DK91">
        <v>8.3240843507214196E-2</v>
      </c>
      <c r="DL91">
        <v>0</v>
      </c>
      <c r="DM91">
        <v>0</v>
      </c>
      <c r="DN91">
        <v>0</v>
      </c>
      <c r="DO91">
        <v>1.2486126526082131</v>
      </c>
      <c r="DP91">
        <v>0.16648168701442839</v>
      </c>
      <c r="DQ91">
        <v>0</v>
      </c>
      <c r="DR91">
        <v>0.521841428690344</v>
      </c>
      <c r="DS91">
        <v>-4.297572419533849E-3</v>
      </c>
      <c r="DT91">
        <v>0.51750832408435066</v>
      </c>
      <c r="DU91">
        <v>1.3318534961154269</v>
      </c>
      <c r="DV91">
        <v>0.41620421753607112</v>
      </c>
      <c r="DW91">
        <v>6.6716894021590534E-2</v>
      </c>
      <c r="DX91">
        <v>4.6326973569578357E-2</v>
      </c>
      <c r="DY91">
        <v>8.3240843507214196E-2</v>
      </c>
      <c r="DZ91">
        <v>0.38498890122086571</v>
      </c>
      <c r="EA91">
        <v>16.231964483906768</v>
      </c>
      <c r="EB91">
        <v>9.6559378468368475</v>
      </c>
      <c r="EC91">
        <v>9.6559378468368475</v>
      </c>
      <c r="ED91">
        <v>8.1576026637069923</v>
      </c>
      <c r="EE91">
        <v>0.30172413793103448</v>
      </c>
      <c r="EF91">
        <v>8.6206896551724144E-2</v>
      </c>
      <c r="EG91">
        <v>0.24036095159967191</v>
      </c>
      <c r="EH91">
        <v>0.50861361771944225</v>
      </c>
      <c r="EI91">
        <v>0.25102543068088601</v>
      </c>
      <c r="EJ91">
        <v>0.47619047619047622</v>
      </c>
      <c r="EK91">
        <v>0.5</v>
      </c>
      <c r="EL91">
        <v>0.75</v>
      </c>
      <c r="EM91">
        <v>0.70833333333333337</v>
      </c>
      <c r="EN91">
        <v>0</v>
      </c>
      <c r="EO91">
        <v>0.42857142857142849</v>
      </c>
      <c r="EP91">
        <v>0.3125</v>
      </c>
      <c r="EQ91">
        <v>6.25E-2</v>
      </c>
      <c r="ER91">
        <v>0.69438144939100865</v>
      </c>
      <c r="ES91">
        <v>2.375</v>
      </c>
      <c r="ET91">
        <v>5.0093267927877563E-2</v>
      </c>
    </row>
    <row r="92" spans="1:150" hidden="1" x14ac:dyDescent="0.25">
      <c r="A92" t="s">
        <v>505</v>
      </c>
      <c r="B92" t="s">
        <v>151</v>
      </c>
      <c r="C92" t="s">
        <v>319</v>
      </c>
      <c r="D92" t="s">
        <v>387</v>
      </c>
      <c r="E92" t="s">
        <v>388</v>
      </c>
      <c r="F92" t="s">
        <v>513</v>
      </c>
      <c r="G92" t="s">
        <v>323</v>
      </c>
      <c r="H92" t="s">
        <v>165</v>
      </c>
      <c r="I92" t="s">
        <v>239</v>
      </c>
      <c r="J92" t="s">
        <v>324</v>
      </c>
      <c r="K92">
        <v>19.8</v>
      </c>
      <c r="L92">
        <v>11</v>
      </c>
      <c r="M92">
        <v>9</v>
      </c>
      <c r="N92">
        <v>1</v>
      </c>
      <c r="O92">
        <v>5</v>
      </c>
      <c r="P92">
        <v>4</v>
      </c>
      <c r="Q92">
        <v>0</v>
      </c>
      <c r="R92">
        <v>0</v>
      </c>
      <c r="S92">
        <v>0</v>
      </c>
      <c r="T92">
        <v>1</v>
      </c>
      <c r="U92">
        <v>9.7999999999999776</v>
      </c>
      <c r="V92">
        <v>-2.3118159999999902E-2</v>
      </c>
      <c r="W92">
        <v>0</v>
      </c>
      <c r="X92">
        <v>0</v>
      </c>
      <c r="Y92">
        <v>3</v>
      </c>
      <c r="Z92">
        <v>1</v>
      </c>
      <c r="AA92">
        <v>3</v>
      </c>
      <c r="AB92">
        <v>34.300000000000011</v>
      </c>
      <c r="AC92">
        <v>3.0558389999999699E-2</v>
      </c>
      <c r="AD92">
        <v>0</v>
      </c>
      <c r="AE92">
        <v>0</v>
      </c>
      <c r="AF92">
        <v>8</v>
      </c>
      <c r="AG92">
        <v>1</v>
      </c>
      <c r="AH92">
        <v>25</v>
      </c>
      <c r="AI92">
        <v>0</v>
      </c>
      <c r="AJ92">
        <v>9</v>
      </c>
      <c r="AK92">
        <v>14</v>
      </c>
      <c r="AL92">
        <v>2</v>
      </c>
      <c r="AM92">
        <v>1</v>
      </c>
      <c r="AN92">
        <v>1</v>
      </c>
      <c r="AO92">
        <v>0</v>
      </c>
      <c r="AP92">
        <v>0</v>
      </c>
      <c r="AQ92">
        <v>0</v>
      </c>
      <c r="AR92">
        <v>0</v>
      </c>
      <c r="AS92">
        <v>1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1</v>
      </c>
      <c r="BA92">
        <v>1</v>
      </c>
      <c r="BB92">
        <v>1</v>
      </c>
      <c r="BC92">
        <v>1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1.413323E-2</v>
      </c>
      <c r="BM92">
        <v>0</v>
      </c>
      <c r="BN92">
        <v>1</v>
      </c>
      <c r="BO92">
        <v>0</v>
      </c>
      <c r="BP92">
        <v>1</v>
      </c>
      <c r="BQ92">
        <v>0</v>
      </c>
      <c r="BR92">
        <v>0</v>
      </c>
      <c r="BS92">
        <v>3.8373108953237499E-2</v>
      </c>
      <c r="BT92">
        <v>0</v>
      </c>
      <c r="BU92">
        <v>-1.9E-2</v>
      </c>
      <c r="BV92">
        <v>7.0000000000000001E-3</v>
      </c>
      <c r="BW92">
        <v>1.4E-2</v>
      </c>
      <c r="BX92">
        <v>0.81818181818181823</v>
      </c>
      <c r="BY92">
        <v>0.8</v>
      </c>
      <c r="BZ92">
        <v>0.1111111111111111</v>
      </c>
      <c r="CA92">
        <v>50</v>
      </c>
      <c r="CB92">
        <v>4.545454545454545</v>
      </c>
      <c r="CC92">
        <v>0</v>
      </c>
      <c r="CD92">
        <v>0</v>
      </c>
      <c r="CE92">
        <v>0</v>
      </c>
      <c r="CF92">
        <v>4.545454545454545</v>
      </c>
      <c r="CG92">
        <v>44.54545454545444</v>
      </c>
      <c r="CH92">
        <v>-0.105082545454545</v>
      </c>
      <c r="CI92">
        <v>0</v>
      </c>
      <c r="CJ92">
        <v>13.63636363636364</v>
      </c>
      <c r="CK92">
        <v>13.63636363636364</v>
      </c>
      <c r="CL92">
        <v>155.90909090909099</v>
      </c>
      <c r="CM92">
        <v>4.545454545454545</v>
      </c>
      <c r="CN92">
        <v>0.13890177272727139</v>
      </c>
      <c r="CO92">
        <v>0</v>
      </c>
      <c r="CP92">
        <v>3.1818181818181808E-2</v>
      </c>
      <c r="CQ92">
        <v>113.6363636363636</v>
      </c>
      <c r="CR92">
        <v>40.909090909090907</v>
      </c>
      <c r="CS92">
        <v>9.0909090909090899</v>
      </c>
      <c r="CT92">
        <v>63.636363636363633</v>
      </c>
      <c r="CU92">
        <v>0</v>
      </c>
      <c r="CV92">
        <v>36.36363636363636</v>
      </c>
      <c r="CW92">
        <v>4.545454545454545</v>
      </c>
      <c r="CX92">
        <v>4.545454545454545</v>
      </c>
      <c r="CY92">
        <v>0</v>
      </c>
      <c r="CZ92">
        <v>0</v>
      </c>
      <c r="DA92">
        <v>4.545454545454545</v>
      </c>
      <c r="DB92">
        <v>0</v>
      </c>
      <c r="DC92">
        <v>4.545454545454545</v>
      </c>
      <c r="DD92">
        <v>4.545454545454545</v>
      </c>
      <c r="DE92">
        <v>4.545454545454545</v>
      </c>
      <c r="DF92">
        <v>4.545454545454545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6.4241954545454533E-2</v>
      </c>
      <c r="DS92">
        <v>0</v>
      </c>
      <c r="DT92">
        <v>6.363636363636363E-2</v>
      </c>
      <c r="DU92">
        <v>4.545454545454545</v>
      </c>
      <c r="DV92">
        <v>0</v>
      </c>
      <c r="DW92">
        <v>0.1744232225147159</v>
      </c>
      <c r="DX92">
        <v>0</v>
      </c>
      <c r="DY92">
        <v>0</v>
      </c>
      <c r="DZ92">
        <v>-8.6363636363636351E-2</v>
      </c>
      <c r="EA92">
        <v>27.27272727272727</v>
      </c>
      <c r="EB92">
        <v>18.18181818181818</v>
      </c>
      <c r="EC92">
        <v>13.63636363636364</v>
      </c>
      <c r="ED92">
        <v>9.0909090909090899</v>
      </c>
      <c r="EE92">
        <v>0</v>
      </c>
      <c r="EF92">
        <v>0</v>
      </c>
      <c r="EG92">
        <v>0.08</v>
      </c>
      <c r="EH92">
        <v>0.56000000000000005</v>
      </c>
      <c r="EI92">
        <v>0.36</v>
      </c>
      <c r="EJ92">
        <v>1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3.8373108953237499E-2</v>
      </c>
    </row>
    <row r="93" spans="1:150" hidden="1" x14ac:dyDescent="0.25">
      <c r="A93" t="s">
        <v>514</v>
      </c>
      <c r="B93" t="s">
        <v>151</v>
      </c>
      <c r="C93" t="s">
        <v>152</v>
      </c>
      <c r="D93" t="s">
        <v>515</v>
      </c>
      <c r="E93" t="s">
        <v>516</v>
      </c>
      <c r="F93" t="s">
        <v>517</v>
      </c>
      <c r="G93" t="s">
        <v>518</v>
      </c>
      <c r="H93" t="s">
        <v>447</v>
      </c>
      <c r="I93" t="s">
        <v>438</v>
      </c>
      <c r="J93" t="s">
        <v>159</v>
      </c>
      <c r="K93">
        <v>32.299999999999997</v>
      </c>
      <c r="L93">
        <v>13</v>
      </c>
      <c r="M93">
        <v>10</v>
      </c>
      <c r="N93">
        <v>3</v>
      </c>
      <c r="O93">
        <v>10</v>
      </c>
      <c r="P93">
        <v>8</v>
      </c>
      <c r="Q93">
        <v>0</v>
      </c>
      <c r="R93">
        <v>0</v>
      </c>
      <c r="S93">
        <v>0</v>
      </c>
      <c r="T93">
        <v>0</v>
      </c>
      <c r="U93">
        <v>-39.899999999999991</v>
      </c>
      <c r="V93">
        <v>4.9420249999999999E-2</v>
      </c>
      <c r="W93">
        <v>3</v>
      </c>
      <c r="X93">
        <v>1</v>
      </c>
      <c r="Y93">
        <v>4</v>
      </c>
      <c r="Z93">
        <v>2</v>
      </c>
      <c r="AA93">
        <v>1</v>
      </c>
      <c r="AB93">
        <v>40.200000000000003</v>
      </c>
      <c r="AC93">
        <v>3.4772799999999902E-2</v>
      </c>
      <c r="AD93">
        <v>0</v>
      </c>
      <c r="AE93">
        <v>0</v>
      </c>
      <c r="AF93">
        <v>9</v>
      </c>
      <c r="AG93">
        <v>7</v>
      </c>
      <c r="AH93">
        <v>29</v>
      </c>
      <c r="AI93">
        <v>2</v>
      </c>
      <c r="AJ93">
        <v>15</v>
      </c>
      <c r="AK93">
        <v>4</v>
      </c>
      <c r="AL93">
        <v>10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1</v>
      </c>
      <c r="AT93">
        <v>1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3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0.12732236</v>
      </c>
      <c r="BM93">
        <v>0</v>
      </c>
      <c r="BN93">
        <v>1</v>
      </c>
      <c r="BO93">
        <v>0</v>
      </c>
      <c r="BP93">
        <v>1</v>
      </c>
      <c r="BQ93">
        <v>0</v>
      </c>
      <c r="BR93">
        <v>0</v>
      </c>
      <c r="BS93">
        <v>2.40193866193294E-2</v>
      </c>
      <c r="BT93">
        <v>0</v>
      </c>
      <c r="BU93">
        <v>-0.14399999999999999</v>
      </c>
      <c r="BV93">
        <v>8.3999999999999991E-2</v>
      </c>
      <c r="BW93">
        <v>0.127</v>
      </c>
      <c r="BX93">
        <v>0.76923076923076927</v>
      </c>
      <c r="BY93">
        <v>0.8</v>
      </c>
      <c r="BZ93">
        <v>0.3</v>
      </c>
      <c r="CA93">
        <v>36.222910216718269</v>
      </c>
      <c r="CB93">
        <v>8.3591331269349851</v>
      </c>
      <c r="CC93">
        <v>0</v>
      </c>
      <c r="CD93">
        <v>0</v>
      </c>
      <c r="CE93">
        <v>0</v>
      </c>
      <c r="CF93">
        <v>0</v>
      </c>
      <c r="CG93">
        <v>-111.1764705882353</v>
      </c>
      <c r="CH93">
        <v>0.13770348297213619</v>
      </c>
      <c r="CI93">
        <v>8.3591331269349851</v>
      </c>
      <c r="CJ93">
        <v>11.14551083591331</v>
      </c>
      <c r="CK93">
        <v>2.7863777089783279</v>
      </c>
      <c r="CL93">
        <v>112.0123839009288</v>
      </c>
      <c r="CM93">
        <v>5.5727554179566567</v>
      </c>
      <c r="CN93">
        <v>9.6890154798761355E-2</v>
      </c>
      <c r="CO93">
        <v>0</v>
      </c>
      <c r="CP93">
        <v>0.23405572755417961</v>
      </c>
      <c r="CQ93">
        <v>80.804953560371516</v>
      </c>
      <c r="CR93">
        <v>41.795665634674933</v>
      </c>
      <c r="CS93">
        <v>27.86377708978328</v>
      </c>
      <c r="CT93">
        <v>11.14551083591331</v>
      </c>
      <c r="CU93">
        <v>5.5727554179566567</v>
      </c>
      <c r="CV93">
        <v>25.077399380804948</v>
      </c>
      <c r="CW93">
        <v>19.504643962848299</v>
      </c>
      <c r="CX93">
        <v>0</v>
      </c>
      <c r="CY93">
        <v>0</v>
      </c>
      <c r="CZ93">
        <v>0</v>
      </c>
      <c r="DA93">
        <v>2.7863777089783279</v>
      </c>
      <c r="DB93">
        <v>0</v>
      </c>
      <c r="DC93">
        <v>0</v>
      </c>
      <c r="DD93">
        <v>0</v>
      </c>
      <c r="DE93">
        <v>8.3591331269349851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0.35476818575851399</v>
      </c>
      <c r="DS93">
        <v>0</v>
      </c>
      <c r="DT93">
        <v>0.3538699690402477</v>
      </c>
      <c r="DU93">
        <v>2.7863777089783279</v>
      </c>
      <c r="DV93">
        <v>0</v>
      </c>
      <c r="DW93">
        <v>6.6927083459431783E-2</v>
      </c>
      <c r="DX93">
        <v>0</v>
      </c>
      <c r="DY93">
        <v>0</v>
      </c>
      <c r="DZ93">
        <v>-0.40123839009287932</v>
      </c>
      <c r="EA93">
        <v>39.009287925696597</v>
      </c>
      <c r="EB93">
        <v>25.077399380804948</v>
      </c>
      <c r="EC93">
        <v>11.14551083591331</v>
      </c>
      <c r="ED93">
        <v>11.14551083591331</v>
      </c>
      <c r="EE93">
        <v>0</v>
      </c>
      <c r="EF93">
        <v>0</v>
      </c>
      <c r="EG93">
        <v>0.34482758620689657</v>
      </c>
      <c r="EH93">
        <v>0.13793103448275859</v>
      </c>
      <c r="EI93">
        <v>0.51724137931034486</v>
      </c>
      <c r="EJ93">
        <v>0</v>
      </c>
      <c r="EK93">
        <v>0</v>
      </c>
      <c r="EL93">
        <v>0</v>
      </c>
      <c r="EM93">
        <v>1</v>
      </c>
      <c r="EN93">
        <v>0</v>
      </c>
      <c r="EO93">
        <v>0.33333333333333331</v>
      </c>
      <c r="EP93">
        <v>0</v>
      </c>
      <c r="EQ93">
        <v>0</v>
      </c>
      <c r="ER93">
        <v>0</v>
      </c>
      <c r="ES93">
        <v>2</v>
      </c>
      <c r="ET93">
        <v>2.40193866193294E-2</v>
      </c>
    </row>
    <row r="94" spans="1:150" hidden="1" x14ac:dyDescent="0.25">
      <c r="A94" t="s">
        <v>514</v>
      </c>
      <c r="B94" t="s">
        <v>151</v>
      </c>
      <c r="C94" t="s">
        <v>428</v>
      </c>
      <c r="D94" t="s">
        <v>519</v>
      </c>
      <c r="E94" t="s">
        <v>321</v>
      </c>
      <c r="F94" t="s">
        <v>520</v>
      </c>
      <c r="G94" t="s">
        <v>360</v>
      </c>
      <c r="H94" t="s">
        <v>171</v>
      </c>
      <c r="I94" t="s">
        <v>239</v>
      </c>
      <c r="J94" t="s">
        <v>521</v>
      </c>
      <c r="K94">
        <v>4.7</v>
      </c>
      <c r="L94">
        <v>4</v>
      </c>
      <c r="M94">
        <v>3</v>
      </c>
      <c r="N94">
        <v>1</v>
      </c>
      <c r="O94">
        <v>3</v>
      </c>
      <c r="P94">
        <v>2</v>
      </c>
      <c r="Q94">
        <v>0</v>
      </c>
      <c r="R94">
        <v>0</v>
      </c>
      <c r="S94">
        <v>0</v>
      </c>
      <c r="T94">
        <v>0</v>
      </c>
      <c r="U94">
        <v>-20.299999999999979</v>
      </c>
      <c r="V94">
        <v>-1.362943E-2</v>
      </c>
      <c r="W94">
        <v>0</v>
      </c>
      <c r="X94">
        <v>0</v>
      </c>
      <c r="Y94">
        <v>0</v>
      </c>
      <c r="Z94">
        <v>0</v>
      </c>
      <c r="AA94">
        <v>0</v>
      </c>
      <c r="AB94">
        <v>-7.3999999999999906</v>
      </c>
      <c r="AC94">
        <v>1.9695999999999E-3</v>
      </c>
      <c r="AD94">
        <v>0</v>
      </c>
      <c r="AE94">
        <v>1</v>
      </c>
      <c r="AF94">
        <v>2</v>
      </c>
      <c r="AG94">
        <v>2</v>
      </c>
      <c r="AH94">
        <v>8</v>
      </c>
      <c r="AI94">
        <v>0</v>
      </c>
      <c r="AJ94">
        <v>6</v>
      </c>
      <c r="AK94">
        <v>2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-2.7E-2</v>
      </c>
      <c r="BV94">
        <v>-1.2E-2</v>
      </c>
      <c r="BW94">
        <v>0</v>
      </c>
      <c r="BX94">
        <v>0.75</v>
      </c>
      <c r="BY94">
        <v>0.66666666666666663</v>
      </c>
      <c r="BZ94">
        <v>0.33333333333333331</v>
      </c>
      <c r="CA94">
        <v>76.59574468085107</v>
      </c>
      <c r="CB94">
        <v>19.148936170212771</v>
      </c>
      <c r="CC94">
        <v>0</v>
      </c>
      <c r="CD94">
        <v>0</v>
      </c>
      <c r="CE94">
        <v>0</v>
      </c>
      <c r="CF94">
        <v>0</v>
      </c>
      <c r="CG94">
        <v>-388.72340425531883</v>
      </c>
      <c r="CH94">
        <v>-0.26098908510638302</v>
      </c>
      <c r="CI94">
        <v>0</v>
      </c>
      <c r="CJ94">
        <v>0</v>
      </c>
      <c r="CK94">
        <v>0</v>
      </c>
      <c r="CL94">
        <v>-141.7021276595743</v>
      </c>
      <c r="CM94">
        <v>0</v>
      </c>
      <c r="CN94">
        <v>3.771574468084915E-2</v>
      </c>
      <c r="CO94">
        <v>0</v>
      </c>
      <c r="CP94">
        <v>-0.22978723404255319</v>
      </c>
      <c r="CQ94">
        <v>153.19148936170211</v>
      </c>
      <c r="CR94">
        <v>114.8936170212766</v>
      </c>
      <c r="CS94">
        <v>0</v>
      </c>
      <c r="CT94">
        <v>38.297872340425528</v>
      </c>
      <c r="CU94">
        <v>0</v>
      </c>
      <c r="CV94">
        <v>38.297872340425528</v>
      </c>
      <c r="CW94">
        <v>38.297872340425528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-0.51702127659574471</v>
      </c>
      <c r="EA94">
        <v>57.446808510638292</v>
      </c>
      <c r="EB94">
        <v>38.297872340425528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0.25</v>
      </c>
      <c r="EI94">
        <v>0.74999999999999989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</row>
    <row r="95" spans="1:150" hidden="1" x14ac:dyDescent="0.25">
      <c r="A95" t="s">
        <v>514</v>
      </c>
      <c r="B95" t="s">
        <v>151</v>
      </c>
      <c r="C95" t="s">
        <v>160</v>
      </c>
      <c r="D95" t="s">
        <v>522</v>
      </c>
      <c r="E95" t="s">
        <v>281</v>
      </c>
      <c r="F95" t="s">
        <v>520</v>
      </c>
      <c r="G95" t="s">
        <v>523</v>
      </c>
      <c r="H95" t="s">
        <v>165</v>
      </c>
      <c r="I95" t="s">
        <v>239</v>
      </c>
      <c r="J95" t="s">
        <v>160</v>
      </c>
      <c r="K95">
        <v>4.5</v>
      </c>
      <c r="L95">
        <v>2</v>
      </c>
      <c r="M95">
        <v>1</v>
      </c>
      <c r="N95">
        <v>0</v>
      </c>
      <c r="O95">
        <v>2</v>
      </c>
      <c r="P95">
        <v>1</v>
      </c>
      <c r="Q95">
        <v>0</v>
      </c>
      <c r="R95">
        <v>0</v>
      </c>
      <c r="S95">
        <v>0</v>
      </c>
      <c r="T95">
        <v>0</v>
      </c>
      <c r="U95">
        <v>1.2000000000000031</v>
      </c>
      <c r="V95">
        <v>1.6371999999989999E-4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2</v>
      </c>
      <c r="AG95">
        <v>2</v>
      </c>
      <c r="AH95">
        <v>5</v>
      </c>
      <c r="AI95">
        <v>0</v>
      </c>
      <c r="AJ95">
        <v>3</v>
      </c>
      <c r="AK95">
        <v>1</v>
      </c>
      <c r="AL95">
        <v>1</v>
      </c>
      <c r="AM95">
        <v>1</v>
      </c>
      <c r="AN95">
        <v>1</v>
      </c>
      <c r="AO95">
        <v>0</v>
      </c>
      <c r="AP95">
        <v>0</v>
      </c>
      <c r="AQ95">
        <v>1</v>
      </c>
      <c r="AR95">
        <v>1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1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-1.214719E-2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-0.02</v>
      </c>
      <c r="BV95">
        <v>0</v>
      </c>
      <c r="BW95">
        <v>-1.2E-2</v>
      </c>
      <c r="BX95">
        <v>0.5</v>
      </c>
      <c r="BY95">
        <v>0.5</v>
      </c>
      <c r="BZ95">
        <v>0</v>
      </c>
      <c r="CA95">
        <v>40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24.00000000000005</v>
      </c>
      <c r="CH95">
        <v>3.2743999999980001E-3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100</v>
      </c>
      <c r="CR95">
        <v>60</v>
      </c>
      <c r="CS95">
        <v>20</v>
      </c>
      <c r="CT95">
        <v>20</v>
      </c>
      <c r="CU95">
        <v>0</v>
      </c>
      <c r="CV95">
        <v>40</v>
      </c>
      <c r="CW95">
        <v>40</v>
      </c>
      <c r="CX95">
        <v>20</v>
      </c>
      <c r="CY95">
        <v>0</v>
      </c>
      <c r="CZ95">
        <v>20</v>
      </c>
      <c r="DA95">
        <v>0</v>
      </c>
      <c r="DB95">
        <v>20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-0.24294379999999999</v>
      </c>
      <c r="DS95">
        <v>0</v>
      </c>
      <c r="DT95">
        <v>-0.24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-0.4</v>
      </c>
      <c r="EA95">
        <v>60</v>
      </c>
      <c r="EB95">
        <v>40</v>
      </c>
      <c r="EC95">
        <v>20</v>
      </c>
      <c r="ED95">
        <v>0</v>
      </c>
      <c r="EE95">
        <v>0</v>
      </c>
      <c r="EF95">
        <v>0</v>
      </c>
      <c r="EG95">
        <v>0.2</v>
      </c>
      <c r="EH95">
        <v>0.2</v>
      </c>
      <c r="EI95">
        <v>0.6</v>
      </c>
      <c r="EJ95">
        <v>1</v>
      </c>
      <c r="EK95">
        <v>0</v>
      </c>
      <c r="EL95">
        <v>1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</row>
    <row r="96" spans="1:150" hidden="1" x14ac:dyDescent="0.25">
      <c r="A96" t="s">
        <v>514</v>
      </c>
      <c r="B96" t="s">
        <v>151</v>
      </c>
      <c r="C96" t="s">
        <v>207</v>
      </c>
      <c r="D96" t="s">
        <v>189</v>
      </c>
      <c r="E96" t="s">
        <v>190</v>
      </c>
      <c r="F96" t="s">
        <v>520</v>
      </c>
      <c r="G96" t="s">
        <v>191</v>
      </c>
      <c r="H96" t="s">
        <v>171</v>
      </c>
      <c r="I96" t="s">
        <v>239</v>
      </c>
      <c r="J96" t="s">
        <v>262</v>
      </c>
      <c r="K96">
        <v>24.9</v>
      </c>
      <c r="L96">
        <v>1</v>
      </c>
      <c r="M96">
        <v>1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-7.9000000000000057</v>
      </c>
      <c r="V96">
        <v>-2.0099800000000002E-3</v>
      </c>
      <c r="W96">
        <v>0</v>
      </c>
      <c r="X96">
        <v>0</v>
      </c>
      <c r="Y96">
        <v>0</v>
      </c>
      <c r="Z96">
        <v>0</v>
      </c>
      <c r="AA96">
        <v>0</v>
      </c>
      <c r="AB96">
        <v>-6.6999999999999886</v>
      </c>
      <c r="AC96">
        <v>0</v>
      </c>
      <c r="AD96">
        <v>0</v>
      </c>
      <c r="AE96">
        <v>0</v>
      </c>
      <c r="AF96">
        <v>2</v>
      </c>
      <c r="AG96">
        <v>0</v>
      </c>
      <c r="AH96">
        <v>10</v>
      </c>
      <c r="AI96">
        <v>0</v>
      </c>
      <c r="AJ96">
        <v>1</v>
      </c>
      <c r="AK96">
        <v>7</v>
      </c>
      <c r="AL96">
        <v>2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1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1</v>
      </c>
      <c r="BE96">
        <v>2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-2E-3</v>
      </c>
      <c r="BV96">
        <v>-2E-3</v>
      </c>
      <c r="BW96">
        <v>0</v>
      </c>
      <c r="BX96">
        <v>1</v>
      </c>
      <c r="BY96">
        <v>0</v>
      </c>
      <c r="BZ96">
        <v>0</v>
      </c>
      <c r="CA96">
        <v>3.6144578313253009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-28.554216867469901</v>
      </c>
      <c r="CH96">
        <v>-7.264987951807229E-3</v>
      </c>
      <c r="CI96">
        <v>0</v>
      </c>
      <c r="CJ96">
        <v>0</v>
      </c>
      <c r="CK96">
        <v>0</v>
      </c>
      <c r="CL96">
        <v>-24.216867469879482</v>
      </c>
      <c r="CM96">
        <v>0</v>
      </c>
      <c r="CN96">
        <v>0</v>
      </c>
      <c r="CO96">
        <v>0</v>
      </c>
      <c r="CP96">
        <v>-7.2289156626506026E-3</v>
      </c>
      <c r="CQ96">
        <v>36.144578313253007</v>
      </c>
      <c r="CR96">
        <v>3.6144578313253009</v>
      </c>
      <c r="CS96">
        <v>7.2289156626506026</v>
      </c>
      <c r="CT96">
        <v>25.30120481927711</v>
      </c>
      <c r="CU96">
        <v>0</v>
      </c>
      <c r="CV96">
        <v>7.2289156626506026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3.6144578313253009</v>
      </c>
      <c r="DI96">
        <v>0</v>
      </c>
      <c r="DJ96">
        <v>3.6144578313253009</v>
      </c>
      <c r="DK96">
        <v>0</v>
      </c>
      <c r="DL96">
        <v>0</v>
      </c>
      <c r="DM96">
        <v>0</v>
      </c>
      <c r="DN96">
        <v>0</v>
      </c>
      <c r="DO96">
        <v>7.2289156626506026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-7.2289156626506026E-3</v>
      </c>
      <c r="EA96">
        <v>0</v>
      </c>
      <c r="EB96">
        <v>0</v>
      </c>
      <c r="EC96">
        <v>3.6144578313253009</v>
      </c>
      <c r="ED96">
        <v>3.6144578313253009</v>
      </c>
      <c r="EE96">
        <v>1</v>
      </c>
      <c r="EF96">
        <v>0</v>
      </c>
      <c r="EG96">
        <v>0.2</v>
      </c>
      <c r="EH96">
        <v>0.7</v>
      </c>
      <c r="EI96">
        <v>9.9999999999999992E-2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</row>
    <row r="97" spans="1:150" hidden="1" x14ac:dyDescent="0.25">
      <c r="A97" t="s">
        <v>514</v>
      </c>
      <c r="B97" t="s">
        <v>151</v>
      </c>
      <c r="C97" t="s">
        <v>172</v>
      </c>
      <c r="D97" t="s">
        <v>524</v>
      </c>
      <c r="E97" t="s">
        <v>525</v>
      </c>
      <c r="F97" t="s">
        <v>526</v>
      </c>
      <c r="G97" t="s">
        <v>527</v>
      </c>
      <c r="H97" t="s">
        <v>528</v>
      </c>
      <c r="I97" t="s">
        <v>529</v>
      </c>
      <c r="J97" t="s">
        <v>530</v>
      </c>
      <c r="K97">
        <v>939.4</v>
      </c>
      <c r="L97">
        <v>310</v>
      </c>
      <c r="M97">
        <v>220</v>
      </c>
      <c r="N97">
        <v>71</v>
      </c>
      <c r="O97">
        <v>173</v>
      </c>
      <c r="P97">
        <v>114</v>
      </c>
      <c r="Q97">
        <v>15</v>
      </c>
      <c r="R97">
        <v>1</v>
      </c>
      <c r="S97">
        <v>1.3340000000000001</v>
      </c>
      <c r="T97">
        <v>6</v>
      </c>
      <c r="U97">
        <v>-156.1</v>
      </c>
      <c r="V97">
        <v>2.7592862500000011</v>
      </c>
      <c r="W97">
        <v>41</v>
      </c>
      <c r="X97">
        <v>15</v>
      </c>
      <c r="Y97">
        <v>62</v>
      </c>
      <c r="Z97">
        <v>57</v>
      </c>
      <c r="AA97">
        <v>21</v>
      </c>
      <c r="AB97">
        <v>1034.8</v>
      </c>
      <c r="AC97">
        <v>1.02991649</v>
      </c>
      <c r="AD97">
        <v>8</v>
      </c>
      <c r="AE97">
        <v>19</v>
      </c>
      <c r="AF97">
        <v>280</v>
      </c>
      <c r="AG97">
        <v>149</v>
      </c>
      <c r="AH97">
        <v>921</v>
      </c>
      <c r="AI97">
        <v>77</v>
      </c>
      <c r="AJ97">
        <v>458</v>
      </c>
      <c r="AK97">
        <v>322</v>
      </c>
      <c r="AL97">
        <v>141</v>
      </c>
      <c r="AM97">
        <v>51</v>
      </c>
      <c r="AN97">
        <v>24</v>
      </c>
      <c r="AO97">
        <v>5</v>
      </c>
      <c r="AP97">
        <v>2</v>
      </c>
      <c r="AQ97">
        <v>18</v>
      </c>
      <c r="AR97">
        <v>11</v>
      </c>
      <c r="AS97">
        <v>12</v>
      </c>
      <c r="AT97">
        <v>7</v>
      </c>
      <c r="AU97">
        <v>9</v>
      </c>
      <c r="AV97">
        <v>12</v>
      </c>
      <c r="AW97">
        <v>0</v>
      </c>
      <c r="AX97">
        <v>5</v>
      </c>
      <c r="AY97">
        <v>0</v>
      </c>
      <c r="AZ97">
        <v>48</v>
      </c>
      <c r="BA97">
        <v>14</v>
      </c>
      <c r="BB97">
        <v>2</v>
      </c>
      <c r="BC97">
        <v>0</v>
      </c>
      <c r="BD97">
        <v>1</v>
      </c>
      <c r="BE97">
        <v>24</v>
      </c>
      <c r="BF97">
        <v>0</v>
      </c>
      <c r="BG97">
        <v>1</v>
      </c>
      <c r="BH97">
        <v>0</v>
      </c>
      <c r="BI97">
        <v>3</v>
      </c>
      <c r="BJ97">
        <v>0</v>
      </c>
      <c r="BK97">
        <v>0</v>
      </c>
      <c r="BL97">
        <v>1.7484635100000001</v>
      </c>
      <c r="BM97">
        <v>-0.10644998999999999</v>
      </c>
      <c r="BN97">
        <v>24</v>
      </c>
      <c r="BO97">
        <v>14</v>
      </c>
      <c r="BP97">
        <v>3</v>
      </c>
      <c r="BQ97">
        <v>7</v>
      </c>
      <c r="BR97">
        <v>2</v>
      </c>
      <c r="BS97">
        <v>1.968568446114658</v>
      </c>
      <c r="BT97">
        <v>2.6307326648384328</v>
      </c>
      <c r="BU97">
        <v>6.7140000000000004</v>
      </c>
      <c r="BV97">
        <v>3.7890000000000001</v>
      </c>
      <c r="BW97">
        <v>1.6419999999999999</v>
      </c>
      <c r="BX97">
        <v>0.70967741935483875</v>
      </c>
      <c r="BY97">
        <v>0.65895953757225434</v>
      </c>
      <c r="BZ97">
        <v>0.32272727272727281</v>
      </c>
      <c r="CA97">
        <v>29.699808388332979</v>
      </c>
      <c r="CB97">
        <v>6.802214179263359</v>
      </c>
      <c r="CC97">
        <v>1.4370875026612731</v>
      </c>
      <c r="CD97">
        <v>9.5805833510751545E-2</v>
      </c>
      <c r="CE97">
        <v>0.12780498190334261</v>
      </c>
      <c r="CF97">
        <v>0.57483500106450924</v>
      </c>
      <c r="CG97">
        <v>-14.95529061102831</v>
      </c>
      <c r="CH97">
        <v>0.26435571907600602</v>
      </c>
      <c r="CI97">
        <v>3.9280391739408138</v>
      </c>
      <c r="CJ97">
        <v>5.939961677666596</v>
      </c>
      <c r="CK97">
        <v>2.0119225037257831</v>
      </c>
      <c r="CL97">
        <v>99.139876516925696</v>
      </c>
      <c r="CM97">
        <v>5.4609325101128388</v>
      </c>
      <c r="CN97">
        <v>9.8672007770917586E-2</v>
      </c>
      <c r="CO97">
        <v>0.76644666808601236</v>
      </c>
      <c r="CP97">
        <v>0.36300830317223759</v>
      </c>
      <c r="CQ97">
        <v>88.237172663402177</v>
      </c>
      <c r="CR97">
        <v>43.879071747924208</v>
      </c>
      <c r="CS97">
        <v>13.508622525015969</v>
      </c>
      <c r="CT97">
        <v>30.849478390462</v>
      </c>
      <c r="CU97">
        <v>7.3770491803278686</v>
      </c>
      <c r="CV97">
        <v>26.82563338301043</v>
      </c>
      <c r="CW97">
        <v>14.275069193101981</v>
      </c>
      <c r="CX97">
        <v>4.8860975090483283</v>
      </c>
      <c r="CY97">
        <v>0.47902916755375768</v>
      </c>
      <c r="CZ97">
        <v>1.7245050031935281</v>
      </c>
      <c r="DA97">
        <v>1.149670002129018</v>
      </c>
      <c r="DB97">
        <v>0.47902916755375768</v>
      </c>
      <c r="DC97">
        <v>0.19161166702150309</v>
      </c>
      <c r="DD97">
        <v>0</v>
      </c>
      <c r="DE97">
        <v>4.5986800085160739</v>
      </c>
      <c r="DF97">
        <v>1.341281669150522</v>
      </c>
      <c r="DG97">
        <v>0.86225250159676392</v>
      </c>
      <c r="DH97">
        <v>1.149670002129018</v>
      </c>
      <c r="DI97">
        <v>0</v>
      </c>
      <c r="DJ97">
        <v>9.5805833510751545E-2</v>
      </c>
      <c r="DK97">
        <v>0</v>
      </c>
      <c r="DL97">
        <v>9.5805833510751545E-2</v>
      </c>
      <c r="DM97">
        <v>0</v>
      </c>
      <c r="DN97">
        <v>0</v>
      </c>
      <c r="DO97">
        <v>2.299340004258037</v>
      </c>
      <c r="DP97">
        <v>0.28741750053225462</v>
      </c>
      <c r="DQ97">
        <v>0</v>
      </c>
      <c r="DR97">
        <v>0.16751300393868429</v>
      </c>
      <c r="DS97">
        <v>-1.019853001916117E-2</v>
      </c>
      <c r="DT97">
        <v>0.15731317862465399</v>
      </c>
      <c r="DU97">
        <v>2.299340004258037</v>
      </c>
      <c r="DV97">
        <v>1.341281669150522</v>
      </c>
      <c r="DW97">
        <v>0.1886003408029798</v>
      </c>
      <c r="DX97">
        <v>0.25203953569880672</v>
      </c>
      <c r="DY97">
        <v>0.19161166702150309</v>
      </c>
      <c r="DZ97">
        <v>0.64324036619118585</v>
      </c>
      <c r="EA97">
        <v>26.059186714924419</v>
      </c>
      <c r="EB97">
        <v>16.286991696827759</v>
      </c>
      <c r="EC97">
        <v>6.9938258462848628</v>
      </c>
      <c r="ED97">
        <v>5.7483500106450922</v>
      </c>
      <c r="EE97">
        <v>0.16438356164383561</v>
      </c>
      <c r="EF97">
        <v>0</v>
      </c>
      <c r="EG97">
        <v>0.1530944625407166</v>
      </c>
      <c r="EH97">
        <v>0.34961997828447339</v>
      </c>
      <c r="EI97">
        <v>0.49728555917480999</v>
      </c>
      <c r="EJ97">
        <v>0.47058823529411759</v>
      </c>
      <c r="EK97">
        <v>0.4</v>
      </c>
      <c r="EL97">
        <v>0.61111111111111116</v>
      </c>
      <c r="EM97">
        <v>0.58333333333333337</v>
      </c>
      <c r="EN97">
        <v>0</v>
      </c>
      <c r="EO97">
        <v>0.36585365853658541</v>
      </c>
      <c r="EP97">
        <v>0.58333333333333337</v>
      </c>
      <c r="EQ97">
        <v>8.3333333333333329E-2</v>
      </c>
      <c r="ER97">
        <v>1.336368400108557</v>
      </c>
      <c r="ES97">
        <v>3.208333333333333</v>
      </c>
      <c r="ET97">
        <v>8.202368525477742E-2</v>
      </c>
    </row>
    <row r="98" spans="1:150" hidden="1" x14ac:dyDescent="0.25">
      <c r="A98" t="s">
        <v>514</v>
      </c>
      <c r="B98" t="s">
        <v>151</v>
      </c>
      <c r="C98" t="s">
        <v>342</v>
      </c>
      <c r="D98" t="s">
        <v>387</v>
      </c>
      <c r="E98" t="s">
        <v>388</v>
      </c>
      <c r="F98" t="s">
        <v>520</v>
      </c>
      <c r="G98" t="s">
        <v>323</v>
      </c>
      <c r="H98" t="s">
        <v>165</v>
      </c>
      <c r="I98" t="s">
        <v>239</v>
      </c>
      <c r="J98" t="s">
        <v>342</v>
      </c>
      <c r="K98">
        <v>19.8</v>
      </c>
      <c r="L98">
        <v>10</v>
      </c>
      <c r="M98">
        <v>8</v>
      </c>
      <c r="N98">
        <v>7</v>
      </c>
      <c r="O98">
        <v>4</v>
      </c>
      <c r="P98">
        <v>3</v>
      </c>
      <c r="Q98">
        <v>1</v>
      </c>
      <c r="R98">
        <v>1</v>
      </c>
      <c r="S98">
        <v>1.4999999999999999E-2</v>
      </c>
      <c r="T98">
        <v>0</v>
      </c>
      <c r="U98">
        <v>54.000000000000021</v>
      </c>
      <c r="V98">
        <v>0.61454218999999999</v>
      </c>
      <c r="W98">
        <v>1</v>
      </c>
      <c r="X98">
        <v>1</v>
      </c>
      <c r="Y98">
        <v>1</v>
      </c>
      <c r="Z98">
        <v>3</v>
      </c>
      <c r="AA98">
        <v>0</v>
      </c>
      <c r="AB98">
        <v>47.599999999999987</v>
      </c>
      <c r="AC98">
        <v>2.8130649999999799E-2</v>
      </c>
      <c r="AD98">
        <v>0</v>
      </c>
      <c r="AE98">
        <v>0</v>
      </c>
      <c r="AF98">
        <v>8</v>
      </c>
      <c r="AG98">
        <v>4</v>
      </c>
      <c r="AH98">
        <v>29</v>
      </c>
      <c r="AI98">
        <v>2</v>
      </c>
      <c r="AJ98">
        <v>11</v>
      </c>
      <c r="AK98">
        <v>8</v>
      </c>
      <c r="AL98">
        <v>10</v>
      </c>
      <c r="AM98">
        <v>2</v>
      </c>
      <c r="AN98">
        <v>1</v>
      </c>
      <c r="AO98">
        <v>0</v>
      </c>
      <c r="AP98">
        <v>0</v>
      </c>
      <c r="AQ98">
        <v>1</v>
      </c>
      <c r="AR98">
        <v>0</v>
      </c>
      <c r="AS98">
        <v>1</v>
      </c>
      <c r="AT98">
        <v>1</v>
      </c>
      <c r="AU98">
        <v>1</v>
      </c>
      <c r="AV98">
        <v>0</v>
      </c>
      <c r="AW98">
        <v>0</v>
      </c>
      <c r="AX98">
        <v>0</v>
      </c>
      <c r="AY98">
        <v>0</v>
      </c>
      <c r="AZ98">
        <v>4</v>
      </c>
      <c r="BA98">
        <v>1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0.16037694</v>
      </c>
      <c r="BM98">
        <v>0</v>
      </c>
      <c r="BN98">
        <v>2</v>
      </c>
      <c r="BO98">
        <v>2</v>
      </c>
      <c r="BP98">
        <v>0</v>
      </c>
      <c r="BQ98">
        <v>0</v>
      </c>
      <c r="BR98">
        <v>2</v>
      </c>
      <c r="BS98">
        <v>0.67507743090391159</v>
      </c>
      <c r="BT98">
        <v>1.211265832185745</v>
      </c>
      <c r="BU98">
        <v>2.8220000000000001</v>
      </c>
      <c r="BV98">
        <v>0.64300000000000002</v>
      </c>
      <c r="BW98">
        <v>0.16</v>
      </c>
      <c r="BX98">
        <v>0.8</v>
      </c>
      <c r="BY98">
        <v>0.75</v>
      </c>
      <c r="BZ98">
        <v>0.875</v>
      </c>
      <c r="CA98">
        <v>45.45454545454546</v>
      </c>
      <c r="CB98">
        <v>31.81818181818182</v>
      </c>
      <c r="CC98">
        <v>4.545454545454545</v>
      </c>
      <c r="CD98">
        <v>4.545454545454545</v>
      </c>
      <c r="CE98">
        <v>6.8181818181818177E-2</v>
      </c>
      <c r="CF98">
        <v>0</v>
      </c>
      <c r="CG98">
        <v>245.45454545454561</v>
      </c>
      <c r="CH98">
        <v>2.79337359090909</v>
      </c>
      <c r="CI98">
        <v>4.545454545454545</v>
      </c>
      <c r="CJ98">
        <v>4.545454545454545</v>
      </c>
      <c r="CK98">
        <v>0</v>
      </c>
      <c r="CL98">
        <v>216.36363636363629</v>
      </c>
      <c r="CM98">
        <v>13.63636363636364</v>
      </c>
      <c r="CN98">
        <v>0.12786659090909</v>
      </c>
      <c r="CO98">
        <v>0</v>
      </c>
      <c r="CP98">
        <v>2.9227272727272728</v>
      </c>
      <c r="CQ98">
        <v>131.81818181818181</v>
      </c>
      <c r="CR98">
        <v>50</v>
      </c>
      <c r="CS98">
        <v>45.45454545454546</v>
      </c>
      <c r="CT98">
        <v>36.36363636363636</v>
      </c>
      <c r="CU98">
        <v>9.0909090909090899</v>
      </c>
      <c r="CV98">
        <v>36.36363636363636</v>
      </c>
      <c r="CW98">
        <v>18.18181818181818</v>
      </c>
      <c r="CX98">
        <v>9.0909090909090899</v>
      </c>
      <c r="CY98">
        <v>0</v>
      </c>
      <c r="CZ98">
        <v>4.545454545454545</v>
      </c>
      <c r="DA98">
        <v>4.545454545454545</v>
      </c>
      <c r="DB98">
        <v>0</v>
      </c>
      <c r="DC98">
        <v>0</v>
      </c>
      <c r="DD98">
        <v>0</v>
      </c>
      <c r="DE98">
        <v>18.18181818181818</v>
      </c>
      <c r="DF98">
        <v>4.545454545454545</v>
      </c>
      <c r="DG98">
        <v>4.545454545454545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0.72898609090909094</v>
      </c>
      <c r="DS98">
        <v>0</v>
      </c>
      <c r="DT98">
        <v>0.72727272727272729</v>
      </c>
      <c r="DU98">
        <v>9.0909090909090899</v>
      </c>
      <c r="DV98">
        <v>9.0909090909090899</v>
      </c>
      <c r="DW98">
        <v>3.0685337768359622</v>
      </c>
      <c r="DX98">
        <v>5.5057537826624783</v>
      </c>
      <c r="DY98">
        <v>9.0909090909090899</v>
      </c>
      <c r="DZ98">
        <v>12.82727272727273</v>
      </c>
      <c r="EA98">
        <v>45.45454545454546</v>
      </c>
      <c r="EB98">
        <v>36.36363636363636</v>
      </c>
      <c r="EC98">
        <v>22.72727272727273</v>
      </c>
      <c r="ED98">
        <v>22.72727272727273</v>
      </c>
      <c r="EE98">
        <v>0</v>
      </c>
      <c r="EF98">
        <v>0</v>
      </c>
      <c r="EG98">
        <v>0.34482758620689657</v>
      </c>
      <c r="EH98">
        <v>0.27586206896551718</v>
      </c>
      <c r="EI98">
        <v>0.37931034482758619</v>
      </c>
      <c r="EJ98">
        <v>0.5</v>
      </c>
      <c r="EK98">
        <v>0</v>
      </c>
      <c r="EL98">
        <v>0</v>
      </c>
      <c r="EM98">
        <v>1</v>
      </c>
      <c r="EN98">
        <v>0</v>
      </c>
      <c r="EO98">
        <v>1</v>
      </c>
      <c r="EP98">
        <v>1</v>
      </c>
      <c r="EQ98">
        <v>1</v>
      </c>
      <c r="ER98">
        <v>1.7942620753354039</v>
      </c>
      <c r="ES98">
        <v>1</v>
      </c>
      <c r="ET98">
        <v>0.3375387154519558</v>
      </c>
    </row>
    <row r="99" spans="1:150" hidden="1" x14ac:dyDescent="0.25">
      <c r="A99" t="s">
        <v>538</v>
      </c>
      <c r="B99" t="s">
        <v>151</v>
      </c>
      <c r="C99" t="s">
        <v>152</v>
      </c>
      <c r="D99" t="s">
        <v>539</v>
      </c>
      <c r="E99" t="s">
        <v>540</v>
      </c>
      <c r="F99" t="s">
        <v>541</v>
      </c>
      <c r="G99" t="s">
        <v>356</v>
      </c>
      <c r="H99" t="s">
        <v>165</v>
      </c>
      <c r="I99" t="s">
        <v>166</v>
      </c>
      <c r="J99" t="s">
        <v>152</v>
      </c>
      <c r="K99">
        <v>0.8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</v>
      </c>
      <c r="AI99">
        <v>0</v>
      </c>
      <c r="AJ99">
        <v>0</v>
      </c>
      <c r="AK99">
        <v>0</v>
      </c>
      <c r="AL99">
        <v>1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112.5</v>
      </c>
      <c r="CR99">
        <v>0</v>
      </c>
      <c r="CS99">
        <v>112.5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1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</row>
    <row r="100" spans="1:150" hidden="1" x14ac:dyDescent="0.25">
      <c r="A100" t="s">
        <v>538</v>
      </c>
      <c r="B100" t="s">
        <v>151</v>
      </c>
      <c r="C100" t="s">
        <v>347</v>
      </c>
      <c r="D100" t="s">
        <v>542</v>
      </c>
      <c r="E100" t="s">
        <v>543</v>
      </c>
      <c r="F100" t="s">
        <v>544</v>
      </c>
      <c r="G100" t="s">
        <v>545</v>
      </c>
      <c r="H100" t="s">
        <v>546</v>
      </c>
      <c r="I100" t="s">
        <v>547</v>
      </c>
      <c r="J100" t="s">
        <v>548</v>
      </c>
      <c r="K100">
        <v>503.2</v>
      </c>
      <c r="L100">
        <v>184</v>
      </c>
      <c r="M100">
        <v>132</v>
      </c>
      <c r="N100">
        <v>29</v>
      </c>
      <c r="O100">
        <v>35</v>
      </c>
      <c r="P100">
        <v>23</v>
      </c>
      <c r="Q100">
        <v>2</v>
      </c>
      <c r="R100">
        <v>1</v>
      </c>
      <c r="S100">
        <v>0.40899999999999997</v>
      </c>
      <c r="T100">
        <v>0</v>
      </c>
      <c r="U100">
        <v>287.30000000000013</v>
      </c>
      <c r="V100">
        <v>0.94657792999999968</v>
      </c>
      <c r="W100">
        <v>1</v>
      </c>
      <c r="X100">
        <v>0</v>
      </c>
      <c r="Y100">
        <v>1</v>
      </c>
      <c r="Z100">
        <v>3</v>
      </c>
      <c r="AA100">
        <v>3</v>
      </c>
      <c r="AB100">
        <v>65.399999999999977</v>
      </c>
      <c r="AC100">
        <v>4.6567689999999697E-2</v>
      </c>
      <c r="AD100">
        <v>4</v>
      </c>
      <c r="AE100">
        <v>0</v>
      </c>
      <c r="AF100">
        <v>102</v>
      </c>
      <c r="AG100">
        <v>27</v>
      </c>
      <c r="AH100">
        <v>355</v>
      </c>
      <c r="AI100">
        <v>12</v>
      </c>
      <c r="AJ100">
        <v>66</v>
      </c>
      <c r="AK100">
        <v>183</v>
      </c>
      <c r="AL100">
        <v>106</v>
      </c>
      <c r="AM100">
        <v>17</v>
      </c>
      <c r="AN100">
        <v>8</v>
      </c>
      <c r="AO100">
        <v>5</v>
      </c>
      <c r="AP100">
        <v>2</v>
      </c>
      <c r="AQ100">
        <v>1</v>
      </c>
      <c r="AR100">
        <v>1</v>
      </c>
      <c r="AS100">
        <v>4</v>
      </c>
      <c r="AT100">
        <v>3</v>
      </c>
      <c r="AU100">
        <v>17</v>
      </c>
      <c r="AV100">
        <v>16</v>
      </c>
      <c r="AW100">
        <v>1</v>
      </c>
      <c r="AX100">
        <v>3</v>
      </c>
      <c r="AY100">
        <v>0</v>
      </c>
      <c r="AZ100">
        <v>9</v>
      </c>
      <c r="BA100">
        <v>0</v>
      </c>
      <c r="BB100">
        <v>3</v>
      </c>
      <c r="BC100">
        <v>0</v>
      </c>
      <c r="BD100">
        <v>1</v>
      </c>
      <c r="BE100">
        <v>10</v>
      </c>
      <c r="BF100">
        <v>0</v>
      </c>
      <c r="BG100">
        <v>0</v>
      </c>
      <c r="BH100">
        <v>0</v>
      </c>
      <c r="BI100">
        <v>1</v>
      </c>
      <c r="BJ100">
        <v>0</v>
      </c>
      <c r="BK100">
        <v>0</v>
      </c>
      <c r="BL100">
        <v>1.96321652</v>
      </c>
      <c r="BM100">
        <v>-0.51386215999999996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-0.246</v>
      </c>
      <c r="BV100">
        <v>0.99399999999999999</v>
      </c>
      <c r="BW100">
        <v>1.45</v>
      </c>
      <c r="BX100">
        <v>0.71739130434782605</v>
      </c>
      <c r="BY100">
        <v>0.65714285714285714</v>
      </c>
      <c r="BZ100">
        <v>0.2196969696969697</v>
      </c>
      <c r="CA100">
        <v>32.909379968203503</v>
      </c>
      <c r="CB100">
        <v>5.1868044515103344</v>
      </c>
      <c r="CC100">
        <v>0.35771065182829892</v>
      </c>
      <c r="CD100">
        <v>0.1788553259141494</v>
      </c>
      <c r="CE100">
        <v>7.3151828298887125E-2</v>
      </c>
      <c r="CF100">
        <v>0</v>
      </c>
      <c r="CG100">
        <v>51.385135135135137</v>
      </c>
      <c r="CH100">
        <v>0.1693005041732909</v>
      </c>
      <c r="CI100">
        <v>0.1788553259141494</v>
      </c>
      <c r="CJ100">
        <v>0.1788553259141494</v>
      </c>
      <c r="CK100">
        <v>0.53656597774244841</v>
      </c>
      <c r="CL100">
        <v>11.69713831478537</v>
      </c>
      <c r="CM100">
        <v>0.53656597774244841</v>
      </c>
      <c r="CN100">
        <v>8.3288793720190241E-3</v>
      </c>
      <c r="CO100">
        <v>0.71542130365659773</v>
      </c>
      <c r="CP100">
        <v>0.17778219395866449</v>
      </c>
      <c r="CQ100">
        <v>63.493640699523063</v>
      </c>
      <c r="CR100">
        <v>11.804451510333861</v>
      </c>
      <c r="CS100">
        <v>18.95866454689984</v>
      </c>
      <c r="CT100">
        <v>32.730524642289353</v>
      </c>
      <c r="CU100">
        <v>2.1462639109697941</v>
      </c>
      <c r="CV100">
        <v>18.243243243243249</v>
      </c>
      <c r="CW100">
        <v>4.8290937996820356</v>
      </c>
      <c r="CX100">
        <v>3.0405405405405408</v>
      </c>
      <c r="CY100">
        <v>0.89427662957074727</v>
      </c>
      <c r="CZ100">
        <v>0.1788553259141494</v>
      </c>
      <c r="DA100">
        <v>0.71542130365659773</v>
      </c>
      <c r="DB100">
        <v>0.53656597774244841</v>
      </c>
      <c r="DC100">
        <v>0.53656597774244841</v>
      </c>
      <c r="DD100">
        <v>0</v>
      </c>
      <c r="DE100">
        <v>1.6096979332273449</v>
      </c>
      <c r="DF100">
        <v>0</v>
      </c>
      <c r="DG100">
        <v>3.0405405405405408</v>
      </c>
      <c r="DH100">
        <v>2.8616852146263909</v>
      </c>
      <c r="DI100">
        <v>0.1788553259141494</v>
      </c>
      <c r="DJ100">
        <v>0.1788553259141494</v>
      </c>
      <c r="DK100">
        <v>0</v>
      </c>
      <c r="DL100">
        <v>0</v>
      </c>
      <c r="DM100">
        <v>0</v>
      </c>
      <c r="DN100">
        <v>0</v>
      </c>
      <c r="DO100">
        <v>1.788553259141495</v>
      </c>
      <c r="DP100">
        <v>0.1788553259141494</v>
      </c>
      <c r="DQ100">
        <v>0</v>
      </c>
      <c r="DR100">
        <v>0.3511317305246423</v>
      </c>
      <c r="DS100">
        <v>-9.1906984101748801E-2</v>
      </c>
      <c r="DT100">
        <v>0.25934022257551681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-4.3998410174880757E-2</v>
      </c>
      <c r="EA100">
        <v>7.1542130365659782</v>
      </c>
      <c r="EB100">
        <v>4.8290937996820356</v>
      </c>
      <c r="EC100">
        <v>4.4713831478537358</v>
      </c>
      <c r="ED100">
        <v>3.2193958664546898</v>
      </c>
      <c r="EE100">
        <v>0.64</v>
      </c>
      <c r="EF100">
        <v>0.04</v>
      </c>
      <c r="EG100">
        <v>0.29859154929577458</v>
      </c>
      <c r="EH100">
        <v>0.51549295774647896</v>
      </c>
      <c r="EI100">
        <v>0.18591549295774651</v>
      </c>
      <c r="EJ100">
        <v>0.47058823529411759</v>
      </c>
      <c r="EK100">
        <v>0.4</v>
      </c>
      <c r="EL100">
        <v>1</v>
      </c>
      <c r="EM100">
        <v>0.75</v>
      </c>
      <c r="EN100">
        <v>0</v>
      </c>
      <c r="EO100">
        <v>0</v>
      </c>
      <c r="EP100">
        <v>0</v>
      </c>
      <c r="EQ100">
        <v>0</v>
      </c>
      <c r="ER100">
        <v>0</v>
      </c>
      <c r="ES100" t="s">
        <v>192</v>
      </c>
      <c r="ET100">
        <v>0</v>
      </c>
    </row>
    <row r="101" spans="1:150" hidden="1" x14ac:dyDescent="0.25">
      <c r="A101" t="s">
        <v>549</v>
      </c>
      <c r="B101" t="s">
        <v>550</v>
      </c>
      <c r="C101" t="s">
        <v>215</v>
      </c>
      <c r="D101" t="s">
        <v>551</v>
      </c>
      <c r="E101" t="s">
        <v>552</v>
      </c>
      <c r="F101" t="s">
        <v>553</v>
      </c>
      <c r="G101" t="s">
        <v>554</v>
      </c>
      <c r="H101" t="s">
        <v>555</v>
      </c>
      <c r="I101" t="s">
        <v>556</v>
      </c>
      <c r="J101" t="s">
        <v>557</v>
      </c>
      <c r="K101">
        <v>136.19999999999999</v>
      </c>
      <c r="L101">
        <v>84</v>
      </c>
      <c r="M101">
        <v>67</v>
      </c>
      <c r="N101">
        <v>14</v>
      </c>
      <c r="O101">
        <v>32</v>
      </c>
      <c r="P101">
        <v>23</v>
      </c>
      <c r="Q101">
        <v>6</v>
      </c>
      <c r="R101">
        <v>0</v>
      </c>
      <c r="S101">
        <v>0.317</v>
      </c>
      <c r="T101">
        <v>0</v>
      </c>
      <c r="U101">
        <v>-101.6</v>
      </c>
      <c r="V101">
        <v>0.58802505999999921</v>
      </c>
      <c r="W101">
        <v>3</v>
      </c>
      <c r="X101">
        <v>3</v>
      </c>
      <c r="Y101">
        <v>3</v>
      </c>
      <c r="Z101">
        <v>1</v>
      </c>
      <c r="AA101">
        <v>1</v>
      </c>
      <c r="AB101">
        <v>22.299999999999979</v>
      </c>
      <c r="AC101">
        <v>0.11880550999999991</v>
      </c>
      <c r="AD101">
        <v>0</v>
      </c>
      <c r="AE101">
        <v>1</v>
      </c>
      <c r="AF101">
        <v>63</v>
      </c>
      <c r="AG101">
        <v>19</v>
      </c>
      <c r="AH101">
        <v>154</v>
      </c>
      <c r="AI101">
        <v>11</v>
      </c>
      <c r="AJ101">
        <v>52</v>
      </c>
      <c r="AK101">
        <v>84</v>
      </c>
      <c r="AL101">
        <v>18</v>
      </c>
      <c r="AM101">
        <v>4</v>
      </c>
      <c r="AN101">
        <v>3</v>
      </c>
      <c r="AO101">
        <v>1</v>
      </c>
      <c r="AP101">
        <v>1</v>
      </c>
      <c r="AQ101">
        <v>1</v>
      </c>
      <c r="AR101">
        <v>1</v>
      </c>
      <c r="AS101">
        <v>1</v>
      </c>
      <c r="AT101">
        <v>1</v>
      </c>
      <c r="AU101">
        <v>2</v>
      </c>
      <c r="AV101">
        <v>3</v>
      </c>
      <c r="AW101">
        <v>0</v>
      </c>
      <c r="AX101">
        <v>0</v>
      </c>
      <c r="AY101">
        <v>0</v>
      </c>
      <c r="AZ101">
        <v>5</v>
      </c>
      <c r="BA101">
        <v>1</v>
      </c>
      <c r="BB101">
        <v>1</v>
      </c>
      <c r="BC101">
        <v>0</v>
      </c>
      <c r="BD101">
        <v>0</v>
      </c>
      <c r="BE101">
        <v>1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0.48148044000000001</v>
      </c>
      <c r="BM101">
        <v>0.27430958</v>
      </c>
      <c r="BN101">
        <v>3</v>
      </c>
      <c r="BO101">
        <v>2</v>
      </c>
      <c r="BP101">
        <v>1</v>
      </c>
      <c r="BQ101">
        <v>0</v>
      </c>
      <c r="BR101">
        <v>1</v>
      </c>
      <c r="BS101">
        <v>0.26586955785751332</v>
      </c>
      <c r="BT101">
        <v>0.88065481185913086</v>
      </c>
      <c r="BU101">
        <v>2.5950000000000002</v>
      </c>
      <c r="BV101">
        <v>0.70600000000000007</v>
      </c>
      <c r="BW101">
        <v>0.75599999999999989</v>
      </c>
      <c r="BX101">
        <v>0.79761904761904767</v>
      </c>
      <c r="BY101">
        <v>0.71875</v>
      </c>
      <c r="BZ101">
        <v>0.20895522388059701</v>
      </c>
      <c r="CA101">
        <v>55.506607929515418</v>
      </c>
      <c r="CB101">
        <v>9.251101321585903</v>
      </c>
      <c r="CC101">
        <v>3.964757709251101</v>
      </c>
      <c r="CD101">
        <v>0</v>
      </c>
      <c r="CE101">
        <v>0.2094713656387665</v>
      </c>
      <c r="CF101">
        <v>0</v>
      </c>
      <c r="CG101">
        <v>-67.136563876651991</v>
      </c>
      <c r="CH101">
        <v>0.38856281497797313</v>
      </c>
      <c r="CI101">
        <v>1.982378854625551</v>
      </c>
      <c r="CJ101">
        <v>1.982378854625551</v>
      </c>
      <c r="CK101">
        <v>0.66079295154185025</v>
      </c>
      <c r="CL101">
        <v>14.73568281938325</v>
      </c>
      <c r="CM101">
        <v>0.66079295154185025</v>
      </c>
      <c r="CN101">
        <v>7.8505843612334744E-2</v>
      </c>
      <c r="CO101">
        <v>0</v>
      </c>
      <c r="CP101">
        <v>0.46651982378854628</v>
      </c>
      <c r="CQ101">
        <v>101.7621145374449</v>
      </c>
      <c r="CR101">
        <v>34.36123348017621</v>
      </c>
      <c r="CS101">
        <v>11.8942731277533</v>
      </c>
      <c r="CT101">
        <v>55.506607929515418</v>
      </c>
      <c r="CU101">
        <v>7.2687224669603534</v>
      </c>
      <c r="CV101">
        <v>41.629955947136573</v>
      </c>
      <c r="CW101">
        <v>12.55506607929515</v>
      </c>
      <c r="CX101">
        <v>2.643171806167401</v>
      </c>
      <c r="CY101">
        <v>0.66079295154185025</v>
      </c>
      <c r="CZ101">
        <v>0.66079295154185025</v>
      </c>
      <c r="DA101">
        <v>0.66079295154185025</v>
      </c>
      <c r="DB101">
        <v>0</v>
      </c>
      <c r="DC101">
        <v>0.66079295154185025</v>
      </c>
      <c r="DD101">
        <v>0</v>
      </c>
      <c r="DE101">
        <v>3.303964757709251</v>
      </c>
      <c r="DF101">
        <v>0.66079295154185025</v>
      </c>
      <c r="DG101">
        <v>1.3215859030837001</v>
      </c>
      <c r="DH101">
        <v>1.982378854625551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0.66079295154185025</v>
      </c>
      <c r="DP101">
        <v>0</v>
      </c>
      <c r="DQ101">
        <v>0</v>
      </c>
      <c r="DR101">
        <v>0.31815888105726869</v>
      </c>
      <c r="DS101">
        <v>0.18126183700440529</v>
      </c>
      <c r="DT101">
        <v>0.49955947136563877</v>
      </c>
      <c r="DU101">
        <v>1.982378854625551</v>
      </c>
      <c r="DV101">
        <v>1.3215859030837001</v>
      </c>
      <c r="DW101">
        <v>0.17568472986179301</v>
      </c>
      <c r="DX101">
        <v>0.58193049241792794</v>
      </c>
      <c r="DY101">
        <v>0.66079295154185025</v>
      </c>
      <c r="DZ101">
        <v>1.714757709251101</v>
      </c>
      <c r="EA101">
        <v>29.735682819383261</v>
      </c>
      <c r="EB101">
        <v>23.127753303964759</v>
      </c>
      <c r="EC101">
        <v>5.286343612334802</v>
      </c>
      <c r="ED101">
        <v>5.286343612334802</v>
      </c>
      <c r="EE101">
        <v>0.375</v>
      </c>
      <c r="EF101">
        <v>0</v>
      </c>
      <c r="EG101">
        <v>0.11688311688311689</v>
      </c>
      <c r="EH101">
        <v>0.54545454545454541</v>
      </c>
      <c r="EI101">
        <v>0.33766233766233761</v>
      </c>
      <c r="EJ101">
        <v>0.75</v>
      </c>
      <c r="EK101">
        <v>1</v>
      </c>
      <c r="EL101">
        <v>1</v>
      </c>
      <c r="EM101">
        <v>1</v>
      </c>
      <c r="EN101">
        <v>0</v>
      </c>
      <c r="EO101">
        <v>1</v>
      </c>
      <c r="EP101">
        <v>0.66666666666666663</v>
      </c>
      <c r="EQ101">
        <v>0.33333333333333331</v>
      </c>
      <c r="ER101">
        <v>3.312356702120435</v>
      </c>
      <c r="ES101">
        <v>3.666666666666667</v>
      </c>
      <c r="ET101">
        <v>8.8623185952504444E-2</v>
      </c>
    </row>
    <row r="102" spans="1:150" hidden="1" x14ac:dyDescent="0.25">
      <c r="A102" t="s">
        <v>549</v>
      </c>
      <c r="B102" t="s">
        <v>550</v>
      </c>
      <c r="C102" t="s">
        <v>234</v>
      </c>
      <c r="D102" t="s">
        <v>558</v>
      </c>
      <c r="E102" t="s">
        <v>559</v>
      </c>
      <c r="F102" t="s">
        <v>560</v>
      </c>
      <c r="G102" t="s">
        <v>561</v>
      </c>
      <c r="H102" t="s">
        <v>562</v>
      </c>
      <c r="I102" t="s">
        <v>401</v>
      </c>
      <c r="J102" t="s">
        <v>563</v>
      </c>
      <c r="K102">
        <v>787.9</v>
      </c>
      <c r="L102">
        <v>352</v>
      </c>
      <c r="M102">
        <v>269</v>
      </c>
      <c r="N102">
        <v>38</v>
      </c>
      <c r="O102">
        <v>108</v>
      </c>
      <c r="P102">
        <v>74</v>
      </c>
      <c r="Q102">
        <v>13</v>
      </c>
      <c r="R102">
        <v>1</v>
      </c>
      <c r="S102">
        <v>0.99399999999999999</v>
      </c>
      <c r="T102">
        <v>5</v>
      </c>
      <c r="U102">
        <v>82.400000000000063</v>
      </c>
      <c r="V102">
        <v>1.8023314199999989</v>
      </c>
      <c r="W102">
        <v>20</v>
      </c>
      <c r="X102">
        <v>4</v>
      </c>
      <c r="Y102">
        <v>14</v>
      </c>
      <c r="Z102">
        <v>18</v>
      </c>
      <c r="AA102">
        <v>13</v>
      </c>
      <c r="AB102">
        <v>303.5</v>
      </c>
      <c r="AC102">
        <v>0.25909458999999913</v>
      </c>
      <c r="AD102">
        <v>13</v>
      </c>
      <c r="AE102">
        <v>7</v>
      </c>
      <c r="AF102">
        <v>265</v>
      </c>
      <c r="AG102">
        <v>70</v>
      </c>
      <c r="AH102">
        <v>741</v>
      </c>
      <c r="AI102">
        <v>27</v>
      </c>
      <c r="AJ102">
        <v>220</v>
      </c>
      <c r="AK102">
        <v>378</v>
      </c>
      <c r="AL102">
        <v>143</v>
      </c>
      <c r="AM102">
        <v>17</v>
      </c>
      <c r="AN102">
        <v>14</v>
      </c>
      <c r="AO102">
        <v>6</v>
      </c>
      <c r="AP102">
        <v>5</v>
      </c>
      <c r="AQ102">
        <v>5</v>
      </c>
      <c r="AR102">
        <v>4</v>
      </c>
      <c r="AS102">
        <v>14</v>
      </c>
      <c r="AT102">
        <v>8</v>
      </c>
      <c r="AU102">
        <v>18</v>
      </c>
      <c r="AV102">
        <v>20</v>
      </c>
      <c r="AW102">
        <v>4</v>
      </c>
      <c r="AX102">
        <v>2</v>
      </c>
      <c r="AY102">
        <v>0</v>
      </c>
      <c r="AZ102">
        <v>32</v>
      </c>
      <c r="BA102">
        <v>15</v>
      </c>
      <c r="BB102">
        <v>4</v>
      </c>
      <c r="BC102">
        <v>3</v>
      </c>
      <c r="BD102">
        <v>2</v>
      </c>
      <c r="BE102">
        <v>15</v>
      </c>
      <c r="BF102">
        <v>0</v>
      </c>
      <c r="BG102">
        <v>1</v>
      </c>
      <c r="BH102">
        <v>0</v>
      </c>
      <c r="BI102">
        <v>1</v>
      </c>
      <c r="BJ102">
        <v>0</v>
      </c>
      <c r="BK102">
        <v>0</v>
      </c>
      <c r="BL102">
        <v>2.5939312399999999</v>
      </c>
      <c r="BM102">
        <v>0.38816496</v>
      </c>
      <c r="BN102">
        <v>15</v>
      </c>
      <c r="BO102">
        <v>4</v>
      </c>
      <c r="BP102">
        <v>4</v>
      </c>
      <c r="BQ102">
        <v>7</v>
      </c>
      <c r="BR102">
        <v>1</v>
      </c>
      <c r="BS102">
        <v>1.0100674182176581</v>
      </c>
      <c r="BT102">
        <v>0.42458496429026121</v>
      </c>
      <c r="BU102">
        <v>2.004</v>
      </c>
      <c r="BV102">
        <v>2.0619999999999998</v>
      </c>
      <c r="BW102">
        <v>2.9820000000000002</v>
      </c>
      <c r="BX102">
        <v>0.76420454545454541</v>
      </c>
      <c r="BY102">
        <v>0.68518518518518523</v>
      </c>
      <c r="BZ102">
        <v>0.14126394052044611</v>
      </c>
      <c r="CA102">
        <v>40.208148242162707</v>
      </c>
      <c r="CB102">
        <v>4.3406523670516561</v>
      </c>
      <c r="CC102">
        <v>1.484960020307146</v>
      </c>
      <c r="CD102">
        <v>0.11422769386978041</v>
      </c>
      <c r="CE102">
        <v>0.11354232770656179</v>
      </c>
      <c r="CF102">
        <v>0.57113846934890222</v>
      </c>
      <c r="CG102">
        <v>9.4123619748699152</v>
      </c>
      <c r="CH102">
        <v>0.2058761616956466</v>
      </c>
      <c r="CI102">
        <v>2.2845538773956089</v>
      </c>
      <c r="CJ102">
        <v>1.599187714176926</v>
      </c>
      <c r="CK102">
        <v>1.484960020307146</v>
      </c>
      <c r="CL102">
        <v>34.668105089478367</v>
      </c>
      <c r="CM102">
        <v>2.0560984896560481</v>
      </c>
      <c r="CN102">
        <v>2.959577750983617E-2</v>
      </c>
      <c r="CO102">
        <v>1.484960020307146</v>
      </c>
      <c r="CP102">
        <v>0.23553750475948729</v>
      </c>
      <c r="CQ102">
        <v>84.642721157507296</v>
      </c>
      <c r="CR102">
        <v>25.130092651351699</v>
      </c>
      <c r="CS102">
        <v>16.334560223378599</v>
      </c>
      <c r="CT102">
        <v>43.178068282777012</v>
      </c>
      <c r="CU102">
        <v>3.084147734484072</v>
      </c>
      <c r="CV102">
        <v>30.27033887549182</v>
      </c>
      <c r="CW102">
        <v>7.99593857088463</v>
      </c>
      <c r="CX102">
        <v>1.941870795786268</v>
      </c>
      <c r="CY102">
        <v>0.6853661632186826</v>
      </c>
      <c r="CZ102">
        <v>0.57113846934890222</v>
      </c>
      <c r="DA102">
        <v>1.599187714176926</v>
      </c>
      <c r="DB102">
        <v>0.22845538773956089</v>
      </c>
      <c r="DC102">
        <v>0.45691077547912168</v>
      </c>
      <c r="DD102">
        <v>0.3426830816093413</v>
      </c>
      <c r="DE102">
        <v>3.6552862038329739</v>
      </c>
      <c r="DF102">
        <v>1.7134154080467059</v>
      </c>
      <c r="DG102">
        <v>2.0560984896560481</v>
      </c>
      <c r="DH102">
        <v>2.2845538773956089</v>
      </c>
      <c r="DI102">
        <v>0.45691077547912168</v>
      </c>
      <c r="DJ102">
        <v>0.22845538773956089</v>
      </c>
      <c r="DK102">
        <v>0</v>
      </c>
      <c r="DL102">
        <v>0.11422769386978041</v>
      </c>
      <c r="DM102">
        <v>0</v>
      </c>
      <c r="DN102">
        <v>0</v>
      </c>
      <c r="DO102">
        <v>1.7134154080467059</v>
      </c>
      <c r="DP102">
        <v>0.11422769386978041</v>
      </c>
      <c r="DQ102">
        <v>0</v>
      </c>
      <c r="DR102">
        <v>0.29629878360197992</v>
      </c>
      <c r="DS102">
        <v>4.4339188221855563E-2</v>
      </c>
      <c r="DT102">
        <v>0.34062698311968531</v>
      </c>
      <c r="DU102">
        <v>1.7134154080467059</v>
      </c>
      <c r="DV102">
        <v>0.45691077547912168</v>
      </c>
      <c r="DW102">
        <v>0.1153776718360061</v>
      </c>
      <c r="DX102">
        <v>4.8499361322659612E-2</v>
      </c>
      <c r="DY102">
        <v>0.11422769386978041</v>
      </c>
      <c r="DZ102">
        <v>0.22891229851504</v>
      </c>
      <c r="EA102">
        <v>18.504886406904429</v>
      </c>
      <c r="EB102">
        <v>11.42276938697804</v>
      </c>
      <c r="EC102">
        <v>6.8536616321868253</v>
      </c>
      <c r="ED102">
        <v>5.8256123873588006</v>
      </c>
      <c r="EE102">
        <v>0.33333333333333343</v>
      </c>
      <c r="EF102">
        <v>6.666666666666668E-2</v>
      </c>
      <c r="EG102">
        <v>0.19298245614035089</v>
      </c>
      <c r="EH102">
        <v>0.51012145748987858</v>
      </c>
      <c r="EI102">
        <v>0.29689608636977061</v>
      </c>
      <c r="EJ102">
        <v>0.82352941176470584</v>
      </c>
      <c r="EK102">
        <v>0.83333333333333337</v>
      </c>
      <c r="EL102">
        <v>0.8</v>
      </c>
      <c r="EM102">
        <v>0.5714285714285714</v>
      </c>
      <c r="EN102">
        <v>0</v>
      </c>
      <c r="EO102">
        <v>0.2</v>
      </c>
      <c r="EP102">
        <v>0.26666666666666672</v>
      </c>
      <c r="EQ102">
        <v>6.6666666666666666E-2</v>
      </c>
      <c r="ER102">
        <v>0.42035309389493442</v>
      </c>
      <c r="ES102">
        <v>1.8</v>
      </c>
      <c r="ET102">
        <v>6.7337827881177204E-2</v>
      </c>
    </row>
    <row r="103" spans="1:150" hidden="1" x14ac:dyDescent="0.25">
      <c r="A103" t="s">
        <v>549</v>
      </c>
      <c r="B103" t="s">
        <v>550</v>
      </c>
      <c r="C103" t="s">
        <v>319</v>
      </c>
      <c r="D103" t="s">
        <v>564</v>
      </c>
      <c r="E103" t="s">
        <v>565</v>
      </c>
      <c r="F103" t="s">
        <v>566</v>
      </c>
      <c r="G103" t="s">
        <v>567</v>
      </c>
      <c r="H103" t="s">
        <v>568</v>
      </c>
      <c r="I103" t="s">
        <v>232</v>
      </c>
      <c r="J103" t="s">
        <v>569</v>
      </c>
      <c r="K103">
        <v>232.9</v>
      </c>
      <c r="L103">
        <v>89</v>
      </c>
      <c r="M103">
        <v>65</v>
      </c>
      <c r="N103">
        <v>16</v>
      </c>
      <c r="O103">
        <v>34</v>
      </c>
      <c r="P103">
        <v>22</v>
      </c>
      <c r="Q103">
        <v>4</v>
      </c>
      <c r="R103">
        <v>1</v>
      </c>
      <c r="S103">
        <v>0.73899999999999999</v>
      </c>
      <c r="T103">
        <v>0</v>
      </c>
      <c r="U103">
        <v>-41.499999999999993</v>
      </c>
      <c r="V103">
        <v>1.1726649200000001</v>
      </c>
      <c r="W103">
        <v>4</v>
      </c>
      <c r="X103">
        <v>2</v>
      </c>
      <c r="Y103">
        <v>7</v>
      </c>
      <c r="Z103">
        <v>9</v>
      </c>
      <c r="AA103">
        <v>9</v>
      </c>
      <c r="AB103">
        <v>144.6</v>
      </c>
      <c r="AC103">
        <v>0.10654434999999871</v>
      </c>
      <c r="AD103">
        <v>2</v>
      </c>
      <c r="AE103">
        <v>3</v>
      </c>
      <c r="AF103">
        <v>50</v>
      </c>
      <c r="AG103">
        <v>10</v>
      </c>
      <c r="AH103">
        <v>212</v>
      </c>
      <c r="AI103">
        <v>9</v>
      </c>
      <c r="AJ103">
        <v>67</v>
      </c>
      <c r="AK103">
        <v>104</v>
      </c>
      <c r="AL103">
        <v>41</v>
      </c>
      <c r="AM103">
        <v>3</v>
      </c>
      <c r="AN103">
        <v>1</v>
      </c>
      <c r="AO103">
        <v>1</v>
      </c>
      <c r="AP103">
        <v>1</v>
      </c>
      <c r="AQ103">
        <v>1</v>
      </c>
      <c r="AR103">
        <v>0</v>
      </c>
      <c r="AS103">
        <v>4</v>
      </c>
      <c r="AT103">
        <v>3</v>
      </c>
      <c r="AU103">
        <v>4</v>
      </c>
      <c r="AV103">
        <v>4</v>
      </c>
      <c r="AW103">
        <v>0</v>
      </c>
      <c r="AX103">
        <v>1</v>
      </c>
      <c r="AY103">
        <v>0</v>
      </c>
      <c r="AZ103">
        <v>12</v>
      </c>
      <c r="BA103">
        <v>5</v>
      </c>
      <c r="BB103">
        <v>6</v>
      </c>
      <c r="BC103">
        <v>2</v>
      </c>
      <c r="BD103">
        <v>1</v>
      </c>
      <c r="BE103">
        <v>5</v>
      </c>
      <c r="BF103">
        <v>0</v>
      </c>
      <c r="BG103">
        <v>0</v>
      </c>
      <c r="BH103">
        <v>0</v>
      </c>
      <c r="BI103">
        <v>1</v>
      </c>
      <c r="BJ103">
        <v>0</v>
      </c>
      <c r="BK103">
        <v>0</v>
      </c>
      <c r="BL103">
        <v>0.62607057999999993</v>
      </c>
      <c r="BM103">
        <v>4.0669919999999998E-2</v>
      </c>
      <c r="BN103">
        <v>8</v>
      </c>
      <c r="BO103">
        <v>0</v>
      </c>
      <c r="BP103">
        <v>6</v>
      </c>
      <c r="BQ103">
        <v>2</v>
      </c>
      <c r="BR103">
        <v>0</v>
      </c>
      <c r="BS103">
        <v>0.31499555800110057</v>
      </c>
      <c r="BT103">
        <v>0</v>
      </c>
      <c r="BU103">
        <v>1.089</v>
      </c>
      <c r="BV103">
        <v>1.2789999999999999</v>
      </c>
      <c r="BW103">
        <v>0.66700000000000004</v>
      </c>
      <c r="BX103">
        <v>0.7303370786516854</v>
      </c>
      <c r="BY103">
        <v>0.6470588235294118</v>
      </c>
      <c r="BZ103">
        <v>0.2461538461538462</v>
      </c>
      <c r="CA103">
        <v>34.39244310863031</v>
      </c>
      <c r="CB103">
        <v>6.1829111206526406</v>
      </c>
      <c r="CC103">
        <v>1.5457277801631599</v>
      </c>
      <c r="CD103">
        <v>0.38643194504078998</v>
      </c>
      <c r="CE103">
        <v>0.2855732073851438</v>
      </c>
      <c r="CF103">
        <v>0</v>
      </c>
      <c r="CG103">
        <v>-16.03692571919278</v>
      </c>
      <c r="CH103">
        <v>0.45315518591670251</v>
      </c>
      <c r="CI103">
        <v>1.5457277801631599</v>
      </c>
      <c r="CJ103">
        <v>2.7050236152855298</v>
      </c>
      <c r="CK103">
        <v>3.4778875053671099</v>
      </c>
      <c r="CL103">
        <v>55.878059252898233</v>
      </c>
      <c r="CM103">
        <v>3.4778875053671099</v>
      </c>
      <c r="CN103">
        <v>4.1172140403606193E-2</v>
      </c>
      <c r="CO103">
        <v>0.77286389008158007</v>
      </c>
      <c r="CP103">
        <v>0.49424645770717052</v>
      </c>
      <c r="CQ103">
        <v>81.923572348647497</v>
      </c>
      <c r="CR103">
        <v>25.89094031773293</v>
      </c>
      <c r="CS103">
        <v>15.84370974667239</v>
      </c>
      <c r="CT103">
        <v>40.18892228424216</v>
      </c>
      <c r="CU103">
        <v>3.4778875053671099</v>
      </c>
      <c r="CV103">
        <v>19.321597252039499</v>
      </c>
      <c r="CW103">
        <v>3.8643194504078999</v>
      </c>
      <c r="CX103">
        <v>1.1592958351223701</v>
      </c>
      <c r="CY103">
        <v>0.38643194504078998</v>
      </c>
      <c r="CZ103">
        <v>0.38643194504078998</v>
      </c>
      <c r="DA103">
        <v>1.5457277801631599</v>
      </c>
      <c r="DB103">
        <v>0.38643194504078998</v>
      </c>
      <c r="DC103">
        <v>2.3185916702447402</v>
      </c>
      <c r="DD103">
        <v>0.77286389008158007</v>
      </c>
      <c r="DE103">
        <v>4.6371833404894804</v>
      </c>
      <c r="DF103">
        <v>1.93215972520395</v>
      </c>
      <c r="DG103">
        <v>1.5457277801631599</v>
      </c>
      <c r="DH103">
        <v>1.5457277801631599</v>
      </c>
      <c r="DI103">
        <v>0</v>
      </c>
      <c r="DJ103">
        <v>0.38643194504078998</v>
      </c>
      <c r="DK103">
        <v>0</v>
      </c>
      <c r="DL103">
        <v>0</v>
      </c>
      <c r="DM103">
        <v>0</v>
      </c>
      <c r="DN103">
        <v>0</v>
      </c>
      <c r="DO103">
        <v>1.93215972520395</v>
      </c>
      <c r="DP103">
        <v>0.38643194504078998</v>
      </c>
      <c r="DQ103">
        <v>0</v>
      </c>
      <c r="DR103">
        <v>0.24193367196221549</v>
      </c>
      <c r="DS103">
        <v>1.571615629025333E-2</v>
      </c>
      <c r="DT103">
        <v>0.25775010734220688</v>
      </c>
      <c r="DU103">
        <v>3.0914555603263199</v>
      </c>
      <c r="DV103">
        <v>0</v>
      </c>
      <c r="DW103">
        <v>0.1217243461575743</v>
      </c>
      <c r="DX103">
        <v>0</v>
      </c>
      <c r="DY103">
        <v>0</v>
      </c>
      <c r="DZ103">
        <v>0.4208243881494203</v>
      </c>
      <c r="EA103">
        <v>20.09446114212108</v>
      </c>
      <c r="EB103">
        <v>11.20652640618291</v>
      </c>
      <c r="EC103">
        <v>9.6607986260197514</v>
      </c>
      <c r="ED103">
        <v>8.8879347359381704</v>
      </c>
      <c r="EE103">
        <v>0.16</v>
      </c>
      <c r="EF103">
        <v>0</v>
      </c>
      <c r="EG103">
        <v>0.1933962264150943</v>
      </c>
      <c r="EH103">
        <v>0.49056603773584889</v>
      </c>
      <c r="EI103">
        <v>0.31603773584905648</v>
      </c>
      <c r="EJ103">
        <v>0.33333333333333331</v>
      </c>
      <c r="EK103">
        <v>1</v>
      </c>
      <c r="EL103">
        <v>0</v>
      </c>
      <c r="EM103">
        <v>0.75</v>
      </c>
      <c r="EN103">
        <v>0</v>
      </c>
      <c r="EO103">
        <v>0.5</v>
      </c>
      <c r="EP103">
        <v>0</v>
      </c>
      <c r="EQ103">
        <v>0</v>
      </c>
      <c r="ER103">
        <v>0</v>
      </c>
      <c r="ES103">
        <v>1.125</v>
      </c>
      <c r="ET103">
        <v>3.9374444750137572E-2</v>
      </c>
    </row>
    <row r="104" spans="1:150" hidden="1" x14ac:dyDescent="0.25">
      <c r="A104" t="s">
        <v>570</v>
      </c>
      <c r="B104" t="s">
        <v>550</v>
      </c>
      <c r="C104" t="s">
        <v>215</v>
      </c>
      <c r="D104" t="s">
        <v>571</v>
      </c>
      <c r="E104" t="s">
        <v>572</v>
      </c>
      <c r="F104" t="s">
        <v>573</v>
      </c>
      <c r="G104" t="s">
        <v>574</v>
      </c>
      <c r="H104" t="s">
        <v>568</v>
      </c>
      <c r="I104" t="s">
        <v>575</v>
      </c>
      <c r="J104" t="s">
        <v>576</v>
      </c>
      <c r="K104">
        <v>109</v>
      </c>
      <c r="L104">
        <v>82</v>
      </c>
      <c r="M104">
        <v>71</v>
      </c>
      <c r="N104">
        <v>3</v>
      </c>
      <c r="O104">
        <v>16</v>
      </c>
      <c r="P104">
        <v>13</v>
      </c>
      <c r="Q104">
        <v>1</v>
      </c>
      <c r="R104">
        <v>0</v>
      </c>
      <c r="S104">
        <v>4.1000000000000002E-2</v>
      </c>
      <c r="T104">
        <v>0</v>
      </c>
      <c r="U104">
        <v>-33.200000000000038</v>
      </c>
      <c r="V104">
        <v>0.18450801999999991</v>
      </c>
      <c r="W104">
        <v>0</v>
      </c>
      <c r="X104">
        <v>0</v>
      </c>
      <c r="Y104">
        <v>3</v>
      </c>
      <c r="Z104">
        <v>3</v>
      </c>
      <c r="AA104">
        <v>7</v>
      </c>
      <c r="AB104">
        <v>161.80000000000001</v>
      </c>
      <c r="AC104">
        <v>6.9100849999998604E-2</v>
      </c>
      <c r="AD104">
        <v>0</v>
      </c>
      <c r="AE104">
        <v>0</v>
      </c>
      <c r="AF104">
        <v>67</v>
      </c>
      <c r="AG104">
        <v>8</v>
      </c>
      <c r="AH104">
        <v>154</v>
      </c>
      <c r="AI104">
        <v>0</v>
      </c>
      <c r="AJ104">
        <v>23</v>
      </c>
      <c r="AK104">
        <v>85</v>
      </c>
      <c r="AL104">
        <v>46</v>
      </c>
      <c r="AM104">
        <v>1</v>
      </c>
      <c r="AN104">
        <v>1</v>
      </c>
      <c r="AO104">
        <v>1</v>
      </c>
      <c r="AP104">
        <v>1</v>
      </c>
      <c r="AQ104">
        <v>0</v>
      </c>
      <c r="AR104">
        <v>0</v>
      </c>
      <c r="AS104">
        <v>1</v>
      </c>
      <c r="AT104">
        <v>0</v>
      </c>
      <c r="AU104">
        <v>1</v>
      </c>
      <c r="AV104">
        <v>2</v>
      </c>
      <c r="AW104">
        <v>0</v>
      </c>
      <c r="AX104">
        <v>0</v>
      </c>
      <c r="AY104">
        <v>0</v>
      </c>
      <c r="AZ104">
        <v>6</v>
      </c>
      <c r="BA104">
        <v>0</v>
      </c>
      <c r="BB104">
        <v>5</v>
      </c>
      <c r="BC104">
        <v>0</v>
      </c>
      <c r="BD104">
        <v>0</v>
      </c>
      <c r="BE104">
        <v>0</v>
      </c>
      <c r="BF104">
        <v>0</v>
      </c>
      <c r="BG104">
        <v>1</v>
      </c>
      <c r="BH104">
        <v>0</v>
      </c>
      <c r="BI104">
        <v>0</v>
      </c>
      <c r="BJ104">
        <v>0</v>
      </c>
      <c r="BK104">
        <v>0</v>
      </c>
      <c r="BL104">
        <v>0.47028186999999999</v>
      </c>
      <c r="BM104">
        <v>0.25745361999999999</v>
      </c>
      <c r="BN104">
        <v>1</v>
      </c>
      <c r="BO104">
        <v>1</v>
      </c>
      <c r="BP104">
        <v>0</v>
      </c>
      <c r="BQ104">
        <v>0</v>
      </c>
      <c r="BR104">
        <v>0</v>
      </c>
      <c r="BS104">
        <v>2.8785880655050201E-2</v>
      </c>
      <c r="BT104">
        <v>4.2948406189680099E-2</v>
      </c>
      <c r="BU104">
        <v>0.378</v>
      </c>
      <c r="BV104">
        <v>0.254</v>
      </c>
      <c r="BW104">
        <v>0.72799999999999998</v>
      </c>
      <c r="BX104">
        <v>0.86585365853658536</v>
      </c>
      <c r="BY104">
        <v>0.8125</v>
      </c>
      <c r="BZ104">
        <v>4.2253521126760563E-2</v>
      </c>
      <c r="CA104">
        <v>67.706422018348633</v>
      </c>
      <c r="CB104">
        <v>2.477064220183486</v>
      </c>
      <c r="CC104">
        <v>0.82568807339449546</v>
      </c>
      <c r="CD104">
        <v>0</v>
      </c>
      <c r="CE104">
        <v>3.3853211009174322E-2</v>
      </c>
      <c r="CF104">
        <v>0</v>
      </c>
      <c r="CG104">
        <v>-27.41284403669728</v>
      </c>
      <c r="CH104">
        <v>0.15234607155963301</v>
      </c>
      <c r="CI104">
        <v>0</v>
      </c>
      <c r="CJ104">
        <v>2.477064220183486</v>
      </c>
      <c r="CK104">
        <v>5.7798165137614683</v>
      </c>
      <c r="CL104">
        <v>133.59633027522929</v>
      </c>
      <c r="CM104">
        <v>2.477064220183486</v>
      </c>
      <c r="CN104">
        <v>5.7055747706420863E-2</v>
      </c>
      <c r="CO104">
        <v>0</v>
      </c>
      <c r="CP104">
        <v>0.2097247706422018</v>
      </c>
      <c r="CQ104">
        <v>127.1559633027523</v>
      </c>
      <c r="CR104">
        <v>18.9908256880734</v>
      </c>
      <c r="CS104">
        <v>37.981651376146793</v>
      </c>
      <c r="CT104">
        <v>70.183486238532112</v>
      </c>
      <c r="CU104">
        <v>0</v>
      </c>
      <c r="CV104">
        <v>55.321100917431188</v>
      </c>
      <c r="CW104">
        <v>6.6055045871559637</v>
      </c>
      <c r="CX104">
        <v>0.82568807339449546</v>
      </c>
      <c r="CY104">
        <v>0.82568807339449546</v>
      </c>
      <c r="CZ104">
        <v>0</v>
      </c>
      <c r="DA104">
        <v>0.82568807339449546</v>
      </c>
      <c r="DB104">
        <v>0</v>
      </c>
      <c r="DC104">
        <v>4.1284403669724776</v>
      </c>
      <c r="DD104">
        <v>0</v>
      </c>
      <c r="DE104">
        <v>4.954128440366973</v>
      </c>
      <c r="DF104">
        <v>0</v>
      </c>
      <c r="DG104">
        <v>0.82568807339449546</v>
      </c>
      <c r="DH104">
        <v>1.6513761467889909</v>
      </c>
      <c r="DI104">
        <v>0</v>
      </c>
      <c r="DJ104">
        <v>0</v>
      </c>
      <c r="DK104">
        <v>0</v>
      </c>
      <c r="DL104">
        <v>0.82568807339449546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0.38830613119266061</v>
      </c>
      <c r="DS104">
        <v>0.2125763834862385</v>
      </c>
      <c r="DT104">
        <v>0.60110091743119265</v>
      </c>
      <c r="DU104">
        <v>0.82568807339449546</v>
      </c>
      <c r="DV104">
        <v>0.82568807339449546</v>
      </c>
      <c r="DW104">
        <v>2.3768158339032279E-2</v>
      </c>
      <c r="DX104">
        <v>3.546198676212118E-2</v>
      </c>
      <c r="DY104">
        <v>0</v>
      </c>
      <c r="DZ104">
        <v>0.31211009174311932</v>
      </c>
      <c r="EA104">
        <v>14.86238532110092</v>
      </c>
      <c r="EB104">
        <v>12.38532110091743</v>
      </c>
      <c r="EC104">
        <v>10.73394495412844</v>
      </c>
      <c r="ED104">
        <v>9.9082568807339459</v>
      </c>
      <c r="EE104">
        <v>0.15384615384615391</v>
      </c>
      <c r="EF104">
        <v>0</v>
      </c>
      <c r="EG104">
        <v>0.29870129870129869</v>
      </c>
      <c r="EH104">
        <v>0.55194805194805197</v>
      </c>
      <c r="EI104">
        <v>0.1493506493506494</v>
      </c>
      <c r="EJ104">
        <v>1</v>
      </c>
      <c r="EK104">
        <v>1</v>
      </c>
      <c r="EL104">
        <v>0</v>
      </c>
      <c r="EM104">
        <v>0</v>
      </c>
      <c r="EN104">
        <v>0</v>
      </c>
      <c r="EO104">
        <v>0</v>
      </c>
      <c r="EP104">
        <v>1</v>
      </c>
      <c r="EQ104">
        <v>0</v>
      </c>
      <c r="ER104">
        <v>1.491995562141859</v>
      </c>
      <c r="ES104">
        <v>0</v>
      </c>
      <c r="ET104">
        <v>2.8785880655050201E-2</v>
      </c>
    </row>
    <row r="105" spans="1:150" hidden="1" x14ac:dyDescent="0.25">
      <c r="A105" t="s">
        <v>570</v>
      </c>
      <c r="B105" t="s">
        <v>550</v>
      </c>
      <c r="C105" t="s">
        <v>234</v>
      </c>
      <c r="D105" t="s">
        <v>577</v>
      </c>
      <c r="E105" t="s">
        <v>578</v>
      </c>
      <c r="F105" t="s">
        <v>579</v>
      </c>
      <c r="G105" t="s">
        <v>580</v>
      </c>
      <c r="H105" t="s">
        <v>581</v>
      </c>
      <c r="I105" t="s">
        <v>582</v>
      </c>
      <c r="J105" t="s">
        <v>583</v>
      </c>
      <c r="K105">
        <v>336.3</v>
      </c>
      <c r="L105">
        <v>145</v>
      </c>
      <c r="M105">
        <v>124</v>
      </c>
      <c r="N105">
        <v>11</v>
      </c>
      <c r="O105">
        <v>25</v>
      </c>
      <c r="P105">
        <v>18</v>
      </c>
      <c r="Q105">
        <v>3</v>
      </c>
      <c r="R105">
        <v>0</v>
      </c>
      <c r="S105">
        <v>0.20200000000000001</v>
      </c>
      <c r="T105">
        <v>0</v>
      </c>
      <c r="U105">
        <v>-126.6</v>
      </c>
      <c r="V105">
        <v>0.31648369999999959</v>
      </c>
      <c r="W105">
        <v>4</v>
      </c>
      <c r="X105">
        <v>1</v>
      </c>
      <c r="Y105">
        <v>5</v>
      </c>
      <c r="Z105">
        <v>4</v>
      </c>
      <c r="AA105">
        <v>2</v>
      </c>
      <c r="AB105">
        <v>159.6</v>
      </c>
      <c r="AC105">
        <v>5.4110839999999799E-2</v>
      </c>
      <c r="AD105">
        <v>4</v>
      </c>
      <c r="AE105">
        <v>3</v>
      </c>
      <c r="AF105">
        <v>115</v>
      </c>
      <c r="AG105">
        <v>20</v>
      </c>
      <c r="AH105">
        <v>298</v>
      </c>
      <c r="AI105">
        <v>7</v>
      </c>
      <c r="AJ105">
        <v>55</v>
      </c>
      <c r="AK105">
        <v>181</v>
      </c>
      <c r="AL105">
        <v>62</v>
      </c>
      <c r="AM105">
        <v>3</v>
      </c>
      <c r="AN105">
        <v>1</v>
      </c>
      <c r="AO105">
        <v>1</v>
      </c>
      <c r="AP105">
        <v>1</v>
      </c>
      <c r="AQ105">
        <v>1</v>
      </c>
      <c r="AR105">
        <v>0</v>
      </c>
      <c r="AS105">
        <v>5</v>
      </c>
      <c r="AT105">
        <v>2</v>
      </c>
      <c r="AU105">
        <v>2</v>
      </c>
      <c r="AV105">
        <v>3</v>
      </c>
      <c r="AW105">
        <v>0</v>
      </c>
      <c r="AX105">
        <v>9</v>
      </c>
      <c r="AY105">
        <v>0</v>
      </c>
      <c r="AZ105">
        <v>14</v>
      </c>
      <c r="BA105">
        <v>6</v>
      </c>
      <c r="BB105">
        <v>6</v>
      </c>
      <c r="BC105">
        <v>2</v>
      </c>
      <c r="BD105">
        <v>1</v>
      </c>
      <c r="BE105">
        <v>4</v>
      </c>
      <c r="BF105">
        <v>0</v>
      </c>
      <c r="BG105">
        <v>0</v>
      </c>
      <c r="BH105">
        <v>0</v>
      </c>
      <c r="BI105">
        <v>1</v>
      </c>
      <c r="BJ105">
        <v>0</v>
      </c>
      <c r="BK105">
        <v>0</v>
      </c>
      <c r="BL105">
        <v>0.53375253</v>
      </c>
      <c r="BM105">
        <v>9.2792499999999993E-3</v>
      </c>
      <c r="BN105">
        <v>3</v>
      </c>
      <c r="BO105">
        <v>0</v>
      </c>
      <c r="BP105">
        <v>0</v>
      </c>
      <c r="BQ105">
        <v>3</v>
      </c>
      <c r="BR105">
        <v>0</v>
      </c>
      <c r="BS105">
        <v>0.1635170970112084</v>
      </c>
      <c r="BT105">
        <v>0</v>
      </c>
      <c r="BU105">
        <v>-7.9999999999999932E-2</v>
      </c>
      <c r="BV105">
        <v>0.371</v>
      </c>
      <c r="BW105">
        <v>0.54300000000000004</v>
      </c>
      <c r="BX105">
        <v>0.85517241379310349</v>
      </c>
      <c r="BY105">
        <v>0.72</v>
      </c>
      <c r="BZ105">
        <v>8.8709677419354843E-2</v>
      </c>
      <c r="CA105">
        <v>38.804638715432652</v>
      </c>
      <c r="CB105">
        <v>2.9438001784121322</v>
      </c>
      <c r="CC105">
        <v>0.80285459411239968</v>
      </c>
      <c r="CD105">
        <v>0</v>
      </c>
      <c r="CE105">
        <v>5.4058876003568242E-2</v>
      </c>
      <c r="CF105">
        <v>0</v>
      </c>
      <c r="CG105">
        <v>-33.880463871543277</v>
      </c>
      <c r="CH105">
        <v>8.4696797502230053E-2</v>
      </c>
      <c r="CI105">
        <v>1.070472792149866</v>
      </c>
      <c r="CJ105">
        <v>1.338090990187333</v>
      </c>
      <c r="CK105">
        <v>0.53523639607493301</v>
      </c>
      <c r="CL105">
        <v>42.711864406779668</v>
      </c>
      <c r="CM105">
        <v>1.070472792149866</v>
      </c>
      <c r="CN105">
        <v>1.448104549509361E-2</v>
      </c>
      <c r="CO105">
        <v>1.070472792149866</v>
      </c>
      <c r="CP105">
        <v>9.9286351471900083E-2</v>
      </c>
      <c r="CQ105">
        <v>79.750223015165034</v>
      </c>
      <c r="CR105">
        <v>14.719000892060659</v>
      </c>
      <c r="CS105">
        <v>16.59232827832292</v>
      </c>
      <c r="CT105">
        <v>48.43889384478144</v>
      </c>
      <c r="CU105">
        <v>1.8733273862622659</v>
      </c>
      <c r="CV105">
        <v>30.776092774308651</v>
      </c>
      <c r="CW105">
        <v>5.3523639607493312</v>
      </c>
      <c r="CX105">
        <v>0.80285459411239968</v>
      </c>
      <c r="CY105">
        <v>0.2676181980374665</v>
      </c>
      <c r="CZ105">
        <v>0.2676181980374665</v>
      </c>
      <c r="DA105">
        <v>1.338090990187333</v>
      </c>
      <c r="DB105">
        <v>2.408563782337199</v>
      </c>
      <c r="DC105">
        <v>1.6057091882247989</v>
      </c>
      <c r="DD105">
        <v>0.53523639607493301</v>
      </c>
      <c r="DE105">
        <v>3.7466547725245309</v>
      </c>
      <c r="DF105">
        <v>1.6057091882247989</v>
      </c>
      <c r="DG105">
        <v>0.53523639607493301</v>
      </c>
      <c r="DH105">
        <v>0.80285459411239968</v>
      </c>
      <c r="DI105">
        <v>0</v>
      </c>
      <c r="DJ105">
        <v>0.2676181980374665</v>
      </c>
      <c r="DK105">
        <v>0</v>
      </c>
      <c r="DL105">
        <v>0</v>
      </c>
      <c r="DM105">
        <v>0</v>
      </c>
      <c r="DN105">
        <v>0</v>
      </c>
      <c r="DO105">
        <v>1.070472792149866</v>
      </c>
      <c r="DP105">
        <v>0.2676181980374665</v>
      </c>
      <c r="DQ105">
        <v>0</v>
      </c>
      <c r="DR105">
        <v>0.14284189027653879</v>
      </c>
      <c r="DS105">
        <v>2.4832961641391609E-3</v>
      </c>
      <c r="DT105">
        <v>0.14531668153434429</v>
      </c>
      <c r="DU105">
        <v>0.80285459411239968</v>
      </c>
      <c r="DV105">
        <v>0</v>
      </c>
      <c r="DW105">
        <v>4.3760150850457202E-2</v>
      </c>
      <c r="DX105">
        <v>0</v>
      </c>
      <c r="DY105">
        <v>0</v>
      </c>
      <c r="DZ105">
        <v>-2.1409455842997301E-2</v>
      </c>
      <c r="EA105">
        <v>9.6342551293487961</v>
      </c>
      <c r="EB105">
        <v>5.8876003568242643</v>
      </c>
      <c r="EC105">
        <v>9.6342551293487961</v>
      </c>
      <c r="ED105">
        <v>6.4228367528991974</v>
      </c>
      <c r="EE105">
        <v>8.3333333333333329E-2</v>
      </c>
      <c r="EF105">
        <v>0</v>
      </c>
      <c r="EG105">
        <v>0.20805369127516779</v>
      </c>
      <c r="EH105">
        <v>0.60738255033557043</v>
      </c>
      <c r="EI105">
        <v>0.1845637583892617</v>
      </c>
      <c r="EJ105">
        <v>0.33333333333333331</v>
      </c>
      <c r="EK105">
        <v>1</v>
      </c>
      <c r="EL105">
        <v>0</v>
      </c>
      <c r="EM105">
        <v>0.4</v>
      </c>
      <c r="EN105">
        <v>0</v>
      </c>
      <c r="EO105">
        <v>0.25</v>
      </c>
      <c r="EP105">
        <v>0</v>
      </c>
      <c r="EQ105">
        <v>0</v>
      </c>
      <c r="ER105">
        <v>0</v>
      </c>
      <c r="ES105">
        <v>2.333333333333333</v>
      </c>
      <c r="ET105">
        <v>5.4505699003736141E-2</v>
      </c>
    </row>
    <row r="106" spans="1:150" hidden="1" x14ac:dyDescent="0.25">
      <c r="A106" t="s">
        <v>570</v>
      </c>
      <c r="B106" t="s">
        <v>550</v>
      </c>
      <c r="C106" t="s">
        <v>584</v>
      </c>
      <c r="D106" t="s">
        <v>585</v>
      </c>
      <c r="E106" t="s">
        <v>349</v>
      </c>
      <c r="F106" t="s">
        <v>586</v>
      </c>
      <c r="G106" t="s">
        <v>197</v>
      </c>
      <c r="H106" t="s">
        <v>171</v>
      </c>
      <c r="I106" t="s">
        <v>166</v>
      </c>
      <c r="J106" t="s">
        <v>584</v>
      </c>
      <c r="K106">
        <v>13.2</v>
      </c>
      <c r="L106">
        <v>7</v>
      </c>
      <c r="M106">
        <v>6</v>
      </c>
      <c r="N106">
        <v>1</v>
      </c>
      <c r="O106">
        <v>5</v>
      </c>
      <c r="P106">
        <v>5</v>
      </c>
      <c r="Q106">
        <v>0</v>
      </c>
      <c r="R106">
        <v>0</v>
      </c>
      <c r="S106">
        <v>0</v>
      </c>
      <c r="T106">
        <v>0</v>
      </c>
      <c r="U106">
        <v>38.899999999999977</v>
      </c>
      <c r="V106">
        <v>9.2081360000000001E-2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5.7999999999999901</v>
      </c>
      <c r="AC106">
        <v>3.2331899999999999E-3</v>
      </c>
      <c r="AD106">
        <v>0</v>
      </c>
      <c r="AE106">
        <v>0</v>
      </c>
      <c r="AF106">
        <v>4</v>
      </c>
      <c r="AG106">
        <v>4</v>
      </c>
      <c r="AH106">
        <v>15</v>
      </c>
      <c r="AI106">
        <v>1</v>
      </c>
      <c r="AJ106">
        <v>7</v>
      </c>
      <c r="AK106">
        <v>6</v>
      </c>
      <c r="AL106">
        <v>2</v>
      </c>
      <c r="AM106">
        <v>1</v>
      </c>
      <c r="AN106">
        <v>1</v>
      </c>
      <c r="AO106">
        <v>0</v>
      </c>
      <c r="AP106">
        <v>0</v>
      </c>
      <c r="AQ106">
        <v>0</v>
      </c>
      <c r="AR106">
        <v>0</v>
      </c>
      <c r="AS106">
        <v>1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1</v>
      </c>
      <c r="BA106">
        <v>1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-1.6300450000000001E-2</v>
      </c>
      <c r="BM106">
        <v>1.6118130000000001E-2</v>
      </c>
      <c r="BN106">
        <v>1</v>
      </c>
      <c r="BO106">
        <v>1</v>
      </c>
      <c r="BP106">
        <v>0</v>
      </c>
      <c r="BQ106">
        <v>0</v>
      </c>
      <c r="BR106">
        <v>1</v>
      </c>
      <c r="BS106">
        <v>0.16961430013179779</v>
      </c>
      <c r="BT106">
        <v>0.8309398889541626</v>
      </c>
      <c r="BU106">
        <v>0.96399999999999997</v>
      </c>
      <c r="BV106">
        <v>9.5000000000000001E-2</v>
      </c>
      <c r="BW106">
        <v>0</v>
      </c>
      <c r="BX106">
        <v>0.8571428571428571</v>
      </c>
      <c r="BY106">
        <v>1</v>
      </c>
      <c r="BZ106">
        <v>0.16666666666666671</v>
      </c>
      <c r="CA106">
        <v>47.727272727272727</v>
      </c>
      <c r="CB106">
        <v>6.8181818181818183</v>
      </c>
      <c r="CC106">
        <v>0</v>
      </c>
      <c r="CD106">
        <v>0</v>
      </c>
      <c r="CE106">
        <v>0</v>
      </c>
      <c r="CF106">
        <v>0</v>
      </c>
      <c r="CG106">
        <v>265.22727272727258</v>
      </c>
      <c r="CH106">
        <v>0.62782745454545463</v>
      </c>
      <c r="CI106">
        <v>0</v>
      </c>
      <c r="CJ106">
        <v>0</v>
      </c>
      <c r="CK106">
        <v>0</v>
      </c>
      <c r="CL106">
        <v>39.545454545454483</v>
      </c>
      <c r="CM106">
        <v>0</v>
      </c>
      <c r="CN106">
        <v>2.2044477272727271E-2</v>
      </c>
      <c r="CO106">
        <v>0</v>
      </c>
      <c r="CP106">
        <v>0.64772727272727271</v>
      </c>
      <c r="CQ106">
        <v>102.27272727272729</v>
      </c>
      <c r="CR106">
        <v>47.727272727272727</v>
      </c>
      <c r="CS106">
        <v>13.63636363636364</v>
      </c>
      <c r="CT106">
        <v>40.909090909090907</v>
      </c>
      <c r="CU106">
        <v>6.8181818181818183</v>
      </c>
      <c r="CV106">
        <v>27.27272727272727</v>
      </c>
      <c r="CW106">
        <v>27.27272727272727</v>
      </c>
      <c r="CX106">
        <v>6.8181818181818183</v>
      </c>
      <c r="CY106">
        <v>0</v>
      </c>
      <c r="CZ106">
        <v>0</v>
      </c>
      <c r="DA106">
        <v>6.8181818181818183</v>
      </c>
      <c r="DB106">
        <v>0</v>
      </c>
      <c r="DC106">
        <v>0</v>
      </c>
      <c r="DD106">
        <v>0</v>
      </c>
      <c r="DE106">
        <v>6.8181818181818183</v>
      </c>
      <c r="DF106">
        <v>6.8181818181818183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-0.1111394318181818</v>
      </c>
      <c r="DS106">
        <v>0.10989634090909089</v>
      </c>
      <c r="DT106">
        <v>0</v>
      </c>
      <c r="DU106">
        <v>6.8181818181818183</v>
      </c>
      <c r="DV106">
        <v>6.8181818181818183</v>
      </c>
      <c r="DW106">
        <v>1.156461137262258</v>
      </c>
      <c r="DX106">
        <v>5.6654992428692914</v>
      </c>
      <c r="DY106">
        <v>6.8181818181818183</v>
      </c>
      <c r="DZ106">
        <v>6.5727272727272723</v>
      </c>
      <c r="EA106">
        <v>40.909090909090907</v>
      </c>
      <c r="EB106">
        <v>40.909090909090907</v>
      </c>
      <c r="EC106">
        <v>13.63636363636364</v>
      </c>
      <c r="ED106">
        <v>6.8181818181818183</v>
      </c>
      <c r="EE106">
        <v>0</v>
      </c>
      <c r="EF106">
        <v>0</v>
      </c>
      <c r="EG106">
        <v>0.1333333333333333</v>
      </c>
      <c r="EH106">
        <v>0.4</v>
      </c>
      <c r="EI106">
        <v>0.46666666666666662</v>
      </c>
      <c r="EJ106">
        <v>1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1</v>
      </c>
      <c r="EQ106">
        <v>1</v>
      </c>
      <c r="ER106">
        <v>4.8989966548132182</v>
      </c>
      <c r="ES106">
        <v>1</v>
      </c>
      <c r="ET106">
        <v>0.16961430013179779</v>
      </c>
    </row>
    <row r="107" spans="1:150" hidden="1" x14ac:dyDescent="0.25">
      <c r="A107" t="s">
        <v>570</v>
      </c>
      <c r="B107" t="s">
        <v>550</v>
      </c>
      <c r="C107" t="s">
        <v>319</v>
      </c>
      <c r="D107" t="s">
        <v>587</v>
      </c>
      <c r="E107" t="s">
        <v>588</v>
      </c>
      <c r="F107" t="s">
        <v>573</v>
      </c>
      <c r="G107" t="s">
        <v>589</v>
      </c>
      <c r="H107" t="s">
        <v>568</v>
      </c>
      <c r="I107" t="s">
        <v>590</v>
      </c>
      <c r="J107" t="s">
        <v>591</v>
      </c>
      <c r="K107">
        <v>215</v>
      </c>
      <c r="L107">
        <v>83</v>
      </c>
      <c r="M107">
        <v>66</v>
      </c>
      <c r="N107">
        <v>8</v>
      </c>
      <c r="O107">
        <v>20</v>
      </c>
      <c r="P107">
        <v>15</v>
      </c>
      <c r="Q107">
        <v>2</v>
      </c>
      <c r="R107">
        <v>0</v>
      </c>
      <c r="S107">
        <v>0.26200000000000001</v>
      </c>
      <c r="T107">
        <v>0</v>
      </c>
      <c r="U107">
        <v>50.900000000000027</v>
      </c>
      <c r="V107">
        <v>0.45929527999999981</v>
      </c>
      <c r="W107">
        <v>1</v>
      </c>
      <c r="X107">
        <v>0</v>
      </c>
      <c r="Y107">
        <v>1</v>
      </c>
      <c r="Z107">
        <v>1</v>
      </c>
      <c r="AA107">
        <v>2</v>
      </c>
      <c r="AB107">
        <v>-2.5999999999999659</v>
      </c>
      <c r="AC107">
        <v>-7.716592000000029E-2</v>
      </c>
      <c r="AD107">
        <v>0</v>
      </c>
      <c r="AE107">
        <v>0</v>
      </c>
      <c r="AF107">
        <v>59</v>
      </c>
      <c r="AG107">
        <v>13</v>
      </c>
      <c r="AH107">
        <v>177</v>
      </c>
      <c r="AI107">
        <v>10</v>
      </c>
      <c r="AJ107">
        <v>45</v>
      </c>
      <c r="AK107">
        <v>101</v>
      </c>
      <c r="AL107">
        <v>31</v>
      </c>
      <c r="AM107">
        <v>8</v>
      </c>
      <c r="AN107">
        <v>4</v>
      </c>
      <c r="AO107">
        <v>2</v>
      </c>
      <c r="AP107">
        <v>1</v>
      </c>
      <c r="AQ107">
        <v>2</v>
      </c>
      <c r="AR107">
        <v>1</v>
      </c>
      <c r="AS107">
        <v>4</v>
      </c>
      <c r="AT107">
        <v>2</v>
      </c>
      <c r="AU107">
        <v>4</v>
      </c>
      <c r="AV107">
        <v>7</v>
      </c>
      <c r="AW107">
        <v>0</v>
      </c>
      <c r="AX107">
        <v>4</v>
      </c>
      <c r="AY107">
        <v>0</v>
      </c>
      <c r="AZ107">
        <v>11</v>
      </c>
      <c r="BA107">
        <v>5</v>
      </c>
      <c r="BB107">
        <v>1</v>
      </c>
      <c r="BC107">
        <v>0</v>
      </c>
      <c r="BD107">
        <v>0</v>
      </c>
      <c r="BE107">
        <v>2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0.51584552000000006</v>
      </c>
      <c r="BM107">
        <v>6.359577000000001E-2</v>
      </c>
      <c r="BN107">
        <v>5</v>
      </c>
      <c r="BO107">
        <v>1</v>
      </c>
      <c r="BP107">
        <v>0</v>
      </c>
      <c r="BQ107">
        <v>4</v>
      </c>
      <c r="BR107">
        <v>1</v>
      </c>
      <c r="BS107">
        <v>0.26942389830946911</v>
      </c>
      <c r="BT107">
        <v>0.4894272089004516</v>
      </c>
      <c r="BU107">
        <v>1.137</v>
      </c>
      <c r="BV107">
        <v>0.38300000000000001</v>
      </c>
      <c r="BW107">
        <v>0.57899999999999996</v>
      </c>
      <c r="BX107">
        <v>0.79518072289156627</v>
      </c>
      <c r="BY107">
        <v>0.75</v>
      </c>
      <c r="BZ107">
        <v>0.1212121212121212</v>
      </c>
      <c r="CA107">
        <v>34.744186046511629</v>
      </c>
      <c r="CB107">
        <v>3.3488372093023249</v>
      </c>
      <c r="CC107">
        <v>0.83720930232558133</v>
      </c>
      <c r="CD107">
        <v>0</v>
      </c>
      <c r="CE107">
        <v>0.1096744186046512</v>
      </c>
      <c r="CF107">
        <v>0</v>
      </c>
      <c r="CG107">
        <v>21.306976744186059</v>
      </c>
      <c r="CH107">
        <v>0.19226314046511619</v>
      </c>
      <c r="CI107">
        <v>0.41860465116279072</v>
      </c>
      <c r="CJ107">
        <v>0.41860465116279072</v>
      </c>
      <c r="CK107">
        <v>0.83720930232558133</v>
      </c>
      <c r="CL107">
        <v>-1.0883720930232419</v>
      </c>
      <c r="CM107">
        <v>0.41860465116279072</v>
      </c>
      <c r="CN107">
        <v>-3.2302013023255943E-2</v>
      </c>
      <c r="CO107">
        <v>0</v>
      </c>
      <c r="CP107">
        <v>0.16032558139534889</v>
      </c>
      <c r="CQ107">
        <v>74.093023255813947</v>
      </c>
      <c r="CR107">
        <v>18.837209302325579</v>
      </c>
      <c r="CS107">
        <v>12.97674418604651</v>
      </c>
      <c r="CT107">
        <v>42.279069767441861</v>
      </c>
      <c r="CU107">
        <v>4.1860465116279073</v>
      </c>
      <c r="CV107">
        <v>24.697674418604649</v>
      </c>
      <c r="CW107">
        <v>5.441860465116279</v>
      </c>
      <c r="CX107">
        <v>3.3488372093023249</v>
      </c>
      <c r="CY107">
        <v>0.83720930232558133</v>
      </c>
      <c r="CZ107">
        <v>0.83720930232558133</v>
      </c>
      <c r="DA107">
        <v>1.6744186046511631</v>
      </c>
      <c r="DB107">
        <v>1.6744186046511631</v>
      </c>
      <c r="DC107">
        <v>0.41860465116279072</v>
      </c>
      <c r="DD107">
        <v>0</v>
      </c>
      <c r="DE107">
        <v>4.6046511627906979</v>
      </c>
      <c r="DF107">
        <v>2.0930232558139541</v>
      </c>
      <c r="DG107">
        <v>1.6744186046511631</v>
      </c>
      <c r="DH107">
        <v>2.9302325581395352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0.83720930232558133</v>
      </c>
      <c r="DP107">
        <v>0</v>
      </c>
      <c r="DQ107">
        <v>0</v>
      </c>
      <c r="DR107">
        <v>0.21593533395348841</v>
      </c>
      <c r="DS107">
        <v>2.662148511627908E-2</v>
      </c>
      <c r="DT107">
        <v>0.2423720930232558</v>
      </c>
      <c r="DU107">
        <v>2.0930232558139541</v>
      </c>
      <c r="DV107">
        <v>0.41860465116279072</v>
      </c>
      <c r="DW107">
        <v>0.11278209696675449</v>
      </c>
      <c r="DX107">
        <v>0.20487650605135191</v>
      </c>
      <c r="DY107">
        <v>0.41860465116279072</v>
      </c>
      <c r="DZ107">
        <v>0.47595348837209311</v>
      </c>
      <c r="EA107">
        <v>12.55813953488372</v>
      </c>
      <c r="EB107">
        <v>7.9534883720930232</v>
      </c>
      <c r="EC107">
        <v>9.2093023255813957</v>
      </c>
      <c r="ED107">
        <v>6.2790697674418601</v>
      </c>
      <c r="EE107">
        <v>0.31818181818181818</v>
      </c>
      <c r="EF107">
        <v>0</v>
      </c>
      <c r="EG107">
        <v>0.17514124293785319</v>
      </c>
      <c r="EH107">
        <v>0.57062146892655374</v>
      </c>
      <c r="EI107">
        <v>0.25423728813559332</v>
      </c>
      <c r="EJ107">
        <v>0.5</v>
      </c>
      <c r="EK107">
        <v>0.5</v>
      </c>
      <c r="EL107">
        <v>0.5</v>
      </c>
      <c r="EM107">
        <v>0.5</v>
      </c>
      <c r="EN107">
        <v>0</v>
      </c>
      <c r="EO107">
        <v>0</v>
      </c>
      <c r="EP107">
        <v>0.2</v>
      </c>
      <c r="EQ107">
        <v>0.2</v>
      </c>
      <c r="ER107">
        <v>1.816569398525588</v>
      </c>
      <c r="ES107">
        <v>2</v>
      </c>
      <c r="ET107">
        <v>5.3884779661893832E-2</v>
      </c>
    </row>
    <row r="108" spans="1:150" hidden="1" x14ac:dyDescent="0.25">
      <c r="A108" t="s">
        <v>570</v>
      </c>
      <c r="B108" t="s">
        <v>550</v>
      </c>
      <c r="C108" t="s">
        <v>180</v>
      </c>
      <c r="D108" t="s">
        <v>592</v>
      </c>
      <c r="E108" t="s">
        <v>593</v>
      </c>
      <c r="F108" t="s">
        <v>594</v>
      </c>
      <c r="G108" t="s">
        <v>595</v>
      </c>
      <c r="H108" t="s">
        <v>421</v>
      </c>
      <c r="I108" t="s">
        <v>158</v>
      </c>
      <c r="J108" t="s">
        <v>596</v>
      </c>
      <c r="K108">
        <v>12.5</v>
      </c>
      <c r="L108">
        <v>2</v>
      </c>
      <c r="M108">
        <v>1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-9.8000000000000043</v>
      </c>
      <c r="V108">
        <v>-1.2207699999999E-3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6.1000000000000014</v>
      </c>
      <c r="AC108">
        <v>0</v>
      </c>
      <c r="AD108">
        <v>0</v>
      </c>
      <c r="AE108">
        <v>1</v>
      </c>
      <c r="AF108">
        <v>1</v>
      </c>
      <c r="AG108">
        <v>0</v>
      </c>
      <c r="AH108">
        <v>13</v>
      </c>
      <c r="AI108">
        <v>0</v>
      </c>
      <c r="AJ108">
        <v>2</v>
      </c>
      <c r="AK108">
        <v>8</v>
      </c>
      <c r="AL108">
        <v>3</v>
      </c>
      <c r="AM108">
        <v>1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1</v>
      </c>
      <c r="AT108">
        <v>1</v>
      </c>
      <c r="AU108">
        <v>0</v>
      </c>
      <c r="AV108">
        <v>0</v>
      </c>
      <c r="AW108">
        <v>0</v>
      </c>
      <c r="AX108">
        <v>1</v>
      </c>
      <c r="AY108">
        <v>0</v>
      </c>
      <c r="AZ108">
        <v>1</v>
      </c>
      <c r="BA108">
        <v>1</v>
      </c>
      <c r="BB108">
        <v>0</v>
      </c>
      <c r="BC108">
        <v>0</v>
      </c>
      <c r="BD108">
        <v>0</v>
      </c>
      <c r="BE108">
        <v>1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3.9183839999999998E-2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-4.2999999999999997E-2</v>
      </c>
      <c r="BV108">
        <v>-1E-3</v>
      </c>
      <c r="BW108">
        <v>3.9E-2</v>
      </c>
      <c r="BX108">
        <v>0.5</v>
      </c>
      <c r="BY108">
        <v>0</v>
      </c>
      <c r="BZ108">
        <v>0</v>
      </c>
      <c r="CA108">
        <v>14.4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-70.560000000000031</v>
      </c>
      <c r="CH108">
        <v>-8.7895439999992799E-3</v>
      </c>
      <c r="CI108">
        <v>0</v>
      </c>
      <c r="CJ108">
        <v>0</v>
      </c>
      <c r="CK108">
        <v>0</v>
      </c>
      <c r="CL108">
        <v>43.920000000000009</v>
      </c>
      <c r="CM108">
        <v>0</v>
      </c>
      <c r="CN108">
        <v>0</v>
      </c>
      <c r="CO108">
        <v>0</v>
      </c>
      <c r="CP108">
        <v>-7.2000000000000007E-3</v>
      </c>
      <c r="CQ108">
        <v>93.600000000000009</v>
      </c>
      <c r="CR108">
        <v>14.4</v>
      </c>
      <c r="CS108">
        <v>21.6</v>
      </c>
      <c r="CT108">
        <v>57.6</v>
      </c>
      <c r="CU108">
        <v>0</v>
      </c>
      <c r="CV108">
        <v>7.2</v>
      </c>
      <c r="CW108">
        <v>0</v>
      </c>
      <c r="CX108">
        <v>7.2</v>
      </c>
      <c r="CY108">
        <v>0</v>
      </c>
      <c r="CZ108">
        <v>0</v>
      </c>
      <c r="DA108">
        <v>7.2</v>
      </c>
      <c r="DB108">
        <v>7.2</v>
      </c>
      <c r="DC108">
        <v>0</v>
      </c>
      <c r="DD108">
        <v>0</v>
      </c>
      <c r="DE108">
        <v>7.2</v>
      </c>
      <c r="DF108">
        <v>7.2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7.2</v>
      </c>
      <c r="DP108">
        <v>0</v>
      </c>
      <c r="DQ108">
        <v>0</v>
      </c>
      <c r="DR108">
        <v>0.28212364799999989</v>
      </c>
      <c r="DS108">
        <v>0</v>
      </c>
      <c r="DT108">
        <v>0.28079999999999999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-0.30959999999999999</v>
      </c>
      <c r="EA108">
        <v>0</v>
      </c>
      <c r="EB108">
        <v>0</v>
      </c>
      <c r="EC108">
        <v>21.6</v>
      </c>
      <c r="ED108">
        <v>14.4</v>
      </c>
      <c r="EE108">
        <v>0</v>
      </c>
      <c r="EF108">
        <v>0</v>
      </c>
      <c r="EG108">
        <v>0.2307692307692307</v>
      </c>
      <c r="EH108">
        <v>0.61538461538461531</v>
      </c>
      <c r="EI108">
        <v>0.1538461538461538</v>
      </c>
      <c r="EJ108">
        <v>0</v>
      </c>
      <c r="EK108">
        <v>0</v>
      </c>
      <c r="EL108">
        <v>0</v>
      </c>
      <c r="EM108">
        <v>1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0</v>
      </c>
    </row>
    <row r="109" spans="1:150" hidden="1" x14ac:dyDescent="0.25">
      <c r="A109" t="s">
        <v>597</v>
      </c>
      <c r="B109" t="s">
        <v>151</v>
      </c>
      <c r="C109" t="s">
        <v>326</v>
      </c>
      <c r="D109" t="s">
        <v>387</v>
      </c>
      <c r="E109" t="s">
        <v>388</v>
      </c>
      <c r="F109" t="s">
        <v>598</v>
      </c>
      <c r="G109" t="s">
        <v>323</v>
      </c>
      <c r="H109" t="s">
        <v>165</v>
      </c>
      <c r="I109" t="s">
        <v>239</v>
      </c>
      <c r="J109" t="s">
        <v>599</v>
      </c>
      <c r="K109">
        <v>19.8</v>
      </c>
      <c r="L109">
        <v>10</v>
      </c>
      <c r="M109">
        <v>9</v>
      </c>
      <c r="N109">
        <v>2</v>
      </c>
      <c r="O109">
        <v>2</v>
      </c>
      <c r="P109">
        <v>2</v>
      </c>
      <c r="Q109">
        <v>1</v>
      </c>
      <c r="R109">
        <v>1</v>
      </c>
      <c r="S109">
        <v>0.10100000000000001</v>
      </c>
      <c r="T109">
        <v>0</v>
      </c>
      <c r="U109">
        <v>37.799999999999997</v>
      </c>
      <c r="V109">
        <v>0.61883157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-1.0999999999999941</v>
      </c>
      <c r="AC109">
        <v>0</v>
      </c>
      <c r="AD109">
        <v>0</v>
      </c>
      <c r="AE109">
        <v>0</v>
      </c>
      <c r="AF109">
        <v>6</v>
      </c>
      <c r="AG109">
        <v>2</v>
      </c>
      <c r="AH109">
        <v>13</v>
      </c>
      <c r="AI109">
        <v>0</v>
      </c>
      <c r="AJ109">
        <v>2</v>
      </c>
      <c r="AK109">
        <v>6</v>
      </c>
      <c r="AL109">
        <v>5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1</v>
      </c>
      <c r="AY109">
        <v>0</v>
      </c>
      <c r="AZ109">
        <v>1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-5.3117399999999988E-3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0.59199999999999997</v>
      </c>
      <c r="BV109">
        <v>0.61899999999999999</v>
      </c>
      <c r="BW109">
        <v>-5.0000000000000001E-3</v>
      </c>
      <c r="BX109">
        <v>0.9</v>
      </c>
      <c r="BY109">
        <v>1</v>
      </c>
      <c r="BZ109">
        <v>0.22222222222222221</v>
      </c>
      <c r="CA109">
        <v>45.45454545454546</v>
      </c>
      <c r="CB109">
        <v>9.0909090909090899</v>
      </c>
      <c r="CC109">
        <v>4.545454545454545</v>
      </c>
      <c r="CD109">
        <v>4.545454545454545</v>
      </c>
      <c r="CE109">
        <v>0.45909090909090911</v>
      </c>
      <c r="CF109">
        <v>0</v>
      </c>
      <c r="CG109">
        <v>171.81818181818181</v>
      </c>
      <c r="CH109">
        <v>2.812870772727273</v>
      </c>
      <c r="CI109">
        <v>0</v>
      </c>
      <c r="CJ109">
        <v>0</v>
      </c>
      <c r="CK109">
        <v>0</v>
      </c>
      <c r="CL109">
        <v>-4.9999999999999742</v>
      </c>
      <c r="CM109">
        <v>0</v>
      </c>
      <c r="CN109">
        <v>0</v>
      </c>
      <c r="CO109">
        <v>0</v>
      </c>
      <c r="CP109">
        <v>2.813636363636363</v>
      </c>
      <c r="CQ109">
        <v>59.090909090909093</v>
      </c>
      <c r="CR109">
        <v>9.0909090909090899</v>
      </c>
      <c r="CS109">
        <v>22.72727272727273</v>
      </c>
      <c r="CT109">
        <v>27.27272727272727</v>
      </c>
      <c r="CU109">
        <v>0</v>
      </c>
      <c r="CV109">
        <v>27.27272727272727</v>
      </c>
      <c r="CW109">
        <v>9.0909090909090899</v>
      </c>
      <c r="CX109">
        <v>0</v>
      </c>
      <c r="CY109">
        <v>0</v>
      </c>
      <c r="CZ109">
        <v>0</v>
      </c>
      <c r="DA109">
        <v>0</v>
      </c>
      <c r="DB109">
        <v>4.545454545454545</v>
      </c>
      <c r="DC109">
        <v>0</v>
      </c>
      <c r="DD109">
        <v>0</v>
      </c>
      <c r="DE109">
        <v>4.545454545454545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-2.4144272727272719E-2</v>
      </c>
      <c r="DS109">
        <v>0</v>
      </c>
      <c r="DT109">
        <v>-2.2727272727272731E-2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2.6909090909090909</v>
      </c>
      <c r="EA109">
        <v>18.18181818181818</v>
      </c>
      <c r="EB109">
        <v>18.18181818181818</v>
      </c>
      <c r="EC109">
        <v>9.0909090909090899</v>
      </c>
      <c r="ED109">
        <v>4.545454545454545</v>
      </c>
      <c r="EE109">
        <v>0</v>
      </c>
      <c r="EF109">
        <v>0</v>
      </c>
      <c r="EG109">
        <v>0.38461538461538458</v>
      </c>
      <c r="EH109">
        <v>0.46153846153846151</v>
      </c>
      <c r="EI109">
        <v>0.1538461538461538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</row>
    <row r="110" spans="1:150" hidden="1" x14ac:dyDescent="0.25">
      <c r="A110" t="s">
        <v>597</v>
      </c>
      <c r="B110" t="s">
        <v>151</v>
      </c>
      <c r="C110" t="s">
        <v>167</v>
      </c>
      <c r="D110" t="s">
        <v>600</v>
      </c>
      <c r="E110" t="s">
        <v>601</v>
      </c>
      <c r="F110" t="s">
        <v>602</v>
      </c>
      <c r="G110" t="s">
        <v>603</v>
      </c>
      <c r="H110" t="s">
        <v>604</v>
      </c>
      <c r="I110" t="s">
        <v>605</v>
      </c>
      <c r="J110" t="s">
        <v>606</v>
      </c>
      <c r="K110">
        <v>1459.6</v>
      </c>
      <c r="L110">
        <v>847</v>
      </c>
      <c r="M110">
        <v>668</v>
      </c>
      <c r="N110">
        <v>138</v>
      </c>
      <c r="O110">
        <v>268</v>
      </c>
      <c r="P110">
        <v>187</v>
      </c>
      <c r="Q110">
        <v>14</v>
      </c>
      <c r="R110">
        <v>0</v>
      </c>
      <c r="S110">
        <v>1.107</v>
      </c>
      <c r="T110">
        <v>4</v>
      </c>
      <c r="U110">
        <v>-150.4999999999998</v>
      </c>
      <c r="V110">
        <v>2.97536954</v>
      </c>
      <c r="W110">
        <v>35</v>
      </c>
      <c r="X110">
        <v>17</v>
      </c>
      <c r="Y110">
        <v>25</v>
      </c>
      <c r="Z110">
        <v>50</v>
      </c>
      <c r="AA110">
        <v>37</v>
      </c>
      <c r="AB110">
        <v>1202</v>
      </c>
      <c r="AC110">
        <v>0.48593610999999742</v>
      </c>
      <c r="AD110">
        <v>13</v>
      </c>
      <c r="AE110">
        <v>12</v>
      </c>
      <c r="AF110">
        <v>562</v>
      </c>
      <c r="AG110">
        <v>195</v>
      </c>
      <c r="AH110">
        <v>1788</v>
      </c>
      <c r="AI110">
        <v>43</v>
      </c>
      <c r="AJ110">
        <v>494</v>
      </c>
      <c r="AK110">
        <v>718</v>
      </c>
      <c r="AL110">
        <v>576</v>
      </c>
      <c r="AM110">
        <v>43</v>
      </c>
      <c r="AN110">
        <v>22</v>
      </c>
      <c r="AO110">
        <v>18</v>
      </c>
      <c r="AP110">
        <v>9</v>
      </c>
      <c r="AQ110">
        <v>6</v>
      </c>
      <c r="AR110">
        <v>3</v>
      </c>
      <c r="AS110">
        <v>35</v>
      </c>
      <c r="AT110">
        <v>19</v>
      </c>
      <c r="AU110">
        <v>72</v>
      </c>
      <c r="AV110">
        <v>76</v>
      </c>
      <c r="AW110">
        <v>8</v>
      </c>
      <c r="AX110">
        <v>10</v>
      </c>
      <c r="AY110">
        <v>0</v>
      </c>
      <c r="AZ110">
        <v>82</v>
      </c>
      <c r="BA110">
        <v>15</v>
      </c>
      <c r="BB110">
        <v>15</v>
      </c>
      <c r="BC110">
        <v>1</v>
      </c>
      <c r="BD110">
        <v>5</v>
      </c>
      <c r="BE110">
        <v>17</v>
      </c>
      <c r="BF110">
        <v>0</v>
      </c>
      <c r="BG110">
        <v>0</v>
      </c>
      <c r="BH110">
        <v>1</v>
      </c>
      <c r="BI110">
        <v>3</v>
      </c>
      <c r="BJ110">
        <v>0</v>
      </c>
      <c r="BK110">
        <v>0</v>
      </c>
      <c r="BL110">
        <v>9.329474639999999</v>
      </c>
      <c r="BM110">
        <v>0.36513463000000002</v>
      </c>
      <c r="BN110">
        <v>7</v>
      </c>
      <c r="BO110">
        <v>1</v>
      </c>
      <c r="BP110">
        <v>2</v>
      </c>
      <c r="BQ110">
        <v>4</v>
      </c>
      <c r="BR110">
        <v>0</v>
      </c>
      <c r="BS110">
        <v>0.24603770673274961</v>
      </c>
      <c r="BT110">
        <v>0.47596511244773859</v>
      </c>
      <c r="BU110">
        <v>6.5329999999999986</v>
      </c>
      <c r="BV110">
        <v>3.46</v>
      </c>
      <c r="BW110">
        <v>9.6950000000000003</v>
      </c>
      <c r="BX110">
        <v>0.78866587957497047</v>
      </c>
      <c r="BY110">
        <v>0.69776119402985071</v>
      </c>
      <c r="BZ110">
        <v>0.20658682634730541</v>
      </c>
      <c r="CA110">
        <v>52.226637434913677</v>
      </c>
      <c r="CB110">
        <v>8.5091805974239509</v>
      </c>
      <c r="CC110">
        <v>0.86325020553576326</v>
      </c>
      <c r="CD110">
        <v>0</v>
      </c>
      <c r="CE110">
        <v>6.8258426966292141E-2</v>
      </c>
      <c r="CF110">
        <v>0.24664291586736101</v>
      </c>
      <c r="CG110">
        <v>-9.279939709509442</v>
      </c>
      <c r="CH110">
        <v>0.18346345478213211</v>
      </c>
      <c r="CI110">
        <v>2.158125513839408</v>
      </c>
      <c r="CJ110">
        <v>1.5415182241710059</v>
      </c>
      <c r="CK110">
        <v>2.281446971773089</v>
      </c>
      <c r="CL110">
        <v>74.116196218141965</v>
      </c>
      <c r="CM110">
        <v>3.0830364483420118</v>
      </c>
      <c r="CN110">
        <v>2.99631747739105E-2</v>
      </c>
      <c r="CO110">
        <v>0.80158947656892299</v>
      </c>
      <c r="CP110">
        <v>0.21334612222526719</v>
      </c>
      <c r="CQ110">
        <v>110.2493833927103</v>
      </c>
      <c r="CR110">
        <v>30.46040010961908</v>
      </c>
      <c r="CS110">
        <v>35.516579884899983</v>
      </c>
      <c r="CT110">
        <v>44.272403398191287</v>
      </c>
      <c r="CU110">
        <v>2.6514113455741302</v>
      </c>
      <c r="CV110">
        <v>34.653329679364212</v>
      </c>
      <c r="CW110">
        <v>12.02384214853385</v>
      </c>
      <c r="CX110">
        <v>2.6514113455741302</v>
      </c>
      <c r="CY110">
        <v>1.109893121403124</v>
      </c>
      <c r="CZ110">
        <v>0.36996437380104141</v>
      </c>
      <c r="DA110">
        <v>2.158125513839408</v>
      </c>
      <c r="DB110">
        <v>0.61660728966840228</v>
      </c>
      <c r="DC110">
        <v>0.92491093450260353</v>
      </c>
      <c r="DD110">
        <v>6.1660728966840238E-2</v>
      </c>
      <c r="DE110">
        <v>5.0561797752808992</v>
      </c>
      <c r="DF110">
        <v>0.92491093450260353</v>
      </c>
      <c r="DG110">
        <v>4.439572485612497</v>
      </c>
      <c r="DH110">
        <v>4.6862154014798572</v>
      </c>
      <c r="DI110">
        <v>0.4932858317347219</v>
      </c>
      <c r="DJ110">
        <v>0.30830364483420108</v>
      </c>
      <c r="DK110">
        <v>0</v>
      </c>
      <c r="DL110">
        <v>0</v>
      </c>
      <c r="DM110">
        <v>6.1660728966840238E-2</v>
      </c>
      <c r="DN110">
        <v>0</v>
      </c>
      <c r="DO110">
        <v>1.048232392436284</v>
      </c>
      <c r="DP110">
        <v>0.18498218690052071</v>
      </c>
      <c r="DQ110">
        <v>0</v>
      </c>
      <c r="DR110">
        <v>0.57526220718004928</v>
      </c>
      <c r="DS110">
        <v>2.2514467456837491E-2</v>
      </c>
      <c r="DT110">
        <v>0.59780076733351606</v>
      </c>
      <c r="DU110">
        <v>0.43162510276788157</v>
      </c>
      <c r="DV110">
        <v>6.1660728966840238E-2</v>
      </c>
      <c r="DW110">
        <v>1.5170864350471E-2</v>
      </c>
      <c r="DX110">
        <v>2.9348355796311641E-2</v>
      </c>
      <c r="DY110">
        <v>0</v>
      </c>
      <c r="DZ110">
        <v>0.40282954234036722</v>
      </c>
      <c r="EA110">
        <v>20.348040559057281</v>
      </c>
      <c r="EB110">
        <v>13.688681830638529</v>
      </c>
      <c r="EC110">
        <v>10.174020279528641</v>
      </c>
      <c r="ED110">
        <v>8.0158947656892305</v>
      </c>
      <c r="EE110">
        <v>0.46060606060606052</v>
      </c>
      <c r="EF110">
        <v>4.8484848484848478E-2</v>
      </c>
      <c r="EG110">
        <v>0.32214765100671139</v>
      </c>
      <c r="EH110">
        <v>0.40156599552572703</v>
      </c>
      <c r="EI110">
        <v>0.27628635346756147</v>
      </c>
      <c r="EJ110">
        <v>0.51162790697674421</v>
      </c>
      <c r="EK110">
        <v>0.5</v>
      </c>
      <c r="EL110">
        <v>0.5</v>
      </c>
      <c r="EM110">
        <v>0.54285714285714282</v>
      </c>
      <c r="EN110">
        <v>0</v>
      </c>
      <c r="EO110">
        <v>0.48571428571428571</v>
      </c>
      <c r="EP110">
        <v>0.14285714285714279</v>
      </c>
      <c r="EQ110">
        <v>0</v>
      </c>
      <c r="ER110">
        <v>1.9345210080532089</v>
      </c>
      <c r="ES110">
        <v>6.1428571428571432</v>
      </c>
      <c r="ET110">
        <v>3.5148243818964232E-2</v>
      </c>
    </row>
    <row r="111" spans="1:150" hidden="1" x14ac:dyDescent="0.25">
      <c r="A111" t="s">
        <v>597</v>
      </c>
      <c r="B111" t="s">
        <v>151</v>
      </c>
      <c r="C111" t="s">
        <v>342</v>
      </c>
      <c r="D111" t="s">
        <v>189</v>
      </c>
      <c r="E111" t="s">
        <v>190</v>
      </c>
      <c r="F111" t="s">
        <v>598</v>
      </c>
      <c r="G111" t="s">
        <v>191</v>
      </c>
      <c r="H111" t="s">
        <v>171</v>
      </c>
      <c r="I111" t="s">
        <v>239</v>
      </c>
      <c r="J111" t="s">
        <v>342</v>
      </c>
      <c r="K111">
        <v>24.9</v>
      </c>
      <c r="L111">
        <v>9</v>
      </c>
      <c r="M111">
        <v>7</v>
      </c>
      <c r="N111">
        <v>2</v>
      </c>
      <c r="O111">
        <v>4</v>
      </c>
      <c r="P111">
        <v>3</v>
      </c>
      <c r="Q111">
        <v>0</v>
      </c>
      <c r="R111">
        <v>0</v>
      </c>
      <c r="S111">
        <v>0</v>
      </c>
      <c r="T111">
        <v>0</v>
      </c>
      <c r="U111">
        <v>31.7</v>
      </c>
      <c r="V111">
        <v>7.8714800000000001E-3</v>
      </c>
      <c r="W111">
        <v>0</v>
      </c>
      <c r="X111">
        <v>0</v>
      </c>
      <c r="Y111">
        <v>0</v>
      </c>
      <c r="Z111">
        <v>1</v>
      </c>
      <c r="AA111">
        <v>1</v>
      </c>
      <c r="AB111">
        <v>25.2</v>
      </c>
      <c r="AC111">
        <v>8.9806899999999995E-3</v>
      </c>
      <c r="AD111">
        <v>0</v>
      </c>
      <c r="AE111">
        <v>0</v>
      </c>
      <c r="AF111">
        <v>5</v>
      </c>
      <c r="AG111">
        <v>2</v>
      </c>
      <c r="AH111">
        <v>15</v>
      </c>
      <c r="AI111">
        <v>0</v>
      </c>
      <c r="AJ111">
        <v>5</v>
      </c>
      <c r="AK111">
        <v>6</v>
      </c>
      <c r="AL111">
        <v>4</v>
      </c>
      <c r="AM111">
        <v>1</v>
      </c>
      <c r="AN111">
        <v>0</v>
      </c>
      <c r="AO111">
        <v>1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-4.0669919999999998E-2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-0.25800000000000001</v>
      </c>
      <c r="BV111">
        <v>1.7000000000000001E-2</v>
      </c>
      <c r="BW111">
        <v>-4.1000000000000002E-2</v>
      </c>
      <c r="BX111">
        <v>0.77777777777777779</v>
      </c>
      <c r="BY111">
        <v>0.75</v>
      </c>
      <c r="BZ111">
        <v>0.2857142857142857</v>
      </c>
      <c r="CA111">
        <v>32.53012048192771</v>
      </c>
      <c r="CB111">
        <v>7.2289156626506026</v>
      </c>
      <c r="CC111">
        <v>0</v>
      </c>
      <c r="CD111">
        <v>0</v>
      </c>
      <c r="CE111">
        <v>0</v>
      </c>
      <c r="CF111">
        <v>0</v>
      </c>
      <c r="CG111">
        <v>114.578313253012</v>
      </c>
      <c r="CH111">
        <v>2.8451132530120479E-2</v>
      </c>
      <c r="CI111">
        <v>0</v>
      </c>
      <c r="CJ111">
        <v>0</v>
      </c>
      <c r="CK111">
        <v>3.6144578313253009</v>
      </c>
      <c r="CL111">
        <v>91.0843373493976</v>
      </c>
      <c r="CM111">
        <v>3.6144578313253009</v>
      </c>
      <c r="CN111">
        <v>3.2460325301204823E-2</v>
      </c>
      <c r="CO111">
        <v>0</v>
      </c>
      <c r="CP111">
        <v>6.144578313253013E-2</v>
      </c>
      <c r="CQ111">
        <v>54.216867469879517</v>
      </c>
      <c r="CR111">
        <v>18.07228915662651</v>
      </c>
      <c r="CS111">
        <v>14.457831325301211</v>
      </c>
      <c r="CT111">
        <v>21.68674698795181</v>
      </c>
      <c r="CU111">
        <v>0</v>
      </c>
      <c r="CV111">
        <v>18.07228915662651</v>
      </c>
      <c r="CW111">
        <v>7.2289156626506026</v>
      </c>
      <c r="CX111">
        <v>3.6144578313253009</v>
      </c>
      <c r="CY111">
        <v>3.6144578313253009</v>
      </c>
      <c r="CZ111">
        <v>0</v>
      </c>
      <c r="DA111">
        <v>0</v>
      </c>
      <c r="DB111">
        <v>0</v>
      </c>
      <c r="DC111">
        <v>0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-0.14699971084337349</v>
      </c>
      <c r="DT111">
        <v>-0.1481927710843374</v>
      </c>
      <c r="DU111">
        <v>0</v>
      </c>
      <c r="DV111">
        <v>0</v>
      </c>
      <c r="DW111">
        <v>0</v>
      </c>
      <c r="DX111">
        <v>0</v>
      </c>
      <c r="DY111">
        <v>0</v>
      </c>
      <c r="DZ111">
        <v>-0.93253012048192785</v>
      </c>
      <c r="EA111">
        <v>14.457831325301211</v>
      </c>
      <c r="EB111">
        <v>10.843373493975911</v>
      </c>
      <c r="EC111">
        <v>3.6144578313253009</v>
      </c>
      <c r="ED111">
        <v>0</v>
      </c>
      <c r="EE111">
        <v>0</v>
      </c>
      <c r="EF111">
        <v>0</v>
      </c>
      <c r="EG111">
        <v>0.26666666666666672</v>
      </c>
      <c r="EH111">
        <v>0.4</v>
      </c>
      <c r="EI111">
        <v>0.33333333333333331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v>0</v>
      </c>
      <c r="ES111">
        <v>0</v>
      </c>
      <c r="ET111">
        <v>0</v>
      </c>
    </row>
    <row r="112" spans="1:150" hidden="1" x14ac:dyDescent="0.25">
      <c r="A112" t="s">
        <v>597</v>
      </c>
      <c r="B112" t="s">
        <v>151</v>
      </c>
      <c r="C112" t="s">
        <v>347</v>
      </c>
      <c r="D112" t="s">
        <v>519</v>
      </c>
      <c r="E112" t="s">
        <v>321</v>
      </c>
      <c r="F112" t="s">
        <v>598</v>
      </c>
      <c r="G112" t="s">
        <v>360</v>
      </c>
      <c r="H112" t="s">
        <v>171</v>
      </c>
      <c r="I112" t="s">
        <v>239</v>
      </c>
      <c r="J112" t="s">
        <v>347</v>
      </c>
      <c r="K112">
        <v>4.7</v>
      </c>
      <c r="L112">
        <v>3</v>
      </c>
      <c r="M112">
        <v>3</v>
      </c>
      <c r="N112">
        <v>0</v>
      </c>
      <c r="O112">
        <v>1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4.2000000000000028</v>
      </c>
      <c r="V112">
        <v>-7.4208000000010018E-4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6</v>
      </c>
      <c r="AI112">
        <v>0</v>
      </c>
      <c r="AJ112">
        <v>3</v>
      </c>
      <c r="AK112">
        <v>3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1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1.6118130000000001E-2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1.4999999999999999E-2</v>
      </c>
      <c r="BV112">
        <v>-1E-3</v>
      </c>
      <c r="BW112">
        <v>1.6E-2</v>
      </c>
      <c r="BX112">
        <v>1</v>
      </c>
      <c r="BY112">
        <v>1</v>
      </c>
      <c r="BZ112">
        <v>0</v>
      </c>
      <c r="CA112">
        <v>57.446808510638292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80.425531914893668</v>
      </c>
      <c r="CH112">
        <v>-1.421004255319341E-2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-1.9148936170212769E-2</v>
      </c>
      <c r="CQ112">
        <v>114.8936170212766</v>
      </c>
      <c r="CR112">
        <v>57.446808510638292</v>
      </c>
      <c r="CS112">
        <v>0</v>
      </c>
      <c r="CT112">
        <v>57.446808510638292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19.148936170212771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0.30864504255319147</v>
      </c>
      <c r="DS112">
        <v>0</v>
      </c>
      <c r="DT112">
        <v>0.30638297872340431</v>
      </c>
      <c r="DU112">
        <v>0</v>
      </c>
      <c r="DV112">
        <v>0</v>
      </c>
      <c r="DW112">
        <v>0</v>
      </c>
      <c r="DX112">
        <v>0</v>
      </c>
      <c r="DY112">
        <v>0</v>
      </c>
      <c r="DZ112">
        <v>0.28723404255319152</v>
      </c>
      <c r="EA112">
        <v>19.148936170212771</v>
      </c>
      <c r="EB112">
        <v>19.148936170212771</v>
      </c>
      <c r="EC112">
        <v>19.148936170212771</v>
      </c>
      <c r="ED112">
        <v>19.148936170212771</v>
      </c>
      <c r="EE112">
        <v>0</v>
      </c>
      <c r="EF112">
        <v>0</v>
      </c>
      <c r="EG112">
        <v>0</v>
      </c>
      <c r="EH112">
        <v>0.5</v>
      </c>
      <c r="EI112">
        <v>0.5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0</v>
      </c>
      <c r="ES112">
        <v>0</v>
      </c>
      <c r="ET112">
        <v>0</v>
      </c>
    </row>
    <row r="113" spans="1:150" hidden="1" x14ac:dyDescent="0.25">
      <c r="A113" t="s">
        <v>607</v>
      </c>
      <c r="B113" t="s">
        <v>194</v>
      </c>
      <c r="C113" t="s">
        <v>428</v>
      </c>
      <c r="D113" t="s">
        <v>608</v>
      </c>
      <c r="E113" t="s">
        <v>609</v>
      </c>
      <c r="F113" t="s">
        <v>610</v>
      </c>
      <c r="G113" t="s">
        <v>611</v>
      </c>
      <c r="H113" t="s">
        <v>612</v>
      </c>
      <c r="I113" t="s">
        <v>536</v>
      </c>
      <c r="J113" t="s">
        <v>613</v>
      </c>
      <c r="K113">
        <v>478.2</v>
      </c>
      <c r="L113">
        <v>212</v>
      </c>
      <c r="M113">
        <v>182</v>
      </c>
      <c r="N113">
        <v>9</v>
      </c>
      <c r="O113">
        <v>1</v>
      </c>
      <c r="P113">
        <v>1</v>
      </c>
      <c r="Q113">
        <v>0</v>
      </c>
      <c r="R113">
        <v>0</v>
      </c>
      <c r="S113">
        <v>0</v>
      </c>
      <c r="T113">
        <v>4</v>
      </c>
      <c r="U113">
        <v>635.29999999999995</v>
      </c>
      <c r="V113">
        <v>0.17760926999999979</v>
      </c>
      <c r="W113">
        <v>1</v>
      </c>
      <c r="X113">
        <v>0</v>
      </c>
      <c r="Y113">
        <v>2</v>
      </c>
      <c r="Z113">
        <v>8</v>
      </c>
      <c r="AA113">
        <v>1</v>
      </c>
      <c r="AB113">
        <v>276.7</v>
      </c>
      <c r="AC113">
        <v>5.8586279999999803E-2</v>
      </c>
      <c r="AD113">
        <v>1</v>
      </c>
      <c r="AE113">
        <v>0</v>
      </c>
      <c r="AF113">
        <v>166</v>
      </c>
      <c r="AG113">
        <v>1</v>
      </c>
      <c r="AH113">
        <v>452</v>
      </c>
      <c r="AI113">
        <v>1</v>
      </c>
      <c r="AJ113">
        <v>2</v>
      </c>
      <c r="AK113">
        <v>184</v>
      </c>
      <c r="AL113">
        <v>266</v>
      </c>
      <c r="AM113">
        <v>20</v>
      </c>
      <c r="AN113">
        <v>10</v>
      </c>
      <c r="AO113">
        <v>11</v>
      </c>
      <c r="AP113">
        <v>5</v>
      </c>
      <c r="AQ113">
        <v>1</v>
      </c>
      <c r="AR113">
        <v>0</v>
      </c>
      <c r="AS113">
        <v>4</v>
      </c>
      <c r="AT113">
        <v>2</v>
      </c>
      <c r="AU113">
        <v>33</v>
      </c>
      <c r="AV113">
        <v>43</v>
      </c>
      <c r="AW113">
        <v>6</v>
      </c>
      <c r="AX113">
        <v>2</v>
      </c>
      <c r="AY113">
        <v>0</v>
      </c>
      <c r="AZ113">
        <v>14</v>
      </c>
      <c r="BA113">
        <v>1</v>
      </c>
      <c r="BB113">
        <v>3</v>
      </c>
      <c r="BC113">
        <v>0</v>
      </c>
      <c r="BD113">
        <v>5</v>
      </c>
      <c r="BE113">
        <v>8</v>
      </c>
      <c r="BF113">
        <v>1</v>
      </c>
      <c r="BG113">
        <v>1</v>
      </c>
      <c r="BH113">
        <v>0</v>
      </c>
      <c r="BI113">
        <v>1</v>
      </c>
      <c r="BJ113">
        <v>0</v>
      </c>
      <c r="BK113">
        <v>0</v>
      </c>
      <c r="BL113">
        <v>4.0429986500000004</v>
      </c>
      <c r="BM113">
        <v>-0.81990078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0.51300000000000001</v>
      </c>
      <c r="BV113">
        <v>0.23699999999999999</v>
      </c>
      <c r="BW113">
        <v>3.2229999999999999</v>
      </c>
      <c r="BX113">
        <v>0.85849056603773588</v>
      </c>
      <c r="BY113">
        <v>1</v>
      </c>
      <c r="BZ113">
        <v>4.9450549450549448E-2</v>
      </c>
      <c r="CA113">
        <v>39.899623588456713</v>
      </c>
      <c r="CB113">
        <v>1.6938519447929741</v>
      </c>
      <c r="CC113">
        <v>0</v>
      </c>
      <c r="CD113">
        <v>0</v>
      </c>
      <c r="CE113">
        <v>0</v>
      </c>
      <c r="CF113">
        <v>0.75282308657465502</v>
      </c>
      <c r="CG113">
        <v>119.56712672521959</v>
      </c>
      <c r="CH113">
        <v>3.3427089711417779E-2</v>
      </c>
      <c r="CI113">
        <v>0.18820577164366381</v>
      </c>
      <c r="CJ113">
        <v>0.37641154328732751</v>
      </c>
      <c r="CK113">
        <v>0.18820577164366381</v>
      </c>
      <c r="CL113">
        <v>52.076537013801762</v>
      </c>
      <c r="CM113">
        <v>1.50564617314931</v>
      </c>
      <c r="CN113">
        <v>1.102627603513171E-2</v>
      </c>
      <c r="CO113">
        <v>0.18820577164366381</v>
      </c>
      <c r="CP113">
        <v>4.4604767879548313E-2</v>
      </c>
      <c r="CQ113">
        <v>85.06900878293601</v>
      </c>
      <c r="CR113">
        <v>0.37641154328732751</v>
      </c>
      <c r="CS113">
        <v>50.062735257214548</v>
      </c>
      <c r="CT113">
        <v>34.629861982434129</v>
      </c>
      <c r="CU113">
        <v>0.18820577164366381</v>
      </c>
      <c r="CV113">
        <v>31.242158092848179</v>
      </c>
      <c r="CW113">
        <v>0.18820577164366381</v>
      </c>
      <c r="CX113">
        <v>3.7641154328732749</v>
      </c>
      <c r="CY113">
        <v>2.0702634880803008</v>
      </c>
      <c r="CZ113">
        <v>0.18820577164366381</v>
      </c>
      <c r="DA113">
        <v>0.75282308657465502</v>
      </c>
      <c r="DB113">
        <v>0.37641154328732751</v>
      </c>
      <c r="DC113">
        <v>0.56461731493099121</v>
      </c>
      <c r="DD113">
        <v>0</v>
      </c>
      <c r="DE113">
        <v>2.634880803011292</v>
      </c>
      <c r="DF113">
        <v>0.18820577164366381</v>
      </c>
      <c r="DG113">
        <v>6.2107904642409038</v>
      </c>
      <c r="DH113">
        <v>8.0928481806775405</v>
      </c>
      <c r="DI113">
        <v>1.129234629861982</v>
      </c>
      <c r="DJ113">
        <v>0.94102885821831872</v>
      </c>
      <c r="DK113">
        <v>0.18820577164366381</v>
      </c>
      <c r="DL113">
        <v>0.18820577164366381</v>
      </c>
      <c r="DM113">
        <v>0</v>
      </c>
      <c r="DN113">
        <v>0</v>
      </c>
      <c r="DO113">
        <v>1.50564617314931</v>
      </c>
      <c r="DP113">
        <v>0.18820577164366381</v>
      </c>
      <c r="DQ113">
        <v>0</v>
      </c>
      <c r="DR113">
        <v>0.7609156806775409</v>
      </c>
      <c r="DS113">
        <v>-0.15431005897114181</v>
      </c>
      <c r="DT113">
        <v>0.60658720200752825</v>
      </c>
      <c r="DU113">
        <v>0</v>
      </c>
      <c r="DV113">
        <v>0</v>
      </c>
      <c r="DW113">
        <v>0</v>
      </c>
      <c r="DX113">
        <v>0</v>
      </c>
      <c r="DY113">
        <v>0</v>
      </c>
      <c r="DZ113">
        <v>9.6549560853199518E-2</v>
      </c>
      <c r="EA113">
        <v>0.56461731493099121</v>
      </c>
      <c r="EB113">
        <v>0.18820577164366381</v>
      </c>
      <c r="EC113">
        <v>7.3400250941028862</v>
      </c>
      <c r="ED113">
        <v>5.4579673776662494</v>
      </c>
      <c r="EE113">
        <v>1.102564102564102</v>
      </c>
      <c r="EF113">
        <v>0.1538461538461538</v>
      </c>
      <c r="EG113">
        <v>0.58849557522123885</v>
      </c>
      <c r="EH113">
        <v>0.40707964601769908</v>
      </c>
      <c r="EI113">
        <v>4.4247787610619477E-3</v>
      </c>
      <c r="EJ113">
        <v>0.5</v>
      </c>
      <c r="EK113">
        <v>0.45454545454545447</v>
      </c>
      <c r="EL113">
        <v>0</v>
      </c>
      <c r="EM113">
        <v>0.5</v>
      </c>
      <c r="EN113">
        <v>0</v>
      </c>
      <c r="EO113">
        <v>0</v>
      </c>
      <c r="EP113">
        <v>0</v>
      </c>
      <c r="EQ113">
        <v>0</v>
      </c>
      <c r="ER113">
        <v>0</v>
      </c>
      <c r="ES113" t="s">
        <v>192</v>
      </c>
      <c r="ET113">
        <v>0</v>
      </c>
    </row>
    <row r="114" spans="1:150" hidden="1" x14ac:dyDescent="0.25">
      <c r="A114" t="s">
        <v>607</v>
      </c>
      <c r="B114" t="s">
        <v>194</v>
      </c>
      <c r="C114" t="s">
        <v>326</v>
      </c>
      <c r="D114" t="s">
        <v>614</v>
      </c>
      <c r="E114" t="s">
        <v>615</v>
      </c>
      <c r="F114" t="s">
        <v>616</v>
      </c>
      <c r="G114" t="s">
        <v>617</v>
      </c>
      <c r="H114" t="s">
        <v>231</v>
      </c>
      <c r="I114" t="s">
        <v>232</v>
      </c>
      <c r="J114" t="s">
        <v>618</v>
      </c>
      <c r="K114">
        <v>205.8</v>
      </c>
      <c r="L114">
        <v>103</v>
      </c>
      <c r="M114">
        <v>87</v>
      </c>
      <c r="N114">
        <v>10</v>
      </c>
      <c r="O114">
        <v>1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223.8</v>
      </c>
      <c r="V114">
        <v>0.1027091499999999</v>
      </c>
      <c r="W114">
        <v>0</v>
      </c>
      <c r="X114">
        <v>0</v>
      </c>
      <c r="Y114">
        <v>0</v>
      </c>
      <c r="Z114">
        <v>2</v>
      </c>
      <c r="AA114">
        <v>0</v>
      </c>
      <c r="AB114">
        <v>65.700000000000017</v>
      </c>
      <c r="AC114">
        <v>1.6934999999995981E-3</v>
      </c>
      <c r="AD114">
        <v>1</v>
      </c>
      <c r="AE114">
        <v>0</v>
      </c>
      <c r="AF114">
        <v>81</v>
      </c>
      <c r="AG114">
        <v>1</v>
      </c>
      <c r="AH114">
        <v>207</v>
      </c>
      <c r="AI114">
        <v>2</v>
      </c>
      <c r="AJ114">
        <v>5</v>
      </c>
      <c r="AK114">
        <v>100</v>
      </c>
      <c r="AL114">
        <v>102</v>
      </c>
      <c r="AM114">
        <v>12</v>
      </c>
      <c r="AN114">
        <v>5</v>
      </c>
      <c r="AO114">
        <v>6</v>
      </c>
      <c r="AP114">
        <v>1</v>
      </c>
      <c r="AQ114">
        <v>1</v>
      </c>
      <c r="AR114">
        <v>0</v>
      </c>
      <c r="AS114">
        <v>2</v>
      </c>
      <c r="AT114">
        <v>0</v>
      </c>
      <c r="AU114">
        <v>20</v>
      </c>
      <c r="AV114">
        <v>21</v>
      </c>
      <c r="AW114">
        <v>6</v>
      </c>
      <c r="AX114">
        <v>0</v>
      </c>
      <c r="AY114">
        <v>0</v>
      </c>
      <c r="AZ114">
        <v>6</v>
      </c>
      <c r="BA114">
        <v>1</v>
      </c>
      <c r="BB114">
        <v>1</v>
      </c>
      <c r="BC114">
        <v>0</v>
      </c>
      <c r="BD114">
        <v>2</v>
      </c>
      <c r="BE114">
        <v>2</v>
      </c>
      <c r="BF114">
        <v>2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2.10631141</v>
      </c>
      <c r="BM114">
        <v>-0.48394809999999999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0.20999999999999991</v>
      </c>
      <c r="BV114">
        <v>0.104</v>
      </c>
      <c r="BW114">
        <v>1.623</v>
      </c>
      <c r="BX114">
        <v>0.84466019417475724</v>
      </c>
      <c r="BY114">
        <v>0</v>
      </c>
      <c r="BZ114">
        <v>0.1149425287356322</v>
      </c>
      <c r="CA114">
        <v>45.043731778425659</v>
      </c>
      <c r="CB114">
        <v>4.3731778425655969</v>
      </c>
      <c r="CC114">
        <v>0</v>
      </c>
      <c r="CD114">
        <v>0</v>
      </c>
      <c r="CE114">
        <v>0</v>
      </c>
      <c r="CF114">
        <v>0</v>
      </c>
      <c r="CG114">
        <v>97.871720116618064</v>
      </c>
      <c r="CH114">
        <v>4.4916537900874597E-2</v>
      </c>
      <c r="CI114">
        <v>0</v>
      </c>
      <c r="CJ114">
        <v>0</v>
      </c>
      <c r="CK114">
        <v>0</v>
      </c>
      <c r="CL114">
        <v>28.731778425655978</v>
      </c>
      <c r="CM114">
        <v>0.87463556851311952</v>
      </c>
      <c r="CN114">
        <v>7.4059766763830809E-4</v>
      </c>
      <c r="CO114">
        <v>0.43731778425655982</v>
      </c>
      <c r="CP114">
        <v>4.5481049562682223E-2</v>
      </c>
      <c r="CQ114">
        <v>90.524781341107868</v>
      </c>
      <c r="CR114">
        <v>2.186588921282798</v>
      </c>
      <c r="CS114">
        <v>44.606413994169102</v>
      </c>
      <c r="CT114">
        <v>43.731778425655968</v>
      </c>
      <c r="CU114">
        <v>0.87463556851311952</v>
      </c>
      <c r="CV114">
        <v>35.422740524781339</v>
      </c>
      <c r="CW114">
        <v>0.43731778425655982</v>
      </c>
      <c r="CX114">
        <v>5.2478134110787167</v>
      </c>
      <c r="CY114">
        <v>2.6239067055393579</v>
      </c>
      <c r="CZ114">
        <v>0.43731778425655982</v>
      </c>
      <c r="DA114">
        <v>0.87463556851311952</v>
      </c>
      <c r="DB114">
        <v>0</v>
      </c>
      <c r="DC114">
        <v>0.43731778425655982</v>
      </c>
      <c r="DD114">
        <v>0</v>
      </c>
      <c r="DE114">
        <v>2.6239067055393579</v>
      </c>
      <c r="DF114">
        <v>0.43731778425655982</v>
      </c>
      <c r="DG114">
        <v>8.7463556851311939</v>
      </c>
      <c r="DH114">
        <v>9.1836734693877542</v>
      </c>
      <c r="DI114">
        <v>2.6239067055393579</v>
      </c>
      <c r="DJ114">
        <v>0.87463556851311952</v>
      </c>
      <c r="DK114">
        <v>0.87463556851311952</v>
      </c>
      <c r="DL114">
        <v>0</v>
      </c>
      <c r="DM114">
        <v>0</v>
      </c>
      <c r="DN114">
        <v>0</v>
      </c>
      <c r="DO114">
        <v>0.87463556851311952</v>
      </c>
      <c r="DP114">
        <v>0</v>
      </c>
      <c r="DQ114">
        <v>0</v>
      </c>
      <c r="DR114">
        <v>0.92112743877551018</v>
      </c>
      <c r="DS114">
        <v>-0.21163911078717201</v>
      </c>
      <c r="DT114">
        <v>0.70976676384839643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9.18367346938775E-2</v>
      </c>
      <c r="EA114">
        <v>0.87463556851311952</v>
      </c>
      <c r="EB114">
        <v>0</v>
      </c>
      <c r="EC114">
        <v>7.4344023323615156</v>
      </c>
      <c r="ED114">
        <v>4.3731778425655969</v>
      </c>
      <c r="EE114">
        <v>1.2352941176470591</v>
      </c>
      <c r="EF114">
        <v>0.3529411764705882</v>
      </c>
      <c r="EG114">
        <v>0.49275362318840582</v>
      </c>
      <c r="EH114">
        <v>0.48309178743961351</v>
      </c>
      <c r="EI114">
        <v>2.4154589371980669E-2</v>
      </c>
      <c r="EJ114">
        <v>0.41666666666666669</v>
      </c>
      <c r="EK114">
        <v>0.16666666666666671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 t="s">
        <v>192</v>
      </c>
      <c r="ET114">
        <v>0</v>
      </c>
    </row>
    <row r="115" spans="1:150" hidden="1" x14ac:dyDescent="0.25">
      <c r="A115" t="s">
        <v>607</v>
      </c>
      <c r="B115" t="s">
        <v>194</v>
      </c>
      <c r="C115" t="s">
        <v>347</v>
      </c>
      <c r="D115" t="s">
        <v>619</v>
      </c>
      <c r="E115" t="s">
        <v>620</v>
      </c>
      <c r="F115" t="s">
        <v>621</v>
      </c>
      <c r="G115" t="s">
        <v>323</v>
      </c>
      <c r="H115" t="s">
        <v>165</v>
      </c>
      <c r="I115" t="s">
        <v>239</v>
      </c>
      <c r="J115" t="s">
        <v>347</v>
      </c>
      <c r="K115">
        <v>76</v>
      </c>
      <c r="L115">
        <v>53</v>
      </c>
      <c r="M115">
        <v>48</v>
      </c>
      <c r="N115">
        <v>10</v>
      </c>
      <c r="O115">
        <v>14</v>
      </c>
      <c r="P115">
        <v>12</v>
      </c>
      <c r="Q115">
        <v>0</v>
      </c>
      <c r="R115">
        <v>0</v>
      </c>
      <c r="S115">
        <v>0</v>
      </c>
      <c r="T115">
        <v>0</v>
      </c>
      <c r="U115">
        <v>-85.10000000000008</v>
      </c>
      <c r="V115">
        <v>0.2662698800000004</v>
      </c>
      <c r="W115">
        <v>0</v>
      </c>
      <c r="X115">
        <v>0</v>
      </c>
      <c r="Y115">
        <v>4</v>
      </c>
      <c r="Z115">
        <v>5</v>
      </c>
      <c r="AA115">
        <v>4</v>
      </c>
      <c r="AB115">
        <v>141.19999999999999</v>
      </c>
      <c r="AC115">
        <v>6.7872860000000007E-2</v>
      </c>
      <c r="AD115">
        <v>0</v>
      </c>
      <c r="AE115">
        <v>0</v>
      </c>
      <c r="AF115">
        <v>45</v>
      </c>
      <c r="AG115">
        <v>11</v>
      </c>
      <c r="AH115">
        <v>97</v>
      </c>
      <c r="AI115">
        <v>1</v>
      </c>
      <c r="AJ115">
        <v>20</v>
      </c>
      <c r="AK115">
        <v>57</v>
      </c>
      <c r="AL115">
        <v>20</v>
      </c>
      <c r="AM115">
        <v>1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3</v>
      </c>
      <c r="AT115">
        <v>2</v>
      </c>
      <c r="AU115">
        <v>0</v>
      </c>
      <c r="AV115">
        <v>1</v>
      </c>
      <c r="AW115">
        <v>0</v>
      </c>
      <c r="AX115">
        <v>0</v>
      </c>
      <c r="AY115">
        <v>0</v>
      </c>
      <c r="AZ115">
        <v>4</v>
      </c>
      <c r="BA115">
        <v>2</v>
      </c>
      <c r="BB115">
        <v>1</v>
      </c>
      <c r="BC115">
        <v>0</v>
      </c>
      <c r="BD115">
        <v>0</v>
      </c>
      <c r="BE115">
        <v>0</v>
      </c>
      <c r="BF115">
        <v>0</v>
      </c>
      <c r="BG115">
        <v>1</v>
      </c>
      <c r="BH115">
        <v>0</v>
      </c>
      <c r="BI115">
        <v>0</v>
      </c>
      <c r="BJ115">
        <v>0</v>
      </c>
      <c r="BK115">
        <v>0</v>
      </c>
      <c r="BL115">
        <v>0.14895106999999999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-0.55500000000000005</v>
      </c>
      <c r="BV115">
        <v>0.33400000000000002</v>
      </c>
      <c r="BW115">
        <v>0.14899999999999999</v>
      </c>
      <c r="BX115">
        <v>0.90566037735849059</v>
      </c>
      <c r="BY115">
        <v>0.8571428571428571</v>
      </c>
      <c r="BZ115">
        <v>0.20833333333333329</v>
      </c>
      <c r="CA115">
        <v>62.763157894736842</v>
      </c>
      <c r="CB115">
        <v>11.84210526315789</v>
      </c>
      <c r="CC115">
        <v>0</v>
      </c>
      <c r="CD115">
        <v>0</v>
      </c>
      <c r="CE115">
        <v>0</v>
      </c>
      <c r="CF115">
        <v>0</v>
      </c>
      <c r="CG115">
        <v>-100.7763157894738</v>
      </c>
      <c r="CH115">
        <v>0.31531959473684262</v>
      </c>
      <c r="CI115">
        <v>0</v>
      </c>
      <c r="CJ115">
        <v>4.7368421052631584</v>
      </c>
      <c r="CK115">
        <v>4.7368421052631584</v>
      </c>
      <c r="CL115">
        <v>167.21052631578951</v>
      </c>
      <c r="CM115">
        <v>5.9210526315789469</v>
      </c>
      <c r="CN115">
        <v>8.0375755263157905E-2</v>
      </c>
      <c r="CO115">
        <v>0</v>
      </c>
      <c r="CP115">
        <v>0.39552631578947373</v>
      </c>
      <c r="CQ115">
        <v>114.8684210526316</v>
      </c>
      <c r="CR115">
        <v>23.684210526315791</v>
      </c>
      <c r="CS115">
        <v>23.684210526315791</v>
      </c>
      <c r="CT115">
        <v>67.5</v>
      </c>
      <c r="CU115">
        <v>1.1842105263157889</v>
      </c>
      <c r="CV115">
        <v>53.28947368421052</v>
      </c>
      <c r="CW115">
        <v>13.02631578947368</v>
      </c>
      <c r="CX115">
        <v>1.1842105263157889</v>
      </c>
      <c r="CY115">
        <v>0</v>
      </c>
      <c r="CZ115">
        <v>0</v>
      </c>
      <c r="DA115">
        <v>3.5526315789473681</v>
      </c>
      <c r="DB115">
        <v>0</v>
      </c>
      <c r="DC115">
        <v>1.1842105263157889</v>
      </c>
      <c r="DD115">
        <v>0</v>
      </c>
      <c r="DE115">
        <v>4.7368421052631584</v>
      </c>
      <c r="DF115">
        <v>2.3684210526315792</v>
      </c>
      <c r="DG115">
        <v>0</v>
      </c>
      <c r="DH115">
        <v>1.1842105263157889</v>
      </c>
      <c r="DI115">
        <v>0</v>
      </c>
      <c r="DJ115">
        <v>0</v>
      </c>
      <c r="DK115">
        <v>0</v>
      </c>
      <c r="DL115">
        <v>1.1842105263157889</v>
      </c>
      <c r="DM115">
        <v>0</v>
      </c>
      <c r="DN115">
        <v>0</v>
      </c>
      <c r="DO115">
        <v>0</v>
      </c>
      <c r="DP115">
        <v>0</v>
      </c>
      <c r="DQ115">
        <v>0</v>
      </c>
      <c r="DR115">
        <v>0.17638942499999999</v>
      </c>
      <c r="DS115">
        <v>0</v>
      </c>
      <c r="DT115">
        <v>0.1764473684210526</v>
      </c>
      <c r="DU115">
        <v>0</v>
      </c>
      <c r="DV115">
        <v>0</v>
      </c>
      <c r="DW115">
        <v>0</v>
      </c>
      <c r="DX115">
        <v>0</v>
      </c>
      <c r="DY115">
        <v>0</v>
      </c>
      <c r="DZ115">
        <v>-0.65723684210526323</v>
      </c>
      <c r="EA115">
        <v>16.578947368421051</v>
      </c>
      <c r="EB115">
        <v>14.210526315789471</v>
      </c>
      <c r="EC115">
        <v>9.473684210526315</v>
      </c>
      <c r="ED115">
        <v>8.2894736842105257</v>
      </c>
      <c r="EE115">
        <v>0.125</v>
      </c>
      <c r="EF115">
        <v>0</v>
      </c>
      <c r="EG115">
        <v>0.20618556701030921</v>
      </c>
      <c r="EH115">
        <v>0.58762886597938135</v>
      </c>
      <c r="EI115">
        <v>0.20618556701030921</v>
      </c>
      <c r="EJ115">
        <v>0</v>
      </c>
      <c r="EK115">
        <v>0</v>
      </c>
      <c r="EL115">
        <v>0</v>
      </c>
      <c r="EM115">
        <v>0.66666666666666663</v>
      </c>
      <c r="EN115">
        <v>0</v>
      </c>
      <c r="EO115">
        <v>0</v>
      </c>
      <c r="EP115">
        <v>0</v>
      </c>
      <c r="EQ115">
        <v>0</v>
      </c>
      <c r="ER115">
        <v>0</v>
      </c>
      <c r="ES115" t="s">
        <v>192</v>
      </c>
      <c r="ET115">
        <v>0</v>
      </c>
    </row>
    <row r="116" spans="1:150" hidden="1" x14ac:dyDescent="0.25">
      <c r="A116" t="s">
        <v>622</v>
      </c>
      <c r="B116" t="s">
        <v>356</v>
      </c>
      <c r="C116" t="s">
        <v>326</v>
      </c>
      <c r="D116" t="s">
        <v>623</v>
      </c>
      <c r="E116" t="s">
        <v>624</v>
      </c>
      <c r="F116" t="s">
        <v>625</v>
      </c>
      <c r="G116" t="s">
        <v>626</v>
      </c>
      <c r="H116" t="s">
        <v>316</v>
      </c>
      <c r="I116" t="s">
        <v>438</v>
      </c>
      <c r="J116" t="s">
        <v>627</v>
      </c>
      <c r="K116">
        <v>48</v>
      </c>
      <c r="L116">
        <v>22</v>
      </c>
      <c r="M116">
        <v>19</v>
      </c>
      <c r="N116">
        <v>4</v>
      </c>
      <c r="O116">
        <v>3</v>
      </c>
      <c r="P116">
        <v>2</v>
      </c>
      <c r="Q116">
        <v>0</v>
      </c>
      <c r="R116">
        <v>0</v>
      </c>
      <c r="S116">
        <v>0</v>
      </c>
      <c r="T116">
        <v>1</v>
      </c>
      <c r="U116">
        <v>99.199999999999989</v>
      </c>
      <c r="V116">
        <v>2.9025439999999798E-2</v>
      </c>
      <c r="W116">
        <v>2</v>
      </c>
      <c r="X116">
        <v>0</v>
      </c>
      <c r="Y116">
        <v>1</v>
      </c>
      <c r="Z116">
        <v>1</v>
      </c>
      <c r="AA116">
        <v>1</v>
      </c>
      <c r="AB116">
        <v>28.09999999999998</v>
      </c>
      <c r="AC116">
        <v>1.2911970000000101E-2</v>
      </c>
      <c r="AD116">
        <v>0</v>
      </c>
      <c r="AE116">
        <v>0</v>
      </c>
      <c r="AF116">
        <v>14</v>
      </c>
      <c r="AG116">
        <v>0</v>
      </c>
      <c r="AH116">
        <v>39</v>
      </c>
      <c r="AI116">
        <v>0</v>
      </c>
      <c r="AJ116">
        <v>4</v>
      </c>
      <c r="AK116">
        <v>27</v>
      </c>
      <c r="AL116">
        <v>8</v>
      </c>
      <c r="AM116">
        <v>1</v>
      </c>
      <c r="AN116">
        <v>1</v>
      </c>
      <c r="AO116">
        <v>0</v>
      </c>
      <c r="AP116">
        <v>0</v>
      </c>
      <c r="AQ116">
        <v>1</v>
      </c>
      <c r="AR116">
        <v>1</v>
      </c>
      <c r="AS116">
        <v>0</v>
      </c>
      <c r="AT116">
        <v>0</v>
      </c>
      <c r="AU116">
        <v>1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1</v>
      </c>
      <c r="BC116">
        <v>1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4.2016159999999997E-2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-0.55699999999999994</v>
      </c>
      <c r="BV116">
        <v>4.2000000000000003E-2</v>
      </c>
      <c r="BW116">
        <v>4.2000000000000003E-2</v>
      </c>
      <c r="BX116">
        <v>0.86363636363636365</v>
      </c>
      <c r="BY116">
        <v>0.66666666666666663</v>
      </c>
      <c r="BZ116">
        <v>0.2105263157894737</v>
      </c>
      <c r="CA116">
        <v>41.25</v>
      </c>
      <c r="CB116">
        <v>7.5</v>
      </c>
      <c r="CC116">
        <v>0</v>
      </c>
      <c r="CD116">
        <v>0</v>
      </c>
      <c r="CE116">
        <v>0</v>
      </c>
      <c r="CF116">
        <v>1.875</v>
      </c>
      <c r="CG116">
        <v>186</v>
      </c>
      <c r="CH116">
        <v>5.4422699999999623E-2</v>
      </c>
      <c r="CI116">
        <v>3.75</v>
      </c>
      <c r="CJ116">
        <v>1.875</v>
      </c>
      <c r="CK116">
        <v>1.875</v>
      </c>
      <c r="CL116">
        <v>52.687499999999957</v>
      </c>
      <c r="CM116">
        <v>1.875</v>
      </c>
      <c r="CN116">
        <v>2.4209943750000181E-2</v>
      </c>
      <c r="CO116">
        <v>0</v>
      </c>
      <c r="CP116">
        <v>7.8749999999999987E-2</v>
      </c>
      <c r="CQ116">
        <v>73.125</v>
      </c>
      <c r="CR116">
        <v>7.5</v>
      </c>
      <c r="CS116">
        <v>15</v>
      </c>
      <c r="CT116">
        <v>50.625</v>
      </c>
      <c r="CU116">
        <v>0</v>
      </c>
      <c r="CV116">
        <v>26.25</v>
      </c>
      <c r="CW116">
        <v>0</v>
      </c>
      <c r="CX116">
        <v>1.875</v>
      </c>
      <c r="CY116">
        <v>0</v>
      </c>
      <c r="CZ116">
        <v>1.875</v>
      </c>
      <c r="DA116">
        <v>0</v>
      </c>
      <c r="DB116">
        <v>0</v>
      </c>
      <c r="DC116">
        <v>1.875</v>
      </c>
      <c r="DD116">
        <v>1.875</v>
      </c>
      <c r="DE116">
        <v>0</v>
      </c>
      <c r="DF116">
        <v>0</v>
      </c>
      <c r="DG116">
        <v>1.875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7.8780299999999998E-2</v>
      </c>
      <c r="DS116">
        <v>0</v>
      </c>
      <c r="DT116">
        <v>7.8749999999999987E-2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-1.0443750000000001</v>
      </c>
      <c r="EA116">
        <v>11.25</v>
      </c>
      <c r="EB116">
        <v>5.625</v>
      </c>
      <c r="EC116">
        <v>1.875</v>
      </c>
      <c r="ED116">
        <v>1.875</v>
      </c>
      <c r="EE116">
        <v>0</v>
      </c>
      <c r="EF116">
        <v>0</v>
      </c>
      <c r="EG116">
        <v>0.20512820512820509</v>
      </c>
      <c r="EH116">
        <v>0.69230769230769229</v>
      </c>
      <c r="EI116">
        <v>0.1025641025641026</v>
      </c>
      <c r="EJ116">
        <v>1</v>
      </c>
      <c r="EK116">
        <v>0</v>
      </c>
      <c r="EL116">
        <v>1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</row>
    <row r="117" spans="1:150" hidden="1" x14ac:dyDescent="0.25">
      <c r="A117" t="s">
        <v>622</v>
      </c>
      <c r="B117" t="s">
        <v>356</v>
      </c>
      <c r="C117" t="s">
        <v>347</v>
      </c>
      <c r="D117" t="s">
        <v>628</v>
      </c>
      <c r="E117" t="s">
        <v>629</v>
      </c>
      <c r="F117" t="s">
        <v>630</v>
      </c>
      <c r="G117" t="s">
        <v>631</v>
      </c>
      <c r="H117" t="s">
        <v>632</v>
      </c>
      <c r="I117" t="s">
        <v>633</v>
      </c>
      <c r="J117" t="s">
        <v>634</v>
      </c>
      <c r="K117">
        <v>616.20000000000005</v>
      </c>
      <c r="L117">
        <v>304</v>
      </c>
      <c r="M117">
        <v>235</v>
      </c>
      <c r="N117">
        <v>65</v>
      </c>
      <c r="O117">
        <v>111</v>
      </c>
      <c r="P117">
        <v>89</v>
      </c>
      <c r="Q117">
        <v>4</v>
      </c>
      <c r="R117">
        <v>0</v>
      </c>
      <c r="S117">
        <v>0.27900000000000003</v>
      </c>
      <c r="T117">
        <v>0</v>
      </c>
      <c r="U117">
        <v>303</v>
      </c>
      <c r="V117">
        <v>0.91390275999999837</v>
      </c>
      <c r="W117">
        <v>15</v>
      </c>
      <c r="X117">
        <v>8</v>
      </c>
      <c r="Y117">
        <v>8</v>
      </c>
      <c r="Z117">
        <v>17</v>
      </c>
      <c r="AA117">
        <v>10</v>
      </c>
      <c r="AB117">
        <v>242.49999999999989</v>
      </c>
      <c r="AC117">
        <v>0.25645057999999932</v>
      </c>
      <c r="AD117">
        <v>2</v>
      </c>
      <c r="AE117">
        <v>7</v>
      </c>
      <c r="AF117">
        <v>198</v>
      </c>
      <c r="AG117">
        <v>77</v>
      </c>
      <c r="AH117">
        <v>606</v>
      </c>
      <c r="AI117">
        <v>5</v>
      </c>
      <c r="AJ117">
        <v>181</v>
      </c>
      <c r="AK117">
        <v>245</v>
      </c>
      <c r="AL117">
        <v>180</v>
      </c>
      <c r="AM117">
        <v>14</v>
      </c>
      <c r="AN117">
        <v>7</v>
      </c>
      <c r="AO117">
        <v>5</v>
      </c>
      <c r="AP117">
        <v>4</v>
      </c>
      <c r="AQ117">
        <v>1</v>
      </c>
      <c r="AR117">
        <v>1</v>
      </c>
      <c r="AS117">
        <v>8</v>
      </c>
      <c r="AT117">
        <v>4</v>
      </c>
      <c r="AU117">
        <v>35</v>
      </c>
      <c r="AV117">
        <v>32</v>
      </c>
      <c r="AW117">
        <v>7</v>
      </c>
      <c r="AX117">
        <v>3</v>
      </c>
      <c r="AY117">
        <v>0</v>
      </c>
      <c r="AZ117">
        <v>16</v>
      </c>
      <c r="BA117">
        <v>2</v>
      </c>
      <c r="BB117">
        <v>12</v>
      </c>
      <c r="BC117">
        <v>3</v>
      </c>
      <c r="BD117">
        <v>2</v>
      </c>
      <c r="BE117">
        <v>5</v>
      </c>
      <c r="BF117">
        <v>3</v>
      </c>
      <c r="BG117">
        <v>1</v>
      </c>
      <c r="BH117">
        <v>0</v>
      </c>
      <c r="BI117">
        <v>1</v>
      </c>
      <c r="BJ117">
        <v>0</v>
      </c>
      <c r="BK117">
        <v>0</v>
      </c>
      <c r="BL117">
        <v>4.1588969000000002</v>
      </c>
      <c r="BM117">
        <v>0.29147303000000002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1.726</v>
      </c>
      <c r="BV117">
        <v>1.1679999999999999</v>
      </c>
      <c r="BW117">
        <v>4.45</v>
      </c>
      <c r="BX117">
        <v>0.77302631578947367</v>
      </c>
      <c r="BY117">
        <v>0.80180180180180183</v>
      </c>
      <c r="BZ117">
        <v>0.27659574468085107</v>
      </c>
      <c r="CA117">
        <v>44.401168451801361</v>
      </c>
      <c r="CB117">
        <v>9.4936708860759484</v>
      </c>
      <c r="CC117">
        <v>0.58422590068159685</v>
      </c>
      <c r="CD117">
        <v>0</v>
      </c>
      <c r="CE117">
        <v>4.074975657254138E-2</v>
      </c>
      <c r="CF117">
        <v>0</v>
      </c>
      <c r="CG117">
        <v>44.255111976630957</v>
      </c>
      <c r="CH117">
        <v>0.13348141577409911</v>
      </c>
      <c r="CI117">
        <v>2.1908471275559882</v>
      </c>
      <c r="CJ117">
        <v>1.1684518013631939</v>
      </c>
      <c r="CK117">
        <v>1.4605647517039919</v>
      </c>
      <c r="CL117">
        <v>35.418695228821797</v>
      </c>
      <c r="CM117">
        <v>2.4829600778967871</v>
      </c>
      <c r="CN117">
        <v>3.7456267770204381E-2</v>
      </c>
      <c r="CO117">
        <v>0.29211295034079843</v>
      </c>
      <c r="CP117">
        <v>0.17059396299902629</v>
      </c>
      <c r="CQ117">
        <v>88.510223953261928</v>
      </c>
      <c r="CR117">
        <v>26.436222005842261</v>
      </c>
      <c r="CS117">
        <v>26.29016553067186</v>
      </c>
      <c r="CT117">
        <v>35.783836416747803</v>
      </c>
      <c r="CU117">
        <v>0.73028237585199607</v>
      </c>
      <c r="CV117">
        <v>28.919182083739042</v>
      </c>
      <c r="CW117">
        <v>11.246348588120741</v>
      </c>
      <c r="CX117">
        <v>2.044790652385589</v>
      </c>
      <c r="CY117">
        <v>0.73028237585199607</v>
      </c>
      <c r="CZ117">
        <v>0.14605647517039921</v>
      </c>
      <c r="DA117">
        <v>1.1684518013631939</v>
      </c>
      <c r="DB117">
        <v>0.43816942551119759</v>
      </c>
      <c r="DC117">
        <v>1.752677702044791</v>
      </c>
      <c r="DD117">
        <v>0.43816942551119759</v>
      </c>
      <c r="DE117">
        <v>2.336903602726387</v>
      </c>
      <c r="DF117">
        <v>0.29211295034079843</v>
      </c>
      <c r="DG117">
        <v>5.111976630963972</v>
      </c>
      <c r="DH117">
        <v>4.6738072054527748</v>
      </c>
      <c r="DI117">
        <v>1.0223953261927941</v>
      </c>
      <c r="DJ117">
        <v>0.29211295034079843</v>
      </c>
      <c r="DK117">
        <v>0.43816942551119759</v>
      </c>
      <c r="DL117">
        <v>0.14605647517039921</v>
      </c>
      <c r="DM117">
        <v>0</v>
      </c>
      <c r="DN117">
        <v>0</v>
      </c>
      <c r="DO117">
        <v>0.73028237585199607</v>
      </c>
      <c r="DP117">
        <v>0.14605647517039921</v>
      </c>
      <c r="DQ117">
        <v>0</v>
      </c>
      <c r="DR117">
        <v>0.60743382181110028</v>
      </c>
      <c r="DS117">
        <v>4.2571523369036017E-2</v>
      </c>
      <c r="DT117">
        <v>0.64995131450827648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0.25209347614410899</v>
      </c>
      <c r="EA117">
        <v>19.133398247322301</v>
      </c>
      <c r="EB117">
        <v>14.897760467380721</v>
      </c>
      <c r="EC117">
        <v>6.7185978578383629</v>
      </c>
      <c r="ED117">
        <v>5.5501460564751701</v>
      </c>
      <c r="EE117">
        <v>0.69565217391304357</v>
      </c>
      <c r="EF117">
        <v>0.1521739130434783</v>
      </c>
      <c r="EG117">
        <v>0.29702970297029702</v>
      </c>
      <c r="EH117">
        <v>0.40429042904290419</v>
      </c>
      <c r="EI117">
        <v>0.29867986798679869</v>
      </c>
      <c r="EJ117">
        <v>0.5</v>
      </c>
      <c r="EK117">
        <v>0.8</v>
      </c>
      <c r="EL117">
        <v>1</v>
      </c>
      <c r="EM117">
        <v>0.5</v>
      </c>
      <c r="EN117">
        <v>0</v>
      </c>
      <c r="EO117">
        <v>0.53333333333333333</v>
      </c>
      <c r="EP117">
        <v>0</v>
      </c>
      <c r="EQ117">
        <v>0</v>
      </c>
      <c r="ER117">
        <v>0</v>
      </c>
      <c r="ES117" t="s">
        <v>192</v>
      </c>
      <c r="ET117">
        <v>0</v>
      </c>
    </row>
    <row r="118" spans="1:150" hidden="1" x14ac:dyDescent="0.25">
      <c r="A118" t="s">
        <v>622</v>
      </c>
      <c r="B118" t="s">
        <v>356</v>
      </c>
      <c r="C118" t="s">
        <v>188</v>
      </c>
      <c r="D118" t="s">
        <v>635</v>
      </c>
      <c r="E118" t="s">
        <v>636</v>
      </c>
      <c r="F118" t="s">
        <v>637</v>
      </c>
      <c r="G118" t="s">
        <v>638</v>
      </c>
      <c r="H118" t="s">
        <v>639</v>
      </c>
      <c r="I118" t="s">
        <v>640</v>
      </c>
      <c r="J118" t="s">
        <v>641</v>
      </c>
      <c r="K118">
        <v>406.8</v>
      </c>
      <c r="L118">
        <v>177</v>
      </c>
      <c r="M118">
        <v>137</v>
      </c>
      <c r="N118">
        <v>37</v>
      </c>
      <c r="O118">
        <v>53</v>
      </c>
      <c r="P118">
        <v>46</v>
      </c>
      <c r="Q118">
        <v>6</v>
      </c>
      <c r="R118">
        <v>0</v>
      </c>
      <c r="S118">
        <v>0.36799999999999999</v>
      </c>
      <c r="T118">
        <v>1</v>
      </c>
      <c r="U118">
        <v>-0.40000000000006247</v>
      </c>
      <c r="V118">
        <v>1.07096137</v>
      </c>
      <c r="W118">
        <v>8</v>
      </c>
      <c r="X118">
        <v>2</v>
      </c>
      <c r="Y118">
        <v>7</v>
      </c>
      <c r="Z118">
        <v>9</v>
      </c>
      <c r="AA118">
        <v>4</v>
      </c>
      <c r="AB118">
        <v>327.39999999999998</v>
      </c>
      <c r="AC118">
        <v>0.1290514499999989</v>
      </c>
      <c r="AD118">
        <v>5</v>
      </c>
      <c r="AE118">
        <v>1</v>
      </c>
      <c r="AF118">
        <v>108</v>
      </c>
      <c r="AG118">
        <v>38</v>
      </c>
      <c r="AH118">
        <v>378</v>
      </c>
      <c r="AI118">
        <v>5</v>
      </c>
      <c r="AJ118">
        <v>98</v>
      </c>
      <c r="AK118">
        <v>152</v>
      </c>
      <c r="AL118">
        <v>128</v>
      </c>
      <c r="AM118">
        <v>4</v>
      </c>
      <c r="AN118">
        <v>2</v>
      </c>
      <c r="AO118">
        <v>3</v>
      </c>
      <c r="AP118">
        <v>1</v>
      </c>
      <c r="AQ118">
        <v>0</v>
      </c>
      <c r="AR118">
        <v>0</v>
      </c>
      <c r="AS118">
        <v>6</v>
      </c>
      <c r="AT118">
        <v>5</v>
      </c>
      <c r="AU118">
        <v>24</v>
      </c>
      <c r="AV118">
        <v>16</v>
      </c>
      <c r="AW118">
        <v>0</v>
      </c>
      <c r="AX118">
        <v>1</v>
      </c>
      <c r="AY118">
        <v>0</v>
      </c>
      <c r="AZ118">
        <v>14</v>
      </c>
      <c r="BA118">
        <v>2</v>
      </c>
      <c r="BB118">
        <v>8</v>
      </c>
      <c r="BC118">
        <v>0</v>
      </c>
      <c r="BD118">
        <v>0</v>
      </c>
      <c r="BE118">
        <v>6</v>
      </c>
      <c r="BF118">
        <v>0</v>
      </c>
      <c r="BG118">
        <v>1</v>
      </c>
      <c r="BH118">
        <v>0</v>
      </c>
      <c r="BI118">
        <v>1</v>
      </c>
      <c r="BJ118">
        <v>0</v>
      </c>
      <c r="BK118">
        <v>0</v>
      </c>
      <c r="BL118">
        <v>2.1346509199999999</v>
      </c>
      <c r="BM118">
        <v>-3.1155350000000009E-2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-6.5000000000000002E-2</v>
      </c>
      <c r="BV118">
        <v>1.2</v>
      </c>
      <c r="BW118">
        <v>2.1030000000000002</v>
      </c>
      <c r="BX118">
        <v>0.77401129943502822</v>
      </c>
      <c r="BY118">
        <v>0.86792452830188682</v>
      </c>
      <c r="BZ118">
        <v>0.27007299270072987</v>
      </c>
      <c r="CA118">
        <v>39.159292035398231</v>
      </c>
      <c r="CB118">
        <v>8.1858407079646014</v>
      </c>
      <c r="CC118">
        <v>1.3274336283185839</v>
      </c>
      <c r="CD118">
        <v>0</v>
      </c>
      <c r="CE118">
        <v>8.1415929203539822E-2</v>
      </c>
      <c r="CF118">
        <v>0.2212389380530973</v>
      </c>
      <c r="CG118">
        <v>-8.8495575221252759E-2</v>
      </c>
      <c r="CH118">
        <v>0.23693835619469031</v>
      </c>
      <c r="CI118">
        <v>1.7699115044247791</v>
      </c>
      <c r="CJ118">
        <v>1.548672566371682</v>
      </c>
      <c r="CK118">
        <v>0.88495575221238931</v>
      </c>
      <c r="CL118">
        <v>72.43362831858407</v>
      </c>
      <c r="CM118">
        <v>1.9911504424778761</v>
      </c>
      <c r="CN118">
        <v>2.855120575221215E-2</v>
      </c>
      <c r="CO118">
        <v>1.1061946902654869</v>
      </c>
      <c r="CP118">
        <v>0.26548672566371678</v>
      </c>
      <c r="CQ118">
        <v>83.628318584070797</v>
      </c>
      <c r="CR118">
        <v>21.681415929203538</v>
      </c>
      <c r="CS118">
        <v>28.318584070796462</v>
      </c>
      <c r="CT118">
        <v>33.628318584070797</v>
      </c>
      <c r="CU118">
        <v>1.1061946902654869</v>
      </c>
      <c r="CV118">
        <v>23.89380530973451</v>
      </c>
      <c r="CW118">
        <v>8.4070796460176993</v>
      </c>
      <c r="CX118">
        <v>0.88495575221238931</v>
      </c>
      <c r="CY118">
        <v>0.66371681415929207</v>
      </c>
      <c r="CZ118">
        <v>0</v>
      </c>
      <c r="DA118">
        <v>1.3274336283185839</v>
      </c>
      <c r="DB118">
        <v>0.2212389380530973</v>
      </c>
      <c r="DC118">
        <v>1.7699115044247791</v>
      </c>
      <c r="DD118">
        <v>0</v>
      </c>
      <c r="DE118">
        <v>3.0973451327433632</v>
      </c>
      <c r="DF118">
        <v>0.44247787610619471</v>
      </c>
      <c r="DG118">
        <v>5.3097345132743374</v>
      </c>
      <c r="DH118">
        <v>3.5398230088495568</v>
      </c>
      <c r="DI118">
        <v>0</v>
      </c>
      <c r="DJ118">
        <v>0</v>
      </c>
      <c r="DK118">
        <v>0</v>
      </c>
      <c r="DL118">
        <v>0.2212389380530973</v>
      </c>
      <c r="DM118">
        <v>0</v>
      </c>
      <c r="DN118">
        <v>0</v>
      </c>
      <c r="DO118">
        <v>1.3274336283185839</v>
      </c>
      <c r="DP118">
        <v>0.2212389380530973</v>
      </c>
      <c r="DQ118">
        <v>0</v>
      </c>
      <c r="DR118">
        <v>0.47226790265486718</v>
      </c>
      <c r="DS118">
        <v>-6.8927765486725672E-3</v>
      </c>
      <c r="DT118">
        <v>0.46526548672566381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-1.4380530973451331E-2</v>
      </c>
      <c r="EA118">
        <v>14.823008849557519</v>
      </c>
      <c r="EB118">
        <v>11.946902654867261</v>
      </c>
      <c r="EC118">
        <v>7.0796460176991154</v>
      </c>
      <c r="ED118">
        <v>6.1946902654867264</v>
      </c>
      <c r="EE118">
        <v>0.5</v>
      </c>
      <c r="EF118">
        <v>0</v>
      </c>
      <c r="EG118">
        <v>0.33862433862433861</v>
      </c>
      <c r="EH118">
        <v>0.40211640211640209</v>
      </c>
      <c r="EI118">
        <v>0.25925925925925919</v>
      </c>
      <c r="EJ118">
        <v>0.5</v>
      </c>
      <c r="EK118">
        <v>0.33333333333333331</v>
      </c>
      <c r="EL118">
        <v>0</v>
      </c>
      <c r="EM118">
        <v>0.83333333333333337</v>
      </c>
      <c r="EN118">
        <v>0</v>
      </c>
      <c r="EO118">
        <v>0.25</v>
      </c>
      <c r="EP118">
        <v>0</v>
      </c>
      <c r="EQ118">
        <v>0</v>
      </c>
      <c r="ER118">
        <v>0</v>
      </c>
      <c r="ES118" t="s">
        <v>192</v>
      </c>
      <c r="ET118">
        <v>0</v>
      </c>
    </row>
    <row r="119" spans="1:150" hidden="1" x14ac:dyDescent="0.25">
      <c r="A119" t="s">
        <v>642</v>
      </c>
      <c r="B119" t="s">
        <v>191</v>
      </c>
      <c r="C119" t="s">
        <v>215</v>
      </c>
      <c r="D119" t="s">
        <v>643</v>
      </c>
      <c r="E119" t="s">
        <v>644</v>
      </c>
      <c r="F119" t="s">
        <v>645</v>
      </c>
      <c r="G119" t="s">
        <v>646</v>
      </c>
      <c r="H119" t="s">
        <v>212</v>
      </c>
      <c r="I119" t="s">
        <v>385</v>
      </c>
      <c r="J119" t="s">
        <v>647</v>
      </c>
      <c r="K119">
        <v>176.7</v>
      </c>
      <c r="L119">
        <v>107</v>
      </c>
      <c r="M119">
        <v>82</v>
      </c>
      <c r="N119">
        <v>18</v>
      </c>
      <c r="O119">
        <v>23</v>
      </c>
      <c r="P119">
        <v>12</v>
      </c>
      <c r="Q119">
        <v>3</v>
      </c>
      <c r="R119">
        <v>1</v>
      </c>
      <c r="S119">
        <v>0.25600000000000001</v>
      </c>
      <c r="T119">
        <v>0</v>
      </c>
      <c r="U119">
        <v>365.2</v>
      </c>
      <c r="V119">
        <v>1.3747320399999989</v>
      </c>
      <c r="W119">
        <v>1</v>
      </c>
      <c r="X119">
        <v>0</v>
      </c>
      <c r="Y119">
        <v>2</v>
      </c>
      <c r="Z119">
        <v>2</v>
      </c>
      <c r="AA119">
        <v>3</v>
      </c>
      <c r="AB119">
        <v>76.600000000000023</v>
      </c>
      <c r="AC119">
        <v>2.7222159999999399E-2</v>
      </c>
      <c r="AD119">
        <v>3</v>
      </c>
      <c r="AE119">
        <v>2</v>
      </c>
      <c r="AF119">
        <v>81</v>
      </c>
      <c r="AG119">
        <v>10</v>
      </c>
      <c r="AH119">
        <v>191</v>
      </c>
      <c r="AI119">
        <v>1</v>
      </c>
      <c r="AJ119">
        <v>39</v>
      </c>
      <c r="AK119">
        <v>113</v>
      </c>
      <c r="AL119">
        <v>39</v>
      </c>
      <c r="AM119">
        <v>2</v>
      </c>
      <c r="AN119">
        <v>1</v>
      </c>
      <c r="AO119">
        <v>0</v>
      </c>
      <c r="AP119">
        <v>0</v>
      </c>
      <c r="AQ119">
        <v>2</v>
      </c>
      <c r="AR119">
        <v>1</v>
      </c>
      <c r="AS119">
        <v>3</v>
      </c>
      <c r="AT119">
        <v>3</v>
      </c>
      <c r="AU119">
        <v>2</v>
      </c>
      <c r="AV119">
        <v>3</v>
      </c>
      <c r="AW119">
        <v>0</v>
      </c>
      <c r="AX119">
        <v>2</v>
      </c>
      <c r="AY119">
        <v>0</v>
      </c>
      <c r="AZ119">
        <v>11</v>
      </c>
      <c r="BA119">
        <v>1</v>
      </c>
      <c r="BB119">
        <v>4</v>
      </c>
      <c r="BC119">
        <v>2</v>
      </c>
      <c r="BD119">
        <v>0</v>
      </c>
      <c r="BE119">
        <v>1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0.56289490000000009</v>
      </c>
      <c r="BM119">
        <v>0</v>
      </c>
      <c r="BN119">
        <v>1</v>
      </c>
      <c r="BO119">
        <v>0</v>
      </c>
      <c r="BP119">
        <v>1</v>
      </c>
      <c r="BQ119">
        <v>0</v>
      </c>
      <c r="BR119">
        <v>0</v>
      </c>
      <c r="BS119">
        <v>5.4410371929407099E-2</v>
      </c>
      <c r="BT119">
        <v>0</v>
      </c>
      <c r="BU119">
        <v>1.246</v>
      </c>
      <c r="BV119">
        <v>1.4019999999999999</v>
      </c>
      <c r="BW119">
        <v>0.56299999999999994</v>
      </c>
      <c r="BX119">
        <v>0.76635514018691586</v>
      </c>
      <c r="BY119">
        <v>0.52173913043478259</v>
      </c>
      <c r="BZ119">
        <v>0.21951219512195119</v>
      </c>
      <c r="CA119">
        <v>54.499151103565367</v>
      </c>
      <c r="CB119">
        <v>9.1680814940577253</v>
      </c>
      <c r="CC119">
        <v>1.5280135823429539</v>
      </c>
      <c r="CD119">
        <v>0.50933786078098475</v>
      </c>
      <c r="CE119">
        <v>0.13039049235993211</v>
      </c>
      <c r="CF119">
        <v>0</v>
      </c>
      <c r="CG119">
        <v>186.01018675721559</v>
      </c>
      <c r="CH119">
        <v>0.70020307640067869</v>
      </c>
      <c r="CI119">
        <v>0.50933786078098475</v>
      </c>
      <c r="CJ119">
        <v>1.0186757215619699</v>
      </c>
      <c r="CK119">
        <v>1.5280135823429539</v>
      </c>
      <c r="CL119">
        <v>39.015280135823453</v>
      </c>
      <c r="CM119">
        <v>1.0186757215619699</v>
      </c>
      <c r="CN119">
        <v>1.386527674023739E-2</v>
      </c>
      <c r="CO119">
        <v>1.5280135823429539</v>
      </c>
      <c r="CP119">
        <v>0.71409168081494068</v>
      </c>
      <c r="CQ119">
        <v>97.283531409168077</v>
      </c>
      <c r="CR119">
        <v>19.864176570458401</v>
      </c>
      <c r="CS119">
        <v>19.864176570458401</v>
      </c>
      <c r="CT119">
        <v>57.555178268251282</v>
      </c>
      <c r="CU119">
        <v>0.50933786078098475</v>
      </c>
      <c r="CV119">
        <v>41.256366723259767</v>
      </c>
      <c r="CW119">
        <v>5.0933786078098482</v>
      </c>
      <c r="CX119">
        <v>1.0186757215619699</v>
      </c>
      <c r="CY119">
        <v>0</v>
      </c>
      <c r="CZ119">
        <v>1.0186757215619699</v>
      </c>
      <c r="DA119">
        <v>1.5280135823429539</v>
      </c>
      <c r="DB119">
        <v>1.0186757215619699</v>
      </c>
      <c r="DC119">
        <v>2.037351443123939</v>
      </c>
      <c r="DD119">
        <v>1.0186757215619699</v>
      </c>
      <c r="DE119">
        <v>5.6027164685908319</v>
      </c>
      <c r="DF119">
        <v>0.50933786078098475</v>
      </c>
      <c r="DG119">
        <v>1.0186757215619699</v>
      </c>
      <c r="DH119">
        <v>1.5280135823429539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0.50933786078098475</v>
      </c>
      <c r="DP119">
        <v>0</v>
      </c>
      <c r="DQ119">
        <v>0</v>
      </c>
      <c r="DR119">
        <v>0.28670368421052639</v>
      </c>
      <c r="DS119">
        <v>0</v>
      </c>
      <c r="DT119">
        <v>0.28675721561969442</v>
      </c>
      <c r="DU119">
        <v>0.50933786078098475</v>
      </c>
      <c r="DV119">
        <v>0</v>
      </c>
      <c r="DW119">
        <v>2.7713262442821959E-2</v>
      </c>
      <c r="DX119">
        <v>0</v>
      </c>
      <c r="DY119">
        <v>0</v>
      </c>
      <c r="DZ119">
        <v>0.63463497453310713</v>
      </c>
      <c r="EA119">
        <v>15.789473684210529</v>
      </c>
      <c r="EB119">
        <v>8.6587436332767407</v>
      </c>
      <c r="EC119">
        <v>10.1867572156197</v>
      </c>
      <c r="ED119">
        <v>9.1680814940577253</v>
      </c>
      <c r="EE119">
        <v>0.15</v>
      </c>
      <c r="EF119">
        <v>0</v>
      </c>
      <c r="EG119">
        <v>0.20418848167539269</v>
      </c>
      <c r="EH119">
        <v>0.59162303664921467</v>
      </c>
      <c r="EI119">
        <v>0.20418848167539269</v>
      </c>
      <c r="EJ119">
        <v>0.5</v>
      </c>
      <c r="EK119">
        <v>0</v>
      </c>
      <c r="EL119">
        <v>0.5</v>
      </c>
      <c r="EM119">
        <v>1</v>
      </c>
      <c r="EN119">
        <v>0</v>
      </c>
      <c r="EO119">
        <v>0</v>
      </c>
      <c r="EP119">
        <v>0</v>
      </c>
      <c r="EQ119">
        <v>0</v>
      </c>
      <c r="ER119">
        <v>0</v>
      </c>
      <c r="ES119">
        <v>1</v>
      </c>
      <c r="ET119">
        <v>5.4410371929407099E-2</v>
      </c>
    </row>
    <row r="120" spans="1:150" hidden="1" x14ac:dyDescent="0.25">
      <c r="A120" t="s">
        <v>642</v>
      </c>
      <c r="B120" t="s">
        <v>191</v>
      </c>
      <c r="C120" t="s">
        <v>319</v>
      </c>
      <c r="D120" t="s">
        <v>648</v>
      </c>
      <c r="E120" t="s">
        <v>649</v>
      </c>
      <c r="F120" t="s">
        <v>650</v>
      </c>
      <c r="G120" t="s">
        <v>651</v>
      </c>
      <c r="H120" t="s">
        <v>652</v>
      </c>
      <c r="I120" t="s">
        <v>653</v>
      </c>
      <c r="J120" t="s">
        <v>654</v>
      </c>
      <c r="K120">
        <v>982.3</v>
      </c>
      <c r="L120">
        <v>432</v>
      </c>
      <c r="M120">
        <v>332</v>
      </c>
      <c r="N120">
        <v>81</v>
      </c>
      <c r="O120">
        <v>80</v>
      </c>
      <c r="P120">
        <v>53</v>
      </c>
      <c r="Q120">
        <v>17</v>
      </c>
      <c r="R120">
        <v>1</v>
      </c>
      <c r="S120">
        <v>3.0819999999999999</v>
      </c>
      <c r="T120">
        <v>3</v>
      </c>
      <c r="U120">
        <v>1346.5</v>
      </c>
      <c r="V120">
        <v>3.1161989599999971</v>
      </c>
      <c r="W120">
        <v>14</v>
      </c>
      <c r="X120">
        <v>7</v>
      </c>
      <c r="Y120">
        <v>17</v>
      </c>
      <c r="Z120">
        <v>16</v>
      </c>
      <c r="AA120">
        <v>8</v>
      </c>
      <c r="AB120">
        <v>505.7</v>
      </c>
      <c r="AC120">
        <v>0.2092165899999984</v>
      </c>
      <c r="AD120">
        <v>12</v>
      </c>
      <c r="AE120">
        <v>6</v>
      </c>
      <c r="AF120">
        <v>303</v>
      </c>
      <c r="AG120">
        <v>40</v>
      </c>
      <c r="AH120">
        <v>902</v>
      </c>
      <c r="AI120">
        <v>16</v>
      </c>
      <c r="AJ120">
        <v>176</v>
      </c>
      <c r="AK120">
        <v>496</v>
      </c>
      <c r="AL120">
        <v>230</v>
      </c>
      <c r="AM120">
        <v>16</v>
      </c>
      <c r="AN120">
        <v>6</v>
      </c>
      <c r="AO120">
        <v>7</v>
      </c>
      <c r="AP120">
        <v>2</v>
      </c>
      <c r="AQ120">
        <v>3</v>
      </c>
      <c r="AR120">
        <v>2</v>
      </c>
      <c r="AS120">
        <v>23</v>
      </c>
      <c r="AT120">
        <v>17</v>
      </c>
      <c r="AU120">
        <v>17</v>
      </c>
      <c r="AV120">
        <v>17</v>
      </c>
      <c r="AW120">
        <v>4</v>
      </c>
      <c r="AX120">
        <v>16</v>
      </c>
      <c r="AY120">
        <v>0</v>
      </c>
      <c r="AZ120">
        <v>59</v>
      </c>
      <c r="BA120">
        <v>18</v>
      </c>
      <c r="BB120">
        <v>11</v>
      </c>
      <c r="BC120">
        <v>3</v>
      </c>
      <c r="BD120">
        <v>1</v>
      </c>
      <c r="BE120">
        <v>7</v>
      </c>
      <c r="BF120">
        <v>0</v>
      </c>
      <c r="BG120">
        <v>0</v>
      </c>
      <c r="BH120">
        <v>0</v>
      </c>
      <c r="BI120">
        <v>1</v>
      </c>
      <c r="BJ120">
        <v>0</v>
      </c>
      <c r="BK120">
        <v>0</v>
      </c>
      <c r="BL120">
        <v>2.7769300299999999</v>
      </c>
      <c r="BM120">
        <v>-0.15770671999999999</v>
      </c>
      <c r="BN120">
        <v>11</v>
      </c>
      <c r="BO120">
        <v>1</v>
      </c>
      <c r="BP120">
        <v>4</v>
      </c>
      <c r="BQ120">
        <v>6</v>
      </c>
      <c r="BR120">
        <v>0</v>
      </c>
      <c r="BS120">
        <v>0.62506911810487464</v>
      </c>
      <c r="BT120">
        <v>4.6843092888593597E-2</v>
      </c>
      <c r="BU120">
        <v>2.64</v>
      </c>
      <c r="BV120">
        <v>3.323</v>
      </c>
      <c r="BW120">
        <v>2.6190000000000002</v>
      </c>
      <c r="BX120">
        <v>0.76851851851851849</v>
      </c>
      <c r="BY120">
        <v>0.66249999999999998</v>
      </c>
      <c r="BZ120">
        <v>0.24397590361445781</v>
      </c>
      <c r="CA120">
        <v>39.580576198717303</v>
      </c>
      <c r="CB120">
        <v>7.4213580372594929</v>
      </c>
      <c r="CC120">
        <v>1.5575689707828571</v>
      </c>
      <c r="CD120">
        <v>9.1621704163697443E-2</v>
      </c>
      <c r="CE120">
        <v>0.28237809223251548</v>
      </c>
      <c r="CF120">
        <v>0.27486511249109241</v>
      </c>
      <c r="CG120">
        <v>123.3686246564186</v>
      </c>
      <c r="CH120">
        <v>0.28551145922834142</v>
      </c>
      <c r="CI120">
        <v>1.282703858291764</v>
      </c>
      <c r="CJ120">
        <v>1.5575689707828571</v>
      </c>
      <c r="CK120">
        <v>0.73297363330957954</v>
      </c>
      <c r="CL120">
        <v>46.333095795581812</v>
      </c>
      <c r="CM120">
        <v>1.4659472666191591</v>
      </c>
      <c r="CN120">
        <v>1.9168780515117442E-2</v>
      </c>
      <c r="CO120">
        <v>1.099460449964369</v>
      </c>
      <c r="CP120">
        <v>0.3044589229359666</v>
      </c>
      <c r="CQ120">
        <v>82.642777155655097</v>
      </c>
      <c r="CR120">
        <v>16.12541993281075</v>
      </c>
      <c r="CS120">
        <v>21.072991957650409</v>
      </c>
      <c r="CT120">
        <v>45.44436526519393</v>
      </c>
      <c r="CU120">
        <v>1.4659472666191591</v>
      </c>
      <c r="CV120">
        <v>27.76137636160033</v>
      </c>
      <c r="CW120">
        <v>3.6648681665478979</v>
      </c>
      <c r="CX120">
        <v>1.4659472666191591</v>
      </c>
      <c r="CY120">
        <v>0.64135192914588213</v>
      </c>
      <c r="CZ120">
        <v>0.27486511249109241</v>
      </c>
      <c r="DA120">
        <v>2.1072991957650409</v>
      </c>
      <c r="DB120">
        <v>1.4659472666191591</v>
      </c>
      <c r="DC120">
        <v>1.0078387458006719</v>
      </c>
      <c r="DD120">
        <v>0.27486511249109241</v>
      </c>
      <c r="DE120">
        <v>5.40568054565815</v>
      </c>
      <c r="DF120">
        <v>1.6491906749465539</v>
      </c>
      <c r="DG120">
        <v>1.5575689707828571</v>
      </c>
      <c r="DH120">
        <v>1.5575689707828571</v>
      </c>
      <c r="DI120">
        <v>0.36648681665478983</v>
      </c>
      <c r="DJ120">
        <v>9.1621704163697443E-2</v>
      </c>
      <c r="DK120">
        <v>0</v>
      </c>
      <c r="DL120">
        <v>0</v>
      </c>
      <c r="DM120">
        <v>0</v>
      </c>
      <c r="DN120">
        <v>0</v>
      </c>
      <c r="DO120">
        <v>0.64135192914588213</v>
      </c>
      <c r="DP120">
        <v>9.1621704163697443E-2</v>
      </c>
      <c r="DQ120">
        <v>0</v>
      </c>
      <c r="DR120">
        <v>0.25442706169194751</v>
      </c>
      <c r="DS120">
        <v>-1.444935844446707E-2</v>
      </c>
      <c r="DT120">
        <v>0.23995724320472361</v>
      </c>
      <c r="DU120">
        <v>1.0078387458006719</v>
      </c>
      <c r="DV120">
        <v>9.1621704163697443E-2</v>
      </c>
      <c r="DW120">
        <v>5.7269897820868089E-2</v>
      </c>
      <c r="DX120">
        <v>4.2918439987513221E-3</v>
      </c>
      <c r="DY120">
        <v>0</v>
      </c>
      <c r="DZ120">
        <v>0.24188129899216129</v>
      </c>
      <c r="EA120">
        <v>11.54433472462588</v>
      </c>
      <c r="EB120">
        <v>7.4213580372594929</v>
      </c>
      <c r="EC120">
        <v>10.7197393871526</v>
      </c>
      <c r="ED120">
        <v>8.2459533747327693</v>
      </c>
      <c r="EE120">
        <v>0.14529914529914531</v>
      </c>
      <c r="EF120">
        <v>3.4188034188034178E-2</v>
      </c>
      <c r="EG120">
        <v>0.25498891352549891</v>
      </c>
      <c r="EH120">
        <v>0.54988913525498884</v>
      </c>
      <c r="EI120">
        <v>0.1951219512195122</v>
      </c>
      <c r="EJ120">
        <v>0.375</v>
      </c>
      <c r="EK120">
        <v>0.2857142857142857</v>
      </c>
      <c r="EL120">
        <v>0.66666666666666663</v>
      </c>
      <c r="EM120">
        <v>0.73913043478260865</v>
      </c>
      <c r="EN120">
        <v>0</v>
      </c>
      <c r="EO120">
        <v>0.5</v>
      </c>
      <c r="EP120">
        <v>9.0909090909090912E-2</v>
      </c>
      <c r="EQ120">
        <v>0</v>
      </c>
      <c r="ER120">
        <v>7.4940661011402301E-2</v>
      </c>
      <c r="ES120">
        <v>1.454545454545455</v>
      </c>
      <c r="ET120">
        <v>5.682446528226133E-2</v>
      </c>
    </row>
    <row r="121" spans="1:150" hidden="1" x14ac:dyDescent="0.25">
      <c r="A121" t="s">
        <v>655</v>
      </c>
      <c r="B121" t="s">
        <v>323</v>
      </c>
      <c r="C121" t="s">
        <v>226</v>
      </c>
      <c r="D121" t="s">
        <v>387</v>
      </c>
      <c r="E121" t="s">
        <v>388</v>
      </c>
      <c r="F121" t="s">
        <v>656</v>
      </c>
      <c r="G121" t="s">
        <v>151</v>
      </c>
      <c r="H121" t="s">
        <v>171</v>
      </c>
      <c r="I121" t="s">
        <v>166</v>
      </c>
      <c r="J121" t="s">
        <v>361</v>
      </c>
      <c r="K121">
        <v>0.8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1</v>
      </c>
      <c r="AI121">
        <v>0</v>
      </c>
      <c r="AJ121">
        <v>0</v>
      </c>
      <c r="AK121">
        <v>0</v>
      </c>
      <c r="AL121">
        <v>1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112.5</v>
      </c>
      <c r="CR121">
        <v>0</v>
      </c>
      <c r="CS121">
        <v>112.5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1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v>0</v>
      </c>
      <c r="ES121">
        <v>0</v>
      </c>
      <c r="ET121">
        <v>0</v>
      </c>
    </row>
    <row r="122" spans="1:150" hidden="1" x14ac:dyDescent="0.25">
      <c r="A122" t="s">
        <v>655</v>
      </c>
      <c r="B122" t="s">
        <v>323</v>
      </c>
      <c r="C122" t="s">
        <v>160</v>
      </c>
      <c r="D122" t="s">
        <v>657</v>
      </c>
      <c r="E122" t="s">
        <v>658</v>
      </c>
      <c r="F122" t="s">
        <v>659</v>
      </c>
      <c r="G122" t="s">
        <v>660</v>
      </c>
      <c r="H122" t="s">
        <v>421</v>
      </c>
      <c r="I122" t="s">
        <v>158</v>
      </c>
      <c r="J122" t="s">
        <v>661</v>
      </c>
      <c r="K122">
        <v>86.5</v>
      </c>
      <c r="L122">
        <v>14</v>
      </c>
      <c r="M122">
        <v>11</v>
      </c>
      <c r="N122">
        <v>6</v>
      </c>
      <c r="O122">
        <v>8</v>
      </c>
      <c r="P122">
        <v>7</v>
      </c>
      <c r="Q122">
        <v>2</v>
      </c>
      <c r="R122">
        <v>0</v>
      </c>
      <c r="S122">
        <v>0.39300000000000002</v>
      </c>
      <c r="T122">
        <v>0</v>
      </c>
      <c r="U122">
        <v>5.2000000000000153</v>
      </c>
      <c r="V122">
        <v>0.57247770000000009</v>
      </c>
      <c r="W122">
        <v>2</v>
      </c>
      <c r="X122">
        <v>1</v>
      </c>
      <c r="Y122">
        <v>1</v>
      </c>
      <c r="Z122">
        <v>0</v>
      </c>
      <c r="AA122">
        <v>0</v>
      </c>
      <c r="AB122">
        <v>14.6</v>
      </c>
      <c r="AC122">
        <v>1.21733700000001E-2</v>
      </c>
      <c r="AD122">
        <v>0</v>
      </c>
      <c r="AE122">
        <v>1</v>
      </c>
      <c r="AF122">
        <v>9</v>
      </c>
      <c r="AG122">
        <v>5</v>
      </c>
      <c r="AH122">
        <v>45</v>
      </c>
      <c r="AI122">
        <v>6</v>
      </c>
      <c r="AJ122">
        <v>20</v>
      </c>
      <c r="AK122">
        <v>19</v>
      </c>
      <c r="AL122">
        <v>6</v>
      </c>
      <c r="AM122">
        <v>3</v>
      </c>
      <c r="AN122">
        <v>0</v>
      </c>
      <c r="AO122">
        <v>1</v>
      </c>
      <c r="AP122">
        <v>0</v>
      </c>
      <c r="AQ122">
        <v>1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3</v>
      </c>
      <c r="BA122">
        <v>2</v>
      </c>
      <c r="BB122">
        <v>0</v>
      </c>
      <c r="BC122">
        <v>0</v>
      </c>
      <c r="BD122">
        <v>0</v>
      </c>
      <c r="BE122">
        <v>2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3.5619350000000001E-2</v>
      </c>
      <c r="BM122">
        <v>-4.0746770000000002E-2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0.56399999999999995</v>
      </c>
      <c r="BV122">
        <v>0.58499999999999996</v>
      </c>
      <c r="BW122">
        <v>-5.0000000000000001E-3</v>
      </c>
      <c r="BX122">
        <v>0.7857142857142857</v>
      </c>
      <c r="BY122">
        <v>0.875</v>
      </c>
      <c r="BZ122">
        <v>0.54545454545454541</v>
      </c>
      <c r="CA122">
        <v>14.566473988439309</v>
      </c>
      <c r="CB122">
        <v>6.2427745664739884</v>
      </c>
      <c r="CC122">
        <v>2.0809248554913289</v>
      </c>
      <c r="CD122">
        <v>0</v>
      </c>
      <c r="CE122">
        <v>0.40890173410404629</v>
      </c>
      <c r="CF122">
        <v>0</v>
      </c>
      <c r="CG122">
        <v>5.410404624277473</v>
      </c>
      <c r="CH122">
        <v>0.59564153757225446</v>
      </c>
      <c r="CI122">
        <v>2.0809248554913289</v>
      </c>
      <c r="CJ122">
        <v>1.0404624277456651</v>
      </c>
      <c r="CK122">
        <v>0</v>
      </c>
      <c r="CL122">
        <v>15.190751445086709</v>
      </c>
      <c r="CM122">
        <v>0</v>
      </c>
      <c r="CN122">
        <v>1.2665934104046339E-2</v>
      </c>
      <c r="CO122">
        <v>0</v>
      </c>
      <c r="CP122">
        <v>0.60867052023121382</v>
      </c>
      <c r="CQ122">
        <v>46.820809248554909</v>
      </c>
      <c r="CR122">
        <v>20.8092485549133</v>
      </c>
      <c r="CS122">
        <v>6.2427745664739884</v>
      </c>
      <c r="CT122">
        <v>19.76878612716763</v>
      </c>
      <c r="CU122">
        <v>6.2427745664739884</v>
      </c>
      <c r="CV122">
        <v>9.3641618497109835</v>
      </c>
      <c r="CW122">
        <v>5.202312138728324</v>
      </c>
      <c r="CX122">
        <v>3.1213872832369942</v>
      </c>
      <c r="CY122">
        <v>1.0404624277456651</v>
      </c>
      <c r="CZ122">
        <v>1.0404624277456651</v>
      </c>
      <c r="DA122">
        <v>0</v>
      </c>
      <c r="DB122">
        <v>0</v>
      </c>
      <c r="DC122">
        <v>0</v>
      </c>
      <c r="DD122">
        <v>0</v>
      </c>
      <c r="DE122">
        <v>3.1213872832369942</v>
      </c>
      <c r="DF122">
        <v>2.0809248554913289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2.0809248554913289</v>
      </c>
      <c r="DP122">
        <v>0</v>
      </c>
      <c r="DQ122">
        <v>0</v>
      </c>
      <c r="DR122">
        <v>3.7060595375722552E-2</v>
      </c>
      <c r="DS122">
        <v>-4.2395483236994221E-2</v>
      </c>
      <c r="DT122">
        <v>-5.2023121387283237E-3</v>
      </c>
      <c r="DU122">
        <v>0</v>
      </c>
      <c r="DV122">
        <v>0</v>
      </c>
      <c r="DW122">
        <v>0</v>
      </c>
      <c r="DX122">
        <v>0</v>
      </c>
      <c r="DY122">
        <v>0</v>
      </c>
      <c r="DZ122">
        <v>0.58682080924855484</v>
      </c>
      <c r="EA122">
        <v>13.52601156069364</v>
      </c>
      <c r="EB122">
        <v>10.40462427745665</v>
      </c>
      <c r="EC122">
        <v>4.1618497109826587</v>
      </c>
      <c r="ED122">
        <v>3.1213872832369942</v>
      </c>
      <c r="EE122">
        <v>0</v>
      </c>
      <c r="EF122">
        <v>0</v>
      </c>
      <c r="EG122">
        <v>0.1333333333333333</v>
      </c>
      <c r="EH122">
        <v>0.42222222222222228</v>
      </c>
      <c r="EI122">
        <v>0.44444444444444448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0.5</v>
      </c>
      <c r="EP122">
        <v>0</v>
      </c>
      <c r="EQ122">
        <v>0</v>
      </c>
      <c r="ER122">
        <v>0</v>
      </c>
      <c r="ES122" t="s">
        <v>192</v>
      </c>
      <c r="ET122">
        <v>0</v>
      </c>
    </row>
    <row r="123" spans="1:150" hidden="1" x14ac:dyDescent="0.25">
      <c r="A123" t="s">
        <v>655</v>
      </c>
      <c r="B123" t="s">
        <v>323</v>
      </c>
      <c r="C123" t="s">
        <v>215</v>
      </c>
      <c r="D123" t="s">
        <v>662</v>
      </c>
      <c r="E123" t="s">
        <v>663</v>
      </c>
      <c r="F123" t="s">
        <v>659</v>
      </c>
      <c r="G123" t="s">
        <v>664</v>
      </c>
      <c r="H123" t="s">
        <v>157</v>
      </c>
      <c r="I123" t="s">
        <v>158</v>
      </c>
      <c r="J123" t="s">
        <v>665</v>
      </c>
      <c r="K123">
        <v>6.2</v>
      </c>
      <c r="L123">
        <v>4</v>
      </c>
      <c r="M123">
        <v>4</v>
      </c>
      <c r="N123">
        <v>1</v>
      </c>
      <c r="O123">
        <v>3</v>
      </c>
      <c r="P123">
        <v>3</v>
      </c>
      <c r="Q123">
        <v>0</v>
      </c>
      <c r="R123">
        <v>0</v>
      </c>
      <c r="S123">
        <v>0</v>
      </c>
      <c r="T123">
        <v>0</v>
      </c>
      <c r="U123">
        <v>-10.8</v>
      </c>
      <c r="V123">
        <v>9.3150999999999998E-4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7.8999999999999906</v>
      </c>
      <c r="AC123">
        <v>2.5378660000000001E-2</v>
      </c>
      <c r="AD123">
        <v>0</v>
      </c>
      <c r="AE123">
        <v>0</v>
      </c>
      <c r="AF123">
        <v>5</v>
      </c>
      <c r="AG123">
        <v>4</v>
      </c>
      <c r="AH123">
        <v>9</v>
      </c>
      <c r="AI123">
        <v>1</v>
      </c>
      <c r="AJ123">
        <v>5</v>
      </c>
      <c r="AK123">
        <v>1</v>
      </c>
      <c r="AL123">
        <v>3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1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1</v>
      </c>
      <c r="BO123">
        <v>0</v>
      </c>
      <c r="BP123">
        <v>1</v>
      </c>
      <c r="BQ123">
        <v>0</v>
      </c>
      <c r="BR123">
        <v>0</v>
      </c>
      <c r="BS123">
        <v>2.0173916593194001E-2</v>
      </c>
      <c r="BT123">
        <v>0</v>
      </c>
      <c r="BU123">
        <v>1.6E-2</v>
      </c>
      <c r="BV123">
        <v>2.5999999999999999E-2</v>
      </c>
      <c r="BW123">
        <v>0</v>
      </c>
      <c r="BX123">
        <v>1</v>
      </c>
      <c r="BY123">
        <v>1</v>
      </c>
      <c r="BZ123">
        <v>0.25</v>
      </c>
      <c r="CA123">
        <v>58.064516129032263</v>
      </c>
      <c r="CB123">
        <v>14.516129032258061</v>
      </c>
      <c r="CC123">
        <v>0</v>
      </c>
      <c r="CD123">
        <v>0</v>
      </c>
      <c r="CE123">
        <v>0</v>
      </c>
      <c r="CF123">
        <v>0</v>
      </c>
      <c r="CG123">
        <v>-156.77419354838699</v>
      </c>
      <c r="CH123">
        <v>1.3521919354838711E-2</v>
      </c>
      <c r="CI123">
        <v>0</v>
      </c>
      <c r="CJ123">
        <v>14.516129032258061</v>
      </c>
      <c r="CK123">
        <v>0</v>
      </c>
      <c r="CL123">
        <v>114.67741935483861</v>
      </c>
      <c r="CM123">
        <v>0</v>
      </c>
      <c r="CN123">
        <v>0.3683999032258064</v>
      </c>
      <c r="CO123">
        <v>0</v>
      </c>
      <c r="CP123">
        <v>0.37741935483870959</v>
      </c>
      <c r="CQ123">
        <v>130.64516129032259</v>
      </c>
      <c r="CR123">
        <v>72.58064516129032</v>
      </c>
      <c r="CS123">
        <v>43.548387096774192</v>
      </c>
      <c r="CT123">
        <v>14.516129032258061</v>
      </c>
      <c r="CU123">
        <v>14.516129032258061</v>
      </c>
      <c r="CV123">
        <v>72.58064516129032</v>
      </c>
      <c r="CW123">
        <v>58.064516129032263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0</v>
      </c>
      <c r="DL123">
        <v>0</v>
      </c>
      <c r="DM123">
        <v>0</v>
      </c>
      <c r="DN123">
        <v>0</v>
      </c>
      <c r="DO123">
        <v>14.516129032258061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14.516129032258061</v>
      </c>
      <c r="DV123">
        <v>0</v>
      </c>
      <c r="DW123">
        <v>0.29284717635281621</v>
      </c>
      <c r="DX123">
        <v>0</v>
      </c>
      <c r="DY123">
        <v>0</v>
      </c>
      <c r="DZ123">
        <v>0.23225806451612899</v>
      </c>
      <c r="EA123">
        <v>58.064516129032263</v>
      </c>
      <c r="EB123">
        <v>43.548387096774192</v>
      </c>
      <c r="EC123">
        <v>0</v>
      </c>
      <c r="ED123">
        <v>0</v>
      </c>
      <c r="EE123">
        <v>0</v>
      </c>
      <c r="EF123">
        <v>0</v>
      </c>
      <c r="EG123">
        <v>0.33333333333333331</v>
      </c>
      <c r="EH123">
        <v>0.1111111111111111</v>
      </c>
      <c r="EI123">
        <v>0.55555555555555547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1</v>
      </c>
      <c r="ET123">
        <v>2.0173916593194001E-2</v>
      </c>
    </row>
    <row r="124" spans="1:150" hidden="1" x14ac:dyDescent="0.25">
      <c r="A124" t="s">
        <v>655</v>
      </c>
      <c r="B124" t="s">
        <v>323</v>
      </c>
      <c r="C124" t="s">
        <v>172</v>
      </c>
      <c r="D124" t="s">
        <v>666</v>
      </c>
      <c r="E124" t="s">
        <v>358</v>
      </c>
      <c r="F124" t="s">
        <v>656</v>
      </c>
      <c r="G124" t="s">
        <v>523</v>
      </c>
      <c r="H124" t="s">
        <v>171</v>
      </c>
      <c r="I124" t="s">
        <v>166</v>
      </c>
      <c r="J124" t="s">
        <v>198</v>
      </c>
      <c r="K124">
        <v>18.100000000000001</v>
      </c>
      <c r="L124">
        <v>2</v>
      </c>
      <c r="M124">
        <v>1</v>
      </c>
      <c r="N124">
        <v>1</v>
      </c>
      <c r="O124">
        <v>2</v>
      </c>
      <c r="P124">
        <v>1</v>
      </c>
      <c r="Q124">
        <v>0</v>
      </c>
      <c r="R124">
        <v>0</v>
      </c>
      <c r="S124">
        <v>0</v>
      </c>
      <c r="T124">
        <v>0</v>
      </c>
      <c r="U124">
        <v>-1.1999999999999891</v>
      </c>
      <c r="V124">
        <v>-1.6371999999989999E-4</v>
      </c>
      <c r="W124">
        <v>2</v>
      </c>
      <c r="X124">
        <v>0</v>
      </c>
      <c r="Y124">
        <v>2</v>
      </c>
      <c r="Z124">
        <v>1</v>
      </c>
      <c r="AA124">
        <v>0</v>
      </c>
      <c r="AB124">
        <v>19.300000000000011</v>
      </c>
      <c r="AC124">
        <v>1.9937919999999901E-2</v>
      </c>
      <c r="AD124">
        <v>0</v>
      </c>
      <c r="AE124">
        <v>0</v>
      </c>
      <c r="AF124">
        <v>4</v>
      </c>
      <c r="AG124">
        <v>3</v>
      </c>
      <c r="AH124">
        <v>12</v>
      </c>
      <c r="AI124">
        <v>0</v>
      </c>
      <c r="AJ124">
        <v>7</v>
      </c>
      <c r="AK124">
        <v>4</v>
      </c>
      <c r="AL124">
        <v>1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1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-0.14199999999999999</v>
      </c>
      <c r="BV124">
        <v>0.02</v>
      </c>
      <c r="BW124">
        <v>0</v>
      </c>
      <c r="BX124">
        <v>0.5</v>
      </c>
      <c r="BY124">
        <v>0.5</v>
      </c>
      <c r="BZ124">
        <v>1</v>
      </c>
      <c r="CA124">
        <v>9.94475138121547</v>
      </c>
      <c r="CB124">
        <v>4.972375690607735</v>
      </c>
      <c r="CC124">
        <v>0</v>
      </c>
      <c r="CD124">
        <v>0</v>
      </c>
      <c r="CE124">
        <v>0</v>
      </c>
      <c r="CF124">
        <v>0</v>
      </c>
      <c r="CG124">
        <v>-5.9668508287292257</v>
      </c>
      <c r="CH124">
        <v>-8.1407734806580097E-4</v>
      </c>
      <c r="CI124">
        <v>9.94475138121547</v>
      </c>
      <c r="CJ124">
        <v>9.94475138121547</v>
      </c>
      <c r="CK124">
        <v>0</v>
      </c>
      <c r="CL124">
        <v>95.966850828729321</v>
      </c>
      <c r="CM124">
        <v>4.972375690607735</v>
      </c>
      <c r="CN124">
        <v>9.9138828729281259E-2</v>
      </c>
      <c r="CO124">
        <v>0</v>
      </c>
      <c r="CP124">
        <v>9.9447513812154678E-2</v>
      </c>
      <c r="CQ124">
        <v>59.668508287292823</v>
      </c>
      <c r="CR124">
        <v>34.806629834254139</v>
      </c>
      <c r="CS124">
        <v>4.972375690607735</v>
      </c>
      <c r="CT124">
        <v>19.88950276243094</v>
      </c>
      <c r="CU124">
        <v>0</v>
      </c>
      <c r="CV124">
        <v>19.88950276243094</v>
      </c>
      <c r="CW124">
        <v>14.917127071823201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</v>
      </c>
      <c r="DO124">
        <v>4.972375690607735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  <c r="DZ124">
        <v>-0.70607734806629829</v>
      </c>
      <c r="EA124">
        <v>19.88950276243094</v>
      </c>
      <c r="EB124">
        <v>4.972375690607735</v>
      </c>
      <c r="EC124">
        <v>0</v>
      </c>
      <c r="ED124">
        <v>0</v>
      </c>
      <c r="EE124">
        <v>0</v>
      </c>
      <c r="EF124">
        <v>0</v>
      </c>
      <c r="EG124">
        <v>8.3333333333333343E-2</v>
      </c>
      <c r="EH124">
        <v>0.33333333333333343</v>
      </c>
      <c r="EI124">
        <v>0.58333333333333326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</row>
    <row r="125" spans="1:150" hidden="1" x14ac:dyDescent="0.25">
      <c r="A125" t="s">
        <v>655</v>
      </c>
      <c r="B125" t="s">
        <v>323</v>
      </c>
      <c r="C125" t="s">
        <v>180</v>
      </c>
      <c r="D125" t="s">
        <v>667</v>
      </c>
      <c r="E125" t="s">
        <v>668</v>
      </c>
      <c r="F125" t="s">
        <v>669</v>
      </c>
      <c r="G125" t="s">
        <v>670</v>
      </c>
      <c r="H125" t="s">
        <v>671</v>
      </c>
      <c r="I125" t="s">
        <v>672</v>
      </c>
      <c r="J125" t="s">
        <v>673</v>
      </c>
      <c r="K125">
        <v>207.4</v>
      </c>
      <c r="L125">
        <v>63</v>
      </c>
      <c r="M125">
        <v>42</v>
      </c>
      <c r="N125">
        <v>14</v>
      </c>
      <c r="O125">
        <v>42</v>
      </c>
      <c r="P125">
        <v>27</v>
      </c>
      <c r="Q125">
        <v>1</v>
      </c>
      <c r="R125">
        <v>0</v>
      </c>
      <c r="S125">
        <v>7.0999999999999994E-2</v>
      </c>
      <c r="T125">
        <v>2</v>
      </c>
      <c r="U125">
        <v>-201.3</v>
      </c>
      <c r="V125">
        <v>-4.2666809999999278E-2</v>
      </c>
      <c r="W125">
        <v>8</v>
      </c>
      <c r="X125">
        <v>4</v>
      </c>
      <c r="Y125">
        <v>16</v>
      </c>
      <c r="Z125">
        <v>14</v>
      </c>
      <c r="AA125">
        <v>5</v>
      </c>
      <c r="AB125">
        <v>269.39999999999998</v>
      </c>
      <c r="AC125">
        <v>0.31940619999999997</v>
      </c>
      <c r="AD125">
        <v>7</v>
      </c>
      <c r="AE125">
        <v>3</v>
      </c>
      <c r="AF125">
        <v>65</v>
      </c>
      <c r="AG125">
        <v>39</v>
      </c>
      <c r="AH125">
        <v>186</v>
      </c>
      <c r="AI125">
        <v>22</v>
      </c>
      <c r="AJ125">
        <v>102</v>
      </c>
      <c r="AK125">
        <v>60</v>
      </c>
      <c r="AL125">
        <v>24</v>
      </c>
      <c r="AM125">
        <v>5</v>
      </c>
      <c r="AN125">
        <v>1</v>
      </c>
      <c r="AO125">
        <v>0</v>
      </c>
      <c r="AP125">
        <v>0</v>
      </c>
      <c r="AQ125">
        <v>3</v>
      </c>
      <c r="AR125">
        <v>1</v>
      </c>
      <c r="AS125">
        <v>1</v>
      </c>
      <c r="AT125">
        <v>1</v>
      </c>
      <c r="AU125">
        <v>1</v>
      </c>
      <c r="AV125">
        <v>0</v>
      </c>
      <c r="AW125">
        <v>0</v>
      </c>
      <c r="AX125">
        <v>1</v>
      </c>
      <c r="AY125">
        <v>0</v>
      </c>
      <c r="AZ125">
        <v>8</v>
      </c>
      <c r="BA125">
        <v>3</v>
      </c>
      <c r="BB125">
        <v>0</v>
      </c>
      <c r="BC125">
        <v>0</v>
      </c>
      <c r="BD125">
        <v>0</v>
      </c>
      <c r="BE125">
        <v>2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0.21175742</v>
      </c>
      <c r="BM125">
        <v>-1.4735959999999999E-2</v>
      </c>
      <c r="BN125">
        <v>4</v>
      </c>
      <c r="BO125">
        <v>1</v>
      </c>
      <c r="BP125">
        <v>1</v>
      </c>
      <c r="BQ125">
        <v>2</v>
      </c>
      <c r="BR125">
        <v>0</v>
      </c>
      <c r="BS125">
        <v>0.16488912701606731</v>
      </c>
      <c r="BT125">
        <v>0.1779533773660659</v>
      </c>
      <c r="BU125">
        <v>0.38500000000000001</v>
      </c>
      <c r="BV125">
        <v>0.27600000000000002</v>
      </c>
      <c r="BW125">
        <v>0.19700000000000001</v>
      </c>
      <c r="BX125">
        <v>0.66666666666666663</v>
      </c>
      <c r="BY125">
        <v>0.6428571428571429</v>
      </c>
      <c r="BZ125">
        <v>0.33333333333333331</v>
      </c>
      <c r="CA125">
        <v>27.338476374156219</v>
      </c>
      <c r="CB125">
        <v>6.075216972034716</v>
      </c>
      <c r="CC125">
        <v>0.43394406943105113</v>
      </c>
      <c r="CD125">
        <v>0</v>
      </c>
      <c r="CE125">
        <v>3.0810028929604629E-2</v>
      </c>
      <c r="CF125">
        <v>0.86788813886210225</v>
      </c>
      <c r="CG125">
        <v>-87.35294117647058</v>
      </c>
      <c r="CH125">
        <v>-1.8515009161041159E-2</v>
      </c>
      <c r="CI125">
        <v>3.471552555448409</v>
      </c>
      <c r="CJ125">
        <v>6.943105110896818</v>
      </c>
      <c r="CK125">
        <v>2.169720347155256</v>
      </c>
      <c r="CL125">
        <v>116.90453230472519</v>
      </c>
      <c r="CM125">
        <v>6.075216972034716</v>
      </c>
      <c r="CN125">
        <v>0.13860442622950819</v>
      </c>
      <c r="CO125">
        <v>3.037608486017358</v>
      </c>
      <c r="CP125">
        <v>0.1197685631629701</v>
      </c>
      <c r="CQ125">
        <v>80.713596914175511</v>
      </c>
      <c r="CR125">
        <v>44.26229508196721</v>
      </c>
      <c r="CS125">
        <v>10.41465766634523</v>
      </c>
      <c r="CT125">
        <v>26.036644165863059</v>
      </c>
      <c r="CU125">
        <v>9.546769527483125</v>
      </c>
      <c r="CV125">
        <v>28.206364513018318</v>
      </c>
      <c r="CW125">
        <v>16.923818707810991</v>
      </c>
      <c r="CX125">
        <v>2.169720347155256</v>
      </c>
      <c r="CY125">
        <v>0</v>
      </c>
      <c r="CZ125">
        <v>1.301832208293153</v>
      </c>
      <c r="DA125">
        <v>0.43394406943105113</v>
      </c>
      <c r="DB125">
        <v>0.43394406943105113</v>
      </c>
      <c r="DC125">
        <v>0</v>
      </c>
      <c r="DD125">
        <v>0</v>
      </c>
      <c r="DE125">
        <v>3.471552555448409</v>
      </c>
      <c r="DF125">
        <v>1.301832208293153</v>
      </c>
      <c r="DG125">
        <v>0.43394406943105113</v>
      </c>
      <c r="DH125">
        <v>0</v>
      </c>
      <c r="DI125">
        <v>0</v>
      </c>
      <c r="DJ125">
        <v>0</v>
      </c>
      <c r="DK125">
        <v>0</v>
      </c>
      <c r="DL125">
        <v>0</v>
      </c>
      <c r="DM125">
        <v>0</v>
      </c>
      <c r="DN125">
        <v>0</v>
      </c>
      <c r="DO125">
        <v>0.86788813886210225</v>
      </c>
      <c r="DP125">
        <v>0</v>
      </c>
      <c r="DQ125">
        <v>0</v>
      </c>
      <c r="DR125">
        <v>9.189087656702026E-2</v>
      </c>
      <c r="DS125">
        <v>-6.3945824493731908E-3</v>
      </c>
      <c r="DT125">
        <v>8.5486981677917059E-2</v>
      </c>
      <c r="DU125">
        <v>1.735776277724205</v>
      </c>
      <c r="DV125">
        <v>0.43394406943105113</v>
      </c>
      <c r="DW125">
        <v>7.15526587822857E-2</v>
      </c>
      <c r="DX125">
        <v>7.7221812743230131E-2</v>
      </c>
      <c r="DY125">
        <v>0</v>
      </c>
      <c r="DZ125">
        <v>0.16706846673095471</v>
      </c>
      <c r="EA125">
        <v>25.16875602700097</v>
      </c>
      <c r="EB125">
        <v>14.754098360655741</v>
      </c>
      <c r="EC125">
        <v>4.339440694310511</v>
      </c>
      <c r="ED125">
        <v>3.90549662487946</v>
      </c>
      <c r="EE125">
        <v>0</v>
      </c>
      <c r="EF125">
        <v>0</v>
      </c>
      <c r="EG125">
        <v>0.1290322580645161</v>
      </c>
      <c r="EH125">
        <v>0.32258064516129031</v>
      </c>
      <c r="EI125">
        <v>0.54838709677419351</v>
      </c>
      <c r="EJ125">
        <v>0.2</v>
      </c>
      <c r="EK125">
        <v>0</v>
      </c>
      <c r="EL125">
        <v>0.33333333333333331</v>
      </c>
      <c r="EM125">
        <v>1</v>
      </c>
      <c r="EN125">
        <v>0</v>
      </c>
      <c r="EO125">
        <v>0.5</v>
      </c>
      <c r="EP125">
        <v>0.25</v>
      </c>
      <c r="EQ125">
        <v>0</v>
      </c>
      <c r="ER125">
        <v>1.079230514385134</v>
      </c>
      <c r="ES125">
        <v>5.5</v>
      </c>
      <c r="ET125">
        <v>4.1222281754016821E-2</v>
      </c>
    </row>
    <row r="126" spans="1:150" hidden="1" x14ac:dyDescent="0.25">
      <c r="A126" t="s">
        <v>674</v>
      </c>
      <c r="B126" t="s">
        <v>238</v>
      </c>
      <c r="C126" t="s">
        <v>152</v>
      </c>
      <c r="D126" t="s">
        <v>675</v>
      </c>
      <c r="E126" t="s">
        <v>676</v>
      </c>
      <c r="F126" t="s">
        <v>677</v>
      </c>
      <c r="G126" t="s">
        <v>678</v>
      </c>
      <c r="H126" t="s">
        <v>679</v>
      </c>
      <c r="I126" t="s">
        <v>503</v>
      </c>
      <c r="J126" t="s">
        <v>680</v>
      </c>
      <c r="K126">
        <v>137.9</v>
      </c>
      <c r="L126">
        <v>62</v>
      </c>
      <c r="M126">
        <v>50</v>
      </c>
      <c r="N126">
        <v>6</v>
      </c>
      <c r="O126">
        <v>8</v>
      </c>
      <c r="P126">
        <v>5</v>
      </c>
      <c r="Q126">
        <v>2</v>
      </c>
      <c r="R126">
        <v>0</v>
      </c>
      <c r="S126">
        <v>5.8000000000000003E-2</v>
      </c>
      <c r="T126">
        <v>0</v>
      </c>
      <c r="U126">
        <v>60.399999999999949</v>
      </c>
      <c r="V126">
        <v>0.20541773999999971</v>
      </c>
      <c r="W126">
        <v>1</v>
      </c>
      <c r="X126">
        <v>0</v>
      </c>
      <c r="Y126">
        <v>4</v>
      </c>
      <c r="Z126">
        <v>4</v>
      </c>
      <c r="AA126">
        <v>2</v>
      </c>
      <c r="AB126">
        <v>49.29999999999999</v>
      </c>
      <c r="AC126">
        <v>-2.455914E-2</v>
      </c>
      <c r="AD126">
        <v>3</v>
      </c>
      <c r="AE126">
        <v>0</v>
      </c>
      <c r="AF126">
        <v>48</v>
      </c>
      <c r="AG126">
        <v>8</v>
      </c>
      <c r="AH126">
        <v>138</v>
      </c>
      <c r="AI126">
        <v>12</v>
      </c>
      <c r="AJ126">
        <v>31</v>
      </c>
      <c r="AK126">
        <v>78</v>
      </c>
      <c r="AL126">
        <v>29</v>
      </c>
      <c r="AM126">
        <v>4</v>
      </c>
      <c r="AN126">
        <v>2</v>
      </c>
      <c r="AO126">
        <v>1</v>
      </c>
      <c r="AP126">
        <v>1</v>
      </c>
      <c r="AQ126">
        <v>1</v>
      </c>
      <c r="AR126">
        <v>0</v>
      </c>
      <c r="AS126">
        <v>6</v>
      </c>
      <c r="AT126">
        <v>3</v>
      </c>
      <c r="AU126">
        <v>1</v>
      </c>
      <c r="AV126">
        <v>1</v>
      </c>
      <c r="AW126">
        <v>0</v>
      </c>
      <c r="AX126">
        <v>3</v>
      </c>
      <c r="AY126">
        <v>0</v>
      </c>
      <c r="AZ126">
        <v>9</v>
      </c>
      <c r="BA126">
        <v>5</v>
      </c>
      <c r="BB126">
        <v>2</v>
      </c>
      <c r="BC126">
        <v>1</v>
      </c>
      <c r="BD126">
        <v>0</v>
      </c>
      <c r="BE126">
        <v>2</v>
      </c>
      <c r="BF126">
        <v>0</v>
      </c>
      <c r="BG126">
        <v>0</v>
      </c>
      <c r="BH126">
        <v>0</v>
      </c>
      <c r="BI126">
        <v>1</v>
      </c>
      <c r="BJ126">
        <v>0</v>
      </c>
      <c r="BK126">
        <v>0</v>
      </c>
      <c r="BL126">
        <v>0.25478000000000001</v>
      </c>
      <c r="BM126">
        <v>2.3851489999999999E-2</v>
      </c>
      <c r="BN126">
        <v>2</v>
      </c>
      <c r="BO126">
        <v>0</v>
      </c>
      <c r="BP126">
        <v>0</v>
      </c>
      <c r="BQ126">
        <v>2</v>
      </c>
      <c r="BR126">
        <v>0</v>
      </c>
      <c r="BS126">
        <v>0.2891758307814597</v>
      </c>
      <c r="BT126">
        <v>0</v>
      </c>
      <c r="BU126">
        <v>-0.104</v>
      </c>
      <c r="BV126">
        <v>0.18099999999999999</v>
      </c>
      <c r="BW126">
        <v>0.27800000000000002</v>
      </c>
      <c r="BX126">
        <v>0.80645161290322576</v>
      </c>
      <c r="BY126">
        <v>0.625</v>
      </c>
      <c r="BZ126">
        <v>0.12</v>
      </c>
      <c r="CA126">
        <v>40.464104423495293</v>
      </c>
      <c r="CB126">
        <v>3.9158810732414788</v>
      </c>
      <c r="CC126">
        <v>1.3052936910804931</v>
      </c>
      <c r="CD126">
        <v>0</v>
      </c>
      <c r="CE126">
        <v>3.78535170413343E-2</v>
      </c>
      <c r="CF126">
        <v>0</v>
      </c>
      <c r="CG126">
        <v>39.419869470630857</v>
      </c>
      <c r="CH126">
        <v>0.1340652400290063</v>
      </c>
      <c r="CI126">
        <v>0.65264684554024655</v>
      </c>
      <c r="CJ126">
        <v>2.6105873821609862</v>
      </c>
      <c r="CK126">
        <v>1.3052936910804931</v>
      </c>
      <c r="CL126">
        <v>32.17548948513415</v>
      </c>
      <c r="CM126">
        <v>2.6105873821609862</v>
      </c>
      <c r="CN126">
        <v>-1.6028445250181291E-2</v>
      </c>
      <c r="CO126">
        <v>1.957940536620739</v>
      </c>
      <c r="CP126">
        <v>0.11812907904278459</v>
      </c>
      <c r="CQ126">
        <v>90.065264684554023</v>
      </c>
      <c r="CR126">
        <v>20.232052211747639</v>
      </c>
      <c r="CS126">
        <v>18.92675852066715</v>
      </c>
      <c r="CT126">
        <v>50.906453952139231</v>
      </c>
      <c r="CU126">
        <v>7.8317621464829577</v>
      </c>
      <c r="CV126">
        <v>31.327048585931831</v>
      </c>
      <c r="CW126">
        <v>5.2211747643219724</v>
      </c>
      <c r="CX126">
        <v>2.6105873821609862</v>
      </c>
      <c r="CY126">
        <v>0.65264684554024655</v>
      </c>
      <c r="CZ126">
        <v>0.65264684554024655</v>
      </c>
      <c r="DA126">
        <v>3.9158810732414788</v>
      </c>
      <c r="DB126">
        <v>1.957940536620739</v>
      </c>
      <c r="DC126">
        <v>1.3052936910804931</v>
      </c>
      <c r="DD126">
        <v>0.65264684554024655</v>
      </c>
      <c r="DE126">
        <v>5.873821609862218</v>
      </c>
      <c r="DF126">
        <v>3.2632342277012332</v>
      </c>
      <c r="DG126">
        <v>0.65264684554024655</v>
      </c>
      <c r="DH126">
        <v>0.65264684554024655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1.3052936910804931</v>
      </c>
      <c r="DP126">
        <v>0.65264684554024655</v>
      </c>
      <c r="DQ126">
        <v>0</v>
      </c>
      <c r="DR126">
        <v>0.16628136330674401</v>
      </c>
      <c r="DS126">
        <v>1.5566599709934729E-2</v>
      </c>
      <c r="DT126">
        <v>0.18143582306018849</v>
      </c>
      <c r="DU126">
        <v>1.3052936910804931</v>
      </c>
      <c r="DV126">
        <v>0</v>
      </c>
      <c r="DW126">
        <v>0.1887296937659998</v>
      </c>
      <c r="DX126">
        <v>0</v>
      </c>
      <c r="DY126">
        <v>0</v>
      </c>
      <c r="DZ126">
        <v>-6.787527193618563E-2</v>
      </c>
      <c r="EA126">
        <v>9.1370558375634516</v>
      </c>
      <c r="EB126">
        <v>4.5685279187817258</v>
      </c>
      <c r="EC126">
        <v>13.705583756345179</v>
      </c>
      <c r="ED126">
        <v>9.7897026831036982</v>
      </c>
      <c r="EE126">
        <v>4.7619047619047623E-2</v>
      </c>
      <c r="EF126">
        <v>0</v>
      </c>
      <c r="EG126">
        <v>0.2101449275362319</v>
      </c>
      <c r="EH126">
        <v>0.56521739130434778</v>
      </c>
      <c r="EI126">
        <v>0.22463768115942029</v>
      </c>
      <c r="EJ126">
        <v>0.5</v>
      </c>
      <c r="EK126">
        <v>1</v>
      </c>
      <c r="EL126">
        <v>0</v>
      </c>
      <c r="EM126">
        <v>0.5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6</v>
      </c>
      <c r="ET126">
        <v>0.14458791539072979</v>
      </c>
    </row>
    <row r="127" spans="1:150" hidden="1" x14ac:dyDescent="0.25">
      <c r="A127" t="s">
        <v>674</v>
      </c>
      <c r="B127" t="s">
        <v>238</v>
      </c>
      <c r="C127" t="s">
        <v>160</v>
      </c>
      <c r="D127" t="s">
        <v>681</v>
      </c>
      <c r="E127" t="s">
        <v>261</v>
      </c>
      <c r="F127" t="s">
        <v>682</v>
      </c>
      <c r="G127" t="s">
        <v>323</v>
      </c>
      <c r="H127" t="s">
        <v>165</v>
      </c>
      <c r="I127" t="s">
        <v>166</v>
      </c>
      <c r="J127" t="s">
        <v>160</v>
      </c>
      <c r="K127">
        <v>0.7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1</v>
      </c>
      <c r="AI127">
        <v>0</v>
      </c>
      <c r="AJ127">
        <v>0</v>
      </c>
      <c r="AK127">
        <v>0</v>
      </c>
      <c r="AL127">
        <v>1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128.57142857142861</v>
      </c>
      <c r="CR127">
        <v>0</v>
      </c>
      <c r="CS127">
        <v>128.57142857142861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</row>
    <row r="128" spans="1:150" hidden="1" x14ac:dyDescent="0.25">
      <c r="A128" t="s">
        <v>674</v>
      </c>
      <c r="B128" t="s">
        <v>238</v>
      </c>
      <c r="C128" t="s">
        <v>215</v>
      </c>
      <c r="D128" t="s">
        <v>683</v>
      </c>
      <c r="E128" t="s">
        <v>684</v>
      </c>
      <c r="F128" t="s">
        <v>685</v>
      </c>
      <c r="G128" t="s">
        <v>686</v>
      </c>
      <c r="H128" t="s">
        <v>687</v>
      </c>
      <c r="I128" t="s">
        <v>688</v>
      </c>
      <c r="J128" t="s">
        <v>689</v>
      </c>
      <c r="K128">
        <v>265</v>
      </c>
      <c r="L128">
        <v>143</v>
      </c>
      <c r="M128">
        <v>127</v>
      </c>
      <c r="N128">
        <v>12</v>
      </c>
      <c r="O128">
        <v>14</v>
      </c>
      <c r="P128">
        <v>13</v>
      </c>
      <c r="Q128">
        <v>2</v>
      </c>
      <c r="R128">
        <v>0</v>
      </c>
      <c r="S128">
        <v>7.4999999999999997E-2</v>
      </c>
      <c r="T128">
        <v>0</v>
      </c>
      <c r="U128">
        <v>277.3</v>
      </c>
      <c r="V128">
        <v>0.35766360999999952</v>
      </c>
      <c r="W128">
        <v>4</v>
      </c>
      <c r="X128">
        <v>1</v>
      </c>
      <c r="Y128">
        <v>4</v>
      </c>
      <c r="Z128">
        <v>3</v>
      </c>
      <c r="AA128">
        <v>1</v>
      </c>
      <c r="AB128">
        <v>113.9</v>
      </c>
      <c r="AC128">
        <v>4.5038179999999102E-2</v>
      </c>
      <c r="AD128">
        <v>3</v>
      </c>
      <c r="AE128">
        <v>1</v>
      </c>
      <c r="AF128">
        <v>109</v>
      </c>
      <c r="AG128">
        <v>10</v>
      </c>
      <c r="AH128">
        <v>278</v>
      </c>
      <c r="AI128">
        <v>7</v>
      </c>
      <c r="AJ128">
        <v>35</v>
      </c>
      <c r="AK128">
        <v>164</v>
      </c>
      <c r="AL128">
        <v>79</v>
      </c>
      <c r="AM128">
        <v>7</v>
      </c>
      <c r="AN128">
        <v>4</v>
      </c>
      <c r="AO128">
        <v>5</v>
      </c>
      <c r="AP128">
        <v>3</v>
      </c>
      <c r="AQ128">
        <v>0</v>
      </c>
      <c r="AR128">
        <v>0</v>
      </c>
      <c r="AS128">
        <v>5</v>
      </c>
      <c r="AT128">
        <v>2</v>
      </c>
      <c r="AU128">
        <v>8</v>
      </c>
      <c r="AV128">
        <v>8</v>
      </c>
      <c r="AW128">
        <v>0</v>
      </c>
      <c r="AX128">
        <v>0</v>
      </c>
      <c r="AY128">
        <v>0</v>
      </c>
      <c r="AZ128">
        <v>11</v>
      </c>
      <c r="BA128">
        <v>5</v>
      </c>
      <c r="BB128">
        <v>5</v>
      </c>
      <c r="BC128">
        <v>2</v>
      </c>
      <c r="BD128">
        <v>2</v>
      </c>
      <c r="BE128">
        <v>5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0.91830924999999985</v>
      </c>
      <c r="BM128">
        <v>6.57557E-2</v>
      </c>
      <c r="BN128">
        <v>5</v>
      </c>
      <c r="BO128">
        <v>1</v>
      </c>
      <c r="BP128">
        <v>1</v>
      </c>
      <c r="BQ128">
        <v>3</v>
      </c>
      <c r="BR128">
        <v>0</v>
      </c>
      <c r="BS128">
        <v>0.57282697223126866</v>
      </c>
      <c r="BT128">
        <v>0.63262969255447388</v>
      </c>
      <c r="BU128">
        <v>0.61999999999999988</v>
      </c>
      <c r="BV128">
        <v>0.40300000000000002</v>
      </c>
      <c r="BW128">
        <v>0.9840000000000001</v>
      </c>
      <c r="BX128">
        <v>0.88811188811188813</v>
      </c>
      <c r="BY128">
        <v>0.9285714285714286</v>
      </c>
      <c r="BZ128">
        <v>9.4488188976377951E-2</v>
      </c>
      <c r="CA128">
        <v>48.566037735849058</v>
      </c>
      <c r="CB128">
        <v>4.0754716981132084</v>
      </c>
      <c r="CC128">
        <v>0.67924528301886788</v>
      </c>
      <c r="CD128">
        <v>0</v>
      </c>
      <c r="CE128">
        <v>2.5471698113207548E-2</v>
      </c>
      <c r="CF128">
        <v>0</v>
      </c>
      <c r="CG128">
        <v>94.177358490566036</v>
      </c>
      <c r="CH128">
        <v>0.1214706599999998</v>
      </c>
      <c r="CI128">
        <v>1.358490566037736</v>
      </c>
      <c r="CJ128">
        <v>1.358490566037736</v>
      </c>
      <c r="CK128">
        <v>0.33962264150943389</v>
      </c>
      <c r="CL128">
        <v>38.683018867924552</v>
      </c>
      <c r="CM128">
        <v>1.0188679245283021</v>
      </c>
      <c r="CN128">
        <v>1.529598566037705E-2</v>
      </c>
      <c r="CO128">
        <v>1.0188679245283021</v>
      </c>
      <c r="CP128">
        <v>0.1368679245283019</v>
      </c>
      <c r="CQ128">
        <v>94.415094339622641</v>
      </c>
      <c r="CR128">
        <v>11.886792452830189</v>
      </c>
      <c r="CS128">
        <v>26.830188679245278</v>
      </c>
      <c r="CT128">
        <v>55.698113207547173</v>
      </c>
      <c r="CU128">
        <v>2.3773584905660381</v>
      </c>
      <c r="CV128">
        <v>37.018867924528301</v>
      </c>
      <c r="CW128">
        <v>3.3962264150943389</v>
      </c>
      <c r="CX128">
        <v>2.3773584905660381</v>
      </c>
      <c r="CY128">
        <v>1.6981132075471701</v>
      </c>
      <c r="CZ128">
        <v>0</v>
      </c>
      <c r="DA128">
        <v>1.6981132075471701</v>
      </c>
      <c r="DB128">
        <v>0</v>
      </c>
      <c r="DC128">
        <v>1.6981132075471701</v>
      </c>
      <c r="DD128">
        <v>0.67924528301886788</v>
      </c>
      <c r="DE128">
        <v>3.7358490566037732</v>
      </c>
      <c r="DF128">
        <v>1.6981132075471701</v>
      </c>
      <c r="DG128">
        <v>2.716981132075472</v>
      </c>
      <c r="DH128">
        <v>2.716981132075472</v>
      </c>
      <c r="DI128">
        <v>0</v>
      </c>
      <c r="DJ128">
        <v>0.67924528301886788</v>
      </c>
      <c r="DK128">
        <v>0</v>
      </c>
      <c r="DL128">
        <v>0</v>
      </c>
      <c r="DM128">
        <v>0</v>
      </c>
      <c r="DN128">
        <v>0</v>
      </c>
      <c r="DO128">
        <v>1.6981132075471701</v>
      </c>
      <c r="DP128">
        <v>0</v>
      </c>
      <c r="DQ128">
        <v>0</v>
      </c>
      <c r="DR128">
        <v>0.31187861320754712</v>
      </c>
      <c r="DS128">
        <v>2.233212452830189E-2</v>
      </c>
      <c r="DT128">
        <v>0.33418867924528312</v>
      </c>
      <c r="DU128">
        <v>1.6981132075471701</v>
      </c>
      <c r="DV128">
        <v>0.33962264150943389</v>
      </c>
      <c r="DW128">
        <v>0.19454500943703459</v>
      </c>
      <c r="DX128">
        <v>0.2148553672826515</v>
      </c>
      <c r="DY128">
        <v>0</v>
      </c>
      <c r="DZ128">
        <v>0.210566037735849</v>
      </c>
      <c r="EA128">
        <v>8.4905660377358494</v>
      </c>
      <c r="EB128">
        <v>5.7735849056603774</v>
      </c>
      <c r="EC128">
        <v>9.5094339622641506</v>
      </c>
      <c r="ED128">
        <v>7.8113207547169807</v>
      </c>
      <c r="EE128">
        <v>0.2857142857142857</v>
      </c>
      <c r="EF128">
        <v>0</v>
      </c>
      <c r="EG128">
        <v>0.28417266187050361</v>
      </c>
      <c r="EH128">
        <v>0.58992805755395683</v>
      </c>
      <c r="EI128">
        <v>0.12589928057553959</v>
      </c>
      <c r="EJ128">
        <v>0.5714285714285714</v>
      </c>
      <c r="EK128">
        <v>0.6</v>
      </c>
      <c r="EL128">
        <v>0</v>
      </c>
      <c r="EM128">
        <v>0.4</v>
      </c>
      <c r="EN128">
        <v>0</v>
      </c>
      <c r="EO128">
        <v>0.25</v>
      </c>
      <c r="EP128">
        <v>0.2</v>
      </c>
      <c r="EQ128">
        <v>0</v>
      </c>
      <c r="ER128">
        <v>1.104399274514366</v>
      </c>
      <c r="ES128">
        <v>1.4</v>
      </c>
      <c r="ET128">
        <v>0.1145653944462537</v>
      </c>
    </row>
    <row r="129" spans="1:150" hidden="1" x14ac:dyDescent="0.25">
      <c r="A129" t="s">
        <v>674</v>
      </c>
      <c r="B129" t="s">
        <v>238</v>
      </c>
      <c r="C129" t="s">
        <v>234</v>
      </c>
      <c r="D129" t="s">
        <v>690</v>
      </c>
      <c r="E129" t="s">
        <v>691</v>
      </c>
      <c r="F129" t="s">
        <v>682</v>
      </c>
      <c r="G129" t="s">
        <v>523</v>
      </c>
      <c r="H129" t="s">
        <v>165</v>
      </c>
      <c r="I129" t="s">
        <v>239</v>
      </c>
      <c r="J129" t="s">
        <v>240</v>
      </c>
      <c r="K129">
        <v>53</v>
      </c>
      <c r="L129">
        <v>19</v>
      </c>
      <c r="M129">
        <v>16</v>
      </c>
      <c r="N129">
        <v>0</v>
      </c>
      <c r="O129">
        <v>2</v>
      </c>
      <c r="P129">
        <v>2</v>
      </c>
      <c r="Q129">
        <v>1</v>
      </c>
      <c r="R129">
        <v>0</v>
      </c>
      <c r="S129">
        <v>2.3E-2</v>
      </c>
      <c r="T129">
        <v>0</v>
      </c>
      <c r="U129">
        <v>34.299999999999997</v>
      </c>
      <c r="V129">
        <v>0.14146289000000001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-5.1000000000000032</v>
      </c>
      <c r="AC129">
        <v>-3.1449699999999991E-3</v>
      </c>
      <c r="AD129">
        <v>0</v>
      </c>
      <c r="AE129">
        <v>0</v>
      </c>
      <c r="AF129">
        <v>13</v>
      </c>
      <c r="AG129">
        <v>0</v>
      </c>
      <c r="AH129">
        <v>32</v>
      </c>
      <c r="AI129">
        <v>0</v>
      </c>
      <c r="AJ129">
        <v>5</v>
      </c>
      <c r="AK129">
        <v>20</v>
      </c>
      <c r="AL129">
        <v>7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2</v>
      </c>
      <c r="AT129">
        <v>1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-4.3725200000000004E-3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1.4E-2</v>
      </c>
      <c r="BV129">
        <v>0.13800000000000001</v>
      </c>
      <c r="BW129">
        <v>-4.0000000000000001E-3</v>
      </c>
      <c r="BX129">
        <v>0.84210526315789469</v>
      </c>
      <c r="BY129">
        <v>1</v>
      </c>
      <c r="BZ129">
        <v>0</v>
      </c>
      <c r="CA129">
        <v>32.264150943396217</v>
      </c>
      <c r="CB129">
        <v>0</v>
      </c>
      <c r="CC129">
        <v>1.6981132075471701</v>
      </c>
      <c r="CD129">
        <v>0</v>
      </c>
      <c r="CE129">
        <v>3.9056603773584907E-2</v>
      </c>
      <c r="CF129">
        <v>0</v>
      </c>
      <c r="CG129">
        <v>58.245283018867923</v>
      </c>
      <c r="CH129">
        <v>0.24022000188679249</v>
      </c>
      <c r="CI129">
        <v>0</v>
      </c>
      <c r="CJ129">
        <v>0</v>
      </c>
      <c r="CK129">
        <v>0</v>
      </c>
      <c r="CL129">
        <v>-8.660377358490571</v>
      </c>
      <c r="CM129">
        <v>0</v>
      </c>
      <c r="CN129">
        <v>-5.34051509433962E-3</v>
      </c>
      <c r="CO129">
        <v>0</v>
      </c>
      <c r="CP129">
        <v>0.23433962264150951</v>
      </c>
      <c r="CQ129">
        <v>54.339622641509429</v>
      </c>
      <c r="CR129">
        <v>8.4905660377358494</v>
      </c>
      <c r="CS129">
        <v>11.886792452830189</v>
      </c>
      <c r="CT129">
        <v>33.962264150943398</v>
      </c>
      <c r="CU129">
        <v>0</v>
      </c>
      <c r="CV129">
        <v>22.075471698113208</v>
      </c>
      <c r="CW129">
        <v>0</v>
      </c>
      <c r="CX129">
        <v>0</v>
      </c>
      <c r="CY129">
        <v>0</v>
      </c>
      <c r="CZ129">
        <v>0</v>
      </c>
      <c r="DA129">
        <v>3.3962264150943389</v>
      </c>
      <c r="DB129">
        <v>0</v>
      </c>
      <c r="DC129">
        <v>0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-7.4250339622641496E-3</v>
      </c>
      <c r="DS129">
        <v>0</v>
      </c>
      <c r="DT129">
        <v>-6.79245283018868E-3</v>
      </c>
      <c r="DU129">
        <v>0</v>
      </c>
      <c r="DV129">
        <v>0</v>
      </c>
      <c r="DW129">
        <v>0</v>
      </c>
      <c r="DX129">
        <v>0</v>
      </c>
      <c r="DY129">
        <v>0</v>
      </c>
      <c r="DZ129">
        <v>2.377358490566038E-2</v>
      </c>
      <c r="EA129">
        <v>5.0943396226415096</v>
      </c>
      <c r="EB129">
        <v>5.0943396226415096</v>
      </c>
      <c r="EC129">
        <v>3.3962264150943389</v>
      </c>
      <c r="ED129">
        <v>1.6981132075471701</v>
      </c>
      <c r="EE129">
        <v>0</v>
      </c>
      <c r="EF129">
        <v>0</v>
      </c>
      <c r="EG129">
        <v>0.21875</v>
      </c>
      <c r="EH129">
        <v>0.62500000000000011</v>
      </c>
      <c r="EI129">
        <v>0.15625</v>
      </c>
      <c r="EJ129">
        <v>0</v>
      </c>
      <c r="EK129">
        <v>0</v>
      </c>
      <c r="EL129">
        <v>0</v>
      </c>
      <c r="EM129">
        <v>0.5</v>
      </c>
      <c r="EN129">
        <v>0</v>
      </c>
      <c r="EO129">
        <v>0</v>
      </c>
      <c r="EP129">
        <v>0</v>
      </c>
      <c r="EQ129">
        <v>0</v>
      </c>
      <c r="ER129">
        <v>0</v>
      </c>
      <c r="ES129">
        <v>0</v>
      </c>
      <c r="ET129">
        <v>0</v>
      </c>
    </row>
    <row r="130" spans="1:150" hidden="1" x14ac:dyDescent="0.25">
      <c r="A130" t="s">
        <v>674</v>
      </c>
      <c r="B130" t="s">
        <v>238</v>
      </c>
      <c r="C130" t="s">
        <v>180</v>
      </c>
      <c r="D130" t="s">
        <v>692</v>
      </c>
      <c r="E130" t="s">
        <v>693</v>
      </c>
      <c r="F130" t="s">
        <v>694</v>
      </c>
      <c r="G130" t="s">
        <v>695</v>
      </c>
      <c r="H130" t="s">
        <v>447</v>
      </c>
      <c r="I130" t="s">
        <v>158</v>
      </c>
      <c r="J130" t="s">
        <v>426</v>
      </c>
      <c r="K130">
        <v>20.3</v>
      </c>
      <c r="L130">
        <v>11</v>
      </c>
      <c r="M130">
        <v>9</v>
      </c>
      <c r="N130">
        <v>1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6.4999999999999929</v>
      </c>
      <c r="V130">
        <v>1.1089600000000991E-3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-0.50000000000001066</v>
      </c>
      <c r="AC130">
        <v>-1.2986899999999E-3</v>
      </c>
      <c r="AD130">
        <v>0</v>
      </c>
      <c r="AE130">
        <v>0</v>
      </c>
      <c r="AF130">
        <v>9</v>
      </c>
      <c r="AG130">
        <v>2</v>
      </c>
      <c r="AH130">
        <v>25</v>
      </c>
      <c r="AI130">
        <v>0</v>
      </c>
      <c r="AJ130">
        <v>3</v>
      </c>
      <c r="AK130">
        <v>16</v>
      </c>
      <c r="AL130">
        <v>6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2</v>
      </c>
      <c r="BA130">
        <v>1</v>
      </c>
      <c r="BB130">
        <v>0</v>
      </c>
      <c r="BC130">
        <v>0</v>
      </c>
      <c r="BD130">
        <v>0</v>
      </c>
      <c r="BE130">
        <v>1</v>
      </c>
      <c r="BF130">
        <v>0</v>
      </c>
      <c r="BG130">
        <v>0</v>
      </c>
      <c r="BH130">
        <v>0</v>
      </c>
      <c r="BI130">
        <v>1</v>
      </c>
      <c r="BJ130">
        <v>0</v>
      </c>
      <c r="BK130">
        <v>0</v>
      </c>
      <c r="BL130">
        <v>3.6814140000000002E-2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-2.1000000000000001E-2</v>
      </c>
      <c r="BV130">
        <v>0</v>
      </c>
      <c r="BW130">
        <v>3.6999999999999998E-2</v>
      </c>
      <c r="BX130">
        <v>0.81818181818181823</v>
      </c>
      <c r="BY130">
        <v>1</v>
      </c>
      <c r="BZ130">
        <v>0.1111111111111111</v>
      </c>
      <c r="CA130">
        <v>48.768472906403943</v>
      </c>
      <c r="CB130">
        <v>4.4334975369458123</v>
      </c>
      <c r="CC130">
        <v>0</v>
      </c>
      <c r="CD130">
        <v>0</v>
      </c>
      <c r="CE130">
        <v>0</v>
      </c>
      <c r="CF130">
        <v>0</v>
      </c>
      <c r="CG130">
        <v>28.817733990147751</v>
      </c>
      <c r="CH130">
        <v>4.916571428571867E-3</v>
      </c>
      <c r="CI130">
        <v>0</v>
      </c>
      <c r="CJ130">
        <v>0</v>
      </c>
      <c r="CK130">
        <v>0</v>
      </c>
      <c r="CL130">
        <v>-2.2167487684729541</v>
      </c>
      <c r="CM130">
        <v>0</v>
      </c>
      <c r="CN130">
        <v>-5.7577389162557146E-3</v>
      </c>
      <c r="CO130">
        <v>0</v>
      </c>
      <c r="CP130">
        <v>0</v>
      </c>
      <c r="CQ130">
        <v>110.8374384236453</v>
      </c>
      <c r="CR130">
        <v>13.300492610837439</v>
      </c>
      <c r="CS130">
        <v>26.600985221674879</v>
      </c>
      <c r="CT130">
        <v>70.935960591132996</v>
      </c>
      <c r="CU130">
        <v>0</v>
      </c>
      <c r="CV130">
        <v>39.901477832512313</v>
      </c>
      <c r="CW130">
        <v>8.8669950738916246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8.8669950738916246</v>
      </c>
      <c r="DF130">
        <v>4.4334975369458123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4.4334975369458123</v>
      </c>
      <c r="DP130">
        <v>4.4334975369458123</v>
      </c>
      <c r="DQ130">
        <v>0</v>
      </c>
      <c r="DR130">
        <v>0.1632153990147783</v>
      </c>
      <c r="DS130">
        <v>0</v>
      </c>
      <c r="DT130">
        <v>0.16403940886699511</v>
      </c>
      <c r="DU130">
        <v>0</v>
      </c>
      <c r="DV130">
        <v>0</v>
      </c>
      <c r="DW130">
        <v>0</v>
      </c>
      <c r="DX130">
        <v>0</v>
      </c>
      <c r="DY130">
        <v>0</v>
      </c>
      <c r="DZ130">
        <v>-9.3103448275862047E-2</v>
      </c>
      <c r="EA130">
        <v>4.4334975369458123</v>
      </c>
      <c r="EB130">
        <v>4.4334975369458123</v>
      </c>
      <c r="EC130">
        <v>8.8669950738916246</v>
      </c>
      <c r="ED130">
        <v>8.8669950738916246</v>
      </c>
      <c r="EE130">
        <v>0</v>
      </c>
      <c r="EF130">
        <v>0</v>
      </c>
      <c r="EG130">
        <v>0.24</v>
      </c>
      <c r="EH130">
        <v>0.6399999999999999</v>
      </c>
      <c r="EI130">
        <v>0.12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0</v>
      </c>
    </row>
    <row r="131" spans="1:150" hidden="1" x14ac:dyDescent="0.25">
      <c r="A131" t="s">
        <v>696</v>
      </c>
      <c r="B131" t="s">
        <v>476</v>
      </c>
      <c r="C131" t="s">
        <v>152</v>
      </c>
      <c r="D131" t="s">
        <v>697</v>
      </c>
      <c r="E131" t="s">
        <v>620</v>
      </c>
      <c r="F131" t="s">
        <v>698</v>
      </c>
      <c r="G131" t="s">
        <v>279</v>
      </c>
      <c r="H131" t="s">
        <v>171</v>
      </c>
      <c r="I131" t="s">
        <v>239</v>
      </c>
      <c r="J131" t="s">
        <v>152</v>
      </c>
      <c r="K131">
        <v>85.5</v>
      </c>
      <c r="L131">
        <v>19</v>
      </c>
      <c r="M131">
        <v>17</v>
      </c>
      <c r="N131">
        <v>1</v>
      </c>
      <c r="O131">
        <v>2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44.600000000000009</v>
      </c>
      <c r="V131">
        <v>3.4480120000000107E-2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-3.8000000000000109</v>
      </c>
      <c r="AC131">
        <v>1.626439999999899E-3</v>
      </c>
      <c r="AD131">
        <v>0</v>
      </c>
      <c r="AE131">
        <v>0</v>
      </c>
      <c r="AF131">
        <v>13</v>
      </c>
      <c r="AG131">
        <v>0</v>
      </c>
      <c r="AH131">
        <v>45</v>
      </c>
      <c r="AI131">
        <v>0</v>
      </c>
      <c r="AJ131">
        <v>3</v>
      </c>
      <c r="AK131">
        <v>19</v>
      </c>
      <c r="AL131">
        <v>23</v>
      </c>
      <c r="AM131">
        <v>1</v>
      </c>
      <c r="AN131">
        <v>1</v>
      </c>
      <c r="AO131">
        <v>1</v>
      </c>
      <c r="AP131">
        <v>1</v>
      </c>
      <c r="AQ131">
        <v>0</v>
      </c>
      <c r="AR131">
        <v>0</v>
      </c>
      <c r="AS131">
        <v>0</v>
      </c>
      <c r="AT131">
        <v>0</v>
      </c>
      <c r="AU131">
        <v>8</v>
      </c>
      <c r="AV131">
        <v>11</v>
      </c>
      <c r="AW131">
        <v>0</v>
      </c>
      <c r="AX131">
        <v>0</v>
      </c>
      <c r="AY131">
        <v>0</v>
      </c>
      <c r="AZ131">
        <v>3</v>
      </c>
      <c r="BA131">
        <v>1</v>
      </c>
      <c r="BB131">
        <v>1</v>
      </c>
      <c r="BC131">
        <v>1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1.4110782799999999</v>
      </c>
      <c r="BM131">
        <v>0.25745361999999999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1.619</v>
      </c>
      <c r="BV131">
        <v>3.5999999999999997E-2</v>
      </c>
      <c r="BW131">
        <v>1.669</v>
      </c>
      <c r="BX131">
        <v>0.89473684210526316</v>
      </c>
      <c r="BY131">
        <v>0.5</v>
      </c>
      <c r="BZ131">
        <v>5.8823529411764712E-2</v>
      </c>
      <c r="CA131">
        <v>20</v>
      </c>
      <c r="CB131">
        <v>1.0526315789473679</v>
      </c>
      <c r="CC131">
        <v>0</v>
      </c>
      <c r="CD131">
        <v>0</v>
      </c>
      <c r="CE131">
        <v>0</v>
      </c>
      <c r="CF131">
        <v>0</v>
      </c>
      <c r="CG131">
        <v>46.947368421052637</v>
      </c>
      <c r="CH131">
        <v>3.6294863157894847E-2</v>
      </c>
      <c r="CI131">
        <v>0</v>
      </c>
      <c r="CJ131">
        <v>0</v>
      </c>
      <c r="CK131">
        <v>0</v>
      </c>
      <c r="CL131">
        <v>-4.0000000000000124</v>
      </c>
      <c r="CM131">
        <v>0</v>
      </c>
      <c r="CN131">
        <v>1.712042105263052E-3</v>
      </c>
      <c r="CO131">
        <v>0</v>
      </c>
      <c r="CP131">
        <v>3.7894736842105259E-2</v>
      </c>
      <c r="CQ131">
        <v>47.368421052631582</v>
      </c>
      <c r="CR131">
        <v>3.1578947368421049</v>
      </c>
      <c r="CS131">
        <v>24.210526315789469</v>
      </c>
      <c r="CT131">
        <v>20</v>
      </c>
      <c r="CU131">
        <v>0</v>
      </c>
      <c r="CV131">
        <v>13.684210526315789</v>
      </c>
      <c r="CW131">
        <v>0</v>
      </c>
      <c r="CX131">
        <v>1.0526315789473679</v>
      </c>
      <c r="CY131">
        <v>1.0526315789473679</v>
      </c>
      <c r="CZ131">
        <v>0</v>
      </c>
      <c r="DA131">
        <v>0</v>
      </c>
      <c r="DB131">
        <v>0</v>
      </c>
      <c r="DC131">
        <v>1.0526315789473679</v>
      </c>
      <c r="DD131">
        <v>1.0526315789473679</v>
      </c>
      <c r="DE131">
        <v>3.1578947368421049</v>
      </c>
      <c r="DF131">
        <v>1.0526315789473679</v>
      </c>
      <c r="DG131">
        <v>8.4210526315789469</v>
      </c>
      <c r="DH131">
        <v>11.57894736842105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1.485345557894737</v>
      </c>
      <c r="DS131">
        <v>0.27100381052631578</v>
      </c>
      <c r="DT131">
        <v>1.756842105263158</v>
      </c>
      <c r="DU131">
        <v>0</v>
      </c>
      <c r="DV131">
        <v>0</v>
      </c>
      <c r="DW131">
        <v>0</v>
      </c>
      <c r="DX131">
        <v>0</v>
      </c>
      <c r="DY131">
        <v>0</v>
      </c>
      <c r="DZ131">
        <v>1.704210526315789</v>
      </c>
      <c r="EA131">
        <v>2.1052631578947372</v>
      </c>
      <c r="EB131">
        <v>1.0526315789473679</v>
      </c>
      <c r="EC131">
        <v>5.2631578947368416</v>
      </c>
      <c r="ED131">
        <v>5.2631578947368416</v>
      </c>
      <c r="EE131">
        <v>2.2000000000000002</v>
      </c>
      <c r="EF131">
        <v>0</v>
      </c>
      <c r="EG131">
        <v>0.51111111111111118</v>
      </c>
      <c r="EH131">
        <v>0.42222222222222228</v>
      </c>
      <c r="EI131">
        <v>6.666666666666668E-2</v>
      </c>
      <c r="EJ131">
        <v>1</v>
      </c>
      <c r="EK131">
        <v>1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</row>
    <row r="132" spans="1:150" hidden="1" x14ac:dyDescent="0.25">
      <c r="A132" t="s">
        <v>696</v>
      </c>
      <c r="B132" t="s">
        <v>476</v>
      </c>
      <c r="C132" t="s">
        <v>226</v>
      </c>
      <c r="D132" t="s">
        <v>697</v>
      </c>
      <c r="E132" t="s">
        <v>620</v>
      </c>
      <c r="F132" t="s">
        <v>698</v>
      </c>
      <c r="G132" t="s">
        <v>279</v>
      </c>
      <c r="H132" t="s">
        <v>171</v>
      </c>
      <c r="I132" t="s">
        <v>239</v>
      </c>
      <c r="J132" t="s">
        <v>253</v>
      </c>
      <c r="K132">
        <v>12.5</v>
      </c>
      <c r="L132">
        <v>11</v>
      </c>
      <c r="M132">
        <v>9</v>
      </c>
      <c r="N132">
        <v>3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95.400000000000034</v>
      </c>
      <c r="V132">
        <v>3.5087409999999902E-2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8.7999999999999972</v>
      </c>
      <c r="AC132">
        <v>3.8218299999997988E-3</v>
      </c>
      <c r="AD132">
        <v>0</v>
      </c>
      <c r="AE132">
        <v>0</v>
      </c>
      <c r="AF132">
        <v>10</v>
      </c>
      <c r="AG132">
        <v>0</v>
      </c>
      <c r="AH132">
        <v>22</v>
      </c>
      <c r="AI132">
        <v>0</v>
      </c>
      <c r="AJ132">
        <v>0</v>
      </c>
      <c r="AK132">
        <v>20</v>
      </c>
      <c r="AL132">
        <v>2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1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2.4015209999999999E-2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-2.5000000000000001E-2</v>
      </c>
      <c r="BV132">
        <v>3.9E-2</v>
      </c>
      <c r="BW132">
        <v>2.4E-2</v>
      </c>
      <c r="BX132">
        <v>0.81818181818181823</v>
      </c>
      <c r="BY132">
        <v>0</v>
      </c>
      <c r="BZ132">
        <v>0.33333333333333331</v>
      </c>
      <c r="CA132">
        <v>79.2</v>
      </c>
      <c r="CB132">
        <v>21.6</v>
      </c>
      <c r="CC132">
        <v>0</v>
      </c>
      <c r="CD132">
        <v>0</v>
      </c>
      <c r="CE132">
        <v>0</v>
      </c>
      <c r="CF132">
        <v>0</v>
      </c>
      <c r="CG132">
        <v>686.88000000000022</v>
      </c>
      <c r="CH132">
        <v>0.25262935199999931</v>
      </c>
      <c r="CI132">
        <v>0</v>
      </c>
      <c r="CJ132">
        <v>0</v>
      </c>
      <c r="CK132">
        <v>0</v>
      </c>
      <c r="CL132">
        <v>63.359999999999978</v>
      </c>
      <c r="CM132">
        <v>0</v>
      </c>
      <c r="CN132">
        <v>2.7517175999998551E-2</v>
      </c>
      <c r="CO132">
        <v>0</v>
      </c>
      <c r="CP132">
        <v>0.28079999999999999</v>
      </c>
      <c r="CQ132">
        <v>158.4</v>
      </c>
      <c r="CR132">
        <v>0</v>
      </c>
      <c r="CS132">
        <v>14.4</v>
      </c>
      <c r="CT132">
        <v>144</v>
      </c>
      <c r="CU132">
        <v>0</v>
      </c>
      <c r="CV132">
        <v>72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7.2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0.17290951199999999</v>
      </c>
      <c r="DS132">
        <v>0</v>
      </c>
      <c r="DT132">
        <v>0.17280000000000001</v>
      </c>
      <c r="DU132">
        <v>0</v>
      </c>
      <c r="DV132">
        <v>0</v>
      </c>
      <c r="DW132">
        <v>0</v>
      </c>
      <c r="DX132">
        <v>0</v>
      </c>
      <c r="DY132">
        <v>0</v>
      </c>
      <c r="DZ132">
        <v>-0.18</v>
      </c>
      <c r="EA132">
        <v>0</v>
      </c>
      <c r="EB132">
        <v>0</v>
      </c>
      <c r="EC132">
        <v>7.2</v>
      </c>
      <c r="ED132">
        <v>7.2</v>
      </c>
      <c r="EE132">
        <v>0</v>
      </c>
      <c r="EF132">
        <v>0</v>
      </c>
      <c r="EG132">
        <v>9.0909090909090912E-2</v>
      </c>
      <c r="EH132">
        <v>0.90909090909090906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0</v>
      </c>
      <c r="ES132">
        <v>0</v>
      </c>
      <c r="ET132">
        <v>0</v>
      </c>
    </row>
    <row r="133" spans="1:150" hidden="1" x14ac:dyDescent="0.25">
      <c r="A133" t="s">
        <v>696</v>
      </c>
      <c r="B133" t="s">
        <v>476</v>
      </c>
      <c r="C133" t="s">
        <v>207</v>
      </c>
      <c r="D133" t="s">
        <v>699</v>
      </c>
      <c r="E133" t="s">
        <v>700</v>
      </c>
      <c r="F133" t="s">
        <v>698</v>
      </c>
      <c r="G133" t="s">
        <v>323</v>
      </c>
      <c r="H133" t="s">
        <v>171</v>
      </c>
      <c r="I133" t="s">
        <v>166</v>
      </c>
      <c r="J133" t="s">
        <v>262</v>
      </c>
      <c r="K133">
        <v>1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</v>
      </c>
      <c r="AI133">
        <v>0</v>
      </c>
      <c r="AJ133">
        <v>0</v>
      </c>
      <c r="AK133">
        <v>0</v>
      </c>
      <c r="AL133">
        <v>1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90</v>
      </c>
      <c r="CR133">
        <v>0</v>
      </c>
      <c r="CS133">
        <v>90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v>0</v>
      </c>
      <c r="ES133">
        <v>0</v>
      </c>
      <c r="ET133">
        <v>0</v>
      </c>
    </row>
    <row r="134" spans="1:150" hidden="1" x14ac:dyDescent="0.25">
      <c r="A134" t="s">
        <v>696</v>
      </c>
      <c r="B134" t="s">
        <v>476</v>
      </c>
      <c r="C134" t="s">
        <v>215</v>
      </c>
      <c r="D134" t="s">
        <v>701</v>
      </c>
      <c r="E134" t="s">
        <v>702</v>
      </c>
      <c r="F134" t="s">
        <v>703</v>
      </c>
      <c r="G134" t="s">
        <v>704</v>
      </c>
      <c r="H134" t="s">
        <v>705</v>
      </c>
      <c r="I134" t="s">
        <v>706</v>
      </c>
      <c r="J134" t="s">
        <v>707</v>
      </c>
      <c r="K134">
        <v>409</v>
      </c>
      <c r="L134">
        <v>220</v>
      </c>
      <c r="M134">
        <v>200</v>
      </c>
      <c r="N134">
        <v>25</v>
      </c>
      <c r="O134">
        <v>32</v>
      </c>
      <c r="P134">
        <v>28</v>
      </c>
      <c r="Q134">
        <v>3</v>
      </c>
      <c r="R134">
        <v>0</v>
      </c>
      <c r="S134">
        <v>0.115</v>
      </c>
      <c r="T134">
        <v>2</v>
      </c>
      <c r="U134">
        <v>242.9</v>
      </c>
      <c r="V134">
        <v>0.29431998000000131</v>
      </c>
      <c r="W134">
        <v>6</v>
      </c>
      <c r="X134">
        <v>5</v>
      </c>
      <c r="Y134">
        <v>7</v>
      </c>
      <c r="Z134">
        <v>6</v>
      </c>
      <c r="AA134">
        <v>5</v>
      </c>
      <c r="AB134">
        <v>211.99999999999989</v>
      </c>
      <c r="AC134">
        <v>5.5751549999999692E-2</v>
      </c>
      <c r="AD134">
        <v>8</v>
      </c>
      <c r="AE134">
        <v>8</v>
      </c>
      <c r="AF134">
        <v>160</v>
      </c>
      <c r="AG134">
        <v>17</v>
      </c>
      <c r="AH134">
        <v>454</v>
      </c>
      <c r="AI134">
        <v>2</v>
      </c>
      <c r="AJ134">
        <v>59</v>
      </c>
      <c r="AK134">
        <v>274</v>
      </c>
      <c r="AL134">
        <v>121</v>
      </c>
      <c r="AM134">
        <v>4</v>
      </c>
      <c r="AN134">
        <v>0</v>
      </c>
      <c r="AO134">
        <v>1</v>
      </c>
      <c r="AP134">
        <v>0</v>
      </c>
      <c r="AQ134">
        <v>1</v>
      </c>
      <c r="AR134">
        <v>0</v>
      </c>
      <c r="AS134">
        <v>16</v>
      </c>
      <c r="AT134">
        <v>8</v>
      </c>
      <c r="AU134">
        <v>5</v>
      </c>
      <c r="AV134">
        <v>10</v>
      </c>
      <c r="AW134">
        <v>0</v>
      </c>
      <c r="AX134">
        <v>9</v>
      </c>
      <c r="AY134">
        <v>0</v>
      </c>
      <c r="AZ134">
        <v>34</v>
      </c>
      <c r="BA134">
        <v>11</v>
      </c>
      <c r="BB134">
        <v>3</v>
      </c>
      <c r="BC134">
        <v>1</v>
      </c>
      <c r="BD134">
        <v>3</v>
      </c>
      <c r="BE134">
        <v>9</v>
      </c>
      <c r="BF134">
        <v>1</v>
      </c>
      <c r="BG134">
        <v>2</v>
      </c>
      <c r="BH134">
        <v>0</v>
      </c>
      <c r="BI134">
        <v>2</v>
      </c>
      <c r="BJ134">
        <v>0</v>
      </c>
      <c r="BK134">
        <v>0</v>
      </c>
      <c r="BL134">
        <v>1.3532175900000001</v>
      </c>
      <c r="BM134">
        <v>-5.5083960000000001E-2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0.66299999999999992</v>
      </c>
      <c r="BV134">
        <v>0.35</v>
      </c>
      <c r="BW134">
        <v>1.2989999999999999</v>
      </c>
      <c r="BX134">
        <v>0.90909090909090906</v>
      </c>
      <c r="BY134">
        <v>0.875</v>
      </c>
      <c r="BZ134">
        <v>0.125</v>
      </c>
      <c r="CA134">
        <v>48.410757946210268</v>
      </c>
      <c r="CB134">
        <v>5.5012224938875303</v>
      </c>
      <c r="CC134">
        <v>0.66014669926650371</v>
      </c>
      <c r="CD134">
        <v>0</v>
      </c>
      <c r="CE134">
        <v>2.530562347188264E-2</v>
      </c>
      <c r="CF134">
        <v>0.44009779951100242</v>
      </c>
      <c r="CG134">
        <v>53.44987775061125</v>
      </c>
      <c r="CH134">
        <v>6.4764787775061422E-2</v>
      </c>
      <c r="CI134">
        <v>1.320293398533007</v>
      </c>
      <c r="CJ134">
        <v>1.540342298288508</v>
      </c>
      <c r="CK134">
        <v>1.100244498777506</v>
      </c>
      <c r="CL134">
        <v>46.650366748166242</v>
      </c>
      <c r="CM134">
        <v>1.320293398533007</v>
      </c>
      <c r="CN134">
        <v>1.2268067237163749E-2</v>
      </c>
      <c r="CO134">
        <v>1.7603911980440099</v>
      </c>
      <c r="CP134">
        <v>7.7017114914425422E-2</v>
      </c>
      <c r="CQ134">
        <v>99.902200488997551</v>
      </c>
      <c r="CR134">
        <v>12.982885085574569</v>
      </c>
      <c r="CS134">
        <v>26.625916870415651</v>
      </c>
      <c r="CT134">
        <v>60.293398533007327</v>
      </c>
      <c r="CU134">
        <v>0.44009779951100242</v>
      </c>
      <c r="CV134">
        <v>35.207823960880198</v>
      </c>
      <c r="CW134">
        <v>3.7408312958435199</v>
      </c>
      <c r="CX134">
        <v>0.88019559902200484</v>
      </c>
      <c r="CY134">
        <v>0.22004889975550121</v>
      </c>
      <c r="CZ134">
        <v>0.22004889975550121</v>
      </c>
      <c r="DA134">
        <v>3.5207823960880189</v>
      </c>
      <c r="DB134">
        <v>1.9804400977995109</v>
      </c>
      <c r="DC134">
        <v>0.66014669926650371</v>
      </c>
      <c r="DD134">
        <v>0.22004889975550121</v>
      </c>
      <c r="DE134">
        <v>7.4816625916870407</v>
      </c>
      <c r="DF134">
        <v>2.4205378973105129</v>
      </c>
      <c r="DG134">
        <v>1.100244498777506</v>
      </c>
      <c r="DH134">
        <v>2.2004889975550119</v>
      </c>
      <c r="DI134">
        <v>0</v>
      </c>
      <c r="DJ134">
        <v>0.66014669926650371</v>
      </c>
      <c r="DK134">
        <v>0.22004889975550121</v>
      </c>
      <c r="DL134">
        <v>0.44009779951100242</v>
      </c>
      <c r="DM134">
        <v>0</v>
      </c>
      <c r="DN134">
        <v>0</v>
      </c>
      <c r="DO134">
        <v>1.9804400977995109</v>
      </c>
      <c r="DP134">
        <v>0.44009779951100242</v>
      </c>
      <c r="DQ134">
        <v>0</v>
      </c>
      <c r="DR134">
        <v>0.2977740418092909</v>
      </c>
      <c r="DS134">
        <v>-1.212116479217604E-2</v>
      </c>
      <c r="DT134">
        <v>0.28584352078239611</v>
      </c>
      <c r="DU134">
        <v>0</v>
      </c>
      <c r="DV134">
        <v>0</v>
      </c>
      <c r="DW134">
        <v>0</v>
      </c>
      <c r="DX134">
        <v>0</v>
      </c>
      <c r="DY134">
        <v>0</v>
      </c>
      <c r="DZ134">
        <v>0.1458924205378973</v>
      </c>
      <c r="EA134">
        <v>9.2420537897310506</v>
      </c>
      <c r="EB134">
        <v>7.9217603911980454</v>
      </c>
      <c r="EC134">
        <v>14.52322738386308</v>
      </c>
      <c r="ED134">
        <v>10.562347188264059</v>
      </c>
      <c r="EE134">
        <v>0.15151515151515149</v>
      </c>
      <c r="EF134">
        <v>0</v>
      </c>
      <c r="EG134">
        <v>0.26651982378854627</v>
      </c>
      <c r="EH134">
        <v>0.6035242290748899</v>
      </c>
      <c r="EI134">
        <v>0.12995594713656389</v>
      </c>
      <c r="EJ134">
        <v>0</v>
      </c>
      <c r="EK134">
        <v>0</v>
      </c>
      <c r="EL134">
        <v>0</v>
      </c>
      <c r="EM134">
        <v>0.5</v>
      </c>
      <c r="EN134">
        <v>0</v>
      </c>
      <c r="EO134">
        <v>0.83333333333333337</v>
      </c>
      <c r="EP134">
        <v>0</v>
      </c>
      <c r="EQ134">
        <v>0</v>
      </c>
      <c r="ER134">
        <v>0</v>
      </c>
      <c r="ES134" t="s">
        <v>192</v>
      </c>
      <c r="ET134">
        <v>0</v>
      </c>
    </row>
    <row r="135" spans="1:150" hidden="1" x14ac:dyDescent="0.25">
      <c r="A135" t="s">
        <v>696</v>
      </c>
      <c r="B135" t="s">
        <v>476</v>
      </c>
      <c r="C135" t="s">
        <v>234</v>
      </c>
      <c r="D135" t="s">
        <v>708</v>
      </c>
      <c r="E135" t="s">
        <v>709</v>
      </c>
      <c r="F135" t="s">
        <v>710</v>
      </c>
      <c r="G135" t="s">
        <v>711</v>
      </c>
      <c r="H135" t="s">
        <v>712</v>
      </c>
      <c r="I135" t="s">
        <v>713</v>
      </c>
      <c r="J135" t="s">
        <v>714</v>
      </c>
      <c r="K135">
        <v>555</v>
      </c>
      <c r="L135">
        <v>278</v>
      </c>
      <c r="M135">
        <v>253</v>
      </c>
      <c r="N135">
        <v>22</v>
      </c>
      <c r="O135">
        <v>25</v>
      </c>
      <c r="P135">
        <v>20</v>
      </c>
      <c r="Q135">
        <v>1</v>
      </c>
      <c r="R135">
        <v>0</v>
      </c>
      <c r="S135">
        <v>8.5999999999999993E-2</v>
      </c>
      <c r="T135">
        <v>0</v>
      </c>
      <c r="U135">
        <v>283.30000000000013</v>
      </c>
      <c r="V135">
        <v>0.2484222900000003</v>
      </c>
      <c r="W135">
        <v>8</v>
      </c>
      <c r="X135">
        <v>2</v>
      </c>
      <c r="Y135">
        <v>9</v>
      </c>
      <c r="Z135">
        <v>12</v>
      </c>
      <c r="AA135">
        <v>3</v>
      </c>
      <c r="AB135">
        <v>189.49999999999989</v>
      </c>
      <c r="AC135">
        <v>6.4598559999998695E-2</v>
      </c>
      <c r="AD135">
        <v>8</v>
      </c>
      <c r="AE135">
        <v>5</v>
      </c>
      <c r="AF135">
        <v>216</v>
      </c>
      <c r="AG135">
        <v>16</v>
      </c>
      <c r="AH135">
        <v>556</v>
      </c>
      <c r="AI135">
        <v>4</v>
      </c>
      <c r="AJ135">
        <v>42</v>
      </c>
      <c r="AK135">
        <v>337</v>
      </c>
      <c r="AL135">
        <v>177</v>
      </c>
      <c r="AM135">
        <v>3</v>
      </c>
      <c r="AN135">
        <v>1</v>
      </c>
      <c r="AO135">
        <v>1</v>
      </c>
      <c r="AP135">
        <v>0</v>
      </c>
      <c r="AQ135">
        <v>1</v>
      </c>
      <c r="AR135">
        <v>1</v>
      </c>
      <c r="AS135">
        <v>13</v>
      </c>
      <c r="AT135">
        <v>5</v>
      </c>
      <c r="AU135">
        <v>18</v>
      </c>
      <c r="AV135">
        <v>19</v>
      </c>
      <c r="AW135">
        <v>1</v>
      </c>
      <c r="AX135">
        <v>7</v>
      </c>
      <c r="AY135">
        <v>0</v>
      </c>
      <c r="AZ135">
        <v>39</v>
      </c>
      <c r="BA135">
        <v>8</v>
      </c>
      <c r="BB135">
        <v>5</v>
      </c>
      <c r="BC135">
        <v>1</v>
      </c>
      <c r="BD135">
        <v>3</v>
      </c>
      <c r="BE135">
        <v>5</v>
      </c>
      <c r="BF135">
        <v>0</v>
      </c>
      <c r="BG135">
        <v>1</v>
      </c>
      <c r="BH135">
        <v>0</v>
      </c>
      <c r="BI135">
        <v>1</v>
      </c>
      <c r="BJ135">
        <v>0</v>
      </c>
      <c r="BK135">
        <v>0</v>
      </c>
      <c r="BL135">
        <v>3.1591865399999999</v>
      </c>
      <c r="BM135">
        <v>-0.12740234</v>
      </c>
      <c r="BN135">
        <v>2</v>
      </c>
      <c r="BO135">
        <v>0</v>
      </c>
      <c r="BP135">
        <v>1</v>
      </c>
      <c r="BQ135">
        <v>1</v>
      </c>
      <c r="BR135">
        <v>0</v>
      </c>
      <c r="BS135">
        <v>3.3085336908697999E-2</v>
      </c>
      <c r="BT135">
        <v>0</v>
      </c>
      <c r="BU135">
        <v>1.369</v>
      </c>
      <c r="BV135">
        <v>0.313</v>
      </c>
      <c r="BW135">
        <v>3.032</v>
      </c>
      <c r="BX135">
        <v>0.91007194244604317</v>
      </c>
      <c r="BY135">
        <v>0.8</v>
      </c>
      <c r="BZ135">
        <v>8.6956521739130432E-2</v>
      </c>
      <c r="CA135">
        <v>45.081081081081081</v>
      </c>
      <c r="CB135">
        <v>3.567567567567568</v>
      </c>
      <c r="CC135">
        <v>0.1621621621621622</v>
      </c>
      <c r="CD135">
        <v>0</v>
      </c>
      <c r="CE135">
        <v>1.3945945945945939E-2</v>
      </c>
      <c r="CF135">
        <v>0</v>
      </c>
      <c r="CG135">
        <v>45.94054054054056</v>
      </c>
      <c r="CH135">
        <v>4.0284695675675719E-2</v>
      </c>
      <c r="CI135">
        <v>1.2972972972972969</v>
      </c>
      <c r="CJ135">
        <v>1.4594594594594601</v>
      </c>
      <c r="CK135">
        <v>0.48648648648648651</v>
      </c>
      <c r="CL135">
        <v>30.729729729729719</v>
      </c>
      <c r="CM135">
        <v>1.9459459459459461</v>
      </c>
      <c r="CN135">
        <v>1.047544216216195E-2</v>
      </c>
      <c r="CO135">
        <v>1.2972972972972969</v>
      </c>
      <c r="CP135">
        <v>5.0756756756756762E-2</v>
      </c>
      <c r="CQ135">
        <v>90.162162162162161</v>
      </c>
      <c r="CR135">
        <v>6.8108108108108114</v>
      </c>
      <c r="CS135">
        <v>28.702702702702709</v>
      </c>
      <c r="CT135">
        <v>54.648648648648653</v>
      </c>
      <c r="CU135">
        <v>0.64864864864864868</v>
      </c>
      <c r="CV135">
        <v>35.027027027027032</v>
      </c>
      <c r="CW135">
        <v>2.5945945945945952</v>
      </c>
      <c r="CX135">
        <v>0.48648648648648651</v>
      </c>
      <c r="CY135">
        <v>0.1621621621621622</v>
      </c>
      <c r="CZ135">
        <v>0.1621621621621622</v>
      </c>
      <c r="DA135">
        <v>2.1081081081081079</v>
      </c>
      <c r="DB135">
        <v>1.1351351351351351</v>
      </c>
      <c r="DC135">
        <v>0.81081081081081086</v>
      </c>
      <c r="DD135">
        <v>0.1621621621621622</v>
      </c>
      <c r="DE135">
        <v>6.3243243243243246</v>
      </c>
      <c r="DF135">
        <v>1.2972972972972969</v>
      </c>
      <c r="DG135">
        <v>2.9189189189189189</v>
      </c>
      <c r="DH135">
        <v>3.0810810810810811</v>
      </c>
      <c r="DI135">
        <v>0.1621621621621622</v>
      </c>
      <c r="DJ135">
        <v>0.48648648648648651</v>
      </c>
      <c r="DK135">
        <v>0</v>
      </c>
      <c r="DL135">
        <v>0.1621621621621622</v>
      </c>
      <c r="DM135">
        <v>0</v>
      </c>
      <c r="DN135">
        <v>0</v>
      </c>
      <c r="DO135">
        <v>0.81081081081081086</v>
      </c>
      <c r="DP135">
        <v>0.1621621621621622</v>
      </c>
      <c r="DQ135">
        <v>0</v>
      </c>
      <c r="DR135">
        <v>0.51230051999999993</v>
      </c>
      <c r="DS135">
        <v>-2.065983891891892E-2</v>
      </c>
      <c r="DT135">
        <v>0.49167567567567572</v>
      </c>
      <c r="DU135">
        <v>0.32432432432432429</v>
      </c>
      <c r="DV135">
        <v>0</v>
      </c>
      <c r="DW135">
        <v>5.3651897689780534E-3</v>
      </c>
      <c r="DX135">
        <v>0</v>
      </c>
      <c r="DY135">
        <v>0</v>
      </c>
      <c r="DZ135">
        <v>0.222</v>
      </c>
      <c r="EA135">
        <v>6</v>
      </c>
      <c r="EB135">
        <v>3.8918918918918921</v>
      </c>
      <c r="EC135">
        <v>11.02702702702703</v>
      </c>
      <c r="ED135">
        <v>8.4324324324324333</v>
      </c>
      <c r="EE135">
        <v>0.27941176470588241</v>
      </c>
      <c r="EF135">
        <v>1.470588235294118E-2</v>
      </c>
      <c r="EG135">
        <v>0.31834532374100721</v>
      </c>
      <c r="EH135">
        <v>0.60611510791366907</v>
      </c>
      <c r="EI135">
        <v>7.5539568345323743E-2</v>
      </c>
      <c r="EJ135">
        <v>0.33333333333333331</v>
      </c>
      <c r="EK135">
        <v>0</v>
      </c>
      <c r="EL135">
        <v>1</v>
      </c>
      <c r="EM135">
        <v>0.38461538461538458</v>
      </c>
      <c r="EN135">
        <v>0</v>
      </c>
      <c r="EO135">
        <v>0.25</v>
      </c>
      <c r="EP135">
        <v>0</v>
      </c>
      <c r="EQ135">
        <v>0</v>
      </c>
      <c r="ER135">
        <v>0</v>
      </c>
      <c r="ES135">
        <v>2</v>
      </c>
      <c r="ET135">
        <v>1.6542668454348999E-2</v>
      </c>
    </row>
    <row r="136" spans="1:150" hidden="1" x14ac:dyDescent="0.25">
      <c r="A136" t="s">
        <v>696</v>
      </c>
      <c r="B136" t="s">
        <v>476</v>
      </c>
      <c r="C136" t="s">
        <v>319</v>
      </c>
      <c r="D136" t="s">
        <v>715</v>
      </c>
      <c r="E136" t="s">
        <v>716</v>
      </c>
      <c r="F136" t="s">
        <v>717</v>
      </c>
      <c r="G136" t="s">
        <v>718</v>
      </c>
      <c r="H136" t="s">
        <v>447</v>
      </c>
      <c r="I136" t="s">
        <v>438</v>
      </c>
      <c r="J136" t="s">
        <v>719</v>
      </c>
      <c r="K136">
        <v>163</v>
      </c>
      <c r="L136">
        <v>55</v>
      </c>
      <c r="M136">
        <v>46</v>
      </c>
      <c r="N136">
        <v>11</v>
      </c>
      <c r="O136">
        <v>10</v>
      </c>
      <c r="P136">
        <v>6</v>
      </c>
      <c r="Q136">
        <v>2</v>
      </c>
      <c r="R136">
        <v>0</v>
      </c>
      <c r="S136">
        <v>6.8000000000000005E-2</v>
      </c>
      <c r="T136">
        <v>1</v>
      </c>
      <c r="U136">
        <v>206</v>
      </c>
      <c r="V136">
        <v>0.4491307600000003</v>
      </c>
      <c r="W136">
        <v>0</v>
      </c>
      <c r="X136">
        <v>0</v>
      </c>
      <c r="Y136">
        <v>1</v>
      </c>
      <c r="Z136">
        <v>2</v>
      </c>
      <c r="AA136">
        <v>2</v>
      </c>
      <c r="AB136">
        <v>57.999999999999979</v>
      </c>
      <c r="AC136">
        <v>2.6645219999999799E-2</v>
      </c>
      <c r="AD136">
        <v>2</v>
      </c>
      <c r="AE136">
        <v>3</v>
      </c>
      <c r="AF136">
        <v>34</v>
      </c>
      <c r="AG136">
        <v>4</v>
      </c>
      <c r="AH136">
        <v>125</v>
      </c>
      <c r="AI136">
        <v>2</v>
      </c>
      <c r="AJ136">
        <v>16</v>
      </c>
      <c r="AK136">
        <v>79</v>
      </c>
      <c r="AL136">
        <v>30</v>
      </c>
      <c r="AM136">
        <v>2</v>
      </c>
      <c r="AN136">
        <v>0</v>
      </c>
      <c r="AO136">
        <v>2</v>
      </c>
      <c r="AP136">
        <v>0</v>
      </c>
      <c r="AQ136">
        <v>0</v>
      </c>
      <c r="AR136">
        <v>0</v>
      </c>
      <c r="AS136">
        <v>2</v>
      </c>
      <c r="AT136">
        <v>2</v>
      </c>
      <c r="AU136">
        <v>1</v>
      </c>
      <c r="AV136">
        <v>4</v>
      </c>
      <c r="AW136">
        <v>0</v>
      </c>
      <c r="AX136">
        <v>2</v>
      </c>
      <c r="AY136">
        <v>0</v>
      </c>
      <c r="AZ136">
        <v>12</v>
      </c>
      <c r="BA136">
        <v>3</v>
      </c>
      <c r="BB136">
        <v>3</v>
      </c>
      <c r="BC136">
        <v>1</v>
      </c>
      <c r="BD136">
        <v>1</v>
      </c>
      <c r="BE136">
        <v>4</v>
      </c>
      <c r="BF136">
        <v>0</v>
      </c>
      <c r="BG136">
        <v>0</v>
      </c>
      <c r="BH136">
        <v>1</v>
      </c>
      <c r="BI136">
        <v>1</v>
      </c>
      <c r="BJ136">
        <v>0</v>
      </c>
      <c r="BK136">
        <v>0</v>
      </c>
      <c r="BL136">
        <v>0.46008413999999997</v>
      </c>
      <c r="BM136">
        <v>-8.3463400000000007E-2</v>
      </c>
      <c r="BN136">
        <v>2</v>
      </c>
      <c r="BO136">
        <v>0</v>
      </c>
      <c r="BP136">
        <v>2</v>
      </c>
      <c r="BQ136">
        <v>0</v>
      </c>
      <c r="BR136">
        <v>0</v>
      </c>
      <c r="BS136">
        <v>6.1063092201948103E-2</v>
      </c>
      <c r="BT136">
        <v>0</v>
      </c>
      <c r="BU136">
        <v>-0.17499999999999999</v>
      </c>
      <c r="BV136">
        <v>0.47599999999999998</v>
      </c>
      <c r="BW136">
        <v>0.377</v>
      </c>
      <c r="BX136">
        <v>0.83636363636363631</v>
      </c>
      <c r="BY136">
        <v>0.6</v>
      </c>
      <c r="BZ136">
        <v>0.2391304347826087</v>
      </c>
      <c r="CA136">
        <v>30.368098159509199</v>
      </c>
      <c r="CB136">
        <v>6.0736196319018401</v>
      </c>
      <c r="CC136">
        <v>1.104294478527607</v>
      </c>
      <c r="CD136">
        <v>0</v>
      </c>
      <c r="CE136">
        <v>3.7546012269938651E-2</v>
      </c>
      <c r="CF136">
        <v>0.55214723926380371</v>
      </c>
      <c r="CG136">
        <v>113.74233128834361</v>
      </c>
      <c r="CH136">
        <v>0.2479863092024541</v>
      </c>
      <c r="CI136">
        <v>0</v>
      </c>
      <c r="CJ136">
        <v>0.55214723926380371</v>
      </c>
      <c r="CK136">
        <v>1.104294478527607</v>
      </c>
      <c r="CL136">
        <v>32.024539877300597</v>
      </c>
      <c r="CM136">
        <v>1.104294478527607</v>
      </c>
      <c r="CN136">
        <v>1.4712084662576581E-2</v>
      </c>
      <c r="CO136">
        <v>1.104294478527607</v>
      </c>
      <c r="CP136">
        <v>0.26282208588957062</v>
      </c>
      <c r="CQ136">
        <v>69.018404907975466</v>
      </c>
      <c r="CR136">
        <v>8.8343558282208594</v>
      </c>
      <c r="CS136">
        <v>16.564417177914109</v>
      </c>
      <c r="CT136">
        <v>43.619631901840492</v>
      </c>
      <c r="CU136">
        <v>1.104294478527607</v>
      </c>
      <c r="CV136">
        <v>18.773006134969329</v>
      </c>
      <c r="CW136">
        <v>2.2085889570552149</v>
      </c>
      <c r="CX136">
        <v>1.104294478527607</v>
      </c>
      <c r="CY136">
        <v>1.104294478527607</v>
      </c>
      <c r="CZ136">
        <v>0</v>
      </c>
      <c r="DA136">
        <v>1.104294478527607</v>
      </c>
      <c r="DB136">
        <v>1.104294478527607</v>
      </c>
      <c r="DC136">
        <v>1.656441717791411</v>
      </c>
      <c r="DD136">
        <v>0.55214723926380371</v>
      </c>
      <c r="DE136">
        <v>6.625766871165645</v>
      </c>
      <c r="DF136">
        <v>1.656441717791411</v>
      </c>
      <c r="DG136">
        <v>0.55214723926380371</v>
      </c>
      <c r="DH136">
        <v>2.2085889570552149</v>
      </c>
      <c r="DI136">
        <v>0</v>
      </c>
      <c r="DJ136">
        <v>0.55214723926380371</v>
      </c>
      <c r="DK136">
        <v>0</v>
      </c>
      <c r="DL136">
        <v>0</v>
      </c>
      <c r="DM136">
        <v>0.55214723926380371</v>
      </c>
      <c r="DN136">
        <v>0</v>
      </c>
      <c r="DO136">
        <v>2.2085889570552149</v>
      </c>
      <c r="DP136">
        <v>0.55214723926380371</v>
      </c>
      <c r="DQ136">
        <v>0</v>
      </c>
      <c r="DR136">
        <v>0.25403418773006131</v>
      </c>
      <c r="DS136">
        <v>-4.608408588957056E-2</v>
      </c>
      <c r="DT136">
        <v>0.20815950920245399</v>
      </c>
      <c r="DU136">
        <v>1.104294478527607</v>
      </c>
      <c r="DV136">
        <v>0</v>
      </c>
      <c r="DW136">
        <v>3.3715817780216741E-2</v>
      </c>
      <c r="DX136">
        <v>0</v>
      </c>
      <c r="DY136">
        <v>0</v>
      </c>
      <c r="DZ136">
        <v>-9.6625766871165628E-2</v>
      </c>
      <c r="EA136">
        <v>7.7300613496932522</v>
      </c>
      <c r="EB136">
        <v>4.4171779141104297</v>
      </c>
      <c r="EC136">
        <v>12.14723926380368</v>
      </c>
      <c r="ED136">
        <v>9.9386503067484657</v>
      </c>
      <c r="EE136">
        <v>0.18181818181818191</v>
      </c>
      <c r="EF136">
        <v>0</v>
      </c>
      <c r="EG136">
        <v>0.24</v>
      </c>
      <c r="EH136">
        <v>0.63200000000000001</v>
      </c>
      <c r="EI136">
        <v>0.128</v>
      </c>
      <c r="EJ136">
        <v>0</v>
      </c>
      <c r="EK136">
        <v>0</v>
      </c>
      <c r="EL136">
        <v>0</v>
      </c>
      <c r="EM136">
        <v>1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1</v>
      </c>
      <c r="ET136">
        <v>3.0531546100974052E-2</v>
      </c>
    </row>
    <row r="137" spans="1:150" hidden="1" x14ac:dyDescent="0.25">
      <c r="A137" t="s">
        <v>720</v>
      </c>
      <c r="B137" t="s">
        <v>550</v>
      </c>
      <c r="C137" t="s">
        <v>152</v>
      </c>
      <c r="D137" t="s">
        <v>721</v>
      </c>
      <c r="E137" t="s">
        <v>722</v>
      </c>
      <c r="F137" t="s">
        <v>723</v>
      </c>
      <c r="G137" t="s">
        <v>724</v>
      </c>
      <c r="H137" t="s">
        <v>421</v>
      </c>
      <c r="I137" t="s">
        <v>317</v>
      </c>
      <c r="J137" t="s">
        <v>159</v>
      </c>
      <c r="K137">
        <v>31.5</v>
      </c>
      <c r="L137">
        <v>12</v>
      </c>
      <c r="M137">
        <v>8</v>
      </c>
      <c r="N137">
        <v>0</v>
      </c>
      <c r="O137">
        <v>3</v>
      </c>
      <c r="P137">
        <v>2</v>
      </c>
      <c r="Q137">
        <v>0</v>
      </c>
      <c r="R137">
        <v>0</v>
      </c>
      <c r="S137">
        <v>0</v>
      </c>
      <c r="T137">
        <v>0</v>
      </c>
      <c r="U137">
        <v>-55.2</v>
      </c>
      <c r="V137">
        <v>-8.7016699999996998E-3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5</v>
      </c>
      <c r="AG137">
        <v>2</v>
      </c>
      <c r="AH137">
        <v>29</v>
      </c>
      <c r="AI137">
        <v>5</v>
      </c>
      <c r="AJ137">
        <v>12</v>
      </c>
      <c r="AK137">
        <v>10</v>
      </c>
      <c r="AL137">
        <v>7</v>
      </c>
      <c r="AM137">
        <v>1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1</v>
      </c>
      <c r="AV137">
        <v>1</v>
      </c>
      <c r="AW137">
        <v>0</v>
      </c>
      <c r="AX137">
        <v>1</v>
      </c>
      <c r="AY137">
        <v>0</v>
      </c>
      <c r="AZ137">
        <v>3</v>
      </c>
      <c r="BA137">
        <v>1</v>
      </c>
      <c r="BB137">
        <v>0</v>
      </c>
      <c r="BC137">
        <v>0</v>
      </c>
      <c r="BD137">
        <v>0</v>
      </c>
      <c r="BE137">
        <v>1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0.15043551999999999</v>
      </c>
      <c r="BM137">
        <v>-1.685596E-2</v>
      </c>
      <c r="BN137">
        <v>1</v>
      </c>
      <c r="BO137">
        <v>1</v>
      </c>
      <c r="BP137">
        <v>0</v>
      </c>
      <c r="BQ137">
        <v>0</v>
      </c>
      <c r="BR137">
        <v>0</v>
      </c>
      <c r="BS137">
        <v>6.39099702239036E-2</v>
      </c>
      <c r="BT137">
        <v>0.65088415145874023</v>
      </c>
      <c r="BU137">
        <v>0.57499999999999996</v>
      </c>
      <c r="BV137">
        <v>-9.0000000000000011E-3</v>
      </c>
      <c r="BW137">
        <v>0.13300000000000001</v>
      </c>
      <c r="BX137">
        <v>0.66666666666666663</v>
      </c>
      <c r="BY137">
        <v>0.66666666666666663</v>
      </c>
      <c r="BZ137">
        <v>0</v>
      </c>
      <c r="CA137">
        <v>34.285714285714278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-157.71428571428569</v>
      </c>
      <c r="CH137">
        <v>-2.4861914285713431E-2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-2.5714285714285721E-2</v>
      </c>
      <c r="CQ137">
        <v>82.857142857142847</v>
      </c>
      <c r="CR137">
        <v>34.285714285714278</v>
      </c>
      <c r="CS137">
        <v>20</v>
      </c>
      <c r="CT137">
        <v>28.571428571428569</v>
      </c>
      <c r="CU137">
        <v>14.285714285714279</v>
      </c>
      <c r="CV137">
        <v>14.285714285714279</v>
      </c>
      <c r="CW137">
        <v>5.7142857142857144</v>
      </c>
      <c r="CX137">
        <v>2.8571428571428572</v>
      </c>
      <c r="CY137">
        <v>0</v>
      </c>
      <c r="CZ137">
        <v>0</v>
      </c>
      <c r="DA137">
        <v>0</v>
      </c>
      <c r="DB137">
        <v>2.8571428571428572</v>
      </c>
      <c r="DC137">
        <v>0</v>
      </c>
      <c r="DD137">
        <v>0</v>
      </c>
      <c r="DE137">
        <v>8.5714285714285712</v>
      </c>
      <c r="DF137">
        <v>2.8571428571428572</v>
      </c>
      <c r="DG137">
        <v>2.8571428571428572</v>
      </c>
      <c r="DH137">
        <v>2.8571428571428572</v>
      </c>
      <c r="DI137">
        <v>0</v>
      </c>
      <c r="DJ137">
        <v>0</v>
      </c>
      <c r="DK137">
        <v>0</v>
      </c>
      <c r="DL137">
        <v>0</v>
      </c>
      <c r="DM137">
        <v>0</v>
      </c>
      <c r="DN137">
        <v>0</v>
      </c>
      <c r="DO137">
        <v>2.8571428571428572</v>
      </c>
      <c r="DP137">
        <v>0</v>
      </c>
      <c r="DQ137">
        <v>0</v>
      </c>
      <c r="DR137">
        <v>0.42981577142857152</v>
      </c>
      <c r="DS137">
        <v>-4.815988571428572E-2</v>
      </c>
      <c r="DT137">
        <v>0.37999999999999989</v>
      </c>
      <c r="DU137">
        <v>2.8571428571428572</v>
      </c>
      <c r="DV137">
        <v>2.8571428571428572</v>
      </c>
      <c r="DW137">
        <v>0.18259991492543889</v>
      </c>
      <c r="DX137">
        <v>1.859669004167829</v>
      </c>
      <c r="DY137">
        <v>0</v>
      </c>
      <c r="DZ137">
        <v>1.642857142857143</v>
      </c>
      <c r="EA137">
        <v>11.428571428571431</v>
      </c>
      <c r="EB137">
        <v>8.5714285714285712</v>
      </c>
      <c r="EC137">
        <v>11.428571428571431</v>
      </c>
      <c r="ED137">
        <v>8.5714285714285712</v>
      </c>
      <c r="EE137">
        <v>0.25</v>
      </c>
      <c r="EF137">
        <v>0</v>
      </c>
      <c r="EG137">
        <v>0.2413793103448276</v>
      </c>
      <c r="EH137">
        <v>0.34482758620689657</v>
      </c>
      <c r="EI137">
        <v>0.41379310344827591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1</v>
      </c>
      <c r="EQ137">
        <v>0</v>
      </c>
      <c r="ER137">
        <v>10.1843914052599</v>
      </c>
      <c r="ES137">
        <v>5</v>
      </c>
      <c r="ET137">
        <v>6.39099702239036E-2</v>
      </c>
    </row>
    <row r="138" spans="1:150" hidden="1" x14ac:dyDescent="0.25">
      <c r="A138" t="s">
        <v>720</v>
      </c>
      <c r="B138" t="s">
        <v>550</v>
      </c>
      <c r="C138" t="s">
        <v>215</v>
      </c>
      <c r="D138" t="s">
        <v>725</v>
      </c>
      <c r="E138" t="s">
        <v>700</v>
      </c>
      <c r="F138" t="s">
        <v>726</v>
      </c>
      <c r="G138" t="s">
        <v>523</v>
      </c>
      <c r="H138" t="s">
        <v>171</v>
      </c>
      <c r="I138" t="s">
        <v>239</v>
      </c>
      <c r="J138" t="s">
        <v>219</v>
      </c>
      <c r="K138">
        <v>34</v>
      </c>
      <c r="L138">
        <v>11</v>
      </c>
      <c r="M138">
        <v>11</v>
      </c>
      <c r="N138">
        <v>0</v>
      </c>
      <c r="O138">
        <v>4</v>
      </c>
      <c r="P138">
        <v>4</v>
      </c>
      <c r="Q138">
        <v>0</v>
      </c>
      <c r="R138">
        <v>0</v>
      </c>
      <c r="S138">
        <v>0</v>
      </c>
      <c r="T138">
        <v>0</v>
      </c>
      <c r="U138">
        <v>-65.099999999999994</v>
      </c>
      <c r="V138">
        <v>-3.2034079999999798E-2</v>
      </c>
      <c r="W138">
        <v>3</v>
      </c>
      <c r="X138">
        <v>0</v>
      </c>
      <c r="Y138">
        <v>0</v>
      </c>
      <c r="Z138">
        <v>0</v>
      </c>
      <c r="AA138">
        <v>0</v>
      </c>
      <c r="AB138">
        <v>16.5</v>
      </c>
      <c r="AC138">
        <v>6.7730699999999982E-3</v>
      </c>
      <c r="AD138">
        <v>1</v>
      </c>
      <c r="AE138">
        <v>0</v>
      </c>
      <c r="AF138">
        <v>10</v>
      </c>
      <c r="AG138">
        <v>5</v>
      </c>
      <c r="AH138">
        <v>32</v>
      </c>
      <c r="AI138">
        <v>0</v>
      </c>
      <c r="AJ138">
        <v>13</v>
      </c>
      <c r="AK138">
        <v>16</v>
      </c>
      <c r="AL138">
        <v>3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1</v>
      </c>
      <c r="BA138">
        <v>1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9.4238199999999994E-3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-0.36599999999999999</v>
      </c>
      <c r="BV138">
        <v>-2.5000000000000001E-2</v>
      </c>
      <c r="BW138">
        <v>8.9999999999999993E-3</v>
      </c>
      <c r="BX138">
        <v>1</v>
      </c>
      <c r="BY138">
        <v>1</v>
      </c>
      <c r="BZ138">
        <v>0</v>
      </c>
      <c r="CA138">
        <v>29.117647058823529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-172.3235294117647</v>
      </c>
      <c r="CH138">
        <v>-8.479609411764652E-2</v>
      </c>
      <c r="CI138">
        <v>7.9411764705882364</v>
      </c>
      <c r="CJ138">
        <v>0</v>
      </c>
      <c r="CK138">
        <v>0</v>
      </c>
      <c r="CL138">
        <v>43.676470588235283</v>
      </c>
      <c r="CM138">
        <v>0</v>
      </c>
      <c r="CN138">
        <v>1.7928714705882351E-2</v>
      </c>
      <c r="CO138">
        <v>2.6470588235294121</v>
      </c>
      <c r="CP138">
        <v>-6.6176470588235295E-2</v>
      </c>
      <c r="CQ138">
        <v>84.705882352941174</v>
      </c>
      <c r="CR138">
        <v>34.411764705882348</v>
      </c>
      <c r="CS138">
        <v>7.9411764705882364</v>
      </c>
      <c r="CT138">
        <v>42.352941176470587</v>
      </c>
      <c r="CU138">
        <v>0</v>
      </c>
      <c r="CV138">
        <v>26.47058823529412</v>
      </c>
      <c r="CW138">
        <v>13.23529411764706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2.6470588235294121</v>
      </c>
      <c r="DF138">
        <v>2.6470588235294121</v>
      </c>
      <c r="DG138">
        <v>0</v>
      </c>
      <c r="DH138">
        <v>0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2.4945405882352941E-2</v>
      </c>
      <c r="DS138">
        <v>0</v>
      </c>
      <c r="DT138">
        <v>2.3823529411764709E-2</v>
      </c>
      <c r="DU138">
        <v>0</v>
      </c>
      <c r="DV138">
        <v>0</v>
      </c>
      <c r="DW138">
        <v>0</v>
      </c>
      <c r="DX138">
        <v>0</v>
      </c>
      <c r="DY138">
        <v>0</v>
      </c>
      <c r="DZ138">
        <v>-0.96882352941176464</v>
      </c>
      <c r="EA138">
        <v>18.52941176470588</v>
      </c>
      <c r="EB138">
        <v>10.58823529411765</v>
      </c>
      <c r="EC138">
        <v>2.6470588235294121</v>
      </c>
      <c r="ED138">
        <v>2.6470588235294121</v>
      </c>
      <c r="EE138">
        <v>0</v>
      </c>
      <c r="EF138">
        <v>0</v>
      </c>
      <c r="EG138">
        <v>9.375E-2</v>
      </c>
      <c r="EH138">
        <v>0.5</v>
      </c>
      <c r="EI138">
        <v>0.40624999999999989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0</v>
      </c>
      <c r="ET138">
        <v>0</v>
      </c>
    </row>
    <row r="139" spans="1:150" hidden="1" x14ac:dyDescent="0.25">
      <c r="A139" t="s">
        <v>720</v>
      </c>
      <c r="B139" t="s">
        <v>550</v>
      </c>
      <c r="C139" t="s">
        <v>234</v>
      </c>
      <c r="D139" t="s">
        <v>727</v>
      </c>
      <c r="E139" t="s">
        <v>321</v>
      </c>
      <c r="F139" t="s">
        <v>726</v>
      </c>
      <c r="G139" t="s">
        <v>346</v>
      </c>
      <c r="H139" t="s">
        <v>171</v>
      </c>
      <c r="I139" t="s">
        <v>166</v>
      </c>
      <c r="J139" t="s">
        <v>240</v>
      </c>
      <c r="K139">
        <v>9</v>
      </c>
      <c r="L139">
        <v>5</v>
      </c>
      <c r="M139">
        <v>1</v>
      </c>
      <c r="N139">
        <v>0</v>
      </c>
      <c r="O139">
        <v>2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9.1</v>
      </c>
      <c r="V139">
        <v>3.7706900000000002E-3</v>
      </c>
      <c r="W139">
        <v>0</v>
      </c>
      <c r="X139">
        <v>0</v>
      </c>
      <c r="Y139">
        <v>0</v>
      </c>
      <c r="Z139">
        <v>1</v>
      </c>
      <c r="AA139">
        <v>0</v>
      </c>
      <c r="AB139">
        <v>10.8</v>
      </c>
      <c r="AC139">
        <v>3.54791E-3</v>
      </c>
      <c r="AD139">
        <v>0</v>
      </c>
      <c r="AE139">
        <v>0</v>
      </c>
      <c r="AF139">
        <v>4</v>
      </c>
      <c r="AG139">
        <v>3</v>
      </c>
      <c r="AH139">
        <v>16</v>
      </c>
      <c r="AI139">
        <v>1</v>
      </c>
      <c r="AJ139">
        <v>7</v>
      </c>
      <c r="AK139">
        <v>8</v>
      </c>
      <c r="AL139">
        <v>1</v>
      </c>
      <c r="AM139">
        <v>1</v>
      </c>
      <c r="AN139">
        <v>1</v>
      </c>
      <c r="AO139">
        <v>0</v>
      </c>
      <c r="AP139">
        <v>0</v>
      </c>
      <c r="AQ139">
        <v>0</v>
      </c>
      <c r="AR139">
        <v>0</v>
      </c>
      <c r="AS139">
        <v>2</v>
      </c>
      <c r="AT139">
        <v>1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-4.4999999999999998E-2</v>
      </c>
      <c r="BV139">
        <v>7.0000000000000001E-3</v>
      </c>
      <c r="BW139">
        <v>0</v>
      </c>
      <c r="BX139">
        <v>0.2</v>
      </c>
      <c r="BY139">
        <v>0</v>
      </c>
      <c r="BZ139">
        <v>0</v>
      </c>
      <c r="CA139">
        <v>50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91</v>
      </c>
      <c r="CH139">
        <v>3.7706900000000002E-2</v>
      </c>
      <c r="CI139">
        <v>0</v>
      </c>
      <c r="CJ139">
        <v>0</v>
      </c>
      <c r="CK139">
        <v>0</v>
      </c>
      <c r="CL139">
        <v>108</v>
      </c>
      <c r="CM139">
        <v>10</v>
      </c>
      <c r="CN139">
        <v>3.54791E-2</v>
      </c>
      <c r="CO139">
        <v>0</v>
      </c>
      <c r="CP139">
        <v>7.0000000000000007E-2</v>
      </c>
      <c r="CQ139">
        <v>160</v>
      </c>
      <c r="CR139">
        <v>70</v>
      </c>
      <c r="CS139">
        <v>10</v>
      </c>
      <c r="CT139">
        <v>80</v>
      </c>
      <c r="CU139">
        <v>10</v>
      </c>
      <c r="CV139">
        <v>40</v>
      </c>
      <c r="CW139">
        <v>30</v>
      </c>
      <c r="CX139">
        <v>10</v>
      </c>
      <c r="CY139">
        <v>0</v>
      </c>
      <c r="CZ139">
        <v>0</v>
      </c>
      <c r="DA139">
        <v>20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0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DY139">
        <v>0</v>
      </c>
      <c r="DZ139">
        <v>-0.45</v>
      </c>
      <c r="EA139">
        <v>20</v>
      </c>
      <c r="EB139">
        <v>0</v>
      </c>
      <c r="EC139">
        <v>20</v>
      </c>
      <c r="ED139">
        <v>10</v>
      </c>
      <c r="EE139">
        <v>0</v>
      </c>
      <c r="EF139">
        <v>0</v>
      </c>
      <c r="EG139">
        <v>6.25E-2</v>
      </c>
      <c r="EH139">
        <v>0.5</v>
      </c>
      <c r="EI139">
        <v>0.4375</v>
      </c>
      <c r="EJ139">
        <v>1</v>
      </c>
      <c r="EK139">
        <v>0</v>
      </c>
      <c r="EL139">
        <v>0</v>
      </c>
      <c r="EM139">
        <v>0.5</v>
      </c>
      <c r="EN139">
        <v>0</v>
      </c>
      <c r="EO139">
        <v>0</v>
      </c>
      <c r="EP139">
        <v>0</v>
      </c>
      <c r="EQ139">
        <v>0</v>
      </c>
      <c r="ER139">
        <v>0</v>
      </c>
      <c r="ES139" t="s">
        <v>192</v>
      </c>
      <c r="ET139">
        <v>0</v>
      </c>
    </row>
    <row r="140" spans="1:150" hidden="1" x14ac:dyDescent="0.25">
      <c r="A140" t="s">
        <v>720</v>
      </c>
      <c r="B140" t="s">
        <v>550</v>
      </c>
      <c r="C140" t="s">
        <v>172</v>
      </c>
      <c r="D140" t="s">
        <v>728</v>
      </c>
      <c r="E140" t="s">
        <v>729</v>
      </c>
      <c r="F140" t="s">
        <v>726</v>
      </c>
      <c r="G140" t="s">
        <v>197</v>
      </c>
      <c r="H140" t="s">
        <v>171</v>
      </c>
      <c r="I140" t="s">
        <v>166</v>
      </c>
      <c r="J140" t="s">
        <v>198</v>
      </c>
      <c r="K140">
        <v>31</v>
      </c>
      <c r="L140">
        <v>7</v>
      </c>
      <c r="M140">
        <v>7</v>
      </c>
      <c r="N140">
        <v>4</v>
      </c>
      <c r="O140">
        <v>5</v>
      </c>
      <c r="P140">
        <v>5</v>
      </c>
      <c r="Q140">
        <v>2</v>
      </c>
      <c r="R140">
        <v>0</v>
      </c>
      <c r="S140">
        <v>0.23799999999999999</v>
      </c>
      <c r="T140">
        <v>0</v>
      </c>
      <c r="U140">
        <v>-8.9000000000000039</v>
      </c>
      <c r="V140">
        <v>0.46352196000000012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1.1999999999999891</v>
      </c>
      <c r="AC140">
        <v>-5.3687859999999997E-2</v>
      </c>
      <c r="AD140">
        <v>1</v>
      </c>
      <c r="AE140">
        <v>1</v>
      </c>
      <c r="AF140">
        <v>5</v>
      </c>
      <c r="AG140">
        <v>4</v>
      </c>
      <c r="AH140">
        <v>22</v>
      </c>
      <c r="AI140">
        <v>4</v>
      </c>
      <c r="AJ140">
        <v>15</v>
      </c>
      <c r="AK140">
        <v>3</v>
      </c>
      <c r="AL140">
        <v>4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2</v>
      </c>
      <c r="AT140">
        <v>1</v>
      </c>
      <c r="AU140">
        <v>0</v>
      </c>
      <c r="AV140">
        <v>0</v>
      </c>
      <c r="AW140">
        <v>0</v>
      </c>
      <c r="AX140">
        <v>1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1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-5.0524580000000013E-2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0.35899999999999999</v>
      </c>
      <c r="BV140">
        <v>0.41</v>
      </c>
      <c r="BW140">
        <v>-5.0999999999999997E-2</v>
      </c>
      <c r="BX140">
        <v>1</v>
      </c>
      <c r="BY140">
        <v>1</v>
      </c>
      <c r="BZ140">
        <v>0.5714285714285714</v>
      </c>
      <c r="CA140">
        <v>20.322580645161288</v>
      </c>
      <c r="CB140">
        <v>11.61290322580645</v>
      </c>
      <c r="CC140">
        <v>5.806451612903226</v>
      </c>
      <c r="CD140">
        <v>0</v>
      </c>
      <c r="CE140">
        <v>0.69096774193548383</v>
      </c>
      <c r="CF140">
        <v>0</v>
      </c>
      <c r="CG140">
        <v>-25.83870967741937</v>
      </c>
      <c r="CH140">
        <v>1.345708916129033</v>
      </c>
      <c r="CI140">
        <v>0</v>
      </c>
      <c r="CJ140">
        <v>0</v>
      </c>
      <c r="CK140">
        <v>0</v>
      </c>
      <c r="CL140">
        <v>3.4838709677419031</v>
      </c>
      <c r="CM140">
        <v>0</v>
      </c>
      <c r="CN140">
        <v>-0.1558679806451613</v>
      </c>
      <c r="CO140">
        <v>2.903225806451613</v>
      </c>
      <c r="CP140">
        <v>1.1903225806451609</v>
      </c>
      <c r="CQ140">
        <v>63.870967741935488</v>
      </c>
      <c r="CR140">
        <v>43.548387096774192</v>
      </c>
      <c r="CS140">
        <v>11.61290322580645</v>
      </c>
      <c r="CT140">
        <v>8.7096774193548381</v>
      </c>
      <c r="CU140">
        <v>11.61290322580645</v>
      </c>
      <c r="CV140">
        <v>14.516129032258061</v>
      </c>
      <c r="CW140">
        <v>11.61290322580645</v>
      </c>
      <c r="CX140">
        <v>0</v>
      </c>
      <c r="CY140">
        <v>0</v>
      </c>
      <c r="CZ140">
        <v>0</v>
      </c>
      <c r="DA140">
        <v>5.806451612903226</v>
      </c>
      <c r="DB140">
        <v>2.903225806451613</v>
      </c>
      <c r="DC140">
        <v>0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2.903225806451613</v>
      </c>
      <c r="DP140">
        <v>0</v>
      </c>
      <c r="DQ140">
        <v>0</v>
      </c>
      <c r="DR140">
        <v>-0.14668426451612901</v>
      </c>
      <c r="DS140">
        <v>0</v>
      </c>
      <c r="DT140">
        <v>-0.14806451612903221</v>
      </c>
      <c r="DU140">
        <v>0</v>
      </c>
      <c r="DV140">
        <v>0</v>
      </c>
      <c r="DW140">
        <v>0</v>
      </c>
      <c r="DX140">
        <v>0</v>
      </c>
      <c r="DY140">
        <v>0</v>
      </c>
      <c r="DZ140">
        <v>1.042258064516129</v>
      </c>
      <c r="EA140">
        <v>20.322580645161288</v>
      </c>
      <c r="EB140">
        <v>20.322580645161288</v>
      </c>
      <c r="EC140">
        <v>8.7096774193548381</v>
      </c>
      <c r="ED140">
        <v>2.903225806451613</v>
      </c>
      <c r="EE140">
        <v>0</v>
      </c>
      <c r="EF140">
        <v>0</v>
      </c>
      <c r="EG140">
        <v>0.1818181818181818</v>
      </c>
      <c r="EH140">
        <v>0.13636363636363641</v>
      </c>
      <c r="EI140">
        <v>0.68181818181818177</v>
      </c>
      <c r="EJ140">
        <v>0</v>
      </c>
      <c r="EK140">
        <v>0</v>
      </c>
      <c r="EL140">
        <v>0</v>
      </c>
      <c r="EM140">
        <v>0.5</v>
      </c>
      <c r="EN140">
        <v>0</v>
      </c>
      <c r="EO140">
        <v>0</v>
      </c>
      <c r="EP140">
        <v>0</v>
      </c>
      <c r="EQ140">
        <v>0</v>
      </c>
      <c r="ER140">
        <v>0</v>
      </c>
      <c r="ES140" t="s">
        <v>192</v>
      </c>
      <c r="ET140">
        <v>0</v>
      </c>
    </row>
    <row r="141" spans="1:150" hidden="1" x14ac:dyDescent="0.25">
      <c r="A141" t="s">
        <v>737</v>
      </c>
      <c r="B141" t="s">
        <v>238</v>
      </c>
      <c r="C141" t="s">
        <v>428</v>
      </c>
      <c r="D141" t="s">
        <v>738</v>
      </c>
      <c r="E141" t="s">
        <v>739</v>
      </c>
      <c r="F141" t="s">
        <v>740</v>
      </c>
      <c r="G141" t="s">
        <v>741</v>
      </c>
      <c r="H141" t="s">
        <v>742</v>
      </c>
      <c r="I141" t="s">
        <v>743</v>
      </c>
      <c r="J141" t="s">
        <v>744</v>
      </c>
      <c r="K141">
        <v>150.30000000000001</v>
      </c>
      <c r="L141">
        <v>139</v>
      </c>
      <c r="M141">
        <v>131</v>
      </c>
      <c r="N141">
        <v>12</v>
      </c>
      <c r="O141">
        <v>3</v>
      </c>
      <c r="P141">
        <v>2</v>
      </c>
      <c r="Q141">
        <v>0</v>
      </c>
      <c r="R141">
        <v>0</v>
      </c>
      <c r="S141">
        <v>0</v>
      </c>
      <c r="T141">
        <v>0</v>
      </c>
      <c r="U141">
        <v>134.1</v>
      </c>
      <c r="V141">
        <v>0.1197986199999992</v>
      </c>
      <c r="W141">
        <v>0</v>
      </c>
      <c r="X141">
        <v>0</v>
      </c>
      <c r="Y141">
        <v>2</v>
      </c>
      <c r="Z141">
        <v>4</v>
      </c>
      <c r="AA141">
        <v>1</v>
      </c>
      <c r="AB141">
        <v>191.7</v>
      </c>
      <c r="AC141">
        <v>3.5653729999999703E-2</v>
      </c>
      <c r="AD141">
        <v>0</v>
      </c>
      <c r="AE141">
        <v>0</v>
      </c>
      <c r="AF141">
        <v>111</v>
      </c>
      <c r="AG141">
        <v>1</v>
      </c>
      <c r="AH141">
        <v>238</v>
      </c>
      <c r="AI141">
        <v>1</v>
      </c>
      <c r="AJ141">
        <v>5</v>
      </c>
      <c r="AK141">
        <v>126</v>
      </c>
      <c r="AL141">
        <v>107</v>
      </c>
      <c r="AM141">
        <v>2</v>
      </c>
      <c r="AN141">
        <v>1</v>
      </c>
      <c r="AO141">
        <v>1</v>
      </c>
      <c r="AP141">
        <v>0</v>
      </c>
      <c r="AQ141">
        <v>0</v>
      </c>
      <c r="AR141">
        <v>0</v>
      </c>
      <c r="AS141">
        <v>2</v>
      </c>
      <c r="AT141">
        <v>1</v>
      </c>
      <c r="AU141">
        <v>5</v>
      </c>
      <c r="AV141">
        <v>5</v>
      </c>
      <c r="AW141">
        <v>0</v>
      </c>
      <c r="AX141">
        <v>0</v>
      </c>
      <c r="AY141">
        <v>0</v>
      </c>
      <c r="AZ141">
        <v>4</v>
      </c>
      <c r="BA141">
        <v>0</v>
      </c>
      <c r="BB141">
        <v>3</v>
      </c>
      <c r="BC141">
        <v>1</v>
      </c>
      <c r="BD141">
        <v>1</v>
      </c>
      <c r="BE141">
        <v>2</v>
      </c>
      <c r="BF141">
        <v>0</v>
      </c>
      <c r="BG141">
        <v>0</v>
      </c>
      <c r="BH141">
        <v>0</v>
      </c>
      <c r="BI141">
        <v>1</v>
      </c>
      <c r="BJ141">
        <v>0</v>
      </c>
      <c r="BK141">
        <v>0</v>
      </c>
      <c r="BL141">
        <v>0.42851055999999998</v>
      </c>
      <c r="BM141">
        <v>-0.24059765999999999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-0.3</v>
      </c>
      <c r="BV141">
        <v>0.155</v>
      </c>
      <c r="BW141">
        <v>0.189</v>
      </c>
      <c r="BX141">
        <v>0.94244604316546765</v>
      </c>
      <c r="BY141">
        <v>0.66666666666666663</v>
      </c>
      <c r="BZ141">
        <v>9.1603053435114504E-2</v>
      </c>
      <c r="CA141">
        <v>83.23353293413173</v>
      </c>
      <c r="CB141">
        <v>7.1856287425149699</v>
      </c>
      <c r="CC141">
        <v>0</v>
      </c>
      <c r="CD141">
        <v>0</v>
      </c>
      <c r="CE141">
        <v>0</v>
      </c>
      <c r="CF141">
        <v>0</v>
      </c>
      <c r="CG141">
        <v>80.299401197604794</v>
      </c>
      <c r="CH141">
        <v>7.1735700598801896E-2</v>
      </c>
      <c r="CI141">
        <v>0</v>
      </c>
      <c r="CJ141">
        <v>1.197604790419162</v>
      </c>
      <c r="CK141">
        <v>0.59880239520958078</v>
      </c>
      <c r="CL141">
        <v>114.7904191616766</v>
      </c>
      <c r="CM141">
        <v>2.3952095808383231</v>
      </c>
      <c r="CN141">
        <v>2.1349538922155509E-2</v>
      </c>
      <c r="CO141">
        <v>0</v>
      </c>
      <c r="CP141">
        <v>9.2814371257485026E-2</v>
      </c>
      <c r="CQ141">
        <v>142.5149700598802</v>
      </c>
      <c r="CR141">
        <v>2.9940119760479038</v>
      </c>
      <c r="CS141">
        <v>64.071856287425149</v>
      </c>
      <c r="CT141">
        <v>75.449101796407177</v>
      </c>
      <c r="CU141">
        <v>0.59880239520958078</v>
      </c>
      <c r="CV141">
        <v>66.467065868263475</v>
      </c>
      <c r="CW141">
        <v>0.59880239520958078</v>
      </c>
      <c r="CX141">
        <v>1.197604790419162</v>
      </c>
      <c r="CY141">
        <v>0.59880239520958078</v>
      </c>
      <c r="CZ141">
        <v>0</v>
      </c>
      <c r="DA141">
        <v>1.197604790419162</v>
      </c>
      <c r="DB141">
        <v>0</v>
      </c>
      <c r="DC141">
        <v>1.796407185628742</v>
      </c>
      <c r="DD141">
        <v>0.59880239520958078</v>
      </c>
      <c r="DE141">
        <v>2.3952095808383231</v>
      </c>
      <c r="DF141">
        <v>0</v>
      </c>
      <c r="DG141">
        <v>2.9940119760479038</v>
      </c>
      <c r="DH141">
        <v>2.9940119760479038</v>
      </c>
      <c r="DI141">
        <v>0</v>
      </c>
      <c r="DJ141">
        <v>0.59880239520958078</v>
      </c>
      <c r="DK141">
        <v>0</v>
      </c>
      <c r="DL141">
        <v>0</v>
      </c>
      <c r="DM141">
        <v>0</v>
      </c>
      <c r="DN141">
        <v>0</v>
      </c>
      <c r="DO141">
        <v>1.197604790419162</v>
      </c>
      <c r="DP141">
        <v>0.59880239520958078</v>
      </c>
      <c r="DQ141">
        <v>0</v>
      </c>
      <c r="DR141">
        <v>0.25659314970059882</v>
      </c>
      <c r="DS141">
        <v>-0.1440704550898203</v>
      </c>
      <c r="DT141">
        <v>0.1131736526946108</v>
      </c>
      <c r="DU141">
        <v>0</v>
      </c>
      <c r="DV141">
        <v>0</v>
      </c>
      <c r="DW141">
        <v>0</v>
      </c>
      <c r="DX141">
        <v>0</v>
      </c>
      <c r="DY141">
        <v>0</v>
      </c>
      <c r="DZ141">
        <v>-0.1796407185628742</v>
      </c>
      <c r="EA141">
        <v>1.796407185628742</v>
      </c>
      <c r="EB141">
        <v>1.197604790419162</v>
      </c>
      <c r="EC141">
        <v>6.5868263473053883</v>
      </c>
      <c r="ED141">
        <v>5.3892215568862269</v>
      </c>
      <c r="EE141">
        <v>0.45454545454545447</v>
      </c>
      <c r="EF141">
        <v>0</v>
      </c>
      <c r="EG141">
        <v>0.44957983193277312</v>
      </c>
      <c r="EH141">
        <v>0.52941176470588236</v>
      </c>
      <c r="EI141">
        <v>2.100840336134454E-2</v>
      </c>
      <c r="EJ141">
        <v>0.5</v>
      </c>
      <c r="EK141">
        <v>0</v>
      </c>
      <c r="EL141">
        <v>0</v>
      </c>
      <c r="EM141">
        <v>0.5</v>
      </c>
      <c r="EN141">
        <v>0</v>
      </c>
      <c r="EO141">
        <v>0</v>
      </c>
      <c r="EP141">
        <v>0</v>
      </c>
      <c r="EQ141">
        <v>0</v>
      </c>
      <c r="ER141">
        <v>0</v>
      </c>
      <c r="ES141" t="s">
        <v>192</v>
      </c>
      <c r="ET141">
        <v>0</v>
      </c>
    </row>
    <row r="142" spans="1:150" hidden="1" x14ac:dyDescent="0.25">
      <c r="A142" t="s">
        <v>737</v>
      </c>
      <c r="B142" t="s">
        <v>238</v>
      </c>
      <c r="C142" t="s">
        <v>326</v>
      </c>
      <c r="D142" t="s">
        <v>690</v>
      </c>
      <c r="E142" t="s">
        <v>691</v>
      </c>
      <c r="F142" t="s">
        <v>745</v>
      </c>
      <c r="G142" t="s">
        <v>523</v>
      </c>
      <c r="H142" t="s">
        <v>165</v>
      </c>
      <c r="I142" t="s">
        <v>166</v>
      </c>
      <c r="J142" t="s">
        <v>599</v>
      </c>
      <c r="K142">
        <v>24.7</v>
      </c>
      <c r="L142">
        <v>9</v>
      </c>
      <c r="M142">
        <v>8</v>
      </c>
      <c r="N142">
        <v>0</v>
      </c>
      <c r="O142">
        <v>1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-43.8</v>
      </c>
      <c r="V142">
        <v>-7.3370000000009877E-4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-9.999999999999698E-2</v>
      </c>
      <c r="AC142">
        <v>1.4934699999999E-3</v>
      </c>
      <c r="AD142">
        <v>0</v>
      </c>
      <c r="AE142">
        <v>0</v>
      </c>
      <c r="AF142">
        <v>6</v>
      </c>
      <c r="AG142">
        <v>1</v>
      </c>
      <c r="AH142">
        <v>19</v>
      </c>
      <c r="AI142">
        <v>0</v>
      </c>
      <c r="AJ142">
        <v>2</v>
      </c>
      <c r="AK142">
        <v>7</v>
      </c>
      <c r="AL142">
        <v>10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1</v>
      </c>
      <c r="AV142">
        <v>1</v>
      </c>
      <c r="AW142">
        <v>0</v>
      </c>
      <c r="AX142">
        <v>0</v>
      </c>
      <c r="AY142">
        <v>0</v>
      </c>
      <c r="AZ142">
        <v>2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1</v>
      </c>
      <c r="BJ142">
        <v>0</v>
      </c>
      <c r="BK142">
        <v>0</v>
      </c>
      <c r="BL142">
        <v>9.7231220000000007E-2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-0.34799999999999998</v>
      </c>
      <c r="BV142">
        <v>1E-3</v>
      </c>
      <c r="BW142">
        <v>9.7000000000000003E-2</v>
      </c>
      <c r="BX142">
        <v>0.88888888888888884</v>
      </c>
      <c r="BY142">
        <v>1</v>
      </c>
      <c r="BZ142">
        <v>0</v>
      </c>
      <c r="CA142">
        <v>32.793522267206477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-159.59514170040489</v>
      </c>
      <c r="CH142">
        <v>-2.6734008097169591E-3</v>
      </c>
      <c r="CI142">
        <v>0</v>
      </c>
      <c r="CJ142">
        <v>0</v>
      </c>
      <c r="CK142">
        <v>0</v>
      </c>
      <c r="CL142">
        <v>-0.36437246963561648</v>
      </c>
      <c r="CM142">
        <v>0</v>
      </c>
      <c r="CN142">
        <v>5.4417935222668421E-3</v>
      </c>
      <c r="CO142">
        <v>0</v>
      </c>
      <c r="CP142">
        <v>3.6437246963562748E-3</v>
      </c>
      <c r="CQ142">
        <v>69.230769230769241</v>
      </c>
      <c r="CR142">
        <v>7.287449392712551</v>
      </c>
      <c r="CS142">
        <v>36.43724696356275</v>
      </c>
      <c r="CT142">
        <v>25.506072874493931</v>
      </c>
      <c r="CU142">
        <v>0</v>
      </c>
      <c r="CV142">
        <v>21.862348178137651</v>
      </c>
      <c r="CW142">
        <v>3.6437246963562751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7.287449392712551</v>
      </c>
      <c r="DF142">
        <v>0</v>
      </c>
      <c r="DG142">
        <v>3.6437246963562751</v>
      </c>
      <c r="DH142">
        <v>3.6437246963562751</v>
      </c>
      <c r="DI142">
        <v>0</v>
      </c>
      <c r="DJ142">
        <v>0</v>
      </c>
      <c r="DK142">
        <v>0</v>
      </c>
      <c r="DL142">
        <v>0</v>
      </c>
      <c r="DM142">
        <v>0</v>
      </c>
      <c r="DN142">
        <v>0</v>
      </c>
      <c r="DO142">
        <v>0</v>
      </c>
      <c r="DP142">
        <v>3.6437246963562751</v>
      </c>
      <c r="DQ142">
        <v>0</v>
      </c>
      <c r="DR142">
        <v>0.35428379757085021</v>
      </c>
      <c r="DS142">
        <v>0</v>
      </c>
      <c r="DT142">
        <v>0.35344129554655868</v>
      </c>
      <c r="DU142">
        <v>0</v>
      </c>
      <c r="DV142">
        <v>0</v>
      </c>
      <c r="DW142">
        <v>0</v>
      </c>
      <c r="DX142">
        <v>0</v>
      </c>
      <c r="DY142">
        <v>0</v>
      </c>
      <c r="DZ142">
        <v>-1.2680161943319841</v>
      </c>
      <c r="EA142">
        <v>3.6437246963562751</v>
      </c>
      <c r="EB142">
        <v>3.6437246963562751</v>
      </c>
      <c r="EC142">
        <v>7.287449392712551</v>
      </c>
      <c r="ED142">
        <v>7.287449392712551</v>
      </c>
      <c r="EE142">
        <v>0.5</v>
      </c>
      <c r="EF142">
        <v>0</v>
      </c>
      <c r="EG142">
        <v>0.52631578947368407</v>
      </c>
      <c r="EH142">
        <v>0.36842105263157893</v>
      </c>
      <c r="EI142">
        <v>0.10526315789473679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0</v>
      </c>
      <c r="ES142">
        <v>0</v>
      </c>
      <c r="ET142">
        <v>0</v>
      </c>
    </row>
    <row r="143" spans="1:150" hidden="1" x14ac:dyDescent="0.25">
      <c r="A143" t="s">
        <v>746</v>
      </c>
      <c r="B143" t="s">
        <v>360</v>
      </c>
      <c r="C143" t="s">
        <v>160</v>
      </c>
      <c r="D143" t="s">
        <v>747</v>
      </c>
      <c r="E143" t="s">
        <v>748</v>
      </c>
      <c r="F143" t="s">
        <v>749</v>
      </c>
      <c r="G143" t="s">
        <v>750</v>
      </c>
      <c r="H143" t="s">
        <v>751</v>
      </c>
      <c r="I143" t="s">
        <v>752</v>
      </c>
      <c r="J143" t="s">
        <v>753</v>
      </c>
      <c r="K143">
        <v>391</v>
      </c>
      <c r="L143">
        <v>49</v>
      </c>
      <c r="M143">
        <v>32</v>
      </c>
      <c r="N143">
        <v>1</v>
      </c>
      <c r="O143">
        <v>21</v>
      </c>
      <c r="P143">
        <v>13</v>
      </c>
      <c r="Q143">
        <v>1</v>
      </c>
      <c r="R143">
        <v>1</v>
      </c>
      <c r="S143">
        <v>0.11600000000000001</v>
      </c>
      <c r="T143">
        <v>0</v>
      </c>
      <c r="U143">
        <v>49.299999999999983</v>
      </c>
      <c r="V143">
        <v>0.59988443000000025</v>
      </c>
      <c r="W143">
        <v>3</v>
      </c>
      <c r="X143">
        <v>0</v>
      </c>
      <c r="Y143">
        <v>3</v>
      </c>
      <c r="Z143">
        <v>1</v>
      </c>
      <c r="AA143">
        <v>0</v>
      </c>
      <c r="AB143">
        <v>27.699999999999989</v>
      </c>
      <c r="AC143">
        <v>8.1652219999999692E-2</v>
      </c>
      <c r="AD143">
        <v>10</v>
      </c>
      <c r="AE143">
        <v>7</v>
      </c>
      <c r="AF143">
        <v>62</v>
      </c>
      <c r="AG143">
        <v>30</v>
      </c>
      <c r="AH143">
        <v>205</v>
      </c>
      <c r="AI143">
        <v>19</v>
      </c>
      <c r="AJ143">
        <v>75</v>
      </c>
      <c r="AK143">
        <v>86</v>
      </c>
      <c r="AL143">
        <v>44</v>
      </c>
      <c r="AM143">
        <v>28</v>
      </c>
      <c r="AN143">
        <v>14</v>
      </c>
      <c r="AO143">
        <v>1</v>
      </c>
      <c r="AP143">
        <v>1</v>
      </c>
      <c r="AQ143">
        <v>13</v>
      </c>
      <c r="AR143">
        <v>5</v>
      </c>
      <c r="AS143">
        <v>3</v>
      </c>
      <c r="AT143">
        <v>1</v>
      </c>
      <c r="AU143">
        <v>4</v>
      </c>
      <c r="AV143">
        <v>3</v>
      </c>
      <c r="AW143">
        <v>1</v>
      </c>
      <c r="AX143">
        <v>1</v>
      </c>
      <c r="AY143">
        <v>0</v>
      </c>
      <c r="AZ143">
        <v>12</v>
      </c>
      <c r="BA143">
        <v>3</v>
      </c>
      <c r="BB143">
        <v>0</v>
      </c>
      <c r="BC143">
        <v>0</v>
      </c>
      <c r="BD143">
        <v>1</v>
      </c>
      <c r="BE143">
        <v>5</v>
      </c>
      <c r="BF143">
        <v>0</v>
      </c>
      <c r="BG143">
        <v>0</v>
      </c>
      <c r="BH143">
        <v>0</v>
      </c>
      <c r="BI143">
        <v>1</v>
      </c>
      <c r="BJ143">
        <v>0</v>
      </c>
      <c r="BK143">
        <v>0</v>
      </c>
      <c r="BL143">
        <v>0.73960999999999999</v>
      </c>
      <c r="BM143">
        <v>5.810249E-2</v>
      </c>
      <c r="BN143">
        <v>3</v>
      </c>
      <c r="BO143">
        <v>3</v>
      </c>
      <c r="BP143">
        <v>0</v>
      </c>
      <c r="BQ143">
        <v>0</v>
      </c>
      <c r="BR143">
        <v>2</v>
      </c>
      <c r="BS143">
        <v>0.36080063134431839</v>
      </c>
      <c r="BT143">
        <v>0.9883468821644783</v>
      </c>
      <c r="BU143">
        <v>2.7069999999999999</v>
      </c>
      <c r="BV143">
        <v>0.68100000000000005</v>
      </c>
      <c r="BW143">
        <v>0.79800000000000004</v>
      </c>
      <c r="BX143">
        <v>0.65306122448979587</v>
      </c>
      <c r="BY143">
        <v>0.61904761904761907</v>
      </c>
      <c r="BZ143">
        <v>3.125E-2</v>
      </c>
      <c r="CA143">
        <v>11.278772378516621</v>
      </c>
      <c r="CB143">
        <v>0.23017902813299229</v>
      </c>
      <c r="CC143">
        <v>0.23017902813299229</v>
      </c>
      <c r="CD143">
        <v>0.23017902813299229</v>
      </c>
      <c r="CE143">
        <v>2.670076726342711E-2</v>
      </c>
      <c r="CF143">
        <v>0</v>
      </c>
      <c r="CG143">
        <v>11.34782608695652</v>
      </c>
      <c r="CH143">
        <v>0.13808081508951409</v>
      </c>
      <c r="CI143">
        <v>0.69053708439897699</v>
      </c>
      <c r="CJ143">
        <v>0.69053708439897699</v>
      </c>
      <c r="CK143">
        <v>0</v>
      </c>
      <c r="CL143">
        <v>6.3759590792838861</v>
      </c>
      <c r="CM143">
        <v>0.23017902813299229</v>
      </c>
      <c r="CN143">
        <v>1.879462864450121E-2</v>
      </c>
      <c r="CO143">
        <v>2.3017902813299229</v>
      </c>
      <c r="CP143">
        <v>0.15675191815856779</v>
      </c>
      <c r="CQ143">
        <v>47.186700767263432</v>
      </c>
      <c r="CR143">
        <v>17.26342710997443</v>
      </c>
      <c r="CS143">
        <v>10.12787723785166</v>
      </c>
      <c r="CT143">
        <v>19.795396419437338</v>
      </c>
      <c r="CU143">
        <v>4.3734015345268542</v>
      </c>
      <c r="CV143">
        <v>14.271099744245531</v>
      </c>
      <c r="CW143">
        <v>6.9053708439897701</v>
      </c>
      <c r="CX143">
        <v>6.4450127877237851</v>
      </c>
      <c r="CY143">
        <v>0.23017902813299229</v>
      </c>
      <c r="CZ143">
        <v>2.9923273657289</v>
      </c>
      <c r="DA143">
        <v>0.69053708439897699</v>
      </c>
      <c r="DB143">
        <v>0.23017902813299229</v>
      </c>
      <c r="DC143">
        <v>0</v>
      </c>
      <c r="DD143">
        <v>0</v>
      </c>
      <c r="DE143">
        <v>2.7621483375959079</v>
      </c>
      <c r="DF143">
        <v>0.69053708439897699</v>
      </c>
      <c r="DG143">
        <v>0.92071611253196939</v>
      </c>
      <c r="DH143">
        <v>0.69053708439897699</v>
      </c>
      <c r="DI143">
        <v>0.23017902813299229</v>
      </c>
      <c r="DJ143">
        <v>0.23017902813299229</v>
      </c>
      <c r="DK143">
        <v>0</v>
      </c>
      <c r="DL143">
        <v>0</v>
      </c>
      <c r="DM143">
        <v>0</v>
      </c>
      <c r="DN143">
        <v>0</v>
      </c>
      <c r="DO143">
        <v>1.1508951406649619</v>
      </c>
      <c r="DP143">
        <v>0.23017902813299229</v>
      </c>
      <c r="DQ143">
        <v>0</v>
      </c>
      <c r="DR143">
        <v>0.17024271099744251</v>
      </c>
      <c r="DS143">
        <v>1.33739746803069E-2</v>
      </c>
      <c r="DT143">
        <v>0.18368286445012791</v>
      </c>
      <c r="DU143">
        <v>0.69053708439897699</v>
      </c>
      <c r="DV143">
        <v>0.69053708439897699</v>
      </c>
      <c r="DW143">
        <v>8.304873867260526E-2</v>
      </c>
      <c r="DX143">
        <v>0.22749672479489269</v>
      </c>
      <c r="DY143">
        <v>0.46035805626598469</v>
      </c>
      <c r="DZ143">
        <v>0.62309462915601022</v>
      </c>
      <c r="EA143">
        <v>9.6675191815856785</v>
      </c>
      <c r="EB143">
        <v>5.2941176470588234</v>
      </c>
      <c r="EC143">
        <v>4.1432225063938617</v>
      </c>
      <c r="ED143">
        <v>3.452685421994885</v>
      </c>
      <c r="EE143">
        <v>0.16666666666666671</v>
      </c>
      <c r="EF143">
        <v>5.5555555555555573E-2</v>
      </c>
      <c r="EG143">
        <v>0.21463414634146341</v>
      </c>
      <c r="EH143">
        <v>0.4195121951219512</v>
      </c>
      <c r="EI143">
        <v>0.36585365853658541</v>
      </c>
      <c r="EJ143">
        <v>0.5</v>
      </c>
      <c r="EK143">
        <v>1</v>
      </c>
      <c r="EL143">
        <v>0.38461538461538458</v>
      </c>
      <c r="EM143">
        <v>0.33333333333333331</v>
      </c>
      <c r="EN143">
        <v>0</v>
      </c>
      <c r="EO143">
        <v>0</v>
      </c>
      <c r="EP143">
        <v>1</v>
      </c>
      <c r="EQ143">
        <v>0.66666666666666663</v>
      </c>
      <c r="ER143">
        <v>2.7393158334617249</v>
      </c>
      <c r="ES143">
        <v>6.333333333333333</v>
      </c>
      <c r="ET143">
        <v>0.1202668771147728</v>
      </c>
    </row>
    <row r="144" spans="1:150" hidden="1" x14ac:dyDescent="0.25">
      <c r="A144" t="s">
        <v>754</v>
      </c>
      <c r="B144" t="s">
        <v>170</v>
      </c>
      <c r="C144" t="s">
        <v>347</v>
      </c>
      <c r="D144" t="s">
        <v>755</v>
      </c>
      <c r="E144" t="s">
        <v>756</v>
      </c>
      <c r="F144" t="s">
        <v>757</v>
      </c>
      <c r="G144" t="s">
        <v>191</v>
      </c>
      <c r="H144" t="s">
        <v>165</v>
      </c>
      <c r="I144" t="s">
        <v>166</v>
      </c>
      <c r="J144" t="s">
        <v>347</v>
      </c>
      <c r="K144">
        <v>0.8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1</v>
      </c>
      <c r="AI144">
        <v>0</v>
      </c>
      <c r="AJ144">
        <v>0</v>
      </c>
      <c r="AK144">
        <v>0</v>
      </c>
      <c r="AL144">
        <v>1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112.5</v>
      </c>
      <c r="CR144">
        <v>0</v>
      </c>
      <c r="CS144">
        <v>112.5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0</v>
      </c>
      <c r="DL144">
        <v>0</v>
      </c>
      <c r="DM144">
        <v>0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1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0</v>
      </c>
      <c r="ET144">
        <v>0</v>
      </c>
    </row>
    <row r="145" spans="1:150" hidden="1" x14ac:dyDescent="0.25">
      <c r="A145" t="s">
        <v>754</v>
      </c>
      <c r="B145" t="s">
        <v>170</v>
      </c>
      <c r="C145" t="s">
        <v>188</v>
      </c>
      <c r="D145" t="s">
        <v>755</v>
      </c>
      <c r="E145" t="s">
        <v>756</v>
      </c>
      <c r="F145" t="s">
        <v>757</v>
      </c>
      <c r="G145" t="s">
        <v>191</v>
      </c>
      <c r="H145" t="s">
        <v>165</v>
      </c>
      <c r="I145" t="s">
        <v>166</v>
      </c>
      <c r="J145" t="s">
        <v>188</v>
      </c>
      <c r="K145">
        <v>23.2</v>
      </c>
      <c r="L145">
        <v>8</v>
      </c>
      <c r="M145">
        <v>3</v>
      </c>
      <c r="N145">
        <v>1</v>
      </c>
      <c r="O145">
        <v>4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-50.900000000000013</v>
      </c>
      <c r="V145">
        <v>-1.7162009999999998E-2</v>
      </c>
      <c r="W145">
        <v>2</v>
      </c>
      <c r="X145">
        <v>0</v>
      </c>
      <c r="Y145">
        <v>2</v>
      </c>
      <c r="Z145">
        <v>2</v>
      </c>
      <c r="AA145">
        <v>1</v>
      </c>
      <c r="AB145">
        <v>45.100000000000009</v>
      </c>
      <c r="AC145">
        <v>3.35820999999999E-2</v>
      </c>
      <c r="AD145">
        <v>1</v>
      </c>
      <c r="AE145">
        <v>0</v>
      </c>
      <c r="AF145">
        <v>6</v>
      </c>
      <c r="AG145">
        <v>3</v>
      </c>
      <c r="AH145">
        <v>23</v>
      </c>
      <c r="AI145">
        <v>0</v>
      </c>
      <c r="AJ145">
        <v>11</v>
      </c>
      <c r="AK145">
        <v>7</v>
      </c>
      <c r="AL145">
        <v>5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1</v>
      </c>
      <c r="AY145">
        <v>0</v>
      </c>
      <c r="AZ145">
        <v>1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1.5336509999999999E-2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-0.38900000000000001</v>
      </c>
      <c r="BV145">
        <v>1.6E-2</v>
      </c>
      <c r="BW145">
        <v>1.4999999999999999E-2</v>
      </c>
      <c r="BX145">
        <v>0.375</v>
      </c>
      <c r="BY145">
        <v>0.25</v>
      </c>
      <c r="BZ145">
        <v>0.33333333333333331</v>
      </c>
      <c r="CA145">
        <v>31.03448275862069</v>
      </c>
      <c r="CB145">
        <v>3.8793103448275859</v>
      </c>
      <c r="CC145">
        <v>0</v>
      </c>
      <c r="CD145">
        <v>0</v>
      </c>
      <c r="CE145">
        <v>0</v>
      </c>
      <c r="CF145">
        <v>0</v>
      </c>
      <c r="CG145">
        <v>-197.45689655172421</v>
      </c>
      <c r="CH145">
        <v>-6.6576762931034497E-2</v>
      </c>
      <c r="CI145">
        <v>7.7586206896551726</v>
      </c>
      <c r="CJ145">
        <v>7.7586206896551726</v>
      </c>
      <c r="CK145">
        <v>3.8793103448275859</v>
      </c>
      <c r="CL145">
        <v>174.95689655172421</v>
      </c>
      <c r="CM145">
        <v>7.7586206896551726</v>
      </c>
      <c r="CN145">
        <v>0.1302753879310341</v>
      </c>
      <c r="CO145">
        <v>3.8793103448275859</v>
      </c>
      <c r="CP145">
        <v>6.2068965517241392E-2</v>
      </c>
      <c r="CQ145">
        <v>89.224137931034491</v>
      </c>
      <c r="CR145">
        <v>42.672413793103452</v>
      </c>
      <c r="CS145">
        <v>19.396551724137929</v>
      </c>
      <c r="CT145">
        <v>27.1551724137931</v>
      </c>
      <c r="CU145">
        <v>0</v>
      </c>
      <c r="CV145">
        <v>23.27586206896552</v>
      </c>
      <c r="CW145">
        <v>11.63793103448276</v>
      </c>
      <c r="CX145">
        <v>0</v>
      </c>
      <c r="CY145">
        <v>0</v>
      </c>
      <c r="CZ145">
        <v>0</v>
      </c>
      <c r="DA145">
        <v>0</v>
      </c>
      <c r="DB145">
        <v>3.8793103448275859</v>
      </c>
      <c r="DC145">
        <v>0</v>
      </c>
      <c r="DD145">
        <v>0</v>
      </c>
      <c r="DE145">
        <v>3.8793103448275859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0</v>
      </c>
      <c r="DL145">
        <v>0</v>
      </c>
      <c r="DM145">
        <v>0</v>
      </c>
      <c r="DN145">
        <v>0</v>
      </c>
      <c r="DO145">
        <v>0</v>
      </c>
      <c r="DP145">
        <v>0</v>
      </c>
      <c r="DQ145">
        <v>0</v>
      </c>
      <c r="DR145">
        <v>5.949508189655172E-2</v>
      </c>
      <c r="DS145">
        <v>0</v>
      </c>
      <c r="DT145">
        <v>5.8189655172413791E-2</v>
      </c>
      <c r="DU145">
        <v>0</v>
      </c>
      <c r="DV145">
        <v>0</v>
      </c>
      <c r="DW145">
        <v>0</v>
      </c>
      <c r="DX145">
        <v>0</v>
      </c>
      <c r="DY145">
        <v>0</v>
      </c>
      <c r="DZ145">
        <v>-1.5090517241379311</v>
      </c>
      <c r="EA145">
        <v>23.27586206896552</v>
      </c>
      <c r="EB145">
        <v>3.8793103448275859</v>
      </c>
      <c r="EC145">
        <v>7.7586206896551726</v>
      </c>
      <c r="ED145">
        <v>3.8793103448275859</v>
      </c>
      <c r="EE145">
        <v>0</v>
      </c>
      <c r="EF145">
        <v>0</v>
      </c>
      <c r="EG145">
        <v>0.21739130434782611</v>
      </c>
      <c r="EH145">
        <v>0.30434782608695649</v>
      </c>
      <c r="EI145">
        <v>0.47826086956521741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v>0</v>
      </c>
      <c r="ET145">
        <v>0</v>
      </c>
    </row>
    <row r="146" spans="1:150" hidden="1" x14ac:dyDescent="0.25">
      <c r="A146" t="s">
        <v>758</v>
      </c>
      <c r="B146" t="s">
        <v>305</v>
      </c>
      <c r="C146" t="s">
        <v>167</v>
      </c>
      <c r="D146" t="s">
        <v>759</v>
      </c>
      <c r="E146" t="s">
        <v>760</v>
      </c>
      <c r="F146" t="s">
        <v>761</v>
      </c>
      <c r="G146" t="s">
        <v>164</v>
      </c>
      <c r="H146" t="s">
        <v>171</v>
      </c>
      <c r="I146" t="s">
        <v>166</v>
      </c>
      <c r="J146" t="s">
        <v>167</v>
      </c>
      <c r="K146">
        <v>37</v>
      </c>
      <c r="L146">
        <v>19</v>
      </c>
      <c r="M146">
        <v>16</v>
      </c>
      <c r="N146">
        <v>4</v>
      </c>
      <c r="O146">
        <v>5</v>
      </c>
      <c r="P146">
        <v>5</v>
      </c>
      <c r="Q146">
        <v>0</v>
      </c>
      <c r="R146">
        <v>0</v>
      </c>
      <c r="S146">
        <v>0</v>
      </c>
      <c r="T146">
        <v>0</v>
      </c>
      <c r="U146">
        <v>15.299999999999979</v>
      </c>
      <c r="V146">
        <v>-3.0820899999998998E-3</v>
      </c>
      <c r="W146">
        <v>0</v>
      </c>
      <c r="X146">
        <v>0</v>
      </c>
      <c r="Y146">
        <v>0</v>
      </c>
      <c r="Z146">
        <v>1</v>
      </c>
      <c r="AA146">
        <v>1</v>
      </c>
      <c r="AB146">
        <v>21.2</v>
      </c>
      <c r="AC146">
        <v>1.2024099999998E-3</v>
      </c>
      <c r="AD146">
        <v>0</v>
      </c>
      <c r="AE146">
        <v>1</v>
      </c>
      <c r="AF146">
        <v>14</v>
      </c>
      <c r="AG146">
        <v>2</v>
      </c>
      <c r="AH146">
        <v>44</v>
      </c>
      <c r="AI146">
        <v>0</v>
      </c>
      <c r="AJ146">
        <v>6</v>
      </c>
      <c r="AK146">
        <v>20</v>
      </c>
      <c r="AL146">
        <v>18</v>
      </c>
      <c r="AM146">
        <v>1</v>
      </c>
      <c r="AN146">
        <v>0</v>
      </c>
      <c r="AO146">
        <v>1</v>
      </c>
      <c r="AP146">
        <v>0</v>
      </c>
      <c r="AQ146">
        <v>0</v>
      </c>
      <c r="AR146">
        <v>0</v>
      </c>
      <c r="AS146">
        <v>3</v>
      </c>
      <c r="AT146">
        <v>2</v>
      </c>
      <c r="AU146">
        <v>3</v>
      </c>
      <c r="AV146">
        <v>1</v>
      </c>
      <c r="AW146">
        <v>0</v>
      </c>
      <c r="AX146">
        <v>0</v>
      </c>
      <c r="AY146">
        <v>0</v>
      </c>
      <c r="AZ146">
        <v>2</v>
      </c>
      <c r="BA146">
        <v>1</v>
      </c>
      <c r="BB146">
        <v>1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0.20869964999999999</v>
      </c>
      <c r="BM146">
        <v>-2.122129E-2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-8.2000000000000003E-2</v>
      </c>
      <c r="BV146">
        <v>-2E-3</v>
      </c>
      <c r="BW146">
        <v>0.187</v>
      </c>
      <c r="BX146">
        <v>0.84210526315789469</v>
      </c>
      <c r="BY146">
        <v>1</v>
      </c>
      <c r="BZ146">
        <v>0.25</v>
      </c>
      <c r="CA146">
        <v>46.21621621621621</v>
      </c>
      <c r="CB146">
        <v>9.7297297297297298</v>
      </c>
      <c r="CC146">
        <v>0</v>
      </c>
      <c r="CD146">
        <v>0</v>
      </c>
      <c r="CE146">
        <v>0</v>
      </c>
      <c r="CF146">
        <v>0</v>
      </c>
      <c r="CG146">
        <v>37.216216216216147</v>
      </c>
      <c r="CH146">
        <v>-7.4969756756754326E-3</v>
      </c>
      <c r="CI146">
        <v>0</v>
      </c>
      <c r="CJ146">
        <v>0</v>
      </c>
      <c r="CK146">
        <v>2.432432432432432</v>
      </c>
      <c r="CL146">
        <v>51.567567567567572</v>
      </c>
      <c r="CM146">
        <v>2.432432432432432</v>
      </c>
      <c r="CN146">
        <v>2.9247810810805941E-3</v>
      </c>
      <c r="CO146">
        <v>0</v>
      </c>
      <c r="CP146">
        <v>-4.8648648648648646E-3</v>
      </c>
      <c r="CQ146">
        <v>107.027027027027</v>
      </c>
      <c r="CR146">
        <v>14.594594594594589</v>
      </c>
      <c r="CS146">
        <v>43.78378378378379</v>
      </c>
      <c r="CT146">
        <v>48.648648648648653</v>
      </c>
      <c r="CU146">
        <v>0</v>
      </c>
      <c r="CV146">
        <v>34.054054054054063</v>
      </c>
      <c r="CW146">
        <v>4.8648648648648649</v>
      </c>
      <c r="CX146">
        <v>2.432432432432432</v>
      </c>
      <c r="CY146">
        <v>2.432432432432432</v>
      </c>
      <c r="CZ146">
        <v>0</v>
      </c>
      <c r="DA146">
        <v>7.2972972972972974</v>
      </c>
      <c r="DB146">
        <v>0</v>
      </c>
      <c r="DC146">
        <v>2.432432432432432</v>
      </c>
      <c r="DD146">
        <v>0</v>
      </c>
      <c r="DE146">
        <v>4.8648648648648649</v>
      </c>
      <c r="DF146">
        <v>2.432432432432432</v>
      </c>
      <c r="DG146">
        <v>7.2972972972972974</v>
      </c>
      <c r="DH146">
        <v>2.432432432432432</v>
      </c>
      <c r="DI146">
        <v>0</v>
      </c>
      <c r="DJ146">
        <v>0</v>
      </c>
      <c r="DK146">
        <v>0</v>
      </c>
      <c r="DL146">
        <v>0</v>
      </c>
      <c r="DM146">
        <v>0</v>
      </c>
      <c r="DN146">
        <v>0</v>
      </c>
      <c r="DO146">
        <v>0</v>
      </c>
      <c r="DP146">
        <v>0</v>
      </c>
      <c r="DQ146">
        <v>0</v>
      </c>
      <c r="DR146">
        <v>0.50764779729729725</v>
      </c>
      <c r="DS146">
        <v>-5.1619354054054059E-2</v>
      </c>
      <c r="DT146">
        <v>0.45486486486486488</v>
      </c>
      <c r="DU146">
        <v>0</v>
      </c>
      <c r="DV146">
        <v>0</v>
      </c>
      <c r="DW146">
        <v>0</v>
      </c>
      <c r="DX146">
        <v>0</v>
      </c>
      <c r="DY146">
        <v>0</v>
      </c>
      <c r="DZ146">
        <v>-0.1994594594594595</v>
      </c>
      <c r="EA146">
        <v>12.16216216216216</v>
      </c>
      <c r="EB146">
        <v>12.16216216216216</v>
      </c>
      <c r="EC146">
        <v>17.027027027027032</v>
      </c>
      <c r="ED146">
        <v>12.16216216216216</v>
      </c>
      <c r="EE146">
        <v>0.14285714285714279</v>
      </c>
      <c r="EF146">
        <v>0</v>
      </c>
      <c r="EG146">
        <v>0.40909090909090912</v>
      </c>
      <c r="EH146">
        <v>0.45454545454545459</v>
      </c>
      <c r="EI146">
        <v>0.13636363636363641</v>
      </c>
      <c r="EJ146">
        <v>0</v>
      </c>
      <c r="EK146">
        <v>0</v>
      </c>
      <c r="EL146">
        <v>0</v>
      </c>
      <c r="EM146">
        <v>0.66666666666666663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0</v>
      </c>
      <c r="ET146">
        <v>0</v>
      </c>
    </row>
    <row r="147" spans="1:150" hidden="1" x14ac:dyDescent="0.25">
      <c r="A147" t="s">
        <v>762</v>
      </c>
      <c r="B147" t="s">
        <v>151</v>
      </c>
      <c r="C147" t="s">
        <v>428</v>
      </c>
      <c r="D147" t="s">
        <v>763</v>
      </c>
      <c r="E147" t="s">
        <v>764</v>
      </c>
      <c r="F147" t="s">
        <v>765</v>
      </c>
      <c r="G147" t="s">
        <v>766</v>
      </c>
      <c r="H147" t="s">
        <v>767</v>
      </c>
      <c r="I147" t="s">
        <v>768</v>
      </c>
      <c r="J147" t="s">
        <v>769</v>
      </c>
      <c r="K147">
        <v>1146.5999999999999</v>
      </c>
      <c r="L147">
        <v>619</v>
      </c>
      <c r="M147">
        <v>548</v>
      </c>
      <c r="N147">
        <v>57</v>
      </c>
      <c r="O147">
        <v>21</v>
      </c>
      <c r="P147">
        <v>17</v>
      </c>
      <c r="Q147">
        <v>2</v>
      </c>
      <c r="R147">
        <v>0</v>
      </c>
      <c r="S147">
        <v>9.7000000000000003E-2</v>
      </c>
      <c r="T147">
        <v>3</v>
      </c>
      <c r="U147">
        <v>2563.3000000000002</v>
      </c>
      <c r="V147">
        <v>0.80042333999999293</v>
      </c>
      <c r="W147">
        <v>2</v>
      </c>
      <c r="X147">
        <v>0</v>
      </c>
      <c r="Y147">
        <v>3</v>
      </c>
      <c r="Z147">
        <v>24</v>
      </c>
      <c r="AA147">
        <v>4</v>
      </c>
      <c r="AB147">
        <v>553</v>
      </c>
      <c r="AC147">
        <v>4.427156999999849E-2</v>
      </c>
      <c r="AD147">
        <v>5</v>
      </c>
      <c r="AE147">
        <v>1</v>
      </c>
      <c r="AF147">
        <v>484</v>
      </c>
      <c r="AG147">
        <v>11</v>
      </c>
      <c r="AH147">
        <v>1226</v>
      </c>
      <c r="AI147">
        <v>26</v>
      </c>
      <c r="AJ147">
        <v>59</v>
      </c>
      <c r="AK147">
        <v>621</v>
      </c>
      <c r="AL147">
        <v>546</v>
      </c>
      <c r="AM147">
        <v>60</v>
      </c>
      <c r="AN147">
        <v>30</v>
      </c>
      <c r="AO147">
        <v>20</v>
      </c>
      <c r="AP147">
        <v>13</v>
      </c>
      <c r="AQ147">
        <v>17</v>
      </c>
      <c r="AR147">
        <v>4</v>
      </c>
      <c r="AS147">
        <v>18</v>
      </c>
      <c r="AT147">
        <v>13</v>
      </c>
      <c r="AU147">
        <v>65</v>
      </c>
      <c r="AV147">
        <v>57</v>
      </c>
      <c r="AW147">
        <v>5</v>
      </c>
      <c r="AX147">
        <v>3</v>
      </c>
      <c r="AY147">
        <v>0</v>
      </c>
      <c r="AZ147">
        <v>45</v>
      </c>
      <c r="BA147">
        <v>5</v>
      </c>
      <c r="BB147">
        <v>12</v>
      </c>
      <c r="BC147">
        <v>4</v>
      </c>
      <c r="BD147">
        <v>5</v>
      </c>
      <c r="BE147">
        <v>5</v>
      </c>
      <c r="BF147">
        <v>3</v>
      </c>
      <c r="BG147">
        <v>1</v>
      </c>
      <c r="BH147">
        <v>0</v>
      </c>
      <c r="BI147">
        <v>1</v>
      </c>
      <c r="BJ147">
        <v>0</v>
      </c>
      <c r="BK147">
        <v>0</v>
      </c>
      <c r="BL147">
        <v>6.9064171700000001</v>
      </c>
      <c r="BM147">
        <v>0.51441925999999993</v>
      </c>
      <c r="BN147">
        <v>1</v>
      </c>
      <c r="BO147">
        <v>0</v>
      </c>
      <c r="BP147">
        <v>0</v>
      </c>
      <c r="BQ147">
        <v>1</v>
      </c>
      <c r="BR147">
        <v>0</v>
      </c>
      <c r="BS147">
        <v>1.8501158803701401E-2</v>
      </c>
      <c r="BT147">
        <v>0</v>
      </c>
      <c r="BU147">
        <v>2.3879999999999999</v>
      </c>
      <c r="BV147">
        <v>0.84499999999999997</v>
      </c>
      <c r="BW147">
        <v>7.42</v>
      </c>
      <c r="BX147">
        <v>0.88529886914378031</v>
      </c>
      <c r="BY147">
        <v>0.80952380952380953</v>
      </c>
      <c r="BZ147">
        <v>0.104014598540146</v>
      </c>
      <c r="CA147">
        <v>48.587127158555731</v>
      </c>
      <c r="CB147">
        <v>4.4740973312401886</v>
      </c>
      <c r="CC147">
        <v>0.15698587127158559</v>
      </c>
      <c r="CD147">
        <v>0</v>
      </c>
      <c r="CE147">
        <v>7.6138147566718996E-3</v>
      </c>
      <c r="CF147">
        <v>0.23547880690737841</v>
      </c>
      <c r="CG147">
        <v>201.20094191522759</v>
      </c>
      <c r="CH147">
        <v>6.2827577708005733E-2</v>
      </c>
      <c r="CI147">
        <v>0.15698587127158559</v>
      </c>
      <c r="CJ147">
        <v>0.23547880690737841</v>
      </c>
      <c r="CK147">
        <v>0.31397174254317117</v>
      </c>
      <c r="CL147">
        <v>43.406593406593423</v>
      </c>
      <c r="CM147">
        <v>1.883830455259027</v>
      </c>
      <c r="CN147">
        <v>3.4750054945053761E-3</v>
      </c>
      <c r="CO147">
        <v>0.39246467817896402</v>
      </c>
      <c r="CP147">
        <v>6.6326530612244902E-2</v>
      </c>
      <c r="CQ147">
        <v>96.232339089481954</v>
      </c>
      <c r="CR147">
        <v>4.6310832025117747</v>
      </c>
      <c r="CS147">
        <v>42.857142857142861</v>
      </c>
      <c r="CT147">
        <v>48.744113029827318</v>
      </c>
      <c r="CU147">
        <v>2.0408163265306132</v>
      </c>
      <c r="CV147">
        <v>37.990580847723713</v>
      </c>
      <c r="CW147">
        <v>0.86342229199372067</v>
      </c>
      <c r="CX147">
        <v>4.7095761381475674</v>
      </c>
      <c r="CY147">
        <v>1.5698587127158561</v>
      </c>
      <c r="CZ147">
        <v>1.3343799058084771</v>
      </c>
      <c r="DA147">
        <v>1.4128728414442699</v>
      </c>
      <c r="DB147">
        <v>0.23547880690737841</v>
      </c>
      <c r="DC147">
        <v>0.94191522762951352</v>
      </c>
      <c r="DD147">
        <v>0.31397174254317117</v>
      </c>
      <c r="DE147">
        <v>3.5321821036106749</v>
      </c>
      <c r="DF147">
        <v>0.39246467817896402</v>
      </c>
      <c r="DG147">
        <v>5.1020408163265314</v>
      </c>
      <c r="DH147">
        <v>4.4740973312401886</v>
      </c>
      <c r="DI147">
        <v>0.39246467817896402</v>
      </c>
      <c r="DJ147">
        <v>0.39246467817896402</v>
      </c>
      <c r="DK147">
        <v>0.23547880690737841</v>
      </c>
      <c r="DL147">
        <v>7.8492935635792793E-2</v>
      </c>
      <c r="DM147">
        <v>0</v>
      </c>
      <c r="DN147">
        <v>0</v>
      </c>
      <c r="DO147">
        <v>0.39246467817896402</v>
      </c>
      <c r="DP147">
        <v>7.8492935635792793E-2</v>
      </c>
      <c r="DQ147">
        <v>0</v>
      </c>
      <c r="DR147">
        <v>0.54210495839874417</v>
      </c>
      <c r="DS147">
        <v>4.0378277864992151E-2</v>
      </c>
      <c r="DT147">
        <v>0.58241758241758246</v>
      </c>
      <c r="DU147">
        <v>7.8492935635792793E-2</v>
      </c>
      <c r="DV147">
        <v>0</v>
      </c>
      <c r="DW147">
        <v>1.452210267166515E-3</v>
      </c>
      <c r="DX147">
        <v>0</v>
      </c>
      <c r="DY147">
        <v>0</v>
      </c>
      <c r="DZ147">
        <v>0.18744113029827311</v>
      </c>
      <c r="EA147">
        <v>3.3751962323390901</v>
      </c>
      <c r="EB147">
        <v>1.805337519623234</v>
      </c>
      <c r="EC147">
        <v>8.0847723704866574</v>
      </c>
      <c r="ED147">
        <v>6.9073783359497654</v>
      </c>
      <c r="EE147">
        <v>0.55339805825242716</v>
      </c>
      <c r="EF147">
        <v>4.8543689320388349E-2</v>
      </c>
      <c r="EG147">
        <v>0.44535073409461667</v>
      </c>
      <c r="EH147">
        <v>0.50652528548123976</v>
      </c>
      <c r="EI147">
        <v>4.8123980424143557E-2</v>
      </c>
      <c r="EJ147">
        <v>0.5</v>
      </c>
      <c r="EK147">
        <v>0.65</v>
      </c>
      <c r="EL147">
        <v>0.23529411764705879</v>
      </c>
      <c r="EM147">
        <v>0.72222222222222221</v>
      </c>
      <c r="EN147">
        <v>0</v>
      </c>
      <c r="EO147">
        <v>0</v>
      </c>
      <c r="EP147">
        <v>0</v>
      </c>
      <c r="EQ147">
        <v>0</v>
      </c>
      <c r="ER147">
        <v>0</v>
      </c>
      <c r="ES147">
        <v>26</v>
      </c>
      <c r="ET147">
        <v>1.8501158803701401E-2</v>
      </c>
    </row>
    <row r="148" spans="1:150" hidden="1" x14ac:dyDescent="0.25">
      <c r="A148" t="s">
        <v>762</v>
      </c>
      <c r="B148" t="s">
        <v>151</v>
      </c>
      <c r="C148" t="s">
        <v>326</v>
      </c>
      <c r="D148" t="s">
        <v>770</v>
      </c>
      <c r="E148" t="s">
        <v>771</v>
      </c>
      <c r="F148" t="s">
        <v>772</v>
      </c>
      <c r="G148" t="s">
        <v>773</v>
      </c>
      <c r="H148" t="s">
        <v>316</v>
      </c>
      <c r="I148" t="s">
        <v>438</v>
      </c>
      <c r="J148" t="s">
        <v>774</v>
      </c>
      <c r="K148">
        <v>32.200000000000003</v>
      </c>
      <c r="L148">
        <v>12</v>
      </c>
      <c r="M148">
        <v>10</v>
      </c>
      <c r="N148">
        <v>2</v>
      </c>
      <c r="O148">
        <v>0</v>
      </c>
      <c r="P148">
        <v>0</v>
      </c>
      <c r="Q148">
        <v>1</v>
      </c>
      <c r="R148">
        <v>0</v>
      </c>
      <c r="S148">
        <v>3.2000000000000001E-2</v>
      </c>
      <c r="T148">
        <v>0</v>
      </c>
      <c r="U148">
        <v>113.2</v>
      </c>
      <c r="V148">
        <v>2.602904E-2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12.80000000000001</v>
      </c>
      <c r="AC148">
        <v>3.603250000000001E-3</v>
      </c>
      <c r="AD148">
        <v>0</v>
      </c>
      <c r="AE148">
        <v>0</v>
      </c>
      <c r="AF148">
        <v>11</v>
      </c>
      <c r="AG148">
        <v>0</v>
      </c>
      <c r="AH148">
        <v>24</v>
      </c>
      <c r="AI148">
        <v>2</v>
      </c>
      <c r="AJ148">
        <v>2</v>
      </c>
      <c r="AK148">
        <v>10</v>
      </c>
      <c r="AL148">
        <v>12</v>
      </c>
      <c r="AM148">
        <v>2</v>
      </c>
      <c r="AN148">
        <v>1</v>
      </c>
      <c r="AO148">
        <v>1</v>
      </c>
      <c r="AP148">
        <v>1</v>
      </c>
      <c r="AQ148">
        <v>1</v>
      </c>
      <c r="AR148">
        <v>0</v>
      </c>
      <c r="AS148">
        <v>0</v>
      </c>
      <c r="AT148">
        <v>0</v>
      </c>
      <c r="AU148">
        <v>3</v>
      </c>
      <c r="AV148">
        <v>3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1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0.40061790000000003</v>
      </c>
      <c r="BM148">
        <v>0.10805102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0.28100000000000003</v>
      </c>
      <c r="BV148">
        <v>2.9000000000000001E-2</v>
      </c>
      <c r="BW148">
        <v>0.50900000000000001</v>
      </c>
      <c r="BX148">
        <v>0.83333333333333337</v>
      </c>
      <c r="BY148">
        <v>0</v>
      </c>
      <c r="BZ148">
        <v>0.2</v>
      </c>
      <c r="CA148">
        <v>33.540372670807457</v>
      </c>
      <c r="CB148">
        <v>5.5900621118012426</v>
      </c>
      <c r="CC148">
        <v>2.7950310559006208</v>
      </c>
      <c r="CD148">
        <v>0</v>
      </c>
      <c r="CE148">
        <v>8.9440993788819895E-2</v>
      </c>
      <c r="CF148">
        <v>0</v>
      </c>
      <c r="CG148">
        <v>316.39751552795019</v>
      </c>
      <c r="CH148">
        <v>7.2751975155279522E-2</v>
      </c>
      <c r="CI148">
        <v>0</v>
      </c>
      <c r="CJ148">
        <v>2.7950310559006208</v>
      </c>
      <c r="CK148">
        <v>0</v>
      </c>
      <c r="CL148">
        <v>35.776397515527982</v>
      </c>
      <c r="CM148">
        <v>2.7950310559006208</v>
      </c>
      <c r="CN148">
        <v>1.0071195652173921E-2</v>
      </c>
      <c r="CO148">
        <v>0</v>
      </c>
      <c r="CP148">
        <v>8.1055900621118018E-2</v>
      </c>
      <c r="CQ148">
        <v>67.080745341614914</v>
      </c>
      <c r="CR148">
        <v>5.5900621118012426</v>
      </c>
      <c r="CS148">
        <v>33.540372670807457</v>
      </c>
      <c r="CT148">
        <v>27.950310559006219</v>
      </c>
      <c r="CU148">
        <v>5.5900621118012426</v>
      </c>
      <c r="CV148">
        <v>30.745341614906831</v>
      </c>
      <c r="CW148">
        <v>0</v>
      </c>
      <c r="CX148">
        <v>5.5900621118012426</v>
      </c>
      <c r="CY148">
        <v>2.7950310559006208</v>
      </c>
      <c r="CZ148">
        <v>2.7950310559006208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8.3850931677018643</v>
      </c>
      <c r="DH148">
        <v>8.3850931677018643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2.7950310559006208</v>
      </c>
      <c r="DP148">
        <v>0</v>
      </c>
      <c r="DQ148">
        <v>0</v>
      </c>
      <c r="DR148">
        <v>1.11973947204969</v>
      </c>
      <c r="DS148">
        <v>0.30200595652173923</v>
      </c>
      <c r="DT148">
        <v>1.422670807453416</v>
      </c>
      <c r="DU148">
        <v>0</v>
      </c>
      <c r="DV148">
        <v>0</v>
      </c>
      <c r="DW148">
        <v>0</v>
      </c>
      <c r="DX148">
        <v>0</v>
      </c>
      <c r="DY148">
        <v>0</v>
      </c>
      <c r="DZ148">
        <v>0.78540372670807468</v>
      </c>
      <c r="EA148">
        <v>5.5900621118012426</v>
      </c>
      <c r="EB148">
        <v>2.7950310559006208</v>
      </c>
      <c r="EC148">
        <v>2.7950310559006208</v>
      </c>
      <c r="ED148">
        <v>2.7950310559006208</v>
      </c>
      <c r="EE148">
        <v>3</v>
      </c>
      <c r="EF148">
        <v>0</v>
      </c>
      <c r="EG148">
        <v>0.5</v>
      </c>
      <c r="EH148">
        <v>0.41666666666666669</v>
      </c>
      <c r="EI148">
        <v>8.3333333333333329E-2</v>
      </c>
      <c r="EJ148">
        <v>0.5</v>
      </c>
      <c r="EK148">
        <v>1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0</v>
      </c>
      <c r="ES148" t="s">
        <v>192</v>
      </c>
      <c r="ET148">
        <v>0</v>
      </c>
    </row>
    <row r="149" spans="1:150" hidden="1" x14ac:dyDescent="0.25">
      <c r="A149" t="s">
        <v>762</v>
      </c>
      <c r="B149" t="s">
        <v>151</v>
      </c>
      <c r="C149" t="s">
        <v>215</v>
      </c>
      <c r="D149" t="s">
        <v>519</v>
      </c>
      <c r="E149" t="s">
        <v>321</v>
      </c>
      <c r="F149" t="s">
        <v>775</v>
      </c>
      <c r="G149" t="s">
        <v>360</v>
      </c>
      <c r="H149" t="s">
        <v>171</v>
      </c>
      <c r="I149" t="s">
        <v>239</v>
      </c>
      <c r="J149" t="s">
        <v>416</v>
      </c>
      <c r="K149">
        <v>4.7</v>
      </c>
      <c r="L149">
        <v>2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-4.5999999999999979</v>
      </c>
      <c r="V149">
        <v>-5.8186000000000002E-4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3</v>
      </c>
      <c r="AI149">
        <v>1</v>
      </c>
      <c r="AJ149">
        <v>1</v>
      </c>
      <c r="AK149">
        <v>1</v>
      </c>
      <c r="AL149">
        <v>1</v>
      </c>
      <c r="AM149">
        <v>1</v>
      </c>
      <c r="AN149">
        <v>0</v>
      </c>
      <c r="AO149">
        <v>0</v>
      </c>
      <c r="AP149">
        <v>0</v>
      </c>
      <c r="AQ149">
        <v>1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-0.08</v>
      </c>
      <c r="BV149">
        <v>-1E-3</v>
      </c>
      <c r="BW149">
        <v>0</v>
      </c>
      <c r="BX149">
        <v>0.5</v>
      </c>
      <c r="BY149">
        <v>0</v>
      </c>
      <c r="BZ149">
        <v>0</v>
      </c>
      <c r="CA149">
        <v>38.297872340425528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-88.08510638297868</v>
      </c>
      <c r="CH149">
        <v>-1.1142000000000001E-2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-1.9148936170212769E-2</v>
      </c>
      <c r="CQ149">
        <v>57.446808510638292</v>
      </c>
      <c r="CR149">
        <v>19.148936170212771</v>
      </c>
      <c r="CS149">
        <v>19.148936170212771</v>
      </c>
      <c r="CT149">
        <v>19.148936170212771</v>
      </c>
      <c r="CU149">
        <v>19.148936170212771</v>
      </c>
      <c r="CV149">
        <v>0</v>
      </c>
      <c r="CW149">
        <v>0</v>
      </c>
      <c r="CX149">
        <v>19.148936170212771</v>
      </c>
      <c r="CY149">
        <v>0</v>
      </c>
      <c r="CZ149">
        <v>19.148936170212771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</v>
      </c>
      <c r="DI149">
        <v>0</v>
      </c>
      <c r="DJ149">
        <v>0</v>
      </c>
      <c r="DK149">
        <v>0</v>
      </c>
      <c r="DL149">
        <v>0</v>
      </c>
      <c r="DM149">
        <v>0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DY149">
        <v>0</v>
      </c>
      <c r="DZ149">
        <v>-1.531914893617021</v>
      </c>
      <c r="EA149">
        <v>19.148936170212771</v>
      </c>
      <c r="EB149">
        <v>0</v>
      </c>
      <c r="EC149">
        <v>0</v>
      </c>
      <c r="ED149">
        <v>0</v>
      </c>
      <c r="EE149">
        <v>0</v>
      </c>
      <c r="EF149">
        <v>0</v>
      </c>
      <c r="EG149">
        <v>0.33333333333333343</v>
      </c>
      <c r="EH149">
        <v>0.33333333333333343</v>
      </c>
      <c r="EI149">
        <v>0.33333333333333343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v>0</v>
      </c>
      <c r="ES149" t="s">
        <v>192</v>
      </c>
      <c r="ET149">
        <v>0</v>
      </c>
    </row>
    <row r="150" spans="1:150" hidden="1" x14ac:dyDescent="0.25">
      <c r="A150" t="s">
        <v>762</v>
      </c>
      <c r="B150" t="s">
        <v>151</v>
      </c>
      <c r="C150" t="s">
        <v>347</v>
      </c>
      <c r="D150" t="s">
        <v>776</v>
      </c>
      <c r="E150" t="s">
        <v>691</v>
      </c>
      <c r="F150" t="s">
        <v>775</v>
      </c>
      <c r="G150" t="s">
        <v>197</v>
      </c>
      <c r="H150" t="s">
        <v>171</v>
      </c>
      <c r="I150" t="s">
        <v>239</v>
      </c>
      <c r="J150" t="s">
        <v>347</v>
      </c>
      <c r="K150">
        <v>23.4</v>
      </c>
      <c r="L150">
        <v>22</v>
      </c>
      <c r="M150">
        <v>20</v>
      </c>
      <c r="N150">
        <v>2</v>
      </c>
      <c r="O150">
        <v>4</v>
      </c>
      <c r="P150">
        <v>4</v>
      </c>
      <c r="Q150">
        <v>0</v>
      </c>
      <c r="R150">
        <v>0</v>
      </c>
      <c r="S150">
        <v>0</v>
      </c>
      <c r="T150">
        <v>0</v>
      </c>
      <c r="U150">
        <v>46.100000000000009</v>
      </c>
      <c r="V150">
        <v>1.75563799999995E-2</v>
      </c>
      <c r="W150">
        <v>0</v>
      </c>
      <c r="X150">
        <v>0</v>
      </c>
      <c r="Y150">
        <v>0</v>
      </c>
      <c r="Z150">
        <v>2</v>
      </c>
      <c r="AA150">
        <v>0</v>
      </c>
      <c r="AB150">
        <v>49.70000000000001</v>
      </c>
      <c r="AC150">
        <v>5.5109300000000007E-3</v>
      </c>
      <c r="AD150">
        <v>0</v>
      </c>
      <c r="AE150">
        <v>0</v>
      </c>
      <c r="AF150">
        <v>16</v>
      </c>
      <c r="AG150">
        <v>1</v>
      </c>
      <c r="AH150">
        <v>43</v>
      </c>
      <c r="AI150">
        <v>1</v>
      </c>
      <c r="AJ150">
        <v>5</v>
      </c>
      <c r="AK150">
        <v>22</v>
      </c>
      <c r="AL150">
        <v>16</v>
      </c>
      <c r="AM150">
        <v>4</v>
      </c>
      <c r="AN150">
        <v>2</v>
      </c>
      <c r="AO150">
        <v>3</v>
      </c>
      <c r="AP150">
        <v>2</v>
      </c>
      <c r="AQ150">
        <v>0</v>
      </c>
      <c r="AR150">
        <v>0</v>
      </c>
      <c r="AS150">
        <v>1</v>
      </c>
      <c r="AT150">
        <v>1</v>
      </c>
      <c r="AU150">
        <v>3</v>
      </c>
      <c r="AV150">
        <v>0</v>
      </c>
      <c r="AW150">
        <v>0</v>
      </c>
      <c r="AX150">
        <v>0</v>
      </c>
      <c r="AY150">
        <v>0</v>
      </c>
      <c r="AZ150">
        <v>1</v>
      </c>
      <c r="BA150">
        <v>1</v>
      </c>
      <c r="BB150">
        <v>0</v>
      </c>
      <c r="BC150">
        <v>0</v>
      </c>
      <c r="BD150">
        <v>0</v>
      </c>
      <c r="BE150">
        <v>1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0.11557948</v>
      </c>
      <c r="BM150">
        <v>7.6721899999999954E-3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7.6999999999999999E-2</v>
      </c>
      <c r="BV150">
        <v>2.3E-2</v>
      </c>
      <c r="BW150">
        <v>0.123</v>
      </c>
      <c r="BX150">
        <v>0.90909090909090906</v>
      </c>
      <c r="BY150">
        <v>1</v>
      </c>
      <c r="BZ150">
        <v>0.1</v>
      </c>
      <c r="CA150">
        <v>84.615384615384627</v>
      </c>
      <c r="CB150">
        <v>7.6923076923076934</v>
      </c>
      <c r="CC150">
        <v>0</v>
      </c>
      <c r="CD150">
        <v>0</v>
      </c>
      <c r="CE150">
        <v>0</v>
      </c>
      <c r="CF150">
        <v>0</v>
      </c>
      <c r="CG150">
        <v>177.30769230769229</v>
      </c>
      <c r="CH150">
        <v>6.752453846153654E-2</v>
      </c>
      <c r="CI150">
        <v>0</v>
      </c>
      <c r="CJ150">
        <v>0</v>
      </c>
      <c r="CK150">
        <v>0</v>
      </c>
      <c r="CL150">
        <v>191.15384615384619</v>
      </c>
      <c r="CM150">
        <v>7.6923076923076934</v>
      </c>
      <c r="CN150">
        <v>2.119588461538462E-2</v>
      </c>
      <c r="CO150">
        <v>0</v>
      </c>
      <c r="CP150">
        <v>8.8461538461538466E-2</v>
      </c>
      <c r="CQ150">
        <v>165.38461538461539</v>
      </c>
      <c r="CR150">
        <v>19.23076923076923</v>
      </c>
      <c r="CS150">
        <v>61.53846153846154</v>
      </c>
      <c r="CT150">
        <v>84.615384615384627</v>
      </c>
      <c r="CU150">
        <v>3.8461538461538458</v>
      </c>
      <c r="CV150">
        <v>61.53846153846154</v>
      </c>
      <c r="CW150">
        <v>3.8461538461538458</v>
      </c>
      <c r="CX150">
        <v>15.38461538461539</v>
      </c>
      <c r="CY150">
        <v>11.53846153846154</v>
      </c>
      <c r="CZ150">
        <v>0</v>
      </c>
      <c r="DA150">
        <v>3.8461538461538458</v>
      </c>
      <c r="DB150">
        <v>0</v>
      </c>
      <c r="DC150">
        <v>0</v>
      </c>
      <c r="DD150">
        <v>0</v>
      </c>
      <c r="DE150">
        <v>3.8461538461538458</v>
      </c>
      <c r="DF150">
        <v>3.8461538461538458</v>
      </c>
      <c r="DG150">
        <v>11.53846153846154</v>
      </c>
      <c r="DH150">
        <v>0</v>
      </c>
      <c r="DI150">
        <v>0</v>
      </c>
      <c r="DJ150">
        <v>0</v>
      </c>
      <c r="DK150">
        <v>0</v>
      </c>
      <c r="DL150">
        <v>0</v>
      </c>
      <c r="DM150">
        <v>0</v>
      </c>
      <c r="DN150">
        <v>0</v>
      </c>
      <c r="DO150">
        <v>3.8461538461538458</v>
      </c>
      <c r="DP150">
        <v>0</v>
      </c>
      <c r="DQ150">
        <v>0</v>
      </c>
      <c r="DR150">
        <v>0.4445364615384616</v>
      </c>
      <c r="DS150">
        <v>2.9508423076923061E-2</v>
      </c>
      <c r="DT150">
        <v>0.47307692307692312</v>
      </c>
      <c r="DU150">
        <v>0</v>
      </c>
      <c r="DV150">
        <v>0</v>
      </c>
      <c r="DW150">
        <v>0</v>
      </c>
      <c r="DX150">
        <v>0</v>
      </c>
      <c r="DY150">
        <v>0</v>
      </c>
      <c r="DZ150">
        <v>0.29615384615384621</v>
      </c>
      <c r="EA150">
        <v>15.38461538461539</v>
      </c>
      <c r="EB150">
        <v>15.38461538461539</v>
      </c>
      <c r="EC150">
        <v>19.23076923076923</v>
      </c>
      <c r="ED150">
        <v>15.38461538461539</v>
      </c>
      <c r="EE150">
        <v>0</v>
      </c>
      <c r="EF150">
        <v>0</v>
      </c>
      <c r="EG150">
        <v>0.37209302325581389</v>
      </c>
      <c r="EH150">
        <v>0.51162790697674421</v>
      </c>
      <c r="EI150">
        <v>0.1162790697674419</v>
      </c>
      <c r="EJ150">
        <v>0.5</v>
      </c>
      <c r="EK150">
        <v>0.66666666666666663</v>
      </c>
      <c r="EL150">
        <v>0</v>
      </c>
      <c r="EM150">
        <v>1</v>
      </c>
      <c r="EN150">
        <v>0</v>
      </c>
      <c r="EO150">
        <v>0</v>
      </c>
      <c r="EP150">
        <v>0</v>
      </c>
      <c r="EQ150">
        <v>0</v>
      </c>
      <c r="ER150">
        <v>0</v>
      </c>
      <c r="ES150" t="s">
        <v>192</v>
      </c>
      <c r="ET150">
        <v>0</v>
      </c>
    </row>
    <row r="151" spans="1:150" hidden="1" x14ac:dyDescent="0.25">
      <c r="A151" t="s">
        <v>777</v>
      </c>
      <c r="B151" t="s">
        <v>151</v>
      </c>
      <c r="C151" t="s">
        <v>207</v>
      </c>
      <c r="D151" t="s">
        <v>778</v>
      </c>
      <c r="E151" t="s">
        <v>779</v>
      </c>
      <c r="F151" t="s">
        <v>780</v>
      </c>
      <c r="G151" t="s">
        <v>781</v>
      </c>
      <c r="H151" t="s">
        <v>212</v>
      </c>
      <c r="I151" t="s">
        <v>178</v>
      </c>
      <c r="J151" t="s">
        <v>782</v>
      </c>
      <c r="K151">
        <v>32.6</v>
      </c>
      <c r="L151">
        <v>5</v>
      </c>
      <c r="M151">
        <v>4</v>
      </c>
      <c r="N151">
        <v>1</v>
      </c>
      <c r="O151">
        <v>5</v>
      </c>
      <c r="P151">
        <v>4</v>
      </c>
      <c r="Q151">
        <v>0</v>
      </c>
      <c r="R151">
        <v>0</v>
      </c>
      <c r="S151">
        <v>0</v>
      </c>
      <c r="T151">
        <v>0</v>
      </c>
      <c r="U151">
        <v>-15.60000000000001</v>
      </c>
      <c r="V151">
        <v>-5.2787999999990079E-4</v>
      </c>
      <c r="W151">
        <v>0</v>
      </c>
      <c r="X151">
        <v>0</v>
      </c>
      <c r="Y151">
        <v>2</v>
      </c>
      <c r="Z151">
        <v>1</v>
      </c>
      <c r="AA151">
        <v>1</v>
      </c>
      <c r="AB151">
        <v>30.5</v>
      </c>
      <c r="AC151">
        <v>5.6909410000000001E-2</v>
      </c>
      <c r="AD151">
        <v>1</v>
      </c>
      <c r="AE151">
        <v>0</v>
      </c>
      <c r="AF151">
        <v>6</v>
      </c>
      <c r="AG151">
        <v>6</v>
      </c>
      <c r="AH151">
        <v>19</v>
      </c>
      <c r="AI151">
        <v>1</v>
      </c>
      <c r="AJ151">
        <v>12</v>
      </c>
      <c r="AK151">
        <v>2</v>
      </c>
      <c r="AL151">
        <v>5</v>
      </c>
      <c r="AM151">
        <v>1</v>
      </c>
      <c r="AN151">
        <v>1</v>
      </c>
      <c r="AO151">
        <v>0</v>
      </c>
      <c r="AP151">
        <v>0</v>
      </c>
      <c r="AQ151">
        <v>1</v>
      </c>
      <c r="AR151">
        <v>1</v>
      </c>
      <c r="AS151">
        <v>1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-2.4122399999999999E-2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2.5999999999999999E-2</v>
      </c>
      <c r="BV151">
        <v>5.6000000000000001E-2</v>
      </c>
      <c r="BW151">
        <v>-2.4E-2</v>
      </c>
      <c r="BX151">
        <v>0.8</v>
      </c>
      <c r="BY151">
        <v>0.8</v>
      </c>
      <c r="BZ151">
        <v>0.25</v>
      </c>
      <c r="CA151">
        <v>13.80368098159509</v>
      </c>
      <c r="CB151">
        <v>2.760736196319018</v>
      </c>
      <c r="CC151">
        <v>0</v>
      </c>
      <c r="CD151">
        <v>0</v>
      </c>
      <c r="CE151">
        <v>0</v>
      </c>
      <c r="CF151">
        <v>0</v>
      </c>
      <c r="CG151">
        <v>-43.06748466257671</v>
      </c>
      <c r="CH151">
        <v>-1.45733742331261E-3</v>
      </c>
      <c r="CI151">
        <v>0</v>
      </c>
      <c r="CJ151">
        <v>5.5214723926380369</v>
      </c>
      <c r="CK151">
        <v>2.760736196319018</v>
      </c>
      <c r="CL151">
        <v>84.202453987730053</v>
      </c>
      <c r="CM151">
        <v>2.760736196319018</v>
      </c>
      <c r="CN151">
        <v>0.1571118680981595</v>
      </c>
      <c r="CO151">
        <v>2.760736196319018</v>
      </c>
      <c r="CP151">
        <v>0.154601226993865</v>
      </c>
      <c r="CQ151">
        <v>52.45398773006135</v>
      </c>
      <c r="CR151">
        <v>33.128834355828218</v>
      </c>
      <c r="CS151">
        <v>13.80368098159509</v>
      </c>
      <c r="CT151">
        <v>5.5214723926380369</v>
      </c>
      <c r="CU151">
        <v>2.760736196319018</v>
      </c>
      <c r="CV151">
        <v>16.564417177914109</v>
      </c>
      <c r="CW151">
        <v>16.564417177914109</v>
      </c>
      <c r="CX151">
        <v>2.760736196319018</v>
      </c>
      <c r="CY151">
        <v>0</v>
      </c>
      <c r="CZ151">
        <v>2.760736196319018</v>
      </c>
      <c r="DA151">
        <v>2.760736196319018</v>
      </c>
      <c r="DB151">
        <v>0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-6.6595582822085886E-2</v>
      </c>
      <c r="DS151">
        <v>0</v>
      </c>
      <c r="DT151">
        <v>-6.6257668711656434E-2</v>
      </c>
      <c r="DU151">
        <v>0</v>
      </c>
      <c r="DV151">
        <v>0</v>
      </c>
      <c r="DW151">
        <v>0</v>
      </c>
      <c r="DX151">
        <v>0</v>
      </c>
      <c r="DY151">
        <v>0</v>
      </c>
      <c r="DZ151">
        <v>7.1779141104294467E-2</v>
      </c>
      <c r="EA151">
        <v>16.564417177914109</v>
      </c>
      <c r="EB151">
        <v>13.80368098159509</v>
      </c>
      <c r="EC151">
        <v>2.760736196319018</v>
      </c>
      <c r="ED151">
        <v>0</v>
      </c>
      <c r="EE151">
        <v>0</v>
      </c>
      <c r="EF151">
        <v>0</v>
      </c>
      <c r="EG151">
        <v>0.26315789473684209</v>
      </c>
      <c r="EH151">
        <v>0.10526315789473691</v>
      </c>
      <c r="EI151">
        <v>0.63157894736842102</v>
      </c>
      <c r="EJ151">
        <v>1</v>
      </c>
      <c r="EK151">
        <v>0</v>
      </c>
      <c r="EL151">
        <v>1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v>0</v>
      </c>
      <c r="ES151" t="s">
        <v>192</v>
      </c>
      <c r="ET151">
        <v>0</v>
      </c>
    </row>
    <row r="152" spans="1:150" hidden="1" x14ac:dyDescent="0.25">
      <c r="A152" t="s">
        <v>777</v>
      </c>
      <c r="B152" t="s">
        <v>151</v>
      </c>
      <c r="C152" t="s">
        <v>215</v>
      </c>
      <c r="D152" t="s">
        <v>783</v>
      </c>
      <c r="E152" t="s">
        <v>784</v>
      </c>
      <c r="F152" t="s">
        <v>785</v>
      </c>
      <c r="G152" t="s">
        <v>346</v>
      </c>
      <c r="H152" t="s">
        <v>171</v>
      </c>
      <c r="I152" t="s">
        <v>166</v>
      </c>
      <c r="J152" t="s">
        <v>219</v>
      </c>
      <c r="K152">
        <v>0.2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  <c r="AI152">
        <v>0</v>
      </c>
      <c r="AJ152">
        <v>0</v>
      </c>
      <c r="AK152">
        <v>0</v>
      </c>
      <c r="AL152">
        <v>1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450</v>
      </c>
      <c r="CR152">
        <v>0</v>
      </c>
      <c r="CS152">
        <v>450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0</v>
      </c>
      <c r="DJ152">
        <v>0</v>
      </c>
      <c r="DK152">
        <v>0</v>
      </c>
      <c r="DL152">
        <v>0</v>
      </c>
      <c r="DM152">
        <v>0</v>
      </c>
      <c r="DN152">
        <v>0</v>
      </c>
      <c r="DO152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DY152">
        <v>0</v>
      </c>
      <c r="DZ152">
        <v>0</v>
      </c>
      <c r="EA152">
        <v>0</v>
      </c>
      <c r="EB152">
        <v>0</v>
      </c>
      <c r="EC152">
        <v>0</v>
      </c>
      <c r="ED152">
        <v>0</v>
      </c>
      <c r="EE152">
        <v>0</v>
      </c>
      <c r="EF152">
        <v>0</v>
      </c>
      <c r="EG152">
        <v>1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v>0</v>
      </c>
      <c r="ES152">
        <v>0</v>
      </c>
      <c r="ET152">
        <v>0</v>
      </c>
    </row>
    <row r="153" spans="1:150" hidden="1" x14ac:dyDescent="0.25">
      <c r="A153" t="s">
        <v>777</v>
      </c>
      <c r="B153" t="s">
        <v>151</v>
      </c>
      <c r="C153" t="s">
        <v>172</v>
      </c>
      <c r="D153" t="s">
        <v>776</v>
      </c>
      <c r="E153" t="s">
        <v>691</v>
      </c>
      <c r="F153" t="s">
        <v>785</v>
      </c>
      <c r="G153" t="s">
        <v>197</v>
      </c>
      <c r="H153" t="s">
        <v>171</v>
      </c>
      <c r="I153" t="s">
        <v>166</v>
      </c>
      <c r="J153" t="s">
        <v>198</v>
      </c>
      <c r="K153">
        <v>23.4</v>
      </c>
      <c r="L153">
        <v>7</v>
      </c>
      <c r="M153">
        <v>7</v>
      </c>
      <c r="N153">
        <v>2</v>
      </c>
      <c r="O153">
        <v>3</v>
      </c>
      <c r="P153">
        <v>3</v>
      </c>
      <c r="Q153">
        <v>0</v>
      </c>
      <c r="R153">
        <v>0</v>
      </c>
      <c r="S153">
        <v>0</v>
      </c>
      <c r="T153">
        <v>0</v>
      </c>
      <c r="U153">
        <v>-38.899999999999977</v>
      </c>
      <c r="V153">
        <v>-1.02079599999999E-2</v>
      </c>
      <c r="W153">
        <v>3</v>
      </c>
      <c r="X153">
        <v>0</v>
      </c>
      <c r="Y153">
        <v>2</v>
      </c>
      <c r="Z153">
        <v>1</v>
      </c>
      <c r="AA153">
        <v>1</v>
      </c>
      <c r="AB153">
        <v>20.899999999999981</v>
      </c>
      <c r="AC153">
        <v>9.1868099999998024E-3</v>
      </c>
      <c r="AD153">
        <v>0</v>
      </c>
      <c r="AE153">
        <v>0</v>
      </c>
      <c r="AF153">
        <v>8</v>
      </c>
      <c r="AG153">
        <v>5</v>
      </c>
      <c r="AH153">
        <v>25</v>
      </c>
      <c r="AI153">
        <v>2</v>
      </c>
      <c r="AJ153">
        <v>17</v>
      </c>
      <c r="AK153">
        <v>5</v>
      </c>
      <c r="AL153">
        <v>3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1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1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5.4911380000000003E-2</v>
      </c>
      <c r="BM153">
        <v>0</v>
      </c>
      <c r="BN153">
        <v>1</v>
      </c>
      <c r="BO153">
        <v>0</v>
      </c>
      <c r="BP153">
        <v>1</v>
      </c>
      <c r="BQ153">
        <v>0</v>
      </c>
      <c r="BR153">
        <v>0</v>
      </c>
      <c r="BS153">
        <v>8.6296550929546301E-2</v>
      </c>
      <c r="BT153">
        <v>0</v>
      </c>
      <c r="BU153">
        <v>-0.13900000000000001</v>
      </c>
      <c r="BV153">
        <v>-1E-3</v>
      </c>
      <c r="BW153">
        <v>5.5E-2</v>
      </c>
      <c r="BX153">
        <v>1</v>
      </c>
      <c r="BY153">
        <v>1</v>
      </c>
      <c r="BZ153">
        <v>0.2857142857142857</v>
      </c>
      <c r="CA153">
        <v>26.92307692307692</v>
      </c>
      <c r="CB153">
        <v>7.6923076923076934</v>
      </c>
      <c r="CC153">
        <v>0</v>
      </c>
      <c r="CD153">
        <v>0</v>
      </c>
      <c r="CE153">
        <v>0</v>
      </c>
      <c r="CF153">
        <v>0</v>
      </c>
      <c r="CG153">
        <v>-149.61538461538461</v>
      </c>
      <c r="CH153">
        <v>-3.926138461538424E-2</v>
      </c>
      <c r="CI153">
        <v>11.53846153846154</v>
      </c>
      <c r="CJ153">
        <v>7.6923076923076934</v>
      </c>
      <c r="CK153">
        <v>3.8461538461538458</v>
      </c>
      <c r="CL153">
        <v>80.384615384615302</v>
      </c>
      <c r="CM153">
        <v>3.8461538461538458</v>
      </c>
      <c r="CN153">
        <v>3.5333884615383858E-2</v>
      </c>
      <c r="CO153">
        <v>0</v>
      </c>
      <c r="CP153">
        <v>-3.8461538461538468E-3</v>
      </c>
      <c r="CQ153">
        <v>96.153846153846146</v>
      </c>
      <c r="CR153">
        <v>65.384615384615387</v>
      </c>
      <c r="CS153">
        <v>11.53846153846154</v>
      </c>
      <c r="CT153">
        <v>19.23076923076923</v>
      </c>
      <c r="CU153">
        <v>7.6923076923076934</v>
      </c>
      <c r="CV153">
        <v>30.76923076923077</v>
      </c>
      <c r="CW153">
        <v>19.23076923076923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3.8461538461538458</v>
      </c>
      <c r="DD153">
        <v>0</v>
      </c>
      <c r="DE153">
        <v>0</v>
      </c>
      <c r="DF153">
        <v>0</v>
      </c>
      <c r="DG153">
        <v>0</v>
      </c>
      <c r="DH153">
        <v>3.8461538461538458</v>
      </c>
      <c r="DI153">
        <v>0</v>
      </c>
      <c r="DJ153">
        <v>0</v>
      </c>
      <c r="DK153">
        <v>0</v>
      </c>
      <c r="DL153">
        <v>0</v>
      </c>
      <c r="DM153">
        <v>0</v>
      </c>
      <c r="DN153">
        <v>0</v>
      </c>
      <c r="DO153">
        <v>0</v>
      </c>
      <c r="DP153">
        <v>0</v>
      </c>
      <c r="DQ153">
        <v>0</v>
      </c>
      <c r="DR153">
        <v>0.2111976153846154</v>
      </c>
      <c r="DS153">
        <v>0</v>
      </c>
      <c r="DT153">
        <v>0.21153846153846159</v>
      </c>
      <c r="DU153">
        <v>3.8461538461538458</v>
      </c>
      <c r="DV153">
        <v>0</v>
      </c>
      <c r="DW153">
        <v>0.33190981126748581</v>
      </c>
      <c r="DX153">
        <v>0</v>
      </c>
      <c r="DY153">
        <v>0</v>
      </c>
      <c r="DZ153">
        <v>-0.53461538461538471</v>
      </c>
      <c r="EA153">
        <v>26.92307692307692</v>
      </c>
      <c r="EB153">
        <v>11.53846153846154</v>
      </c>
      <c r="EC153">
        <v>3.8461538461538458</v>
      </c>
      <c r="ED153">
        <v>3.8461538461538458</v>
      </c>
      <c r="EE153">
        <v>1</v>
      </c>
      <c r="EF153">
        <v>0</v>
      </c>
      <c r="EG153">
        <v>0.12</v>
      </c>
      <c r="EH153">
        <v>0.2</v>
      </c>
      <c r="EI153">
        <v>0.68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v>0</v>
      </c>
      <c r="ES153">
        <v>2</v>
      </c>
      <c r="ET153">
        <v>8.6296550929546301E-2</v>
      </c>
    </row>
    <row r="154" spans="1:150" hidden="1" x14ac:dyDescent="0.25">
      <c r="A154" t="s">
        <v>777</v>
      </c>
      <c r="B154" t="s">
        <v>151</v>
      </c>
      <c r="C154" t="s">
        <v>347</v>
      </c>
      <c r="D154" t="s">
        <v>776</v>
      </c>
      <c r="E154" t="s">
        <v>691</v>
      </c>
      <c r="F154" t="s">
        <v>785</v>
      </c>
      <c r="G154" t="s">
        <v>197</v>
      </c>
      <c r="H154" t="s">
        <v>171</v>
      </c>
      <c r="I154" t="s">
        <v>166</v>
      </c>
      <c r="J154" t="s">
        <v>347</v>
      </c>
      <c r="K154">
        <v>0.6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  <c r="AI154">
        <v>0</v>
      </c>
      <c r="AJ154">
        <v>0</v>
      </c>
      <c r="AK154">
        <v>0</v>
      </c>
      <c r="AL154">
        <v>1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150</v>
      </c>
      <c r="CR154">
        <v>0</v>
      </c>
      <c r="CS154">
        <v>150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0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1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0</v>
      </c>
      <c r="ES154">
        <v>0</v>
      </c>
      <c r="ET154">
        <v>0</v>
      </c>
    </row>
    <row r="155" spans="1:150" hidden="1" x14ac:dyDescent="0.25">
      <c r="A155" t="s">
        <v>777</v>
      </c>
      <c r="B155" t="s">
        <v>151</v>
      </c>
      <c r="C155" t="s">
        <v>180</v>
      </c>
      <c r="D155" t="s">
        <v>786</v>
      </c>
      <c r="E155" t="s">
        <v>787</v>
      </c>
      <c r="F155" t="s">
        <v>788</v>
      </c>
      <c r="G155" t="s">
        <v>789</v>
      </c>
      <c r="H155" t="s">
        <v>316</v>
      </c>
      <c r="I155" t="s">
        <v>158</v>
      </c>
      <c r="J155" t="s">
        <v>426</v>
      </c>
      <c r="K155">
        <v>28.2</v>
      </c>
      <c r="L155">
        <v>13</v>
      </c>
      <c r="M155">
        <v>7</v>
      </c>
      <c r="N155">
        <v>4</v>
      </c>
      <c r="O155">
        <v>9</v>
      </c>
      <c r="P155">
        <v>6</v>
      </c>
      <c r="Q155">
        <v>1</v>
      </c>
      <c r="R155">
        <v>1</v>
      </c>
      <c r="S155">
        <v>0.57399999999999995</v>
      </c>
      <c r="T155">
        <v>0</v>
      </c>
      <c r="U155">
        <v>-40.100000000000023</v>
      </c>
      <c r="V155">
        <v>0.57817089999999993</v>
      </c>
      <c r="W155">
        <v>0</v>
      </c>
      <c r="X155">
        <v>0</v>
      </c>
      <c r="Y155">
        <v>4</v>
      </c>
      <c r="Z155">
        <v>3</v>
      </c>
      <c r="AA155">
        <v>1</v>
      </c>
      <c r="AB155">
        <v>74.100000000000009</v>
      </c>
      <c r="AC155">
        <v>7.8043919999999906E-2</v>
      </c>
      <c r="AD155">
        <v>0</v>
      </c>
      <c r="AE155">
        <v>0</v>
      </c>
      <c r="AF155">
        <v>12</v>
      </c>
      <c r="AG155">
        <v>8</v>
      </c>
      <c r="AH155">
        <v>29</v>
      </c>
      <c r="AI155">
        <v>2</v>
      </c>
      <c r="AJ155">
        <v>17</v>
      </c>
      <c r="AK155">
        <v>10</v>
      </c>
      <c r="AL155">
        <v>2</v>
      </c>
      <c r="AM155">
        <v>1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1</v>
      </c>
      <c r="AT155">
        <v>0</v>
      </c>
      <c r="AU155">
        <v>0</v>
      </c>
      <c r="AV155">
        <v>0</v>
      </c>
      <c r="AW155">
        <v>0</v>
      </c>
      <c r="AX155">
        <v>1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1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-3.6986940000000003E-2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0.48799999999999999</v>
      </c>
      <c r="BV155">
        <v>0.65600000000000003</v>
      </c>
      <c r="BW155">
        <v>-3.6999999999999998E-2</v>
      </c>
      <c r="BX155">
        <v>0.53846153846153844</v>
      </c>
      <c r="BY155">
        <v>0.66666666666666663</v>
      </c>
      <c r="BZ155">
        <v>0.5714285714285714</v>
      </c>
      <c r="CA155">
        <v>41.489361702127653</v>
      </c>
      <c r="CB155">
        <v>12.76595744680851</v>
      </c>
      <c r="CC155">
        <v>3.1914893617021272</v>
      </c>
      <c r="CD155">
        <v>3.1914893617021272</v>
      </c>
      <c r="CE155">
        <v>1.8319148936170211</v>
      </c>
      <c r="CF155">
        <v>0</v>
      </c>
      <c r="CG155">
        <v>-127.9787234042554</v>
      </c>
      <c r="CH155">
        <v>1.8452262765957439</v>
      </c>
      <c r="CI155">
        <v>0</v>
      </c>
      <c r="CJ155">
        <v>12.76595744680851</v>
      </c>
      <c r="CK155">
        <v>3.1914893617021272</v>
      </c>
      <c r="CL155">
        <v>236.4893617021277</v>
      </c>
      <c r="CM155">
        <v>9.5744680851063819</v>
      </c>
      <c r="CN155">
        <v>0.24907634042553159</v>
      </c>
      <c r="CO155">
        <v>0</v>
      </c>
      <c r="CP155">
        <v>2.0936170212765961</v>
      </c>
      <c r="CQ155">
        <v>92.55319148936168</v>
      </c>
      <c r="CR155">
        <v>54.255319148936167</v>
      </c>
      <c r="CS155">
        <v>6.3829787234042543</v>
      </c>
      <c r="CT155">
        <v>31.914893617021271</v>
      </c>
      <c r="CU155">
        <v>6.3829787234042543</v>
      </c>
      <c r="CV155">
        <v>38.297872340425528</v>
      </c>
      <c r="CW155">
        <v>25.531914893617021</v>
      </c>
      <c r="CX155">
        <v>3.1914893617021272</v>
      </c>
      <c r="CY155">
        <v>0</v>
      </c>
      <c r="CZ155">
        <v>0</v>
      </c>
      <c r="DA155">
        <v>3.1914893617021272</v>
      </c>
      <c r="DB155">
        <v>3.1914893617021272</v>
      </c>
      <c r="DC155">
        <v>0</v>
      </c>
      <c r="DD155">
        <v>0</v>
      </c>
      <c r="DE155">
        <v>0</v>
      </c>
      <c r="DF155">
        <v>0</v>
      </c>
      <c r="DG155">
        <v>0</v>
      </c>
      <c r="DH155">
        <v>0</v>
      </c>
      <c r="DI155">
        <v>0</v>
      </c>
      <c r="DJ155">
        <v>0</v>
      </c>
      <c r="DK155">
        <v>0</v>
      </c>
      <c r="DL155">
        <v>0</v>
      </c>
      <c r="DM155">
        <v>0</v>
      </c>
      <c r="DN155">
        <v>0</v>
      </c>
      <c r="DO155">
        <v>3.1914893617021272</v>
      </c>
      <c r="DP155">
        <v>0</v>
      </c>
      <c r="DQ155">
        <v>0</v>
      </c>
      <c r="DR155">
        <v>-0.11804342553191489</v>
      </c>
      <c r="DS155">
        <v>0</v>
      </c>
      <c r="DT155">
        <v>-0.1180851063829787</v>
      </c>
      <c r="DU155">
        <v>0</v>
      </c>
      <c r="DV155">
        <v>0</v>
      </c>
      <c r="DW155">
        <v>0</v>
      </c>
      <c r="DX155">
        <v>0</v>
      </c>
      <c r="DY155">
        <v>0</v>
      </c>
      <c r="DZ155">
        <v>1.5574468085106381</v>
      </c>
      <c r="EA155">
        <v>35.106382978723403</v>
      </c>
      <c r="EB155">
        <v>25.531914893617021</v>
      </c>
      <c r="EC155">
        <v>6.3829787234042543</v>
      </c>
      <c r="ED155">
        <v>0</v>
      </c>
      <c r="EE155">
        <v>0</v>
      </c>
      <c r="EF155">
        <v>0</v>
      </c>
      <c r="EG155">
        <v>6.8965517241379309E-2</v>
      </c>
      <c r="EH155">
        <v>0.34482758620689657</v>
      </c>
      <c r="EI155">
        <v>0.5862068965517242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v>0</v>
      </c>
      <c r="ES155" t="s">
        <v>192</v>
      </c>
      <c r="ET155">
        <v>0</v>
      </c>
    </row>
    <row r="156" spans="1:150" hidden="1" x14ac:dyDescent="0.25">
      <c r="A156" t="s">
        <v>790</v>
      </c>
      <c r="B156" t="s">
        <v>523</v>
      </c>
      <c r="C156" t="s">
        <v>152</v>
      </c>
      <c r="D156" t="s">
        <v>791</v>
      </c>
      <c r="E156" t="s">
        <v>792</v>
      </c>
      <c r="F156" t="s">
        <v>793</v>
      </c>
      <c r="G156" t="s">
        <v>794</v>
      </c>
      <c r="H156" t="s">
        <v>795</v>
      </c>
      <c r="I156" t="s">
        <v>590</v>
      </c>
      <c r="J156" t="s">
        <v>680</v>
      </c>
      <c r="K156">
        <v>178.6</v>
      </c>
      <c r="L156">
        <v>42</v>
      </c>
      <c r="M156">
        <v>30</v>
      </c>
      <c r="N156">
        <v>2</v>
      </c>
      <c r="O156">
        <v>14</v>
      </c>
      <c r="P156">
        <v>9</v>
      </c>
      <c r="Q156">
        <v>1</v>
      </c>
      <c r="R156">
        <v>0</v>
      </c>
      <c r="S156">
        <v>2.1000000000000001E-2</v>
      </c>
      <c r="T156">
        <v>0</v>
      </c>
      <c r="U156">
        <v>-24.199999999999982</v>
      </c>
      <c r="V156">
        <v>0.1155125200000004</v>
      </c>
      <c r="W156">
        <v>8</v>
      </c>
      <c r="X156">
        <v>2</v>
      </c>
      <c r="Y156">
        <v>3</v>
      </c>
      <c r="Z156">
        <v>6</v>
      </c>
      <c r="AA156">
        <v>5</v>
      </c>
      <c r="AB156">
        <v>133.19999999999999</v>
      </c>
      <c r="AC156">
        <v>8.8316689999999698E-2</v>
      </c>
      <c r="AD156">
        <v>3</v>
      </c>
      <c r="AE156">
        <v>4</v>
      </c>
      <c r="AF156">
        <v>38</v>
      </c>
      <c r="AG156">
        <v>11</v>
      </c>
      <c r="AH156">
        <v>130</v>
      </c>
      <c r="AI156">
        <v>6</v>
      </c>
      <c r="AJ156">
        <v>46</v>
      </c>
      <c r="AK156">
        <v>59</v>
      </c>
      <c r="AL156">
        <v>25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4</v>
      </c>
      <c r="AT156">
        <v>2</v>
      </c>
      <c r="AU156">
        <v>1</v>
      </c>
      <c r="AV156">
        <v>2</v>
      </c>
      <c r="AW156">
        <v>0</v>
      </c>
      <c r="AX156">
        <v>0</v>
      </c>
      <c r="AY156">
        <v>0</v>
      </c>
      <c r="AZ156">
        <v>8</v>
      </c>
      <c r="BA156">
        <v>2</v>
      </c>
      <c r="BB156">
        <v>0</v>
      </c>
      <c r="BC156">
        <v>0</v>
      </c>
      <c r="BD156">
        <v>0</v>
      </c>
      <c r="BE156">
        <v>2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0.12337376</v>
      </c>
      <c r="BM156">
        <v>0</v>
      </c>
      <c r="BN156">
        <v>2</v>
      </c>
      <c r="BO156">
        <v>0</v>
      </c>
      <c r="BP156">
        <v>0</v>
      </c>
      <c r="BQ156">
        <v>2</v>
      </c>
      <c r="BR156">
        <v>0</v>
      </c>
      <c r="BS156">
        <v>0.13401139155030239</v>
      </c>
      <c r="BT156">
        <v>0</v>
      </c>
      <c r="BU156">
        <v>-0.38100000000000001</v>
      </c>
      <c r="BV156">
        <v>0.20399999999999999</v>
      </c>
      <c r="BW156">
        <v>0.123</v>
      </c>
      <c r="BX156">
        <v>0.7142857142857143</v>
      </c>
      <c r="BY156">
        <v>0.6428571428571429</v>
      </c>
      <c r="BZ156">
        <v>6.6666666666666666E-2</v>
      </c>
      <c r="CA156">
        <v>21.164613661814109</v>
      </c>
      <c r="CB156">
        <v>1.0078387458006719</v>
      </c>
      <c r="CC156">
        <v>0.50391937290033595</v>
      </c>
      <c r="CD156">
        <v>0</v>
      </c>
      <c r="CE156">
        <v>1.058230683090706E-2</v>
      </c>
      <c r="CF156">
        <v>0</v>
      </c>
      <c r="CG156">
        <v>-12.194848824188121</v>
      </c>
      <c r="CH156">
        <v>5.8208996640537719E-2</v>
      </c>
      <c r="CI156">
        <v>4.0313549832026876</v>
      </c>
      <c r="CJ156">
        <v>1.5117581187010081</v>
      </c>
      <c r="CK156">
        <v>2.51959686450168</v>
      </c>
      <c r="CL156">
        <v>67.122060470324755</v>
      </c>
      <c r="CM156">
        <v>3.0235162374020161</v>
      </c>
      <c r="CN156">
        <v>4.4504491041433218E-2</v>
      </c>
      <c r="CO156">
        <v>1.5117581187010081</v>
      </c>
      <c r="CP156">
        <v>0.10279955207166851</v>
      </c>
      <c r="CQ156">
        <v>65.50951847704367</v>
      </c>
      <c r="CR156">
        <v>23.18029115341546</v>
      </c>
      <c r="CS156">
        <v>12.597984322508401</v>
      </c>
      <c r="CT156">
        <v>29.731243001119822</v>
      </c>
      <c r="CU156">
        <v>3.0235162374020161</v>
      </c>
      <c r="CV156">
        <v>19.148936170212771</v>
      </c>
      <c r="CW156">
        <v>5.5431131019036952</v>
      </c>
      <c r="CX156">
        <v>0</v>
      </c>
      <c r="CY156">
        <v>0</v>
      </c>
      <c r="CZ156">
        <v>0</v>
      </c>
      <c r="DA156">
        <v>2.0156774916013438</v>
      </c>
      <c r="DB156">
        <v>0</v>
      </c>
      <c r="DC156">
        <v>0</v>
      </c>
      <c r="DD156">
        <v>0</v>
      </c>
      <c r="DE156">
        <v>4.0313549832026876</v>
      </c>
      <c r="DF156">
        <v>1.0078387458006719</v>
      </c>
      <c r="DG156">
        <v>0.50391937290033595</v>
      </c>
      <c r="DH156">
        <v>1.0078387458006719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0</v>
      </c>
      <c r="DO156">
        <v>1.0078387458006719</v>
      </c>
      <c r="DP156">
        <v>0</v>
      </c>
      <c r="DQ156">
        <v>0</v>
      </c>
      <c r="DR156">
        <v>6.2170427771556562E-2</v>
      </c>
      <c r="DS156">
        <v>0</v>
      </c>
      <c r="DT156">
        <v>6.1982082866741332E-2</v>
      </c>
      <c r="DU156">
        <v>1.0078387458006719</v>
      </c>
      <c r="DV156">
        <v>0</v>
      </c>
      <c r="DW156">
        <v>6.7530936391529767E-2</v>
      </c>
      <c r="DX156">
        <v>0</v>
      </c>
      <c r="DY156">
        <v>0</v>
      </c>
      <c r="DZ156">
        <v>-0.191993281075028</v>
      </c>
      <c r="EA156">
        <v>12.597984322508401</v>
      </c>
      <c r="EB156">
        <v>6.0470324748040314</v>
      </c>
      <c r="EC156">
        <v>6.0470324748040314</v>
      </c>
      <c r="ED156">
        <v>5.0391937290033599</v>
      </c>
      <c r="EE156">
        <v>0.16666666666666671</v>
      </c>
      <c r="EF156">
        <v>0</v>
      </c>
      <c r="EG156">
        <v>0.19230769230769229</v>
      </c>
      <c r="EH156">
        <v>0.4538461538461539</v>
      </c>
      <c r="EI156">
        <v>0.35384615384615392</v>
      </c>
      <c r="EJ156">
        <v>0</v>
      </c>
      <c r="EK156">
        <v>0</v>
      </c>
      <c r="EL156">
        <v>0</v>
      </c>
      <c r="EM156">
        <v>0.5</v>
      </c>
      <c r="EN156">
        <v>0</v>
      </c>
      <c r="EO156">
        <v>0.25</v>
      </c>
      <c r="EP156">
        <v>0</v>
      </c>
      <c r="EQ156">
        <v>0</v>
      </c>
      <c r="ER156">
        <v>0</v>
      </c>
      <c r="ES156">
        <v>3</v>
      </c>
      <c r="ET156">
        <v>6.7005695775151197E-2</v>
      </c>
    </row>
    <row r="157" spans="1:150" hidden="1" x14ac:dyDescent="0.25">
      <c r="A157" t="s">
        <v>790</v>
      </c>
      <c r="B157" t="s">
        <v>523</v>
      </c>
      <c r="C157" t="s">
        <v>160</v>
      </c>
      <c r="D157" t="s">
        <v>796</v>
      </c>
      <c r="E157" t="s">
        <v>217</v>
      </c>
      <c r="F157" t="s">
        <v>797</v>
      </c>
      <c r="G157" t="s">
        <v>170</v>
      </c>
      <c r="H157" t="s">
        <v>165</v>
      </c>
      <c r="I157" t="s">
        <v>239</v>
      </c>
      <c r="J157" t="s">
        <v>160</v>
      </c>
      <c r="K157">
        <v>52.4</v>
      </c>
      <c r="L157">
        <v>12</v>
      </c>
      <c r="M157">
        <v>9</v>
      </c>
      <c r="N157">
        <v>2</v>
      </c>
      <c r="O157">
        <v>2</v>
      </c>
      <c r="P157">
        <v>2</v>
      </c>
      <c r="Q157">
        <v>0</v>
      </c>
      <c r="R157">
        <v>0</v>
      </c>
      <c r="S157">
        <v>0</v>
      </c>
      <c r="T157">
        <v>0</v>
      </c>
      <c r="U157">
        <v>-50.199999999999989</v>
      </c>
      <c r="V157">
        <v>1.06801500000001E-2</v>
      </c>
      <c r="W157">
        <v>3</v>
      </c>
      <c r="X157">
        <v>0</v>
      </c>
      <c r="Y157">
        <v>4</v>
      </c>
      <c r="Z157">
        <v>3</v>
      </c>
      <c r="AA157">
        <v>1</v>
      </c>
      <c r="AB157">
        <v>87.6</v>
      </c>
      <c r="AC157">
        <v>3.0926599999999999E-2</v>
      </c>
      <c r="AD157">
        <v>1</v>
      </c>
      <c r="AE157">
        <v>3</v>
      </c>
      <c r="AF157">
        <v>12</v>
      </c>
      <c r="AG157">
        <v>5</v>
      </c>
      <c r="AH157">
        <v>56</v>
      </c>
      <c r="AI157">
        <v>0</v>
      </c>
      <c r="AJ157">
        <v>22</v>
      </c>
      <c r="AK157">
        <v>31</v>
      </c>
      <c r="AL157">
        <v>3</v>
      </c>
      <c r="AM157">
        <v>1</v>
      </c>
      <c r="AN157">
        <v>1</v>
      </c>
      <c r="AO157">
        <v>0</v>
      </c>
      <c r="AP157">
        <v>0</v>
      </c>
      <c r="AQ157">
        <v>0</v>
      </c>
      <c r="AR157">
        <v>0</v>
      </c>
      <c r="AS157">
        <v>1</v>
      </c>
      <c r="AT157">
        <v>0</v>
      </c>
      <c r="AU157">
        <v>0</v>
      </c>
      <c r="AV157">
        <v>0</v>
      </c>
      <c r="AW157">
        <v>0</v>
      </c>
      <c r="AX157">
        <v>2</v>
      </c>
      <c r="AY157">
        <v>0</v>
      </c>
      <c r="AZ157">
        <v>5</v>
      </c>
      <c r="BA157">
        <v>3</v>
      </c>
      <c r="BB157">
        <v>0</v>
      </c>
      <c r="BC157">
        <v>0</v>
      </c>
      <c r="BD157">
        <v>0</v>
      </c>
      <c r="BE157">
        <v>2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3.8736590000000001E-2</v>
      </c>
      <c r="BM157">
        <v>1.6895279999999999E-2</v>
      </c>
      <c r="BN157">
        <v>1</v>
      </c>
      <c r="BO157">
        <v>1</v>
      </c>
      <c r="BP157">
        <v>0</v>
      </c>
      <c r="BQ157">
        <v>0</v>
      </c>
      <c r="BR157">
        <v>0</v>
      </c>
      <c r="BS157">
        <v>8.4404125809669495E-2</v>
      </c>
      <c r="BT157">
        <v>0.14101257920265189</v>
      </c>
      <c r="BU157">
        <v>-5.6000000000000001E-2</v>
      </c>
      <c r="BV157">
        <v>4.2000000000000003E-2</v>
      </c>
      <c r="BW157">
        <v>5.6000000000000001E-2</v>
      </c>
      <c r="BX157">
        <v>0.75</v>
      </c>
      <c r="BY157">
        <v>1</v>
      </c>
      <c r="BZ157">
        <v>0.22222222222222221</v>
      </c>
      <c r="CA157">
        <v>20.610687022900759</v>
      </c>
      <c r="CB157">
        <v>3.4351145038167941</v>
      </c>
      <c r="CC157">
        <v>0</v>
      </c>
      <c r="CD157">
        <v>0</v>
      </c>
      <c r="CE157">
        <v>0</v>
      </c>
      <c r="CF157">
        <v>0</v>
      </c>
      <c r="CG157">
        <v>-86.221374045801511</v>
      </c>
      <c r="CH157">
        <v>1.834376908396964E-2</v>
      </c>
      <c r="CI157">
        <v>5.1526717557251906</v>
      </c>
      <c r="CJ157">
        <v>6.8702290076335881</v>
      </c>
      <c r="CK157">
        <v>1.717557251908397</v>
      </c>
      <c r="CL157">
        <v>150.4580152671756</v>
      </c>
      <c r="CM157">
        <v>5.1526717557251906</v>
      </c>
      <c r="CN157">
        <v>5.3118206106870243E-2</v>
      </c>
      <c r="CO157">
        <v>1.717557251908397</v>
      </c>
      <c r="CP157">
        <v>7.2137404580152678E-2</v>
      </c>
      <c r="CQ157">
        <v>96.18320610687023</v>
      </c>
      <c r="CR157">
        <v>37.786259541984727</v>
      </c>
      <c r="CS157">
        <v>5.1526717557251906</v>
      </c>
      <c r="CT157">
        <v>53.244274809160309</v>
      </c>
      <c r="CU157">
        <v>0</v>
      </c>
      <c r="CV157">
        <v>20.610687022900759</v>
      </c>
      <c r="CW157">
        <v>8.5877862595419856</v>
      </c>
      <c r="CX157">
        <v>1.717557251908397</v>
      </c>
      <c r="CY157">
        <v>0</v>
      </c>
      <c r="CZ157">
        <v>0</v>
      </c>
      <c r="DA157">
        <v>1.717557251908397</v>
      </c>
      <c r="DB157">
        <v>3.4351145038167941</v>
      </c>
      <c r="DC157">
        <v>0</v>
      </c>
      <c r="DD157">
        <v>0</v>
      </c>
      <c r="DE157">
        <v>8.5877862595419856</v>
      </c>
      <c r="DF157">
        <v>5.1526717557251906</v>
      </c>
      <c r="DG157">
        <v>0</v>
      </c>
      <c r="DH157">
        <v>0</v>
      </c>
      <c r="DI157">
        <v>0</v>
      </c>
      <c r="DJ157">
        <v>0</v>
      </c>
      <c r="DK157">
        <v>0</v>
      </c>
      <c r="DL157">
        <v>0</v>
      </c>
      <c r="DM157">
        <v>0</v>
      </c>
      <c r="DN157">
        <v>0</v>
      </c>
      <c r="DO157">
        <v>3.4351145038167941</v>
      </c>
      <c r="DP157">
        <v>0</v>
      </c>
      <c r="DQ157">
        <v>0</v>
      </c>
      <c r="DR157">
        <v>6.6532311068702291E-2</v>
      </c>
      <c r="DS157">
        <v>2.9018610687022901E-2</v>
      </c>
      <c r="DT157">
        <v>9.6183206106870228E-2</v>
      </c>
      <c r="DU157">
        <v>1.717557251908397</v>
      </c>
      <c r="DV157">
        <v>1.717557251908397</v>
      </c>
      <c r="DW157">
        <v>0.1449689183753865</v>
      </c>
      <c r="DX157">
        <v>0.24219717801982199</v>
      </c>
      <c r="DY157">
        <v>0</v>
      </c>
      <c r="DZ157">
        <v>-9.6183206106870228E-2</v>
      </c>
      <c r="EA157">
        <v>10.30534351145038</v>
      </c>
      <c r="EB157">
        <v>5.1526717557251906</v>
      </c>
      <c r="EC157">
        <v>13.74045801526718</v>
      </c>
      <c r="ED157">
        <v>8.5877862595419856</v>
      </c>
      <c r="EE157">
        <v>0</v>
      </c>
      <c r="EF157">
        <v>0</v>
      </c>
      <c r="EG157">
        <v>5.3571428571428568E-2</v>
      </c>
      <c r="EH157">
        <v>0.5535714285714286</v>
      </c>
      <c r="EI157">
        <v>0.39285714285714279</v>
      </c>
      <c r="EJ157">
        <v>1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1</v>
      </c>
      <c r="EQ157">
        <v>0</v>
      </c>
      <c r="ER157">
        <v>1.6706834867365841</v>
      </c>
      <c r="ES157">
        <v>0</v>
      </c>
      <c r="ET157">
        <v>8.4404125809669495E-2</v>
      </c>
    </row>
    <row r="158" spans="1:150" hidden="1" x14ac:dyDescent="0.25">
      <c r="A158" t="s">
        <v>790</v>
      </c>
      <c r="B158" t="s">
        <v>523</v>
      </c>
      <c r="C158" t="s">
        <v>215</v>
      </c>
      <c r="D158" t="s">
        <v>690</v>
      </c>
      <c r="E158" t="s">
        <v>691</v>
      </c>
      <c r="F158" t="s">
        <v>797</v>
      </c>
      <c r="G158" t="s">
        <v>238</v>
      </c>
      <c r="H158" t="s">
        <v>171</v>
      </c>
      <c r="I158" t="s">
        <v>166</v>
      </c>
      <c r="J158" t="s">
        <v>219</v>
      </c>
      <c r="K158">
        <v>37</v>
      </c>
      <c r="L158">
        <v>10</v>
      </c>
      <c r="M158">
        <v>9</v>
      </c>
      <c r="N158">
        <v>6</v>
      </c>
      <c r="O158">
        <v>9</v>
      </c>
      <c r="P158">
        <v>8</v>
      </c>
      <c r="Q158">
        <v>1</v>
      </c>
      <c r="R158">
        <v>1</v>
      </c>
      <c r="S158">
        <v>0.28699999999999998</v>
      </c>
      <c r="T158">
        <v>0</v>
      </c>
      <c r="U158">
        <v>33.000000000000007</v>
      </c>
      <c r="V158">
        <v>0.62006256000000015</v>
      </c>
      <c r="W158">
        <v>2</v>
      </c>
      <c r="X158">
        <v>0</v>
      </c>
      <c r="Y158">
        <v>2</v>
      </c>
      <c r="Z158">
        <v>0</v>
      </c>
      <c r="AA158">
        <v>1</v>
      </c>
      <c r="AB158">
        <v>-1.8000000000000129</v>
      </c>
      <c r="AC158">
        <v>-8.0050300000001004E-3</v>
      </c>
      <c r="AD158">
        <v>1</v>
      </c>
      <c r="AE158">
        <v>0</v>
      </c>
      <c r="AF158">
        <v>7</v>
      </c>
      <c r="AG158">
        <v>6</v>
      </c>
      <c r="AH158">
        <v>26</v>
      </c>
      <c r="AI158">
        <v>1</v>
      </c>
      <c r="AJ158">
        <v>18</v>
      </c>
      <c r="AK158">
        <v>4</v>
      </c>
      <c r="AL158">
        <v>4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1</v>
      </c>
      <c r="AT158">
        <v>0</v>
      </c>
      <c r="AU158">
        <v>0</v>
      </c>
      <c r="AV158">
        <v>0</v>
      </c>
      <c r="AW158">
        <v>0</v>
      </c>
      <c r="AX158">
        <v>1</v>
      </c>
      <c r="AY158">
        <v>0</v>
      </c>
      <c r="AZ158">
        <v>1</v>
      </c>
      <c r="BA158">
        <v>1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-4.2651620000000001E-2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0.45600000000000002</v>
      </c>
      <c r="BV158">
        <v>0.61199999999999999</v>
      </c>
      <c r="BW158">
        <v>-4.2999999999999997E-2</v>
      </c>
      <c r="BX158">
        <v>0.9</v>
      </c>
      <c r="BY158">
        <v>0.88888888888888884</v>
      </c>
      <c r="BZ158">
        <v>0.66666666666666663</v>
      </c>
      <c r="CA158">
        <v>24.32432432432433</v>
      </c>
      <c r="CB158">
        <v>14.594594594594589</v>
      </c>
      <c r="CC158">
        <v>2.432432432432432</v>
      </c>
      <c r="CD158">
        <v>2.432432432432432</v>
      </c>
      <c r="CE158">
        <v>0.69810810810810808</v>
      </c>
      <c r="CF158">
        <v>0</v>
      </c>
      <c r="CG158">
        <v>80.270270270270316</v>
      </c>
      <c r="CH158">
        <v>1.508260281081081</v>
      </c>
      <c r="CI158">
        <v>4.8648648648648649</v>
      </c>
      <c r="CJ158">
        <v>4.8648648648648649</v>
      </c>
      <c r="CK158">
        <v>2.432432432432432</v>
      </c>
      <c r="CL158">
        <v>-4.37837837837841</v>
      </c>
      <c r="CM158">
        <v>0</v>
      </c>
      <c r="CN158">
        <v>-1.947169459459484E-2</v>
      </c>
      <c r="CO158">
        <v>2.432432432432432</v>
      </c>
      <c r="CP158">
        <v>1.488648648648649</v>
      </c>
      <c r="CQ158">
        <v>63.243243243243249</v>
      </c>
      <c r="CR158">
        <v>43.78378378378379</v>
      </c>
      <c r="CS158">
        <v>9.7297297297297298</v>
      </c>
      <c r="CT158">
        <v>9.7297297297297298</v>
      </c>
      <c r="CU158">
        <v>2.432432432432432</v>
      </c>
      <c r="CV158">
        <v>17.027027027027032</v>
      </c>
      <c r="CW158">
        <v>14.594594594594589</v>
      </c>
      <c r="CX158">
        <v>0</v>
      </c>
      <c r="CY158">
        <v>0</v>
      </c>
      <c r="CZ158">
        <v>0</v>
      </c>
      <c r="DA158">
        <v>2.432432432432432</v>
      </c>
      <c r="DB158">
        <v>2.432432432432432</v>
      </c>
      <c r="DC158">
        <v>0</v>
      </c>
      <c r="DD158">
        <v>0</v>
      </c>
      <c r="DE158">
        <v>2.432432432432432</v>
      </c>
      <c r="DF158">
        <v>2.432432432432432</v>
      </c>
      <c r="DG158">
        <v>0</v>
      </c>
      <c r="DH158">
        <v>0</v>
      </c>
      <c r="DI158">
        <v>0</v>
      </c>
      <c r="DJ158">
        <v>0</v>
      </c>
      <c r="DK158">
        <v>0</v>
      </c>
      <c r="DL158">
        <v>0</v>
      </c>
      <c r="DM158">
        <v>0</v>
      </c>
      <c r="DN158">
        <v>0</v>
      </c>
      <c r="DO158">
        <v>0</v>
      </c>
      <c r="DP158">
        <v>0</v>
      </c>
      <c r="DQ158">
        <v>0</v>
      </c>
      <c r="DR158">
        <v>-0.10374718378378379</v>
      </c>
      <c r="DS158">
        <v>0</v>
      </c>
      <c r="DT158">
        <v>-0.10459459459459459</v>
      </c>
      <c r="DU158">
        <v>0</v>
      </c>
      <c r="DV158">
        <v>0</v>
      </c>
      <c r="DW158">
        <v>0</v>
      </c>
      <c r="DX158">
        <v>0</v>
      </c>
      <c r="DY158">
        <v>0</v>
      </c>
      <c r="DZ158">
        <v>1.109189189189189</v>
      </c>
      <c r="EA158">
        <v>31.621621621621621</v>
      </c>
      <c r="EB158">
        <v>24.32432432432433</v>
      </c>
      <c r="EC158">
        <v>7.2972972972972974</v>
      </c>
      <c r="ED158">
        <v>2.432432432432432</v>
      </c>
      <c r="EE158">
        <v>0</v>
      </c>
      <c r="EF158">
        <v>0</v>
      </c>
      <c r="EG158">
        <v>0.1538461538461538</v>
      </c>
      <c r="EH158">
        <v>0.1538461538461538</v>
      </c>
      <c r="EI158">
        <v>0.69230769230769229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0</v>
      </c>
      <c r="ES158" t="s">
        <v>192</v>
      </c>
      <c r="ET158">
        <v>0</v>
      </c>
    </row>
    <row r="159" spans="1:150" hidden="1" x14ac:dyDescent="0.25">
      <c r="A159" t="s">
        <v>790</v>
      </c>
      <c r="B159" t="s">
        <v>523</v>
      </c>
      <c r="C159" t="s">
        <v>172</v>
      </c>
      <c r="D159" t="s">
        <v>666</v>
      </c>
      <c r="E159" t="s">
        <v>358</v>
      </c>
      <c r="F159" t="s">
        <v>797</v>
      </c>
      <c r="G159" t="s">
        <v>323</v>
      </c>
      <c r="H159" t="s">
        <v>165</v>
      </c>
      <c r="I159" t="s">
        <v>166</v>
      </c>
      <c r="J159" t="s">
        <v>198</v>
      </c>
      <c r="K159">
        <v>0.7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</v>
      </c>
      <c r="AI159">
        <v>0</v>
      </c>
      <c r="AJ159">
        <v>0</v>
      </c>
      <c r="AK159">
        <v>0</v>
      </c>
      <c r="AL159">
        <v>1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128.57142857142861</v>
      </c>
      <c r="CR159">
        <v>0</v>
      </c>
      <c r="CS159">
        <v>128.57142857142861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0</v>
      </c>
      <c r="DB159">
        <v>0</v>
      </c>
      <c r="DC159">
        <v>0</v>
      </c>
      <c r="DD159">
        <v>0</v>
      </c>
      <c r="DE159">
        <v>0</v>
      </c>
      <c r="DF159">
        <v>0</v>
      </c>
      <c r="DG159">
        <v>0</v>
      </c>
      <c r="DH159">
        <v>0</v>
      </c>
      <c r="DI159">
        <v>0</v>
      </c>
      <c r="DJ159">
        <v>0</v>
      </c>
      <c r="DK159">
        <v>0</v>
      </c>
      <c r="DL159">
        <v>0</v>
      </c>
      <c r="DM159">
        <v>0</v>
      </c>
      <c r="DN159">
        <v>0</v>
      </c>
      <c r="DO159">
        <v>0</v>
      </c>
      <c r="DP159">
        <v>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0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1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v>0</v>
      </c>
      <c r="ES159">
        <v>0</v>
      </c>
      <c r="ET159">
        <v>0</v>
      </c>
    </row>
    <row r="160" spans="1:150" hidden="1" x14ac:dyDescent="0.25">
      <c r="A160" t="s">
        <v>790</v>
      </c>
      <c r="B160" t="s">
        <v>523</v>
      </c>
      <c r="C160" t="s">
        <v>347</v>
      </c>
      <c r="D160" t="s">
        <v>798</v>
      </c>
      <c r="E160" t="s">
        <v>799</v>
      </c>
      <c r="F160" t="s">
        <v>797</v>
      </c>
      <c r="G160" t="s">
        <v>372</v>
      </c>
      <c r="H160" t="s">
        <v>171</v>
      </c>
      <c r="I160" t="s">
        <v>166</v>
      </c>
      <c r="J160" t="s">
        <v>347</v>
      </c>
      <c r="K160">
        <v>13</v>
      </c>
      <c r="L160">
        <v>2</v>
      </c>
      <c r="M160">
        <v>1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10.6</v>
      </c>
      <c r="V160">
        <v>2.5827300000000001E-3</v>
      </c>
      <c r="W160">
        <v>2</v>
      </c>
      <c r="X160">
        <v>1</v>
      </c>
      <c r="Y160">
        <v>1</v>
      </c>
      <c r="Z160">
        <v>1</v>
      </c>
      <c r="AA160">
        <v>0</v>
      </c>
      <c r="AB160">
        <v>17.399999999999981</v>
      </c>
      <c r="AC160">
        <v>1.2715529999999999E-2</v>
      </c>
      <c r="AD160">
        <v>1</v>
      </c>
      <c r="AE160">
        <v>1</v>
      </c>
      <c r="AF160">
        <v>3</v>
      </c>
      <c r="AG160">
        <v>1</v>
      </c>
      <c r="AH160">
        <v>14</v>
      </c>
      <c r="AI160">
        <v>3</v>
      </c>
      <c r="AJ160">
        <v>8</v>
      </c>
      <c r="AK160">
        <v>5</v>
      </c>
      <c r="AL160">
        <v>1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1</v>
      </c>
      <c r="BA160">
        <v>1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1.1262670000000001E-2</v>
      </c>
      <c r="BM160">
        <v>0</v>
      </c>
      <c r="BN160">
        <v>1</v>
      </c>
      <c r="BO160">
        <v>0</v>
      </c>
      <c r="BP160">
        <v>0</v>
      </c>
      <c r="BQ160">
        <v>1</v>
      </c>
      <c r="BR160">
        <v>0</v>
      </c>
      <c r="BS160">
        <v>6.05151690542697E-2</v>
      </c>
      <c r="BT160">
        <v>0</v>
      </c>
      <c r="BU160">
        <v>0.03</v>
      </c>
      <c r="BV160">
        <v>1.4999999999999999E-2</v>
      </c>
      <c r="BW160">
        <v>1.0999999999999999E-2</v>
      </c>
      <c r="BX160">
        <v>0.5</v>
      </c>
      <c r="BY160">
        <v>0</v>
      </c>
      <c r="BZ160">
        <v>0</v>
      </c>
      <c r="CA160">
        <v>13.84615384615385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73.384615384615387</v>
      </c>
      <c r="CH160">
        <v>1.7880438461538459E-2</v>
      </c>
      <c r="CI160">
        <v>13.84615384615385</v>
      </c>
      <c r="CJ160">
        <v>6.9230769230769234</v>
      </c>
      <c r="CK160">
        <v>0</v>
      </c>
      <c r="CL160">
        <v>120.4615384615383</v>
      </c>
      <c r="CM160">
        <v>6.9230769230769234</v>
      </c>
      <c r="CN160">
        <v>8.8030592307692293E-2</v>
      </c>
      <c r="CO160">
        <v>6.9230769230769234</v>
      </c>
      <c r="CP160">
        <v>0.1038461538461538</v>
      </c>
      <c r="CQ160">
        <v>96.92307692307692</v>
      </c>
      <c r="CR160">
        <v>55.384615384615387</v>
      </c>
      <c r="CS160">
        <v>6.9230769230769234</v>
      </c>
      <c r="CT160">
        <v>34.61538461538462</v>
      </c>
      <c r="CU160">
        <v>20.76923076923077</v>
      </c>
      <c r="CV160">
        <v>20.76923076923077</v>
      </c>
      <c r="CW160">
        <v>6.9230769230769234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6.9230769230769234</v>
      </c>
      <c r="DF160">
        <v>6.9230769230769234</v>
      </c>
      <c r="DG160">
        <v>0</v>
      </c>
      <c r="DH160">
        <v>0</v>
      </c>
      <c r="DI160">
        <v>0</v>
      </c>
      <c r="DJ160">
        <v>0</v>
      </c>
      <c r="DK160">
        <v>0</v>
      </c>
      <c r="DL160">
        <v>0</v>
      </c>
      <c r="DM160">
        <v>0</v>
      </c>
      <c r="DN160">
        <v>0</v>
      </c>
      <c r="DO160">
        <v>0</v>
      </c>
      <c r="DP160">
        <v>0</v>
      </c>
      <c r="DQ160">
        <v>0</v>
      </c>
      <c r="DR160">
        <v>7.7972330769230769E-2</v>
      </c>
      <c r="DS160">
        <v>0</v>
      </c>
      <c r="DT160">
        <v>7.6153846153846141E-2</v>
      </c>
      <c r="DU160">
        <v>6.9230769230769234</v>
      </c>
      <c r="DV160">
        <v>0</v>
      </c>
      <c r="DW160">
        <v>0.41895117037571328</v>
      </c>
      <c r="DX160">
        <v>0</v>
      </c>
      <c r="DY160">
        <v>0</v>
      </c>
      <c r="DZ160">
        <v>0.2076923076923077</v>
      </c>
      <c r="EA160">
        <v>27.69230769230769</v>
      </c>
      <c r="EB160">
        <v>6.9230769230769234</v>
      </c>
      <c r="EC160">
        <v>6.9230769230769234</v>
      </c>
      <c r="ED160">
        <v>6.9230769230769234</v>
      </c>
      <c r="EE160">
        <v>0</v>
      </c>
      <c r="EF160">
        <v>0</v>
      </c>
      <c r="EG160">
        <v>7.1428571428571438E-2</v>
      </c>
      <c r="EH160">
        <v>0.35714285714285721</v>
      </c>
      <c r="EI160">
        <v>0.57142857142857151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0.5</v>
      </c>
      <c r="EP160">
        <v>0</v>
      </c>
      <c r="EQ160">
        <v>0</v>
      </c>
      <c r="ER160">
        <v>0</v>
      </c>
      <c r="ES160">
        <v>3</v>
      </c>
      <c r="ET160">
        <v>6.05151690542697E-2</v>
      </c>
    </row>
    <row r="161" spans="1:150" hidden="1" x14ac:dyDescent="0.25">
      <c r="A161" t="s">
        <v>790</v>
      </c>
      <c r="B161" t="s">
        <v>523</v>
      </c>
      <c r="C161" t="s">
        <v>180</v>
      </c>
      <c r="D161" t="s">
        <v>800</v>
      </c>
      <c r="E161" t="s">
        <v>801</v>
      </c>
      <c r="F161" t="s">
        <v>802</v>
      </c>
      <c r="G161" t="s">
        <v>803</v>
      </c>
      <c r="H161" t="s">
        <v>804</v>
      </c>
      <c r="I161" t="s">
        <v>805</v>
      </c>
      <c r="J161" t="s">
        <v>806</v>
      </c>
      <c r="K161">
        <v>170.3</v>
      </c>
      <c r="L161">
        <v>49</v>
      </c>
      <c r="M161">
        <v>40</v>
      </c>
      <c r="N161">
        <v>21</v>
      </c>
      <c r="O161">
        <v>35</v>
      </c>
      <c r="P161">
        <v>29</v>
      </c>
      <c r="Q161">
        <v>5</v>
      </c>
      <c r="R161">
        <v>0</v>
      </c>
      <c r="S161">
        <v>0.27600000000000002</v>
      </c>
      <c r="T161">
        <v>1</v>
      </c>
      <c r="U161">
        <v>-82.800000000000026</v>
      </c>
      <c r="V161">
        <v>0.45863538000000009</v>
      </c>
      <c r="W161">
        <v>14</v>
      </c>
      <c r="X161">
        <v>5</v>
      </c>
      <c r="Y161">
        <v>9</v>
      </c>
      <c r="Z161">
        <v>7</v>
      </c>
      <c r="AA161">
        <v>4</v>
      </c>
      <c r="AB161">
        <v>160.80000000000001</v>
      </c>
      <c r="AC161">
        <v>0.16104414999999961</v>
      </c>
      <c r="AD161">
        <v>1</v>
      </c>
      <c r="AE161">
        <v>4</v>
      </c>
      <c r="AF161">
        <v>54</v>
      </c>
      <c r="AG161">
        <v>40</v>
      </c>
      <c r="AH161">
        <v>166</v>
      </c>
      <c r="AI161">
        <v>15</v>
      </c>
      <c r="AJ161">
        <v>99</v>
      </c>
      <c r="AK161">
        <v>46</v>
      </c>
      <c r="AL161">
        <v>21</v>
      </c>
      <c r="AM161">
        <v>1</v>
      </c>
      <c r="AN161">
        <v>1</v>
      </c>
      <c r="AO161">
        <v>0</v>
      </c>
      <c r="AP161">
        <v>0</v>
      </c>
      <c r="AQ161">
        <v>1</v>
      </c>
      <c r="AR161">
        <v>1</v>
      </c>
      <c r="AS161">
        <v>4</v>
      </c>
      <c r="AT161">
        <v>2</v>
      </c>
      <c r="AU161">
        <v>1</v>
      </c>
      <c r="AV161">
        <v>0</v>
      </c>
      <c r="AW161">
        <v>0</v>
      </c>
      <c r="AX161">
        <v>1</v>
      </c>
      <c r="AY161">
        <v>0</v>
      </c>
      <c r="AZ161">
        <v>11</v>
      </c>
      <c r="BA161">
        <v>2</v>
      </c>
      <c r="BB161">
        <v>0</v>
      </c>
      <c r="BC161">
        <v>0</v>
      </c>
      <c r="BD161">
        <v>0</v>
      </c>
      <c r="BE161">
        <v>1</v>
      </c>
      <c r="BF161">
        <v>0</v>
      </c>
      <c r="BG161">
        <v>0</v>
      </c>
      <c r="BH161">
        <v>0</v>
      </c>
      <c r="BI161">
        <v>1</v>
      </c>
      <c r="BJ161">
        <v>0</v>
      </c>
      <c r="BK161">
        <v>0</v>
      </c>
      <c r="BL161">
        <v>0.22957617999999999</v>
      </c>
      <c r="BM161">
        <v>0</v>
      </c>
      <c r="BN161">
        <v>8</v>
      </c>
      <c r="BO161">
        <v>3</v>
      </c>
      <c r="BP161">
        <v>3</v>
      </c>
      <c r="BQ161">
        <v>2</v>
      </c>
      <c r="BR161">
        <v>1</v>
      </c>
      <c r="BS161">
        <v>1.274992111138999</v>
      </c>
      <c r="BT161">
        <v>1.32591849565506</v>
      </c>
      <c r="BU161">
        <v>1.8149999999999999</v>
      </c>
      <c r="BV161">
        <v>0.62</v>
      </c>
      <c r="BW161">
        <v>0.23</v>
      </c>
      <c r="BX161">
        <v>0.81632653061224492</v>
      </c>
      <c r="BY161">
        <v>0.82857142857142863</v>
      </c>
      <c r="BZ161">
        <v>0.52500000000000002</v>
      </c>
      <c r="CA161">
        <v>25.895478567234289</v>
      </c>
      <c r="CB161">
        <v>11.09806224310041</v>
      </c>
      <c r="CC161">
        <v>2.6423957721667639</v>
      </c>
      <c r="CD161">
        <v>0</v>
      </c>
      <c r="CE161">
        <v>0.14586024662360539</v>
      </c>
      <c r="CF161">
        <v>0.52847915443335292</v>
      </c>
      <c r="CG161">
        <v>-43.75807398708163</v>
      </c>
      <c r="CH161">
        <v>0.2423792378156196</v>
      </c>
      <c r="CI161">
        <v>7.3987081620669404</v>
      </c>
      <c r="CJ161">
        <v>4.7563123899001756</v>
      </c>
      <c r="CK161">
        <v>2.1139166177334121</v>
      </c>
      <c r="CL161">
        <v>84.979448032883113</v>
      </c>
      <c r="CM161">
        <v>3.6993540810334702</v>
      </c>
      <c r="CN161">
        <v>8.510847621843784E-2</v>
      </c>
      <c r="CO161">
        <v>0.52847915443335292</v>
      </c>
      <c r="CP161">
        <v>0.32765707574867881</v>
      </c>
      <c r="CQ161">
        <v>87.72753963593658</v>
      </c>
      <c r="CR161">
        <v>52.319436288901933</v>
      </c>
      <c r="CS161">
        <v>11.09806224310041</v>
      </c>
      <c r="CT161">
        <v>24.310041103934228</v>
      </c>
      <c r="CU161">
        <v>7.9271873165002926</v>
      </c>
      <c r="CV161">
        <v>28.537874339401061</v>
      </c>
      <c r="CW161">
        <v>21.139166177334111</v>
      </c>
      <c r="CX161">
        <v>0.52847915443335292</v>
      </c>
      <c r="CY161">
        <v>0</v>
      </c>
      <c r="CZ161">
        <v>0.52847915443335292</v>
      </c>
      <c r="DA161">
        <v>2.1139166177334121</v>
      </c>
      <c r="DB161">
        <v>0.52847915443335292</v>
      </c>
      <c r="DC161">
        <v>0</v>
      </c>
      <c r="DD161">
        <v>0</v>
      </c>
      <c r="DE161">
        <v>5.813270698766881</v>
      </c>
      <c r="DF161">
        <v>1.0569583088667061</v>
      </c>
      <c r="DG161">
        <v>0.52847915443335292</v>
      </c>
      <c r="DH161">
        <v>0</v>
      </c>
      <c r="DI161">
        <v>0</v>
      </c>
      <c r="DJ161">
        <v>0</v>
      </c>
      <c r="DK161">
        <v>0</v>
      </c>
      <c r="DL161">
        <v>0</v>
      </c>
      <c r="DM161">
        <v>0</v>
      </c>
      <c r="DN161">
        <v>0</v>
      </c>
      <c r="DO161">
        <v>0.52847915443335292</v>
      </c>
      <c r="DP161">
        <v>0.52847915443335292</v>
      </c>
      <c r="DQ161">
        <v>0</v>
      </c>
      <c r="DR161">
        <v>0.12132622548443921</v>
      </c>
      <c r="DS161">
        <v>0</v>
      </c>
      <c r="DT161">
        <v>0.12155020551967111</v>
      </c>
      <c r="DU161">
        <v>4.2278332354668233</v>
      </c>
      <c r="DV161">
        <v>1.585437463300059</v>
      </c>
      <c r="DW161">
        <v>0.67380675280393365</v>
      </c>
      <c r="DX161">
        <v>0.70072028543132925</v>
      </c>
      <c r="DY161">
        <v>0.52847915443335292</v>
      </c>
      <c r="DZ161">
        <v>0.9591896652965356</v>
      </c>
      <c r="EA161">
        <v>33.294186729301231</v>
      </c>
      <c r="EB161">
        <v>22.724603640634172</v>
      </c>
      <c r="EC161">
        <v>8.4556664709336467</v>
      </c>
      <c r="ED161">
        <v>6.8702290076335863</v>
      </c>
      <c r="EE161">
        <v>0</v>
      </c>
      <c r="EF161">
        <v>0</v>
      </c>
      <c r="EG161">
        <v>0.12650602409638551</v>
      </c>
      <c r="EH161">
        <v>0.27710843373493982</v>
      </c>
      <c r="EI161">
        <v>0.59638554216867468</v>
      </c>
      <c r="EJ161">
        <v>1</v>
      </c>
      <c r="EK161">
        <v>0</v>
      </c>
      <c r="EL161">
        <v>1</v>
      </c>
      <c r="EM161">
        <v>0.5</v>
      </c>
      <c r="EN161">
        <v>0</v>
      </c>
      <c r="EO161">
        <v>0.35714285714285721</v>
      </c>
      <c r="EP161">
        <v>0.375</v>
      </c>
      <c r="EQ161">
        <v>0.125</v>
      </c>
      <c r="ER161">
        <v>1.0399425095035031</v>
      </c>
      <c r="ES161">
        <v>1.875</v>
      </c>
      <c r="ET161">
        <v>0.15937401389237491</v>
      </c>
    </row>
    <row r="162" spans="1:150" hidden="1" x14ac:dyDescent="0.25">
      <c r="A162" t="s">
        <v>807</v>
      </c>
      <c r="B162" t="s">
        <v>194</v>
      </c>
      <c r="C162" t="s">
        <v>342</v>
      </c>
      <c r="D162" t="s">
        <v>808</v>
      </c>
      <c r="E162" t="s">
        <v>691</v>
      </c>
      <c r="F162" t="s">
        <v>809</v>
      </c>
      <c r="G162" t="s">
        <v>346</v>
      </c>
      <c r="H162" t="s">
        <v>171</v>
      </c>
      <c r="I162" t="s">
        <v>166</v>
      </c>
      <c r="J162" t="s">
        <v>342</v>
      </c>
      <c r="K162">
        <v>6</v>
      </c>
      <c r="L162">
        <v>2</v>
      </c>
      <c r="M162">
        <v>2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-4.9000000000000021</v>
      </c>
      <c r="V162">
        <v>1.569500000000001E-4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-1.7999999999999969</v>
      </c>
      <c r="AC162">
        <v>8.1831000000000004E-4</v>
      </c>
      <c r="AD162">
        <v>0</v>
      </c>
      <c r="AE162">
        <v>0</v>
      </c>
      <c r="AF162">
        <v>2</v>
      </c>
      <c r="AG162">
        <v>0</v>
      </c>
      <c r="AH162">
        <v>7</v>
      </c>
      <c r="AI162">
        <v>0</v>
      </c>
      <c r="AJ162">
        <v>0</v>
      </c>
      <c r="AK162">
        <v>2</v>
      </c>
      <c r="AL162">
        <v>5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-0.39900000000000002</v>
      </c>
      <c r="BV162">
        <v>1E-3</v>
      </c>
      <c r="BW162">
        <v>0</v>
      </c>
      <c r="BX162">
        <v>1</v>
      </c>
      <c r="BY162">
        <v>0</v>
      </c>
      <c r="BZ162">
        <v>0</v>
      </c>
      <c r="CA162">
        <v>30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-73.500000000000028</v>
      </c>
      <c r="CH162">
        <v>2.3542500000000009E-3</v>
      </c>
      <c r="CI162">
        <v>0</v>
      </c>
      <c r="CJ162">
        <v>0</v>
      </c>
      <c r="CK162">
        <v>0</v>
      </c>
      <c r="CL162">
        <v>-26.999999999999961</v>
      </c>
      <c r="CM162">
        <v>0</v>
      </c>
      <c r="CN162">
        <v>1.227465E-2</v>
      </c>
      <c r="CO162">
        <v>0</v>
      </c>
      <c r="CP162">
        <v>1.4999999999999999E-2</v>
      </c>
      <c r="CQ162">
        <v>105</v>
      </c>
      <c r="CR162">
        <v>0</v>
      </c>
      <c r="CS162">
        <v>75</v>
      </c>
      <c r="CT162">
        <v>30</v>
      </c>
      <c r="CU162">
        <v>0</v>
      </c>
      <c r="CV162">
        <v>30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-5.9850000000000003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0.7142857142857143</v>
      </c>
      <c r="EH162">
        <v>0.2857142857142857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v>0</v>
      </c>
      <c r="ES162">
        <v>0</v>
      </c>
      <c r="ET162">
        <v>0</v>
      </c>
    </row>
    <row r="163" spans="1:150" hidden="1" x14ac:dyDescent="0.25">
      <c r="A163" t="s">
        <v>810</v>
      </c>
      <c r="B163" t="s">
        <v>305</v>
      </c>
      <c r="C163" t="s">
        <v>226</v>
      </c>
      <c r="D163" t="s">
        <v>811</v>
      </c>
      <c r="E163" t="s">
        <v>812</v>
      </c>
      <c r="F163" t="s">
        <v>813</v>
      </c>
      <c r="G163" t="s">
        <v>279</v>
      </c>
      <c r="H163" t="s">
        <v>171</v>
      </c>
      <c r="I163" t="s">
        <v>166</v>
      </c>
      <c r="J163" t="s">
        <v>253</v>
      </c>
      <c r="K163">
        <v>17</v>
      </c>
      <c r="L163">
        <v>1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6</v>
      </c>
      <c r="AI163">
        <v>0</v>
      </c>
      <c r="AJ163">
        <v>1</v>
      </c>
      <c r="AK163">
        <v>1</v>
      </c>
      <c r="AL163">
        <v>4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2</v>
      </c>
      <c r="AV163">
        <v>2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0.36550463999999999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0.33600000000000002</v>
      </c>
      <c r="BV163">
        <v>0</v>
      </c>
      <c r="BW163">
        <v>0.36599999999999999</v>
      </c>
      <c r="BX163">
        <v>0</v>
      </c>
      <c r="BY163">
        <v>0</v>
      </c>
      <c r="BZ163">
        <v>0</v>
      </c>
      <c r="CA163">
        <v>5.2941176470588234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31.764705882352938</v>
      </c>
      <c r="CR163">
        <v>5.2941176470588234</v>
      </c>
      <c r="CS163">
        <v>21.17647058823529</v>
      </c>
      <c r="CT163">
        <v>5.2941176470588234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  <c r="DD163">
        <v>0</v>
      </c>
      <c r="DE163">
        <v>0</v>
      </c>
      <c r="DF163">
        <v>0</v>
      </c>
      <c r="DG163">
        <v>10.58823529411765</v>
      </c>
      <c r="DH163">
        <v>10.58823529411765</v>
      </c>
      <c r="DI163">
        <v>0</v>
      </c>
      <c r="DJ163">
        <v>0</v>
      </c>
      <c r="DK163">
        <v>0</v>
      </c>
      <c r="DL163">
        <v>0</v>
      </c>
      <c r="DM163">
        <v>0</v>
      </c>
      <c r="DN163">
        <v>0</v>
      </c>
      <c r="DO163">
        <v>0</v>
      </c>
      <c r="DP163">
        <v>0</v>
      </c>
      <c r="DQ163">
        <v>0</v>
      </c>
      <c r="DR163">
        <v>1.9350245647058819</v>
      </c>
      <c r="DS163">
        <v>0</v>
      </c>
      <c r="DT163">
        <v>1.9376470588235291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1.7788235294117649</v>
      </c>
      <c r="EA163">
        <v>0</v>
      </c>
      <c r="EB163">
        <v>0</v>
      </c>
      <c r="EC163">
        <v>0</v>
      </c>
      <c r="ED163">
        <v>0</v>
      </c>
      <c r="EE163" t="s">
        <v>192</v>
      </c>
      <c r="EF163">
        <v>0</v>
      </c>
      <c r="EG163">
        <v>0.66666666666666663</v>
      </c>
      <c r="EH163">
        <v>0.16666666666666671</v>
      </c>
      <c r="EI163">
        <v>0.16666666666666671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v>0</v>
      </c>
      <c r="ES163">
        <v>0</v>
      </c>
      <c r="ET163">
        <v>0</v>
      </c>
    </row>
    <row r="164" spans="1:150" hidden="1" x14ac:dyDescent="0.25">
      <c r="A164" t="s">
        <v>810</v>
      </c>
      <c r="B164" t="s">
        <v>305</v>
      </c>
      <c r="C164" t="s">
        <v>160</v>
      </c>
      <c r="D164" t="s">
        <v>814</v>
      </c>
      <c r="E164" t="s">
        <v>700</v>
      </c>
      <c r="F164" t="s">
        <v>813</v>
      </c>
      <c r="G164" t="s">
        <v>238</v>
      </c>
      <c r="H164" t="s">
        <v>165</v>
      </c>
      <c r="I164" t="s">
        <v>166</v>
      </c>
      <c r="J164" t="s">
        <v>160</v>
      </c>
      <c r="K164">
        <v>0.5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>
        <v>1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180</v>
      </c>
      <c r="CR164">
        <v>0</v>
      </c>
      <c r="CS164">
        <v>180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</v>
      </c>
      <c r="DI164">
        <v>0</v>
      </c>
      <c r="DJ164">
        <v>0</v>
      </c>
      <c r="DK164">
        <v>0</v>
      </c>
      <c r="DL164">
        <v>0</v>
      </c>
      <c r="DM164">
        <v>0</v>
      </c>
      <c r="DN164">
        <v>0</v>
      </c>
      <c r="DO164">
        <v>0</v>
      </c>
      <c r="DP164">
        <v>0</v>
      </c>
      <c r="DQ164">
        <v>0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  <c r="DY164">
        <v>0</v>
      </c>
      <c r="DZ164">
        <v>0</v>
      </c>
      <c r="EA164">
        <v>0</v>
      </c>
      <c r="EB164">
        <v>0</v>
      </c>
      <c r="EC164">
        <v>0</v>
      </c>
      <c r="ED164">
        <v>0</v>
      </c>
      <c r="EE164">
        <v>0</v>
      </c>
      <c r="EF164">
        <v>0</v>
      </c>
      <c r="EG164">
        <v>1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v>0</v>
      </c>
      <c r="ES164">
        <v>0</v>
      </c>
      <c r="ET164">
        <v>0</v>
      </c>
    </row>
    <row r="165" spans="1:150" hidden="1" x14ac:dyDescent="0.25">
      <c r="A165" t="s">
        <v>810</v>
      </c>
      <c r="B165" t="s">
        <v>305</v>
      </c>
      <c r="C165" t="s">
        <v>234</v>
      </c>
      <c r="D165" t="s">
        <v>815</v>
      </c>
      <c r="E165" t="s">
        <v>281</v>
      </c>
      <c r="F165" t="s">
        <v>813</v>
      </c>
      <c r="G165" t="s">
        <v>356</v>
      </c>
      <c r="H165" t="s">
        <v>171</v>
      </c>
      <c r="I165" t="s">
        <v>166</v>
      </c>
      <c r="J165" t="s">
        <v>816</v>
      </c>
      <c r="K165">
        <v>0.4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  <c r="AK165">
        <v>0</v>
      </c>
      <c r="AL165">
        <v>1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225</v>
      </c>
      <c r="CR165">
        <v>0</v>
      </c>
      <c r="CS165">
        <v>225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</v>
      </c>
      <c r="DI165">
        <v>0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1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0</v>
      </c>
      <c r="ES165">
        <v>0</v>
      </c>
      <c r="ET165">
        <v>0</v>
      </c>
    </row>
    <row r="166" spans="1:150" hidden="1" x14ac:dyDescent="0.25">
      <c r="A166" t="s">
        <v>810</v>
      </c>
      <c r="B166" t="s">
        <v>305</v>
      </c>
      <c r="C166" t="s">
        <v>167</v>
      </c>
      <c r="D166" t="s">
        <v>817</v>
      </c>
      <c r="E166" t="s">
        <v>818</v>
      </c>
      <c r="F166" t="s">
        <v>813</v>
      </c>
      <c r="G166" t="s">
        <v>170</v>
      </c>
      <c r="H166" t="s">
        <v>165</v>
      </c>
      <c r="I166" t="s">
        <v>166</v>
      </c>
      <c r="J166" t="s">
        <v>167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  <c r="AK166">
        <v>0</v>
      </c>
      <c r="AL166">
        <v>1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300</v>
      </c>
      <c r="CR166">
        <v>0</v>
      </c>
      <c r="CS166">
        <v>300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0</v>
      </c>
      <c r="DJ166">
        <v>0</v>
      </c>
      <c r="DK166">
        <v>0</v>
      </c>
      <c r="DL166">
        <v>0</v>
      </c>
      <c r="DM166">
        <v>0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0</v>
      </c>
      <c r="DW166">
        <v>0</v>
      </c>
      <c r="DX166">
        <v>0</v>
      </c>
      <c r="DY166">
        <v>0</v>
      </c>
      <c r="DZ166">
        <v>0</v>
      </c>
      <c r="EA166">
        <v>0</v>
      </c>
      <c r="EB166">
        <v>0</v>
      </c>
      <c r="EC166">
        <v>0</v>
      </c>
      <c r="ED166">
        <v>0</v>
      </c>
      <c r="EE166">
        <v>0</v>
      </c>
      <c r="EF166">
        <v>0</v>
      </c>
      <c r="EG166">
        <v>1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v>0</v>
      </c>
      <c r="ES166">
        <v>0</v>
      </c>
      <c r="ET166">
        <v>0</v>
      </c>
    </row>
    <row r="167" spans="1:150" hidden="1" x14ac:dyDescent="0.25">
      <c r="A167" t="s">
        <v>810</v>
      </c>
      <c r="B167" t="s">
        <v>305</v>
      </c>
      <c r="C167" t="s">
        <v>172</v>
      </c>
      <c r="D167" t="s">
        <v>819</v>
      </c>
      <c r="E167" t="s">
        <v>820</v>
      </c>
      <c r="F167" t="s">
        <v>821</v>
      </c>
      <c r="G167" t="s">
        <v>822</v>
      </c>
      <c r="H167" t="s">
        <v>823</v>
      </c>
      <c r="I167" t="s">
        <v>824</v>
      </c>
      <c r="J167" t="s">
        <v>825</v>
      </c>
      <c r="K167">
        <v>309</v>
      </c>
      <c r="L167">
        <v>81</v>
      </c>
      <c r="M167">
        <v>55</v>
      </c>
      <c r="N167">
        <v>15</v>
      </c>
      <c r="O167">
        <v>42</v>
      </c>
      <c r="P167">
        <v>29</v>
      </c>
      <c r="Q167">
        <v>4</v>
      </c>
      <c r="R167">
        <v>0</v>
      </c>
      <c r="S167">
        <v>0.19800000000000001</v>
      </c>
      <c r="T167">
        <v>2</v>
      </c>
      <c r="U167">
        <v>-97.600000000000051</v>
      </c>
      <c r="V167">
        <v>0.63919342000000057</v>
      </c>
      <c r="W167">
        <v>5</v>
      </c>
      <c r="X167">
        <v>0</v>
      </c>
      <c r="Y167">
        <v>13</v>
      </c>
      <c r="Z167">
        <v>10</v>
      </c>
      <c r="AA167">
        <v>4</v>
      </c>
      <c r="AB167">
        <v>195.3</v>
      </c>
      <c r="AC167">
        <v>0.2339344099999997</v>
      </c>
      <c r="AD167">
        <v>3</v>
      </c>
      <c r="AE167">
        <v>1</v>
      </c>
      <c r="AF167">
        <v>76</v>
      </c>
      <c r="AG167">
        <v>43</v>
      </c>
      <c r="AH167">
        <v>213</v>
      </c>
      <c r="AI167">
        <v>17</v>
      </c>
      <c r="AJ167">
        <v>97</v>
      </c>
      <c r="AK167">
        <v>76</v>
      </c>
      <c r="AL167">
        <v>40</v>
      </c>
      <c r="AM167">
        <v>1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6</v>
      </c>
      <c r="AT167">
        <v>4</v>
      </c>
      <c r="AU167">
        <v>6</v>
      </c>
      <c r="AV167">
        <v>5</v>
      </c>
      <c r="AW167">
        <v>1</v>
      </c>
      <c r="AX167">
        <v>2</v>
      </c>
      <c r="AY167">
        <v>0</v>
      </c>
      <c r="AZ167">
        <v>7</v>
      </c>
      <c r="BA167">
        <v>4</v>
      </c>
      <c r="BB167">
        <v>0</v>
      </c>
      <c r="BC167">
        <v>0</v>
      </c>
      <c r="BD167">
        <v>1</v>
      </c>
      <c r="BE167">
        <v>2</v>
      </c>
      <c r="BF167">
        <v>0</v>
      </c>
      <c r="BG167">
        <v>0</v>
      </c>
      <c r="BH167">
        <v>0</v>
      </c>
      <c r="BI167">
        <v>1</v>
      </c>
      <c r="BJ167">
        <v>0</v>
      </c>
      <c r="BK167">
        <v>0</v>
      </c>
      <c r="BL167">
        <v>0.71957610999999999</v>
      </c>
      <c r="BM167">
        <v>-1.74506E-2</v>
      </c>
      <c r="BN167">
        <v>4</v>
      </c>
      <c r="BO167">
        <v>2</v>
      </c>
      <c r="BP167">
        <v>0</v>
      </c>
      <c r="BQ167">
        <v>2</v>
      </c>
      <c r="BR167">
        <v>2</v>
      </c>
      <c r="BS167">
        <v>0.8949479553848505</v>
      </c>
      <c r="BT167">
        <v>1.073083639144897</v>
      </c>
      <c r="BU167">
        <v>2.4089999999999998</v>
      </c>
      <c r="BV167">
        <v>0.873</v>
      </c>
      <c r="BW167">
        <v>0.70200000000000007</v>
      </c>
      <c r="BX167">
        <v>0.67901234567901236</v>
      </c>
      <c r="BY167">
        <v>0.69047619047619047</v>
      </c>
      <c r="BZ167">
        <v>0.27272727272727271</v>
      </c>
      <c r="CA167">
        <v>23.592233009708739</v>
      </c>
      <c r="CB167">
        <v>4.3689320388349513</v>
      </c>
      <c r="CC167">
        <v>1.165048543689321</v>
      </c>
      <c r="CD167">
        <v>0</v>
      </c>
      <c r="CE167">
        <v>5.7669902912621362E-2</v>
      </c>
      <c r="CF167">
        <v>0.58252427184466027</v>
      </c>
      <c r="CG167">
        <v>-28.42718446601943</v>
      </c>
      <c r="CH167">
        <v>0.18617284077669921</v>
      </c>
      <c r="CI167">
        <v>1.4563106796116501</v>
      </c>
      <c r="CJ167">
        <v>3.7864077669902909</v>
      </c>
      <c r="CK167">
        <v>1.165048543689321</v>
      </c>
      <c r="CL167">
        <v>56.883495145631059</v>
      </c>
      <c r="CM167">
        <v>2.912621359223301</v>
      </c>
      <c r="CN167">
        <v>6.8136235922330007E-2</v>
      </c>
      <c r="CO167">
        <v>0.87378640776699024</v>
      </c>
      <c r="CP167">
        <v>0.2542718446601942</v>
      </c>
      <c r="CQ167">
        <v>62.038834951456323</v>
      </c>
      <c r="CR167">
        <v>28.252427184466018</v>
      </c>
      <c r="CS167">
        <v>11.6504854368932</v>
      </c>
      <c r="CT167">
        <v>22.135922330097092</v>
      </c>
      <c r="CU167">
        <v>4.9514563106796112</v>
      </c>
      <c r="CV167">
        <v>22.135922330097092</v>
      </c>
      <c r="CW167">
        <v>12.52427184466019</v>
      </c>
      <c r="CX167">
        <v>0.29126213592233008</v>
      </c>
      <c r="CY167">
        <v>0</v>
      </c>
      <c r="CZ167">
        <v>0</v>
      </c>
      <c r="DA167">
        <v>1.74757281553398</v>
      </c>
      <c r="DB167">
        <v>0.58252427184466027</v>
      </c>
      <c r="DC167">
        <v>0</v>
      </c>
      <c r="DD167">
        <v>0</v>
      </c>
      <c r="DE167">
        <v>2.0388349514563111</v>
      </c>
      <c r="DF167">
        <v>1.165048543689321</v>
      </c>
      <c r="DG167">
        <v>1.74757281553398</v>
      </c>
      <c r="DH167">
        <v>1.4563106796116501</v>
      </c>
      <c r="DI167">
        <v>0.29126213592233008</v>
      </c>
      <c r="DJ167">
        <v>0.29126213592233008</v>
      </c>
      <c r="DK167">
        <v>0</v>
      </c>
      <c r="DL167">
        <v>0</v>
      </c>
      <c r="DM167">
        <v>0</v>
      </c>
      <c r="DN167">
        <v>0</v>
      </c>
      <c r="DO167">
        <v>0.58252427184466027</v>
      </c>
      <c r="DP167">
        <v>0.29126213592233008</v>
      </c>
      <c r="DQ167">
        <v>0</v>
      </c>
      <c r="DR167">
        <v>0.20958527475728159</v>
      </c>
      <c r="DS167">
        <v>-5.0826990291262131E-3</v>
      </c>
      <c r="DT167">
        <v>0.20446601941747569</v>
      </c>
      <c r="DU167">
        <v>1.165048543689321</v>
      </c>
      <c r="DV167">
        <v>0.58252427184466027</v>
      </c>
      <c r="DW167">
        <v>0.26066445302471369</v>
      </c>
      <c r="DX167">
        <v>0.31254863276064981</v>
      </c>
      <c r="DY167">
        <v>0.58252427184466027</v>
      </c>
      <c r="DZ167">
        <v>0.70165048543689323</v>
      </c>
      <c r="EA167">
        <v>16.019417475728151</v>
      </c>
      <c r="EB167">
        <v>10.19417475728155</v>
      </c>
      <c r="EC167">
        <v>4.6601941747572821</v>
      </c>
      <c r="ED167">
        <v>3.4951456310679609</v>
      </c>
      <c r="EE167">
        <v>0.31249999999999989</v>
      </c>
      <c r="EF167">
        <v>6.25E-2</v>
      </c>
      <c r="EG167">
        <v>0.18779342723004691</v>
      </c>
      <c r="EH167">
        <v>0.35680751173708919</v>
      </c>
      <c r="EI167">
        <v>0.45539906103286382</v>
      </c>
      <c r="EJ167">
        <v>0</v>
      </c>
      <c r="EK167">
        <v>0</v>
      </c>
      <c r="EL167">
        <v>0</v>
      </c>
      <c r="EM167">
        <v>0.66666666666666663</v>
      </c>
      <c r="EN167">
        <v>0</v>
      </c>
      <c r="EO167">
        <v>0</v>
      </c>
      <c r="EP167">
        <v>0.5</v>
      </c>
      <c r="EQ167">
        <v>0.5</v>
      </c>
      <c r="ER167">
        <v>1.199045858128637</v>
      </c>
      <c r="ES167">
        <v>4.25</v>
      </c>
      <c r="ET167">
        <v>0.2237369888462126</v>
      </c>
    </row>
    <row r="168" spans="1:150" hidden="1" x14ac:dyDescent="0.25">
      <c r="A168" t="s">
        <v>810</v>
      </c>
      <c r="B168" t="s">
        <v>305</v>
      </c>
      <c r="C168" t="s">
        <v>342</v>
      </c>
      <c r="D168" t="s">
        <v>817</v>
      </c>
      <c r="E168" t="s">
        <v>818</v>
      </c>
      <c r="F168" t="s">
        <v>813</v>
      </c>
      <c r="G168" t="s">
        <v>170</v>
      </c>
      <c r="H168" t="s">
        <v>165</v>
      </c>
      <c r="I168" t="s">
        <v>166</v>
      </c>
      <c r="J168" t="s">
        <v>342</v>
      </c>
      <c r="K168">
        <v>11.7</v>
      </c>
      <c r="L168">
        <v>3</v>
      </c>
      <c r="M168">
        <v>1</v>
      </c>
      <c r="N168">
        <v>0</v>
      </c>
      <c r="O168">
        <v>1</v>
      </c>
      <c r="P168">
        <v>0</v>
      </c>
      <c r="Q168">
        <v>0</v>
      </c>
      <c r="R168">
        <v>0</v>
      </c>
      <c r="S168">
        <v>0</v>
      </c>
      <c r="T168">
        <v>1</v>
      </c>
      <c r="U168">
        <v>-14</v>
      </c>
      <c r="V168">
        <v>-3.4732899999998998E-3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13.3</v>
      </c>
      <c r="AC168">
        <v>2.2525199999998999E-3</v>
      </c>
      <c r="AD168">
        <v>0</v>
      </c>
      <c r="AE168">
        <v>0</v>
      </c>
      <c r="AF168">
        <v>2</v>
      </c>
      <c r="AG168">
        <v>1</v>
      </c>
      <c r="AH168">
        <v>12</v>
      </c>
      <c r="AI168">
        <v>2</v>
      </c>
      <c r="AJ168">
        <v>5</v>
      </c>
      <c r="AK168">
        <v>4</v>
      </c>
      <c r="AL168">
        <v>3</v>
      </c>
      <c r="AM168">
        <v>1</v>
      </c>
      <c r="AN168">
        <v>1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1</v>
      </c>
      <c r="AV168">
        <v>1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0.25745361999999999</v>
      </c>
      <c r="BM168">
        <v>0</v>
      </c>
      <c r="BN168">
        <v>1</v>
      </c>
      <c r="BO168">
        <v>0</v>
      </c>
      <c r="BP168">
        <v>0</v>
      </c>
      <c r="BQ168">
        <v>1</v>
      </c>
      <c r="BR168">
        <v>0</v>
      </c>
      <c r="BS168">
        <v>6.3116751611232702E-2</v>
      </c>
      <c r="BT168">
        <v>0</v>
      </c>
      <c r="BU168">
        <v>0.20300000000000001</v>
      </c>
      <c r="BV168">
        <v>-1E-3</v>
      </c>
      <c r="BW168">
        <v>0.25700000000000001</v>
      </c>
      <c r="BX168">
        <v>0.33333333333333331</v>
      </c>
      <c r="BY168">
        <v>0</v>
      </c>
      <c r="BZ168">
        <v>0</v>
      </c>
      <c r="CA168">
        <v>23.07692307692308</v>
      </c>
      <c r="CB168">
        <v>0</v>
      </c>
      <c r="CC168">
        <v>0</v>
      </c>
      <c r="CD168">
        <v>0</v>
      </c>
      <c r="CE168">
        <v>0</v>
      </c>
      <c r="CF168">
        <v>7.6923076923076934</v>
      </c>
      <c r="CG168">
        <v>-107.69230769230769</v>
      </c>
      <c r="CH168">
        <v>-2.6717615384614611E-2</v>
      </c>
      <c r="CI168">
        <v>0</v>
      </c>
      <c r="CJ168">
        <v>0</v>
      </c>
      <c r="CK168">
        <v>0</v>
      </c>
      <c r="CL168">
        <v>102.30769230769231</v>
      </c>
      <c r="CM168">
        <v>0</v>
      </c>
      <c r="CN168">
        <v>1.7327076923076151E-2</v>
      </c>
      <c r="CO168">
        <v>0</v>
      </c>
      <c r="CP168">
        <v>-7.6923076923076936E-3</v>
      </c>
      <c r="CQ168">
        <v>92.307692307692321</v>
      </c>
      <c r="CR168">
        <v>38.461538461538467</v>
      </c>
      <c r="CS168">
        <v>23.07692307692308</v>
      </c>
      <c r="CT168">
        <v>30.76923076923077</v>
      </c>
      <c r="CU168">
        <v>15.38461538461539</v>
      </c>
      <c r="CV168">
        <v>15.38461538461539</v>
      </c>
      <c r="CW168">
        <v>7.6923076923076934</v>
      </c>
      <c r="CX168">
        <v>7.6923076923076934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7.6923076923076934</v>
      </c>
      <c r="DH168">
        <v>7.6923076923076934</v>
      </c>
      <c r="DI168">
        <v>0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0</v>
      </c>
      <c r="DR168">
        <v>1.980412461538462</v>
      </c>
      <c r="DS168">
        <v>0</v>
      </c>
      <c r="DT168">
        <v>1.976923076923077</v>
      </c>
      <c r="DU168">
        <v>7.6923076923076934</v>
      </c>
      <c r="DV168">
        <v>0</v>
      </c>
      <c r="DW168">
        <v>0.48551347393255923</v>
      </c>
      <c r="DX168">
        <v>0</v>
      </c>
      <c r="DY168">
        <v>0</v>
      </c>
      <c r="DZ168">
        <v>1.561538461538462</v>
      </c>
      <c r="EA168">
        <v>15.38461538461539</v>
      </c>
      <c r="EB168">
        <v>0</v>
      </c>
      <c r="EC168">
        <v>0</v>
      </c>
      <c r="ED168">
        <v>0</v>
      </c>
      <c r="EE168" t="s">
        <v>192</v>
      </c>
      <c r="EF168">
        <v>0</v>
      </c>
      <c r="EG168">
        <v>0.25</v>
      </c>
      <c r="EH168">
        <v>0.33333333333333331</v>
      </c>
      <c r="EI168">
        <v>0.41666666666666669</v>
      </c>
      <c r="EJ168">
        <v>1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v>0</v>
      </c>
      <c r="ES168">
        <v>2</v>
      </c>
      <c r="ET168">
        <v>6.3116751611232702E-2</v>
      </c>
    </row>
    <row r="169" spans="1:150" hidden="1" x14ac:dyDescent="0.25">
      <c r="A169" t="s">
        <v>810</v>
      </c>
      <c r="B169" t="s">
        <v>305</v>
      </c>
      <c r="C169" t="s">
        <v>180</v>
      </c>
      <c r="D169" t="s">
        <v>826</v>
      </c>
      <c r="E169" t="s">
        <v>827</v>
      </c>
      <c r="F169" t="s">
        <v>828</v>
      </c>
      <c r="G169" t="s">
        <v>829</v>
      </c>
      <c r="H169" t="s">
        <v>830</v>
      </c>
      <c r="I169" t="s">
        <v>186</v>
      </c>
      <c r="J169" t="s">
        <v>831</v>
      </c>
      <c r="K169">
        <v>287.10000000000002</v>
      </c>
      <c r="L169">
        <v>68</v>
      </c>
      <c r="M169">
        <v>41</v>
      </c>
      <c r="N169">
        <v>12</v>
      </c>
      <c r="O169">
        <v>38</v>
      </c>
      <c r="P169">
        <v>22</v>
      </c>
      <c r="Q169">
        <v>1</v>
      </c>
      <c r="R169">
        <v>0</v>
      </c>
      <c r="S169">
        <v>8.8999999999999996E-2</v>
      </c>
      <c r="T169">
        <v>1</v>
      </c>
      <c r="U169">
        <v>-218.6</v>
      </c>
      <c r="V169">
        <v>7.6229410000000608E-2</v>
      </c>
      <c r="W169">
        <v>6</v>
      </c>
      <c r="X169">
        <v>2</v>
      </c>
      <c r="Y169">
        <v>4</v>
      </c>
      <c r="Z169">
        <v>5</v>
      </c>
      <c r="AA169">
        <v>3</v>
      </c>
      <c r="AB169">
        <v>82.699999999999918</v>
      </c>
      <c r="AC169">
        <v>9.3937249999999903E-2</v>
      </c>
      <c r="AD169">
        <v>1</v>
      </c>
      <c r="AE169">
        <v>2</v>
      </c>
      <c r="AF169">
        <v>57</v>
      </c>
      <c r="AG169">
        <v>31</v>
      </c>
      <c r="AH169">
        <v>184</v>
      </c>
      <c r="AI169">
        <v>15</v>
      </c>
      <c r="AJ169">
        <v>78</v>
      </c>
      <c r="AK169">
        <v>68</v>
      </c>
      <c r="AL169">
        <v>38</v>
      </c>
      <c r="AM169">
        <v>5</v>
      </c>
      <c r="AN169">
        <v>3</v>
      </c>
      <c r="AO169">
        <v>0</v>
      </c>
      <c r="AP169">
        <v>0</v>
      </c>
      <c r="AQ169">
        <v>1</v>
      </c>
      <c r="AR169">
        <v>1</v>
      </c>
      <c r="AS169">
        <v>6</v>
      </c>
      <c r="AT169">
        <v>4</v>
      </c>
      <c r="AU169">
        <v>8</v>
      </c>
      <c r="AV169">
        <v>4</v>
      </c>
      <c r="AW169">
        <v>1</v>
      </c>
      <c r="AX169">
        <v>1</v>
      </c>
      <c r="AY169">
        <v>0</v>
      </c>
      <c r="AZ169">
        <v>5</v>
      </c>
      <c r="BA169">
        <v>3</v>
      </c>
      <c r="BB169">
        <v>2</v>
      </c>
      <c r="BC169">
        <v>1</v>
      </c>
      <c r="BD169">
        <v>0</v>
      </c>
      <c r="BE169">
        <v>0</v>
      </c>
      <c r="BF169">
        <v>1</v>
      </c>
      <c r="BG169">
        <v>0</v>
      </c>
      <c r="BH169">
        <v>0</v>
      </c>
      <c r="BI169">
        <v>1</v>
      </c>
      <c r="BJ169">
        <v>0</v>
      </c>
      <c r="BK169">
        <v>0</v>
      </c>
      <c r="BL169">
        <v>0.73140684</v>
      </c>
      <c r="BM169">
        <v>-2.9471919999999999E-2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0.34599999999999997</v>
      </c>
      <c r="BV169">
        <v>0.17</v>
      </c>
      <c r="BW169">
        <v>0.70299999999999996</v>
      </c>
      <c r="BX169">
        <v>0.6029411764705882</v>
      </c>
      <c r="BY169">
        <v>0.57894736842105265</v>
      </c>
      <c r="BZ169">
        <v>0.29268292682926828</v>
      </c>
      <c r="CA169">
        <v>21.316614420062699</v>
      </c>
      <c r="CB169">
        <v>3.761755485893417</v>
      </c>
      <c r="CC169">
        <v>0.31347962382445138</v>
      </c>
      <c r="CD169">
        <v>0</v>
      </c>
      <c r="CE169">
        <v>2.7899686520376169E-2</v>
      </c>
      <c r="CF169">
        <v>0.31347962382445138</v>
      </c>
      <c r="CG169">
        <v>-68.526645768025077</v>
      </c>
      <c r="CH169">
        <v>2.3896366771160062E-2</v>
      </c>
      <c r="CI169">
        <v>1.8808777429467081</v>
      </c>
      <c r="CJ169">
        <v>1.253918495297806</v>
      </c>
      <c r="CK169">
        <v>0.94043887147335414</v>
      </c>
      <c r="CL169">
        <v>25.924764890282098</v>
      </c>
      <c r="CM169">
        <v>1.567398119122257</v>
      </c>
      <c r="CN169">
        <v>2.9447413793103411E-2</v>
      </c>
      <c r="CO169">
        <v>0.31347962382445138</v>
      </c>
      <c r="CP169">
        <v>5.3291536050156733E-2</v>
      </c>
      <c r="CQ169">
        <v>57.680250783699051</v>
      </c>
      <c r="CR169">
        <v>24.451410658307211</v>
      </c>
      <c r="CS169">
        <v>11.912225705329149</v>
      </c>
      <c r="CT169">
        <v>21.316614420062699</v>
      </c>
      <c r="CU169">
        <v>4.7021943573667713</v>
      </c>
      <c r="CV169">
        <v>17.868338557993731</v>
      </c>
      <c r="CW169">
        <v>9.7178683385579934</v>
      </c>
      <c r="CX169">
        <v>1.567398119122257</v>
      </c>
      <c r="CY169">
        <v>0</v>
      </c>
      <c r="CZ169">
        <v>0.31347962382445138</v>
      </c>
      <c r="DA169">
        <v>1.8808777429467081</v>
      </c>
      <c r="DB169">
        <v>0.31347962382445138</v>
      </c>
      <c r="DC169">
        <v>0.62695924764890276</v>
      </c>
      <c r="DD169">
        <v>0.31347962382445138</v>
      </c>
      <c r="DE169">
        <v>1.567398119122257</v>
      </c>
      <c r="DF169">
        <v>0.94043887147335414</v>
      </c>
      <c r="DG169">
        <v>2.507836990595611</v>
      </c>
      <c r="DH169">
        <v>1.253918495297806</v>
      </c>
      <c r="DI169">
        <v>0.31347962382445138</v>
      </c>
      <c r="DJ169">
        <v>0</v>
      </c>
      <c r="DK169">
        <v>0.31347962382445138</v>
      </c>
      <c r="DL169">
        <v>0</v>
      </c>
      <c r="DM169">
        <v>0</v>
      </c>
      <c r="DN169">
        <v>0</v>
      </c>
      <c r="DO169">
        <v>0</v>
      </c>
      <c r="DP169">
        <v>0.31347962382445138</v>
      </c>
      <c r="DQ169">
        <v>0</v>
      </c>
      <c r="DR169">
        <v>0.2292811410658307</v>
      </c>
      <c r="DS169">
        <v>-9.238846394984325E-3</v>
      </c>
      <c r="DT169">
        <v>0.22037617554858929</v>
      </c>
      <c r="DU169">
        <v>0</v>
      </c>
      <c r="DV169">
        <v>0</v>
      </c>
      <c r="DW169">
        <v>0</v>
      </c>
      <c r="DX169">
        <v>0</v>
      </c>
      <c r="DY169">
        <v>0</v>
      </c>
      <c r="DZ169">
        <v>0.1084639498432602</v>
      </c>
      <c r="EA169">
        <v>14.420062695924759</v>
      </c>
      <c r="EB169">
        <v>8.1504702194357357</v>
      </c>
      <c r="EC169">
        <v>4.3887147335423196</v>
      </c>
      <c r="ED169">
        <v>3.4482758620689649</v>
      </c>
      <c r="EE169">
        <v>0.2857142857142857</v>
      </c>
      <c r="EF169">
        <v>7.1428571428571425E-2</v>
      </c>
      <c r="EG169">
        <v>0.20652173913043481</v>
      </c>
      <c r="EH169">
        <v>0.36956521739130438</v>
      </c>
      <c r="EI169">
        <v>0.42391304347826092</v>
      </c>
      <c r="EJ169">
        <v>0.6</v>
      </c>
      <c r="EK169">
        <v>0</v>
      </c>
      <c r="EL169">
        <v>1</v>
      </c>
      <c r="EM169">
        <v>0.66666666666666663</v>
      </c>
      <c r="EN169">
        <v>0</v>
      </c>
      <c r="EO169">
        <v>0.33333333333333331</v>
      </c>
      <c r="EP169">
        <v>0</v>
      </c>
      <c r="EQ169">
        <v>0</v>
      </c>
      <c r="ER169">
        <v>0</v>
      </c>
      <c r="ES169" t="s">
        <v>192</v>
      </c>
      <c r="ET169">
        <v>0</v>
      </c>
    </row>
    <row r="170" spans="1:150" hidden="1" x14ac:dyDescent="0.25">
      <c r="A170" t="s">
        <v>832</v>
      </c>
      <c r="B170" t="s">
        <v>170</v>
      </c>
      <c r="C170" t="s">
        <v>428</v>
      </c>
      <c r="D170" t="s">
        <v>833</v>
      </c>
      <c r="E170" t="s">
        <v>834</v>
      </c>
      <c r="F170" t="s">
        <v>835</v>
      </c>
      <c r="G170" t="s">
        <v>836</v>
      </c>
      <c r="H170" t="s">
        <v>316</v>
      </c>
      <c r="I170" t="s">
        <v>438</v>
      </c>
      <c r="J170" t="s">
        <v>434</v>
      </c>
      <c r="K170">
        <v>30.6</v>
      </c>
      <c r="L170">
        <v>6</v>
      </c>
      <c r="M170">
        <v>6</v>
      </c>
      <c r="N170">
        <v>2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54.000000000000007</v>
      </c>
      <c r="V170">
        <v>1.9233130000000102E-2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10.20000000000001</v>
      </c>
      <c r="AC170">
        <v>9.3913000000000004E-4</v>
      </c>
      <c r="AD170">
        <v>1</v>
      </c>
      <c r="AE170">
        <v>0</v>
      </c>
      <c r="AF170">
        <v>4</v>
      </c>
      <c r="AG170">
        <v>0</v>
      </c>
      <c r="AH170">
        <v>17</v>
      </c>
      <c r="AI170">
        <v>0</v>
      </c>
      <c r="AJ170">
        <v>0</v>
      </c>
      <c r="AK170">
        <v>7</v>
      </c>
      <c r="AL170">
        <v>10</v>
      </c>
      <c r="AM170">
        <v>1</v>
      </c>
      <c r="AN170">
        <v>1</v>
      </c>
      <c r="AO170">
        <v>1</v>
      </c>
      <c r="AP170">
        <v>1</v>
      </c>
      <c r="AQ170">
        <v>0</v>
      </c>
      <c r="AR170">
        <v>0</v>
      </c>
      <c r="AS170">
        <v>0</v>
      </c>
      <c r="AT170">
        <v>0</v>
      </c>
      <c r="AU170">
        <v>1</v>
      </c>
      <c r="AV170">
        <v>3</v>
      </c>
      <c r="AW170">
        <v>0</v>
      </c>
      <c r="AX170">
        <v>0</v>
      </c>
      <c r="AY170">
        <v>0</v>
      </c>
      <c r="AZ170">
        <v>1</v>
      </c>
      <c r="BA170">
        <v>0</v>
      </c>
      <c r="BB170">
        <v>1</v>
      </c>
      <c r="BC170">
        <v>0</v>
      </c>
      <c r="BD170">
        <v>0</v>
      </c>
      <c r="BE170">
        <v>0</v>
      </c>
      <c r="BF170">
        <v>1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0.23299732000000001</v>
      </c>
      <c r="BM170">
        <v>0.10805102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0.36099999999999999</v>
      </c>
      <c r="BV170">
        <v>0.02</v>
      </c>
      <c r="BW170">
        <v>0.34100000000000003</v>
      </c>
      <c r="BX170">
        <v>1</v>
      </c>
      <c r="BY170">
        <v>0</v>
      </c>
      <c r="BZ170">
        <v>0.33333333333333331</v>
      </c>
      <c r="CA170">
        <v>17.647058823529409</v>
      </c>
      <c r="CB170">
        <v>5.882352941176471</v>
      </c>
      <c r="CC170">
        <v>0</v>
      </c>
      <c r="CD170">
        <v>0</v>
      </c>
      <c r="CE170">
        <v>0</v>
      </c>
      <c r="CF170">
        <v>0</v>
      </c>
      <c r="CG170">
        <v>158.8235294117647</v>
      </c>
      <c r="CH170">
        <v>5.6568029411764989E-2</v>
      </c>
      <c r="CI170">
        <v>0</v>
      </c>
      <c r="CJ170">
        <v>0</v>
      </c>
      <c r="CK170">
        <v>0</v>
      </c>
      <c r="CL170">
        <v>30.000000000000021</v>
      </c>
      <c r="CM170">
        <v>0</v>
      </c>
      <c r="CN170">
        <v>2.7621470588235289E-3</v>
      </c>
      <c r="CO170">
        <v>2.9411764705882359</v>
      </c>
      <c r="CP170">
        <v>5.8823529411764691E-2</v>
      </c>
      <c r="CQ170">
        <v>50</v>
      </c>
      <c r="CR170">
        <v>0</v>
      </c>
      <c r="CS170">
        <v>29.411764705882359</v>
      </c>
      <c r="CT170">
        <v>20.588235294117641</v>
      </c>
      <c r="CU170">
        <v>0</v>
      </c>
      <c r="CV170">
        <v>11.76470588235294</v>
      </c>
      <c r="CW170">
        <v>0</v>
      </c>
      <c r="CX170">
        <v>2.9411764705882359</v>
      </c>
      <c r="CY170">
        <v>2.9411764705882359</v>
      </c>
      <c r="CZ170">
        <v>0</v>
      </c>
      <c r="DA170">
        <v>0</v>
      </c>
      <c r="DB170">
        <v>0</v>
      </c>
      <c r="DC170">
        <v>2.9411764705882359</v>
      </c>
      <c r="DD170">
        <v>0</v>
      </c>
      <c r="DE170">
        <v>2.9411764705882359</v>
      </c>
      <c r="DF170">
        <v>0</v>
      </c>
      <c r="DG170">
        <v>2.9411764705882359</v>
      </c>
      <c r="DH170">
        <v>8.8235294117647065</v>
      </c>
      <c r="DI170">
        <v>0</v>
      </c>
      <c r="DJ170">
        <v>0</v>
      </c>
      <c r="DK170">
        <v>2.9411764705882359</v>
      </c>
      <c r="DL170">
        <v>0</v>
      </c>
      <c r="DM170">
        <v>0</v>
      </c>
      <c r="DN170">
        <v>0</v>
      </c>
      <c r="DO170">
        <v>0</v>
      </c>
      <c r="DP170">
        <v>0</v>
      </c>
      <c r="DQ170">
        <v>0</v>
      </c>
      <c r="DR170">
        <v>0.68528623529411758</v>
      </c>
      <c r="DS170">
        <v>0.31779711764705881</v>
      </c>
      <c r="DT170">
        <v>1.002941176470588</v>
      </c>
      <c r="DU170">
        <v>0</v>
      </c>
      <c r="DV170">
        <v>0</v>
      </c>
      <c r="DW170">
        <v>0</v>
      </c>
      <c r="DX170">
        <v>0</v>
      </c>
      <c r="DY170">
        <v>0</v>
      </c>
      <c r="DZ170">
        <v>1.0617647058823529</v>
      </c>
      <c r="EA170">
        <v>0</v>
      </c>
      <c r="EB170">
        <v>0</v>
      </c>
      <c r="EC170">
        <v>8.8235294117647065</v>
      </c>
      <c r="ED170">
        <v>8.8235294117647065</v>
      </c>
      <c r="EE170">
        <v>1</v>
      </c>
      <c r="EF170">
        <v>0</v>
      </c>
      <c r="EG170">
        <v>0.58823529411764708</v>
      </c>
      <c r="EH170">
        <v>0.41176470588235292</v>
      </c>
      <c r="EI170">
        <v>0</v>
      </c>
      <c r="EJ170">
        <v>1</v>
      </c>
      <c r="EK170">
        <v>1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v>0</v>
      </c>
      <c r="ES170">
        <v>0</v>
      </c>
      <c r="ET170">
        <v>0</v>
      </c>
    </row>
    <row r="171" spans="1:150" hidden="1" x14ac:dyDescent="0.25">
      <c r="A171" t="s">
        <v>832</v>
      </c>
      <c r="B171" t="s">
        <v>170</v>
      </c>
      <c r="C171" t="s">
        <v>215</v>
      </c>
      <c r="D171" t="s">
        <v>837</v>
      </c>
      <c r="E171" t="s">
        <v>838</v>
      </c>
      <c r="F171" t="s">
        <v>839</v>
      </c>
      <c r="G171" t="s">
        <v>840</v>
      </c>
      <c r="H171" t="s">
        <v>841</v>
      </c>
      <c r="I171" t="s">
        <v>842</v>
      </c>
      <c r="J171" t="s">
        <v>843</v>
      </c>
      <c r="K171">
        <v>1097.4000000000001</v>
      </c>
      <c r="L171">
        <v>601</v>
      </c>
      <c r="M171">
        <v>526</v>
      </c>
      <c r="N171">
        <v>73</v>
      </c>
      <c r="O171">
        <v>110</v>
      </c>
      <c r="P171">
        <v>94</v>
      </c>
      <c r="Q171">
        <v>11</v>
      </c>
      <c r="R171">
        <v>3</v>
      </c>
      <c r="S171">
        <v>0.65400000000000003</v>
      </c>
      <c r="T171">
        <v>3</v>
      </c>
      <c r="U171">
        <v>879.00000000000011</v>
      </c>
      <c r="V171">
        <v>2.6666969499999982</v>
      </c>
      <c r="W171">
        <v>25</v>
      </c>
      <c r="X171">
        <v>12</v>
      </c>
      <c r="Y171">
        <v>22</v>
      </c>
      <c r="Z171">
        <v>26</v>
      </c>
      <c r="AA171">
        <v>7</v>
      </c>
      <c r="AB171">
        <v>425.19999999999987</v>
      </c>
      <c r="AC171">
        <v>8.36937399999996E-2</v>
      </c>
      <c r="AD171">
        <v>22</v>
      </c>
      <c r="AE171">
        <v>11</v>
      </c>
      <c r="AF171">
        <v>481</v>
      </c>
      <c r="AG171">
        <v>88</v>
      </c>
      <c r="AH171">
        <v>1203</v>
      </c>
      <c r="AI171">
        <v>16</v>
      </c>
      <c r="AJ171">
        <v>202</v>
      </c>
      <c r="AK171">
        <v>670</v>
      </c>
      <c r="AL171">
        <v>331</v>
      </c>
      <c r="AM171">
        <v>43</v>
      </c>
      <c r="AN171">
        <v>28</v>
      </c>
      <c r="AO171">
        <v>19</v>
      </c>
      <c r="AP171">
        <v>15</v>
      </c>
      <c r="AQ171">
        <v>6</v>
      </c>
      <c r="AR171">
        <v>5</v>
      </c>
      <c r="AS171">
        <v>28</v>
      </c>
      <c r="AT171">
        <v>14</v>
      </c>
      <c r="AU171">
        <v>17</v>
      </c>
      <c r="AV171">
        <v>42</v>
      </c>
      <c r="AW171">
        <v>8</v>
      </c>
      <c r="AX171">
        <v>12</v>
      </c>
      <c r="AY171">
        <v>0</v>
      </c>
      <c r="AZ171">
        <v>48</v>
      </c>
      <c r="BA171">
        <v>16</v>
      </c>
      <c r="BB171">
        <v>12</v>
      </c>
      <c r="BC171">
        <v>3</v>
      </c>
      <c r="BD171">
        <v>6</v>
      </c>
      <c r="BE171">
        <v>11</v>
      </c>
      <c r="BF171">
        <v>1</v>
      </c>
      <c r="BG171">
        <v>1</v>
      </c>
      <c r="BH171">
        <v>0</v>
      </c>
      <c r="BI171">
        <v>4</v>
      </c>
      <c r="BJ171">
        <v>0</v>
      </c>
      <c r="BK171">
        <v>0</v>
      </c>
      <c r="BL171">
        <v>3.8749090100000001</v>
      </c>
      <c r="BM171">
        <v>0.96945395999999995</v>
      </c>
      <c r="BN171">
        <v>5</v>
      </c>
      <c r="BO171">
        <v>3</v>
      </c>
      <c r="BP171">
        <v>2</v>
      </c>
      <c r="BQ171">
        <v>0</v>
      </c>
      <c r="BR171">
        <v>1</v>
      </c>
      <c r="BS171">
        <v>0.2468659933656453</v>
      </c>
      <c r="BT171">
        <v>0.66047287732362736</v>
      </c>
      <c r="BU171">
        <v>5.4480000000000004</v>
      </c>
      <c r="BV171">
        <v>2.75</v>
      </c>
      <c r="BW171">
        <v>4.8460000000000001</v>
      </c>
      <c r="BX171">
        <v>0.87520798668885191</v>
      </c>
      <c r="BY171">
        <v>0.8545454545454545</v>
      </c>
      <c r="BZ171">
        <v>0.13878326996197721</v>
      </c>
      <c r="CA171">
        <v>49.289229086932743</v>
      </c>
      <c r="CB171">
        <v>5.9868780754510649</v>
      </c>
      <c r="CC171">
        <v>0.90213231273920169</v>
      </c>
      <c r="CD171">
        <v>0.24603608529250959</v>
      </c>
      <c r="CE171">
        <v>5.3635866593767081E-2</v>
      </c>
      <c r="CF171">
        <v>0.24603608529250959</v>
      </c>
      <c r="CG171">
        <v>72.088572990705302</v>
      </c>
      <c r="CH171">
        <v>0.2187012260798249</v>
      </c>
      <c r="CI171">
        <v>2.0503007107709128</v>
      </c>
      <c r="CJ171">
        <v>1.8042646254784029</v>
      </c>
      <c r="CK171">
        <v>0.57408419901585561</v>
      </c>
      <c r="CL171">
        <v>34.871514488791682</v>
      </c>
      <c r="CM171">
        <v>2.1323127392017489</v>
      </c>
      <c r="CN171">
        <v>6.863893384363007E-3</v>
      </c>
      <c r="CO171">
        <v>1.8042646254784029</v>
      </c>
      <c r="CP171">
        <v>0.2255330781848004</v>
      </c>
      <c r="CQ171">
        <v>98.660470202296338</v>
      </c>
      <c r="CR171">
        <v>16.56642974302898</v>
      </c>
      <c r="CS171">
        <v>27.14598141060689</v>
      </c>
      <c r="CT171">
        <v>54.948059048660468</v>
      </c>
      <c r="CU171">
        <v>1.3121924548933841</v>
      </c>
      <c r="CV171">
        <v>39.447785675232367</v>
      </c>
      <c r="CW171">
        <v>7.2170585019136144</v>
      </c>
      <c r="CX171">
        <v>3.5265172225259702</v>
      </c>
      <c r="CY171">
        <v>1.558228540185894</v>
      </c>
      <c r="CZ171">
        <v>0.49207217058501912</v>
      </c>
      <c r="DA171">
        <v>2.296336796063422</v>
      </c>
      <c r="DB171">
        <v>0.98414434117003824</v>
      </c>
      <c r="DC171">
        <v>0.98414434117003824</v>
      </c>
      <c r="DD171">
        <v>0.24603608529250959</v>
      </c>
      <c r="DE171">
        <v>3.936577364680153</v>
      </c>
      <c r="DF171">
        <v>1.3121924548933841</v>
      </c>
      <c r="DG171">
        <v>1.3942044833242211</v>
      </c>
      <c r="DH171">
        <v>3.4445051940951341</v>
      </c>
      <c r="DI171">
        <v>0.65609622744669205</v>
      </c>
      <c r="DJ171">
        <v>0.49207217058501912</v>
      </c>
      <c r="DK171">
        <v>8.2012028430836506E-2</v>
      </c>
      <c r="DL171">
        <v>8.2012028430836506E-2</v>
      </c>
      <c r="DM171">
        <v>0</v>
      </c>
      <c r="DN171">
        <v>0</v>
      </c>
      <c r="DO171">
        <v>0.90213231273920169</v>
      </c>
      <c r="DP171">
        <v>0.32804811372334602</v>
      </c>
      <c r="DQ171">
        <v>0</v>
      </c>
      <c r="DR171">
        <v>0.3177891478950246</v>
      </c>
      <c r="DS171">
        <v>7.9506885729907051E-2</v>
      </c>
      <c r="DT171">
        <v>0.39743028977583378</v>
      </c>
      <c r="DU171">
        <v>0.41006014215418263</v>
      </c>
      <c r="DV171">
        <v>0.24603608529250959</v>
      </c>
      <c r="DW171">
        <v>2.0245980866509999E-2</v>
      </c>
      <c r="DX171">
        <v>5.4166720392861717E-2</v>
      </c>
      <c r="DY171">
        <v>8.2012028430836506E-2</v>
      </c>
      <c r="DZ171">
        <v>0.44680153089119728</v>
      </c>
      <c r="EA171">
        <v>13.121924548933841</v>
      </c>
      <c r="EB171">
        <v>10.497539639147069</v>
      </c>
      <c r="EC171">
        <v>10.25150355385456</v>
      </c>
      <c r="ED171">
        <v>7.7911427009294689</v>
      </c>
      <c r="EE171">
        <v>0.33600000000000008</v>
      </c>
      <c r="EF171">
        <v>6.4000000000000001E-2</v>
      </c>
      <c r="EG171">
        <v>0.27514546965918529</v>
      </c>
      <c r="EH171">
        <v>0.55694098088113053</v>
      </c>
      <c r="EI171">
        <v>0.16791354945968409</v>
      </c>
      <c r="EJ171">
        <v>0.65116279069767447</v>
      </c>
      <c r="EK171">
        <v>0.78947368421052633</v>
      </c>
      <c r="EL171">
        <v>0.83333333333333337</v>
      </c>
      <c r="EM171">
        <v>0.5</v>
      </c>
      <c r="EN171">
        <v>0</v>
      </c>
      <c r="EO171">
        <v>0.48</v>
      </c>
      <c r="EP171">
        <v>0.6</v>
      </c>
      <c r="EQ171">
        <v>0.2</v>
      </c>
      <c r="ER171">
        <v>2.675430780558619</v>
      </c>
      <c r="ES171">
        <v>3.2</v>
      </c>
      <c r="ET171">
        <v>4.937319867312906E-2</v>
      </c>
    </row>
    <row r="172" spans="1:150" hidden="1" x14ac:dyDescent="0.25">
      <c r="A172" t="s">
        <v>844</v>
      </c>
      <c r="B172" t="s">
        <v>225</v>
      </c>
      <c r="C172" t="s">
        <v>226</v>
      </c>
      <c r="D172" t="s">
        <v>845</v>
      </c>
      <c r="E172" t="s">
        <v>846</v>
      </c>
      <c r="F172" t="s">
        <v>847</v>
      </c>
      <c r="G172" t="s">
        <v>848</v>
      </c>
      <c r="H172" t="s">
        <v>849</v>
      </c>
      <c r="I172" t="s">
        <v>605</v>
      </c>
      <c r="J172" t="s">
        <v>850</v>
      </c>
      <c r="K172">
        <v>1402.1</v>
      </c>
      <c r="L172">
        <v>532</v>
      </c>
      <c r="M172">
        <v>395</v>
      </c>
      <c r="N172">
        <v>108</v>
      </c>
      <c r="O172">
        <v>281</v>
      </c>
      <c r="P172">
        <v>193</v>
      </c>
      <c r="Q172">
        <v>26</v>
      </c>
      <c r="R172">
        <v>1</v>
      </c>
      <c r="S172">
        <v>3.1160000000000001</v>
      </c>
      <c r="T172">
        <v>8</v>
      </c>
      <c r="U172">
        <v>-1176.4000000000001</v>
      </c>
      <c r="V172">
        <v>3.6874085100000031</v>
      </c>
      <c r="W172">
        <v>40</v>
      </c>
      <c r="X172">
        <v>11</v>
      </c>
      <c r="Y172">
        <v>44</v>
      </c>
      <c r="Z172">
        <v>43</v>
      </c>
      <c r="AA172">
        <v>31</v>
      </c>
      <c r="AB172">
        <v>1111.3</v>
      </c>
      <c r="AC172">
        <v>1.2194481299999971</v>
      </c>
      <c r="AD172">
        <v>20</v>
      </c>
      <c r="AE172">
        <v>14</v>
      </c>
      <c r="AF172">
        <v>468</v>
      </c>
      <c r="AG172">
        <v>256</v>
      </c>
      <c r="AH172">
        <v>1274</v>
      </c>
      <c r="AI172">
        <v>129</v>
      </c>
      <c r="AJ172">
        <v>632</v>
      </c>
      <c r="AK172">
        <v>511</v>
      </c>
      <c r="AL172">
        <v>131</v>
      </c>
      <c r="AM172">
        <v>49</v>
      </c>
      <c r="AN172">
        <v>6</v>
      </c>
      <c r="AO172">
        <v>7</v>
      </c>
      <c r="AP172">
        <v>0</v>
      </c>
      <c r="AQ172">
        <v>14</v>
      </c>
      <c r="AR172">
        <v>3</v>
      </c>
      <c r="AS172">
        <v>10</v>
      </c>
      <c r="AT172">
        <v>4</v>
      </c>
      <c r="AU172">
        <v>4</v>
      </c>
      <c r="AV172">
        <v>6</v>
      </c>
      <c r="AW172">
        <v>0</v>
      </c>
      <c r="AX172">
        <v>4</v>
      </c>
      <c r="AY172">
        <v>0</v>
      </c>
      <c r="AZ172">
        <v>53</v>
      </c>
      <c r="BA172">
        <v>19</v>
      </c>
      <c r="BB172">
        <v>4</v>
      </c>
      <c r="BC172">
        <v>2</v>
      </c>
      <c r="BD172">
        <v>0</v>
      </c>
      <c r="BE172">
        <v>12</v>
      </c>
      <c r="BF172">
        <v>0</v>
      </c>
      <c r="BG172">
        <v>1</v>
      </c>
      <c r="BH172">
        <v>0</v>
      </c>
      <c r="BI172">
        <v>3</v>
      </c>
      <c r="BJ172">
        <v>0</v>
      </c>
      <c r="BK172">
        <v>0</v>
      </c>
      <c r="BL172">
        <v>1.1759045800000001</v>
      </c>
      <c r="BM172">
        <v>-0.47844247000000001</v>
      </c>
      <c r="BN172">
        <v>41</v>
      </c>
      <c r="BO172">
        <v>24</v>
      </c>
      <c r="BP172">
        <v>6</v>
      </c>
      <c r="BQ172">
        <v>11</v>
      </c>
      <c r="BR172">
        <v>6</v>
      </c>
      <c r="BS172">
        <v>5.4198099393397552</v>
      </c>
      <c r="BT172">
        <v>6.6027399227023116</v>
      </c>
      <c r="BU172">
        <v>7.4640000000000004</v>
      </c>
      <c r="BV172">
        <v>4.9079999999999986</v>
      </c>
      <c r="BW172">
        <v>0.69699999999999995</v>
      </c>
      <c r="BX172">
        <v>0.74248120300751874</v>
      </c>
      <c r="BY172">
        <v>0.68683274021352314</v>
      </c>
      <c r="BZ172">
        <v>0.27341772151898741</v>
      </c>
      <c r="CA172">
        <v>34.148776834747878</v>
      </c>
      <c r="CB172">
        <v>6.9324584551743813</v>
      </c>
      <c r="CC172">
        <v>1.6689251836530921</v>
      </c>
      <c r="CD172">
        <v>6.4189430140503531E-2</v>
      </c>
      <c r="CE172">
        <v>0.200014264317809</v>
      </c>
      <c r="CF172">
        <v>0.51351544112402825</v>
      </c>
      <c r="CG172">
        <v>-75.512445617288364</v>
      </c>
      <c r="CH172">
        <v>0.23669265095214351</v>
      </c>
      <c r="CI172">
        <v>2.5675772056201409</v>
      </c>
      <c r="CJ172">
        <v>2.8243349261821562</v>
      </c>
      <c r="CK172">
        <v>1.98987233435561</v>
      </c>
      <c r="CL172">
        <v>71.333713715141585</v>
      </c>
      <c r="CM172">
        <v>2.7601454960416518</v>
      </c>
      <c r="CN172">
        <v>7.8275680550602494E-2</v>
      </c>
      <c r="CO172">
        <v>1.2837886028100709</v>
      </c>
      <c r="CP172">
        <v>0.31504172312959128</v>
      </c>
      <c r="CQ172">
        <v>81.777333999001499</v>
      </c>
      <c r="CR172">
        <v>40.567719848798227</v>
      </c>
      <c r="CS172">
        <v>8.4088153484059625</v>
      </c>
      <c r="CT172">
        <v>32.800798801797313</v>
      </c>
      <c r="CU172">
        <v>8.2804364881249573</v>
      </c>
      <c r="CV172">
        <v>30.040653305755651</v>
      </c>
      <c r="CW172">
        <v>16.4324941159689</v>
      </c>
      <c r="CX172">
        <v>3.1452820768846732</v>
      </c>
      <c r="CY172">
        <v>0.44932601098352482</v>
      </c>
      <c r="CZ172">
        <v>0.89865202196704952</v>
      </c>
      <c r="DA172">
        <v>0.64189430140503534</v>
      </c>
      <c r="DB172">
        <v>0.25675772056201412</v>
      </c>
      <c r="DC172">
        <v>0.25675772056201412</v>
      </c>
      <c r="DD172">
        <v>0.12837886028100709</v>
      </c>
      <c r="DE172">
        <v>3.4020397974466881</v>
      </c>
      <c r="DF172">
        <v>1.219599172669567</v>
      </c>
      <c r="DG172">
        <v>0.25675772056201412</v>
      </c>
      <c r="DH172">
        <v>0.38513658084302133</v>
      </c>
      <c r="DI172">
        <v>0</v>
      </c>
      <c r="DJ172">
        <v>0</v>
      </c>
      <c r="DK172">
        <v>0</v>
      </c>
      <c r="DL172">
        <v>6.4189430140503531E-2</v>
      </c>
      <c r="DM172">
        <v>0</v>
      </c>
      <c r="DN172">
        <v>0</v>
      </c>
      <c r="DO172">
        <v>0.77027316168604254</v>
      </c>
      <c r="DP172">
        <v>0.19256829042151061</v>
      </c>
      <c r="DQ172">
        <v>0</v>
      </c>
      <c r="DR172">
        <v>7.5480644889808157E-2</v>
      </c>
      <c r="DS172">
        <v>-3.0710949504314959E-2</v>
      </c>
      <c r="DT172">
        <v>4.4740032807930957E-2</v>
      </c>
      <c r="DU172">
        <v>2.6317666357606448</v>
      </c>
      <c r="DV172">
        <v>1.5405463233720851</v>
      </c>
      <c r="DW172">
        <v>0.34789451147605588</v>
      </c>
      <c r="DX172">
        <v>0.42382611300421369</v>
      </c>
      <c r="DY172">
        <v>0.38513658084302133</v>
      </c>
      <c r="DZ172">
        <v>0.47910990656871838</v>
      </c>
      <c r="EA172">
        <v>25.868340346622929</v>
      </c>
      <c r="EB172">
        <v>16.560872976249911</v>
      </c>
      <c r="EC172">
        <v>5.0067755509592757</v>
      </c>
      <c r="ED172">
        <v>3.915555238570716</v>
      </c>
      <c r="EE172">
        <v>7.6923076923076941E-2</v>
      </c>
      <c r="EF172">
        <v>0</v>
      </c>
      <c r="EG172">
        <v>0.10282574568288851</v>
      </c>
      <c r="EH172">
        <v>0.40109890109890112</v>
      </c>
      <c r="EI172">
        <v>0.49607535321821039</v>
      </c>
      <c r="EJ172">
        <v>0.1224489795918367</v>
      </c>
      <c r="EK172">
        <v>0</v>
      </c>
      <c r="EL172">
        <v>0.2142857142857143</v>
      </c>
      <c r="EM172">
        <v>0.4</v>
      </c>
      <c r="EN172">
        <v>0</v>
      </c>
      <c r="EO172">
        <v>0.27500000000000002</v>
      </c>
      <c r="EP172">
        <v>0.58536585365853655</v>
      </c>
      <c r="EQ172">
        <v>0.14634146341463411</v>
      </c>
      <c r="ER172">
        <v>1.2182604180962591</v>
      </c>
      <c r="ES172">
        <v>3.1463414634146338</v>
      </c>
      <c r="ET172">
        <v>0.1321904863253599</v>
      </c>
    </row>
    <row r="173" spans="1:150" hidden="1" x14ac:dyDescent="0.25">
      <c r="A173" t="s">
        <v>844</v>
      </c>
      <c r="B173" t="s">
        <v>225</v>
      </c>
      <c r="C173" t="s">
        <v>160</v>
      </c>
      <c r="D173" t="s">
        <v>851</v>
      </c>
      <c r="E173" t="s">
        <v>852</v>
      </c>
      <c r="F173" t="s">
        <v>853</v>
      </c>
      <c r="G173" t="s">
        <v>356</v>
      </c>
      <c r="H173" t="s">
        <v>165</v>
      </c>
      <c r="I173" t="s">
        <v>239</v>
      </c>
      <c r="J173" t="s">
        <v>160</v>
      </c>
      <c r="K173">
        <v>17.8</v>
      </c>
      <c r="L173">
        <v>3</v>
      </c>
      <c r="M173">
        <v>3</v>
      </c>
      <c r="N173">
        <v>1</v>
      </c>
      <c r="O173">
        <v>2</v>
      </c>
      <c r="P173">
        <v>2</v>
      </c>
      <c r="Q173">
        <v>0</v>
      </c>
      <c r="R173">
        <v>0</v>
      </c>
      <c r="S173">
        <v>0</v>
      </c>
      <c r="T173">
        <v>0</v>
      </c>
      <c r="U173">
        <v>-57.6</v>
      </c>
      <c r="V173">
        <v>-2.6951739999999901E-2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-5.8191999999999003E-3</v>
      </c>
      <c r="AD173">
        <v>0</v>
      </c>
      <c r="AE173">
        <v>0</v>
      </c>
      <c r="AF173">
        <v>4</v>
      </c>
      <c r="AG173">
        <v>4</v>
      </c>
      <c r="AH173">
        <v>8</v>
      </c>
      <c r="AI173">
        <v>0</v>
      </c>
      <c r="AJ173">
        <v>6</v>
      </c>
      <c r="AK173">
        <v>2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-3.3000000000000002E-2</v>
      </c>
      <c r="BV173">
        <v>-3.3000000000000002E-2</v>
      </c>
      <c r="BW173">
        <v>0</v>
      </c>
      <c r="BX173">
        <v>1</v>
      </c>
      <c r="BY173">
        <v>1</v>
      </c>
      <c r="BZ173">
        <v>0.33333333333333331</v>
      </c>
      <c r="CA173">
        <v>15.168539325842699</v>
      </c>
      <c r="CB173">
        <v>5.0561797752808983</v>
      </c>
      <c r="CC173">
        <v>0</v>
      </c>
      <c r="CD173">
        <v>0</v>
      </c>
      <c r="CE173">
        <v>0</v>
      </c>
      <c r="CF173">
        <v>0</v>
      </c>
      <c r="CG173">
        <v>-291.23595505617982</v>
      </c>
      <c r="CH173">
        <v>-0.1362728426966287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-2.9422921348314101E-2</v>
      </c>
      <c r="CO173">
        <v>0</v>
      </c>
      <c r="CP173">
        <v>-0.1668539325842697</v>
      </c>
      <c r="CQ173">
        <v>40.449438202247187</v>
      </c>
      <c r="CR173">
        <v>30.337078651685388</v>
      </c>
      <c r="CS173">
        <v>0</v>
      </c>
      <c r="CT173">
        <v>10.1123595505618</v>
      </c>
      <c r="CU173">
        <v>0</v>
      </c>
      <c r="CV173">
        <v>20.22471910112359</v>
      </c>
      <c r="CW173">
        <v>20.22471910112359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-0.1668539325842697</v>
      </c>
      <c r="EA173">
        <v>10.1123595505618</v>
      </c>
      <c r="EB173">
        <v>10.1123595505618</v>
      </c>
      <c r="EC173">
        <v>0</v>
      </c>
      <c r="ED173">
        <v>0</v>
      </c>
      <c r="EE173">
        <v>0</v>
      </c>
      <c r="EF173">
        <v>0</v>
      </c>
      <c r="EG173">
        <v>0</v>
      </c>
      <c r="EH173">
        <v>0.25</v>
      </c>
      <c r="EI173">
        <v>0.75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v>0</v>
      </c>
      <c r="ES173">
        <v>0</v>
      </c>
      <c r="ET173">
        <v>0</v>
      </c>
    </row>
    <row r="174" spans="1:150" hidden="1" x14ac:dyDescent="0.25">
      <c r="A174" t="s">
        <v>844</v>
      </c>
      <c r="B174" t="s">
        <v>225</v>
      </c>
      <c r="C174" t="s">
        <v>207</v>
      </c>
      <c r="D174" t="s">
        <v>854</v>
      </c>
      <c r="E174" t="s">
        <v>855</v>
      </c>
      <c r="F174" t="s">
        <v>856</v>
      </c>
      <c r="G174" t="s">
        <v>857</v>
      </c>
      <c r="H174" t="s">
        <v>157</v>
      </c>
      <c r="I174" t="s">
        <v>438</v>
      </c>
      <c r="J174" t="s">
        <v>858</v>
      </c>
      <c r="K174">
        <v>47.3</v>
      </c>
      <c r="L174">
        <v>7</v>
      </c>
      <c r="M174">
        <v>4</v>
      </c>
      <c r="N174">
        <v>0</v>
      </c>
      <c r="O174">
        <v>4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-33.800000000000011</v>
      </c>
      <c r="V174">
        <v>-8.8002899999999988E-3</v>
      </c>
      <c r="W174">
        <v>2</v>
      </c>
      <c r="X174">
        <v>1</v>
      </c>
      <c r="Y174">
        <v>2</v>
      </c>
      <c r="Z174">
        <v>2</v>
      </c>
      <c r="AA174">
        <v>2</v>
      </c>
      <c r="AB174">
        <v>49.599999999999987</v>
      </c>
      <c r="AC174">
        <v>3.6331899999998002E-3</v>
      </c>
      <c r="AD174">
        <v>0</v>
      </c>
      <c r="AE174">
        <v>3</v>
      </c>
      <c r="AF174">
        <v>11</v>
      </c>
      <c r="AG174">
        <v>7</v>
      </c>
      <c r="AH174">
        <v>40</v>
      </c>
      <c r="AI174">
        <v>2</v>
      </c>
      <c r="AJ174">
        <v>23</v>
      </c>
      <c r="AK174">
        <v>13</v>
      </c>
      <c r="AL174">
        <v>4</v>
      </c>
      <c r="AM174">
        <v>2</v>
      </c>
      <c r="AN174">
        <v>0</v>
      </c>
      <c r="AO174">
        <v>0</v>
      </c>
      <c r="AP174">
        <v>0</v>
      </c>
      <c r="AQ174">
        <v>1</v>
      </c>
      <c r="AR174">
        <v>0</v>
      </c>
      <c r="AS174">
        <v>2</v>
      </c>
      <c r="AT174">
        <v>0</v>
      </c>
      <c r="AU174">
        <v>1</v>
      </c>
      <c r="AV174">
        <v>1</v>
      </c>
      <c r="AW174">
        <v>0</v>
      </c>
      <c r="AX174">
        <v>0</v>
      </c>
      <c r="AY174">
        <v>0</v>
      </c>
      <c r="AZ174">
        <v>1</v>
      </c>
      <c r="BA174">
        <v>1</v>
      </c>
      <c r="BB174">
        <v>0</v>
      </c>
      <c r="BC174">
        <v>0</v>
      </c>
      <c r="BD174">
        <v>0</v>
      </c>
      <c r="BE174">
        <v>1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8.3315310000000004E-2</v>
      </c>
      <c r="BM174">
        <v>0</v>
      </c>
      <c r="BN174">
        <v>1</v>
      </c>
      <c r="BO174">
        <v>0</v>
      </c>
      <c r="BP174">
        <v>0</v>
      </c>
      <c r="BQ174">
        <v>1</v>
      </c>
      <c r="BR174">
        <v>0</v>
      </c>
      <c r="BS174">
        <v>0.13986818492412559</v>
      </c>
      <c r="BT174">
        <v>0</v>
      </c>
      <c r="BU174">
        <v>3.8999999999999993E-2</v>
      </c>
      <c r="BV174">
        <v>-5.0000000000000001E-3</v>
      </c>
      <c r="BW174">
        <v>8.299999999999999E-2</v>
      </c>
      <c r="BX174">
        <v>0.5714285714285714</v>
      </c>
      <c r="BY174">
        <v>0.25</v>
      </c>
      <c r="BZ174">
        <v>0</v>
      </c>
      <c r="CA174">
        <v>13.31923890063425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-64.312896405919687</v>
      </c>
      <c r="CH174">
        <v>-1.67447378435518E-2</v>
      </c>
      <c r="CI174">
        <v>3.8054968287526432</v>
      </c>
      <c r="CJ174">
        <v>3.8054968287526432</v>
      </c>
      <c r="CK174">
        <v>3.8054968287526432</v>
      </c>
      <c r="CL174">
        <v>94.376321353065535</v>
      </c>
      <c r="CM174">
        <v>3.8054968287526432</v>
      </c>
      <c r="CN174">
        <v>6.9130465116275276E-3</v>
      </c>
      <c r="CO174">
        <v>0</v>
      </c>
      <c r="CP174">
        <v>-9.5137420718816069E-3</v>
      </c>
      <c r="CQ174">
        <v>76.109936575052856</v>
      </c>
      <c r="CR174">
        <v>43.763213530655392</v>
      </c>
      <c r="CS174">
        <v>7.6109936575052846</v>
      </c>
      <c r="CT174">
        <v>24.735729386892181</v>
      </c>
      <c r="CU174">
        <v>3.8054968287526432</v>
      </c>
      <c r="CV174">
        <v>20.93023255813954</v>
      </c>
      <c r="CW174">
        <v>13.31923890063425</v>
      </c>
      <c r="CX174">
        <v>3.8054968287526432</v>
      </c>
      <c r="CY174">
        <v>0</v>
      </c>
      <c r="CZ174">
        <v>1.9027484143763209</v>
      </c>
      <c r="DA174">
        <v>3.8054968287526432</v>
      </c>
      <c r="DB174">
        <v>0</v>
      </c>
      <c r="DC174">
        <v>0</v>
      </c>
      <c r="DD174">
        <v>0</v>
      </c>
      <c r="DE174">
        <v>1.9027484143763209</v>
      </c>
      <c r="DF174">
        <v>1.9027484143763209</v>
      </c>
      <c r="DG174">
        <v>1.9027484143763209</v>
      </c>
      <c r="DH174">
        <v>1.9027484143763209</v>
      </c>
      <c r="DI174">
        <v>0</v>
      </c>
      <c r="DJ174">
        <v>0</v>
      </c>
      <c r="DK174">
        <v>0</v>
      </c>
      <c r="DL174">
        <v>0</v>
      </c>
      <c r="DM174">
        <v>0</v>
      </c>
      <c r="DN174">
        <v>0</v>
      </c>
      <c r="DO174">
        <v>1.9027484143763209</v>
      </c>
      <c r="DP174">
        <v>0</v>
      </c>
      <c r="DQ174">
        <v>0</v>
      </c>
      <c r="DR174">
        <v>0.15852807399577171</v>
      </c>
      <c r="DS174">
        <v>0</v>
      </c>
      <c r="DT174">
        <v>0.1579281183932347</v>
      </c>
      <c r="DU174">
        <v>1.9027484143763209</v>
      </c>
      <c r="DV174">
        <v>0</v>
      </c>
      <c r="DW174">
        <v>0.26613396708607412</v>
      </c>
      <c r="DX174">
        <v>0</v>
      </c>
      <c r="DY174">
        <v>0</v>
      </c>
      <c r="DZ174">
        <v>7.4207188160676521E-2</v>
      </c>
      <c r="EA174">
        <v>15.221987315010569</v>
      </c>
      <c r="EB174">
        <v>3.8054968287526432</v>
      </c>
      <c r="EC174">
        <v>5.7082452431289648</v>
      </c>
      <c r="ED174">
        <v>1.9027484143763209</v>
      </c>
      <c r="EE174">
        <v>0.33333333333333331</v>
      </c>
      <c r="EF174">
        <v>0</v>
      </c>
      <c r="EG174">
        <v>9.9999999999999992E-2</v>
      </c>
      <c r="EH174">
        <v>0.32500000000000001</v>
      </c>
      <c r="EI174">
        <v>0.57499999999999996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0.5</v>
      </c>
      <c r="EP174">
        <v>0</v>
      </c>
      <c r="EQ174">
        <v>0</v>
      </c>
      <c r="ER174">
        <v>0</v>
      </c>
      <c r="ES174">
        <v>2</v>
      </c>
      <c r="ET174">
        <v>0.13986818492412559</v>
      </c>
    </row>
    <row r="175" spans="1:150" hidden="1" x14ac:dyDescent="0.25">
      <c r="A175" t="s">
        <v>844</v>
      </c>
      <c r="B175" t="s">
        <v>225</v>
      </c>
      <c r="C175" t="s">
        <v>188</v>
      </c>
      <c r="D175" t="s">
        <v>859</v>
      </c>
      <c r="E175" t="s">
        <v>691</v>
      </c>
      <c r="F175" t="s">
        <v>853</v>
      </c>
      <c r="G175" t="s">
        <v>282</v>
      </c>
      <c r="H175" t="s">
        <v>171</v>
      </c>
      <c r="I175" t="s">
        <v>239</v>
      </c>
      <c r="J175" t="s">
        <v>188</v>
      </c>
      <c r="K175">
        <v>17.8</v>
      </c>
      <c r="L175">
        <v>9</v>
      </c>
      <c r="M175">
        <v>7</v>
      </c>
      <c r="N175">
        <v>1</v>
      </c>
      <c r="O175">
        <v>5</v>
      </c>
      <c r="P175">
        <v>4</v>
      </c>
      <c r="Q175">
        <v>0</v>
      </c>
      <c r="R175">
        <v>0</v>
      </c>
      <c r="S175">
        <v>0</v>
      </c>
      <c r="T175">
        <v>2</v>
      </c>
      <c r="U175">
        <v>-45.800000000000011</v>
      </c>
      <c r="V175">
        <v>-2.30067999999998E-2</v>
      </c>
      <c r="W175">
        <v>0</v>
      </c>
      <c r="X175">
        <v>0</v>
      </c>
      <c r="Y175">
        <v>1</v>
      </c>
      <c r="Z175">
        <v>0</v>
      </c>
      <c r="AA175">
        <v>0</v>
      </c>
      <c r="AB175">
        <v>-9</v>
      </c>
      <c r="AC175">
        <v>-9.9435200000000997E-3</v>
      </c>
      <c r="AD175">
        <v>0</v>
      </c>
      <c r="AE175">
        <v>1</v>
      </c>
      <c r="AF175">
        <v>8</v>
      </c>
      <c r="AG175">
        <v>7</v>
      </c>
      <c r="AH175">
        <v>20</v>
      </c>
      <c r="AI175">
        <v>0</v>
      </c>
      <c r="AJ175">
        <v>12</v>
      </c>
      <c r="AK175">
        <v>7</v>
      </c>
      <c r="AL175">
        <v>1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1</v>
      </c>
      <c r="AT175">
        <v>1</v>
      </c>
      <c r="AU175">
        <v>0</v>
      </c>
      <c r="AV175">
        <v>0</v>
      </c>
      <c r="AW175">
        <v>0</v>
      </c>
      <c r="AX175">
        <v>2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6.0799999999998008E-5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-0.26300000000000001</v>
      </c>
      <c r="BV175">
        <v>-3.3000000000000002E-2</v>
      </c>
      <c r="BW175">
        <v>0</v>
      </c>
      <c r="BX175">
        <v>0.77777777777777779</v>
      </c>
      <c r="BY175">
        <v>0.8</v>
      </c>
      <c r="BZ175">
        <v>0.14285714285714279</v>
      </c>
      <c r="CA175">
        <v>45.50561797752809</v>
      </c>
      <c r="CB175">
        <v>5.0561797752808983</v>
      </c>
      <c r="CC175">
        <v>0</v>
      </c>
      <c r="CD175">
        <v>0</v>
      </c>
      <c r="CE175">
        <v>0</v>
      </c>
      <c r="CF175">
        <v>10.1123595505618</v>
      </c>
      <c r="CG175">
        <v>-231.57303370786519</v>
      </c>
      <c r="CH175">
        <v>-0.1163265168539316</v>
      </c>
      <c r="CI175">
        <v>0</v>
      </c>
      <c r="CJ175">
        <v>5.0561797752808983</v>
      </c>
      <c r="CK175">
        <v>0</v>
      </c>
      <c r="CL175">
        <v>-45.50561797752809</v>
      </c>
      <c r="CM175">
        <v>0</v>
      </c>
      <c r="CN175">
        <v>-5.0276224719101627E-2</v>
      </c>
      <c r="CO175">
        <v>0</v>
      </c>
      <c r="CP175">
        <v>-0.1668539325842697</v>
      </c>
      <c r="CQ175">
        <v>101.123595505618</v>
      </c>
      <c r="CR175">
        <v>60.674157303370777</v>
      </c>
      <c r="CS175">
        <v>5.0561797752808983</v>
      </c>
      <c r="CT175">
        <v>35.393258426966291</v>
      </c>
      <c r="CU175">
        <v>0</v>
      </c>
      <c r="CV175">
        <v>40.449438202247187</v>
      </c>
      <c r="CW175">
        <v>35.393258426966291</v>
      </c>
      <c r="CX175">
        <v>0</v>
      </c>
      <c r="CY175">
        <v>0</v>
      </c>
      <c r="CZ175">
        <v>0</v>
      </c>
      <c r="DA175">
        <v>5.0561797752808983</v>
      </c>
      <c r="DB175">
        <v>10.1123595505618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0</v>
      </c>
      <c r="DJ175">
        <v>0</v>
      </c>
      <c r="DK175">
        <v>0</v>
      </c>
      <c r="DL175">
        <v>0</v>
      </c>
      <c r="DM175">
        <v>0</v>
      </c>
      <c r="DN175">
        <v>0</v>
      </c>
      <c r="DO175">
        <v>0</v>
      </c>
      <c r="DP175">
        <v>0</v>
      </c>
      <c r="DQ175">
        <v>0</v>
      </c>
      <c r="DR175">
        <v>3.0741573033706861E-4</v>
      </c>
      <c r="DS175">
        <v>0</v>
      </c>
      <c r="DT175">
        <v>0</v>
      </c>
      <c r="DU175">
        <v>0</v>
      </c>
      <c r="DV175">
        <v>0</v>
      </c>
      <c r="DW175">
        <v>0</v>
      </c>
      <c r="DX175">
        <v>0</v>
      </c>
      <c r="DY175">
        <v>0</v>
      </c>
      <c r="DZ175">
        <v>-1.3297752808988761</v>
      </c>
      <c r="EA175">
        <v>25.280898876404489</v>
      </c>
      <c r="EB175">
        <v>20.22471910112359</v>
      </c>
      <c r="EC175">
        <v>15.168539325842699</v>
      </c>
      <c r="ED175">
        <v>5.0561797752808983</v>
      </c>
      <c r="EE175">
        <v>0</v>
      </c>
      <c r="EF175">
        <v>0</v>
      </c>
      <c r="EG175">
        <v>0.05</v>
      </c>
      <c r="EH175">
        <v>0.35</v>
      </c>
      <c r="EI175">
        <v>0.6</v>
      </c>
      <c r="EJ175">
        <v>0</v>
      </c>
      <c r="EK175">
        <v>0</v>
      </c>
      <c r="EL175">
        <v>0</v>
      </c>
      <c r="EM175">
        <v>1</v>
      </c>
      <c r="EN175">
        <v>0</v>
      </c>
      <c r="EO175">
        <v>0</v>
      </c>
      <c r="EP175">
        <v>0</v>
      </c>
      <c r="EQ175">
        <v>0</v>
      </c>
      <c r="ER175">
        <v>0</v>
      </c>
      <c r="ES175">
        <v>0</v>
      </c>
      <c r="ET175">
        <v>0</v>
      </c>
    </row>
    <row r="176" spans="1:150" hidden="1" x14ac:dyDescent="0.25">
      <c r="A176" t="s">
        <v>860</v>
      </c>
      <c r="B176" t="s">
        <v>279</v>
      </c>
      <c r="C176" t="s">
        <v>172</v>
      </c>
      <c r="D176" t="s">
        <v>861</v>
      </c>
      <c r="E176" t="s">
        <v>862</v>
      </c>
      <c r="F176" t="s">
        <v>863</v>
      </c>
      <c r="G176" t="s">
        <v>864</v>
      </c>
      <c r="H176" t="s">
        <v>316</v>
      </c>
      <c r="I176" t="s">
        <v>433</v>
      </c>
      <c r="J176" t="s">
        <v>422</v>
      </c>
      <c r="K176">
        <v>13.8</v>
      </c>
      <c r="L176">
        <v>4</v>
      </c>
      <c r="M176">
        <v>2</v>
      </c>
      <c r="N176">
        <v>1</v>
      </c>
      <c r="O176">
        <v>1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-2.7999999999999972</v>
      </c>
      <c r="V176">
        <v>1.2019500000000011E-3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10.6</v>
      </c>
      <c r="AC176">
        <v>1.14124E-3</v>
      </c>
      <c r="AD176">
        <v>0</v>
      </c>
      <c r="AE176">
        <v>0</v>
      </c>
      <c r="AF176">
        <v>2</v>
      </c>
      <c r="AG176">
        <v>0</v>
      </c>
      <c r="AH176">
        <v>13</v>
      </c>
      <c r="AI176">
        <v>1</v>
      </c>
      <c r="AJ176">
        <v>8</v>
      </c>
      <c r="AK176">
        <v>4</v>
      </c>
      <c r="AL176">
        <v>1</v>
      </c>
      <c r="AM176">
        <v>1</v>
      </c>
      <c r="AN176">
        <v>0</v>
      </c>
      <c r="AO176">
        <v>0</v>
      </c>
      <c r="AP176">
        <v>0</v>
      </c>
      <c r="AQ176">
        <v>1</v>
      </c>
      <c r="AR176">
        <v>0</v>
      </c>
      <c r="AS176">
        <v>1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1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-7.5007199999999998E-3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-4.3999999999999997E-2</v>
      </c>
      <c r="BV176">
        <v>2E-3</v>
      </c>
      <c r="BW176">
        <v>-8.0000000000000002E-3</v>
      </c>
      <c r="BX176">
        <v>0.5</v>
      </c>
      <c r="BY176">
        <v>0</v>
      </c>
      <c r="BZ176">
        <v>0.5</v>
      </c>
      <c r="CA176">
        <v>26.086956521739129</v>
      </c>
      <c r="CB176">
        <v>6.5217391304347831</v>
      </c>
      <c r="CC176">
        <v>0</v>
      </c>
      <c r="CD176">
        <v>0</v>
      </c>
      <c r="CE176">
        <v>0</v>
      </c>
      <c r="CF176">
        <v>0</v>
      </c>
      <c r="CG176">
        <v>-18.260869565217369</v>
      </c>
      <c r="CH176">
        <v>7.8388043478260921E-3</v>
      </c>
      <c r="CI176">
        <v>0</v>
      </c>
      <c r="CJ176">
        <v>0</v>
      </c>
      <c r="CK176">
        <v>0</v>
      </c>
      <c r="CL176">
        <v>69.130434782608717</v>
      </c>
      <c r="CM176">
        <v>0</v>
      </c>
      <c r="CN176">
        <v>7.4428695652173906E-3</v>
      </c>
      <c r="CO176">
        <v>0</v>
      </c>
      <c r="CP176">
        <v>1.3043478260869559E-2</v>
      </c>
      <c r="CQ176">
        <v>84.782608695652172</v>
      </c>
      <c r="CR176">
        <v>52.173913043478272</v>
      </c>
      <c r="CS176">
        <v>6.5217391304347831</v>
      </c>
      <c r="CT176">
        <v>26.086956521739129</v>
      </c>
      <c r="CU176">
        <v>6.5217391304347831</v>
      </c>
      <c r="CV176">
        <v>13.04347826086957</v>
      </c>
      <c r="CW176">
        <v>0</v>
      </c>
      <c r="CX176">
        <v>6.5217391304347831</v>
      </c>
      <c r="CY176">
        <v>0</v>
      </c>
      <c r="CZ176">
        <v>6.5217391304347831</v>
      </c>
      <c r="DA176">
        <v>6.5217391304347831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0</v>
      </c>
      <c r="DJ176">
        <v>0</v>
      </c>
      <c r="DK176">
        <v>0</v>
      </c>
      <c r="DL176">
        <v>0</v>
      </c>
      <c r="DM176">
        <v>0</v>
      </c>
      <c r="DN176">
        <v>0</v>
      </c>
      <c r="DO176">
        <v>6.5217391304347831</v>
      </c>
      <c r="DP176">
        <v>0</v>
      </c>
      <c r="DQ176">
        <v>0</v>
      </c>
      <c r="DR176">
        <v>-4.8917739130434783E-2</v>
      </c>
      <c r="DS176">
        <v>0</v>
      </c>
      <c r="DT176">
        <v>-5.2173913043478258E-2</v>
      </c>
      <c r="DU176">
        <v>0</v>
      </c>
      <c r="DV176">
        <v>0</v>
      </c>
      <c r="DW176">
        <v>0</v>
      </c>
      <c r="DX176">
        <v>0</v>
      </c>
      <c r="DY176">
        <v>0</v>
      </c>
      <c r="DZ176">
        <v>-0.28695652173913039</v>
      </c>
      <c r="EA176">
        <v>13.04347826086957</v>
      </c>
      <c r="EB176">
        <v>0</v>
      </c>
      <c r="EC176">
        <v>6.5217391304347831</v>
      </c>
      <c r="ED176">
        <v>0</v>
      </c>
      <c r="EE176">
        <v>0</v>
      </c>
      <c r="EF176">
        <v>0</v>
      </c>
      <c r="EG176">
        <v>7.6923076923076927E-2</v>
      </c>
      <c r="EH176">
        <v>0.30769230769230771</v>
      </c>
      <c r="EI176">
        <v>0.61538461538461542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v>0</v>
      </c>
      <c r="ES176" t="s">
        <v>192</v>
      </c>
      <c r="ET176">
        <v>0</v>
      </c>
    </row>
    <row r="177" spans="1:150" hidden="1" x14ac:dyDescent="0.25">
      <c r="A177" t="s">
        <v>872</v>
      </c>
      <c r="B177" t="s">
        <v>191</v>
      </c>
      <c r="C177" t="s">
        <v>342</v>
      </c>
      <c r="D177" t="s">
        <v>873</v>
      </c>
      <c r="E177" t="s">
        <v>162</v>
      </c>
      <c r="F177" t="s">
        <v>874</v>
      </c>
      <c r="G177" t="s">
        <v>279</v>
      </c>
      <c r="H177" t="s">
        <v>171</v>
      </c>
      <c r="I177" t="s">
        <v>166</v>
      </c>
      <c r="J177" t="s">
        <v>342</v>
      </c>
      <c r="K177">
        <v>7</v>
      </c>
      <c r="L177">
        <v>5</v>
      </c>
      <c r="M177">
        <v>2</v>
      </c>
      <c r="N177">
        <v>0</v>
      </c>
      <c r="O177">
        <v>2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-10.39999999999999</v>
      </c>
      <c r="V177">
        <v>-1.2207699999999E-3</v>
      </c>
      <c r="W177">
        <v>0</v>
      </c>
      <c r="X177">
        <v>0</v>
      </c>
      <c r="Y177">
        <v>0</v>
      </c>
      <c r="Z177">
        <v>1</v>
      </c>
      <c r="AA177">
        <v>0</v>
      </c>
      <c r="AB177">
        <v>32</v>
      </c>
      <c r="AC177">
        <v>3.69755E-3</v>
      </c>
      <c r="AD177">
        <v>0</v>
      </c>
      <c r="AE177">
        <v>0</v>
      </c>
      <c r="AF177">
        <v>1</v>
      </c>
      <c r="AG177">
        <v>0</v>
      </c>
      <c r="AH177">
        <v>9</v>
      </c>
      <c r="AI177">
        <v>0</v>
      </c>
      <c r="AJ177">
        <v>2</v>
      </c>
      <c r="AK177">
        <v>4</v>
      </c>
      <c r="AL177">
        <v>3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1</v>
      </c>
      <c r="AW177">
        <v>0</v>
      </c>
      <c r="AX177">
        <v>0</v>
      </c>
      <c r="AY177">
        <v>0</v>
      </c>
      <c r="AZ177">
        <v>1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4.0669919999999998E-2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-1.4E-2</v>
      </c>
      <c r="BV177">
        <v>2E-3</v>
      </c>
      <c r="BW177">
        <v>4.1000000000000002E-2</v>
      </c>
      <c r="BX177">
        <v>0.4</v>
      </c>
      <c r="BY177">
        <v>0.5</v>
      </c>
      <c r="BZ177">
        <v>0</v>
      </c>
      <c r="CA177">
        <v>64.285714285714292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-133.71428571428561</v>
      </c>
      <c r="CH177">
        <v>-1.5695614285712998E-2</v>
      </c>
      <c r="CI177">
        <v>0</v>
      </c>
      <c r="CJ177">
        <v>0</v>
      </c>
      <c r="CK177">
        <v>0</v>
      </c>
      <c r="CL177">
        <v>411.42857142857139</v>
      </c>
      <c r="CM177">
        <v>12.857142857142859</v>
      </c>
      <c r="CN177">
        <v>4.7539928571428573E-2</v>
      </c>
      <c r="CO177">
        <v>0</v>
      </c>
      <c r="CP177">
        <v>2.5714285714285721E-2</v>
      </c>
      <c r="CQ177">
        <v>115.71428571428569</v>
      </c>
      <c r="CR177">
        <v>25.714285714285712</v>
      </c>
      <c r="CS177">
        <v>38.571428571428569</v>
      </c>
      <c r="CT177">
        <v>51.428571428571423</v>
      </c>
      <c r="CU177">
        <v>0</v>
      </c>
      <c r="CV177">
        <v>12.857142857142859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0</v>
      </c>
      <c r="DE177">
        <v>12.857142857142859</v>
      </c>
      <c r="DF177">
        <v>0</v>
      </c>
      <c r="DG177">
        <v>0</v>
      </c>
      <c r="DH177">
        <v>12.857142857142859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0.52289897142857145</v>
      </c>
      <c r="DS177">
        <v>0</v>
      </c>
      <c r="DT177">
        <v>0.52714285714285714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-0.18</v>
      </c>
      <c r="EA177">
        <v>25.714285714285712</v>
      </c>
      <c r="EB177">
        <v>12.857142857142859</v>
      </c>
      <c r="EC177">
        <v>12.857142857142859</v>
      </c>
      <c r="ED177">
        <v>12.857142857142859</v>
      </c>
      <c r="EE177">
        <v>1</v>
      </c>
      <c r="EF177">
        <v>0</v>
      </c>
      <c r="EG177">
        <v>0.33333333333333331</v>
      </c>
      <c r="EH177">
        <v>0.44444444444444442</v>
      </c>
      <c r="EI177">
        <v>0.22222222222222221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v>0</v>
      </c>
      <c r="ES177">
        <v>0</v>
      </c>
      <c r="ET177">
        <v>0</v>
      </c>
    </row>
    <row r="178" spans="1:150" hidden="1" x14ac:dyDescent="0.25">
      <c r="A178" t="s">
        <v>883</v>
      </c>
      <c r="B178" t="s">
        <v>279</v>
      </c>
      <c r="C178" t="s">
        <v>347</v>
      </c>
      <c r="D178" t="s">
        <v>884</v>
      </c>
      <c r="E178" t="s">
        <v>885</v>
      </c>
      <c r="F178" t="s">
        <v>886</v>
      </c>
      <c r="G178" t="s">
        <v>887</v>
      </c>
      <c r="H178" t="s">
        <v>231</v>
      </c>
      <c r="I178" t="s">
        <v>232</v>
      </c>
      <c r="J178" t="s">
        <v>888</v>
      </c>
      <c r="K178">
        <v>291</v>
      </c>
      <c r="L178">
        <v>158</v>
      </c>
      <c r="M178">
        <v>125</v>
      </c>
      <c r="N178">
        <v>38</v>
      </c>
      <c r="O178">
        <v>67</v>
      </c>
      <c r="P178">
        <v>52</v>
      </c>
      <c r="Q178">
        <v>4</v>
      </c>
      <c r="R178">
        <v>1</v>
      </c>
      <c r="S178">
        <v>0.73799999999999999</v>
      </c>
      <c r="T178">
        <v>0</v>
      </c>
      <c r="U178">
        <v>302.39999999999998</v>
      </c>
      <c r="V178">
        <v>1.1940826299999989</v>
      </c>
      <c r="W178">
        <v>2</v>
      </c>
      <c r="X178">
        <v>2</v>
      </c>
      <c r="Y178">
        <v>5</v>
      </c>
      <c r="Z178">
        <v>6</v>
      </c>
      <c r="AA178">
        <v>3</v>
      </c>
      <c r="AB178">
        <v>185.2</v>
      </c>
      <c r="AC178">
        <v>8.4676759999999601E-2</v>
      </c>
      <c r="AD178">
        <v>2</v>
      </c>
      <c r="AE178">
        <v>1</v>
      </c>
      <c r="AF178">
        <v>110</v>
      </c>
      <c r="AG178">
        <v>51</v>
      </c>
      <c r="AH178">
        <v>322</v>
      </c>
      <c r="AI178">
        <v>14</v>
      </c>
      <c r="AJ178">
        <v>108</v>
      </c>
      <c r="AK178">
        <v>145</v>
      </c>
      <c r="AL178">
        <v>69</v>
      </c>
      <c r="AM178">
        <v>11</v>
      </c>
      <c r="AN178">
        <v>5</v>
      </c>
      <c r="AO178">
        <v>4</v>
      </c>
      <c r="AP178">
        <v>2</v>
      </c>
      <c r="AQ178">
        <v>3</v>
      </c>
      <c r="AR178">
        <v>1</v>
      </c>
      <c r="AS178">
        <v>11</v>
      </c>
      <c r="AT178">
        <v>7</v>
      </c>
      <c r="AU178">
        <v>12</v>
      </c>
      <c r="AV178">
        <v>12</v>
      </c>
      <c r="AW178">
        <v>0</v>
      </c>
      <c r="AX178">
        <v>3</v>
      </c>
      <c r="AY178">
        <v>0</v>
      </c>
      <c r="AZ178">
        <v>16</v>
      </c>
      <c r="BA178">
        <v>5</v>
      </c>
      <c r="BB178">
        <v>1</v>
      </c>
      <c r="BC178">
        <v>0</v>
      </c>
      <c r="BD178">
        <v>3</v>
      </c>
      <c r="BE178">
        <v>3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1.1660604699999999</v>
      </c>
      <c r="BM178">
        <v>-6.9049189999999983E-2</v>
      </c>
      <c r="BN178">
        <v>3</v>
      </c>
      <c r="BO178">
        <v>1</v>
      </c>
      <c r="BP178">
        <v>0</v>
      </c>
      <c r="BQ178">
        <v>2</v>
      </c>
      <c r="BR178">
        <v>0</v>
      </c>
      <c r="BS178">
        <v>0.37185506336390961</v>
      </c>
      <c r="BT178">
        <v>0.32607319951057429</v>
      </c>
      <c r="BU178">
        <v>2.5230000000000001</v>
      </c>
      <c r="BV178">
        <v>1.2789999999999999</v>
      </c>
      <c r="BW178">
        <v>1.097</v>
      </c>
      <c r="BX178">
        <v>0.79113924050632911</v>
      </c>
      <c r="BY178">
        <v>0.77611940298507465</v>
      </c>
      <c r="BZ178">
        <v>0.30399999999999999</v>
      </c>
      <c r="CA178">
        <v>48.865979381443303</v>
      </c>
      <c r="CB178">
        <v>11.75257731958763</v>
      </c>
      <c r="CC178">
        <v>1.2371134020618559</v>
      </c>
      <c r="CD178">
        <v>0.30927835051546387</v>
      </c>
      <c r="CE178">
        <v>0.22824742268041229</v>
      </c>
      <c r="CF178">
        <v>0</v>
      </c>
      <c r="CG178">
        <v>93.525773195876297</v>
      </c>
      <c r="CH178">
        <v>0.36930390618556669</v>
      </c>
      <c r="CI178">
        <v>0.61855670103092786</v>
      </c>
      <c r="CJ178">
        <v>1.5463917525773201</v>
      </c>
      <c r="CK178">
        <v>0.92783505154639179</v>
      </c>
      <c r="CL178">
        <v>57.278350515463927</v>
      </c>
      <c r="CM178">
        <v>1.855670103092784</v>
      </c>
      <c r="CN178">
        <v>2.618868865979369E-2</v>
      </c>
      <c r="CO178">
        <v>0.61855670103092786</v>
      </c>
      <c r="CP178">
        <v>0.39556701030927838</v>
      </c>
      <c r="CQ178">
        <v>99.587628865979383</v>
      </c>
      <c r="CR178">
        <v>33.402061855670112</v>
      </c>
      <c r="CS178">
        <v>21.340206185567009</v>
      </c>
      <c r="CT178">
        <v>44.845360824742272</v>
      </c>
      <c r="CU178">
        <v>4.3298969072164946</v>
      </c>
      <c r="CV178">
        <v>34.020618556701031</v>
      </c>
      <c r="CW178">
        <v>15.773195876288661</v>
      </c>
      <c r="CX178">
        <v>3.402061855670103</v>
      </c>
      <c r="CY178">
        <v>1.2371134020618559</v>
      </c>
      <c r="CZ178">
        <v>0.92783505154639179</v>
      </c>
      <c r="DA178">
        <v>3.402061855670103</v>
      </c>
      <c r="DB178">
        <v>0.92783505154639179</v>
      </c>
      <c r="DC178">
        <v>0.30927835051546387</v>
      </c>
      <c r="DD178">
        <v>0</v>
      </c>
      <c r="DE178">
        <v>4.9484536082474229</v>
      </c>
      <c r="DF178">
        <v>1.5463917525773201</v>
      </c>
      <c r="DG178">
        <v>3.7113402061855671</v>
      </c>
      <c r="DH178">
        <v>3.7113402061855671</v>
      </c>
      <c r="DI178">
        <v>0</v>
      </c>
      <c r="DJ178">
        <v>0.92783505154639179</v>
      </c>
      <c r="DK178">
        <v>0</v>
      </c>
      <c r="DL178">
        <v>0</v>
      </c>
      <c r="DM178">
        <v>0</v>
      </c>
      <c r="DN178">
        <v>0</v>
      </c>
      <c r="DO178">
        <v>0.92783505154639179</v>
      </c>
      <c r="DP178">
        <v>0</v>
      </c>
      <c r="DQ178">
        <v>0</v>
      </c>
      <c r="DR178">
        <v>0.36063725876288671</v>
      </c>
      <c r="DS178">
        <v>-2.1355419587628859E-2</v>
      </c>
      <c r="DT178">
        <v>0.3392783505154639</v>
      </c>
      <c r="DU178">
        <v>0.92783505154639179</v>
      </c>
      <c r="DV178">
        <v>0.30927835051546387</v>
      </c>
      <c r="DW178">
        <v>0.1150067206280133</v>
      </c>
      <c r="DX178">
        <v>0.1008473812919302</v>
      </c>
      <c r="DY178">
        <v>0</v>
      </c>
      <c r="DZ178">
        <v>0.78030927835051545</v>
      </c>
      <c r="EA178">
        <v>24.742268041237111</v>
      </c>
      <c r="EB178">
        <v>18.865979381443299</v>
      </c>
      <c r="EC178">
        <v>11.75257731958763</v>
      </c>
      <c r="ED178">
        <v>8.9690721649484537</v>
      </c>
      <c r="EE178">
        <v>0.31578947368421051</v>
      </c>
      <c r="EF178">
        <v>0</v>
      </c>
      <c r="EG178">
        <v>0.2142857142857143</v>
      </c>
      <c r="EH178">
        <v>0.4503105590062112</v>
      </c>
      <c r="EI178">
        <v>0.33540372670807461</v>
      </c>
      <c r="EJ178">
        <v>0.45454545454545447</v>
      </c>
      <c r="EK178">
        <v>0.5</v>
      </c>
      <c r="EL178">
        <v>0.33333333333333331</v>
      </c>
      <c r="EM178">
        <v>0.63636363636363635</v>
      </c>
      <c r="EN178">
        <v>0</v>
      </c>
      <c r="EO178">
        <v>1</v>
      </c>
      <c r="EP178">
        <v>0.33333333333333331</v>
      </c>
      <c r="EQ178">
        <v>0</v>
      </c>
      <c r="ER178">
        <v>0.87688250513740706</v>
      </c>
      <c r="ES178">
        <v>4.666666666666667</v>
      </c>
      <c r="ET178">
        <v>0.1239516877879699</v>
      </c>
    </row>
    <row r="179" spans="1:150" hidden="1" x14ac:dyDescent="0.25">
      <c r="A179" t="s">
        <v>889</v>
      </c>
      <c r="B179" t="s">
        <v>151</v>
      </c>
      <c r="C179" t="s">
        <v>215</v>
      </c>
      <c r="D179" t="s">
        <v>890</v>
      </c>
      <c r="E179" t="s">
        <v>891</v>
      </c>
      <c r="F179" t="s">
        <v>892</v>
      </c>
      <c r="G179" t="s">
        <v>222</v>
      </c>
      <c r="H179" t="s">
        <v>171</v>
      </c>
      <c r="I179" t="s">
        <v>166</v>
      </c>
      <c r="J179" t="s">
        <v>219</v>
      </c>
      <c r="K179">
        <v>13</v>
      </c>
      <c r="L179">
        <v>1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7</v>
      </c>
      <c r="AI179">
        <v>0</v>
      </c>
      <c r="AJ179">
        <v>1</v>
      </c>
      <c r="AK179">
        <v>4</v>
      </c>
      <c r="AL179">
        <v>2</v>
      </c>
      <c r="AM179">
        <v>1</v>
      </c>
      <c r="AN179">
        <v>0</v>
      </c>
      <c r="AO179">
        <v>0</v>
      </c>
      <c r="AP179">
        <v>0</v>
      </c>
      <c r="AQ179">
        <v>1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-0.157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6.9230769230769234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48.46153846153846</v>
      </c>
      <c r="CR179">
        <v>6.9230769230769234</v>
      </c>
      <c r="CS179">
        <v>13.84615384615385</v>
      </c>
      <c r="CT179">
        <v>27.69230769230769</v>
      </c>
      <c r="CU179">
        <v>0</v>
      </c>
      <c r="CV179">
        <v>0</v>
      </c>
      <c r="CW179">
        <v>0</v>
      </c>
      <c r="CX179">
        <v>6.9230769230769234</v>
      </c>
      <c r="CY179">
        <v>0</v>
      </c>
      <c r="CZ179">
        <v>6.9230769230769234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0</v>
      </c>
      <c r="DY179">
        <v>0</v>
      </c>
      <c r="DZ179">
        <v>-1.0869230769230771</v>
      </c>
      <c r="EA179">
        <v>6.9230769230769234</v>
      </c>
      <c r="EB179">
        <v>0</v>
      </c>
      <c r="EC179">
        <v>0</v>
      </c>
      <c r="ED179">
        <v>0</v>
      </c>
      <c r="EE179">
        <v>0</v>
      </c>
      <c r="EF179">
        <v>0</v>
      </c>
      <c r="EG179">
        <v>0.28571428571428581</v>
      </c>
      <c r="EH179">
        <v>0.57142857142857151</v>
      </c>
      <c r="EI179">
        <v>0.1428571428571429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0</v>
      </c>
      <c r="ES179">
        <v>0</v>
      </c>
      <c r="ET179">
        <v>0</v>
      </c>
    </row>
    <row r="180" spans="1:150" hidden="1" x14ac:dyDescent="0.25">
      <c r="A180" t="s">
        <v>893</v>
      </c>
      <c r="B180" t="s">
        <v>225</v>
      </c>
      <c r="C180" t="s">
        <v>226</v>
      </c>
      <c r="D180" t="s">
        <v>894</v>
      </c>
      <c r="E180" t="s">
        <v>818</v>
      </c>
      <c r="F180" t="s">
        <v>895</v>
      </c>
      <c r="G180" t="s">
        <v>222</v>
      </c>
      <c r="H180" t="s">
        <v>171</v>
      </c>
      <c r="I180" t="s">
        <v>166</v>
      </c>
      <c r="J180" t="s">
        <v>361</v>
      </c>
      <c r="K180">
        <v>0.5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1</v>
      </c>
      <c r="AI180">
        <v>0</v>
      </c>
      <c r="AJ180">
        <v>0</v>
      </c>
      <c r="AK180">
        <v>0</v>
      </c>
      <c r="AL180">
        <v>1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180</v>
      </c>
      <c r="CR180">
        <v>0</v>
      </c>
      <c r="CS180">
        <v>180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</v>
      </c>
      <c r="DI180">
        <v>0</v>
      </c>
      <c r="DJ180">
        <v>0</v>
      </c>
      <c r="DK180">
        <v>0</v>
      </c>
      <c r="DL180">
        <v>0</v>
      </c>
      <c r="DM180">
        <v>0</v>
      </c>
      <c r="DN180">
        <v>0</v>
      </c>
      <c r="DO180">
        <v>0</v>
      </c>
      <c r="DP180">
        <v>0</v>
      </c>
      <c r="DQ180">
        <v>0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  <c r="DY180">
        <v>0</v>
      </c>
      <c r="DZ180">
        <v>0</v>
      </c>
      <c r="EA180">
        <v>0</v>
      </c>
      <c r="EB180">
        <v>0</v>
      </c>
      <c r="EC180">
        <v>0</v>
      </c>
      <c r="ED180">
        <v>0</v>
      </c>
      <c r="EE180">
        <v>0</v>
      </c>
      <c r="EF180">
        <v>0</v>
      </c>
      <c r="EG180">
        <v>1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v>0</v>
      </c>
      <c r="ES180">
        <v>0</v>
      </c>
      <c r="ET180">
        <v>0</v>
      </c>
    </row>
    <row r="181" spans="1:150" hidden="1" x14ac:dyDescent="0.25">
      <c r="A181" t="s">
        <v>893</v>
      </c>
      <c r="B181" t="s">
        <v>225</v>
      </c>
      <c r="C181" t="s">
        <v>160</v>
      </c>
      <c r="D181" t="s">
        <v>896</v>
      </c>
      <c r="E181" t="s">
        <v>897</v>
      </c>
      <c r="F181" t="s">
        <v>898</v>
      </c>
      <c r="G181" t="s">
        <v>899</v>
      </c>
      <c r="H181" t="s">
        <v>900</v>
      </c>
      <c r="I181" t="s">
        <v>901</v>
      </c>
      <c r="J181" t="s">
        <v>753</v>
      </c>
      <c r="K181">
        <v>674.7</v>
      </c>
      <c r="L181">
        <v>119</v>
      </c>
      <c r="M181">
        <v>77</v>
      </c>
      <c r="N181">
        <v>9</v>
      </c>
      <c r="O181">
        <v>39</v>
      </c>
      <c r="P181">
        <v>28</v>
      </c>
      <c r="Q181">
        <v>7</v>
      </c>
      <c r="R181">
        <v>1</v>
      </c>
      <c r="S181">
        <v>0.33600000000000002</v>
      </c>
      <c r="T181">
        <v>0</v>
      </c>
      <c r="U181">
        <v>8.5000000000000391</v>
      </c>
      <c r="V181">
        <v>1.15497446</v>
      </c>
      <c r="W181">
        <v>12</v>
      </c>
      <c r="X181">
        <v>2</v>
      </c>
      <c r="Y181">
        <v>5</v>
      </c>
      <c r="Z181">
        <v>2</v>
      </c>
      <c r="AA181">
        <v>2</v>
      </c>
      <c r="AB181">
        <v>61.5</v>
      </c>
      <c r="AC181">
        <v>0.3270877199999993</v>
      </c>
      <c r="AD181">
        <v>2</v>
      </c>
      <c r="AE181">
        <v>8</v>
      </c>
      <c r="AF181">
        <v>119</v>
      </c>
      <c r="AG181">
        <v>47</v>
      </c>
      <c r="AH181">
        <v>386</v>
      </c>
      <c r="AI181">
        <v>42</v>
      </c>
      <c r="AJ181">
        <v>132</v>
      </c>
      <c r="AK181">
        <v>213</v>
      </c>
      <c r="AL181">
        <v>41</v>
      </c>
      <c r="AM181">
        <v>56</v>
      </c>
      <c r="AN181">
        <v>27</v>
      </c>
      <c r="AO181">
        <v>3</v>
      </c>
      <c r="AP181">
        <v>1</v>
      </c>
      <c r="AQ181">
        <v>16</v>
      </c>
      <c r="AR181">
        <v>8</v>
      </c>
      <c r="AS181">
        <v>3</v>
      </c>
      <c r="AT181">
        <v>1</v>
      </c>
      <c r="AU181">
        <v>8</v>
      </c>
      <c r="AV181">
        <v>10</v>
      </c>
      <c r="AW181">
        <v>4</v>
      </c>
      <c r="AX181">
        <v>1</v>
      </c>
      <c r="AY181">
        <v>0</v>
      </c>
      <c r="AZ181">
        <v>13</v>
      </c>
      <c r="BA181">
        <v>4</v>
      </c>
      <c r="BB181">
        <v>2</v>
      </c>
      <c r="BC181">
        <v>2</v>
      </c>
      <c r="BD181">
        <v>1</v>
      </c>
      <c r="BE181">
        <v>10</v>
      </c>
      <c r="BF181">
        <v>0</v>
      </c>
      <c r="BG181">
        <v>0</v>
      </c>
      <c r="BH181">
        <v>0</v>
      </c>
      <c r="BI181">
        <v>1</v>
      </c>
      <c r="BJ181">
        <v>0</v>
      </c>
      <c r="BK181">
        <v>0</v>
      </c>
      <c r="BL181">
        <v>1.50400372</v>
      </c>
      <c r="BM181">
        <v>-6.243562999999995E-2</v>
      </c>
      <c r="BN181">
        <v>18</v>
      </c>
      <c r="BO181">
        <v>7</v>
      </c>
      <c r="BP181">
        <v>3</v>
      </c>
      <c r="BQ181">
        <v>8</v>
      </c>
      <c r="BR181">
        <v>2</v>
      </c>
      <c r="BS181">
        <v>2.358760001603514</v>
      </c>
      <c r="BT181">
        <v>2.645729241892695</v>
      </c>
      <c r="BU181">
        <v>3.1970000000000001</v>
      </c>
      <c r="BV181">
        <v>1.4810000000000001</v>
      </c>
      <c r="BW181">
        <v>1.4419999999999999</v>
      </c>
      <c r="BX181">
        <v>0.6470588235294118</v>
      </c>
      <c r="BY181">
        <v>0.71794871794871795</v>
      </c>
      <c r="BZ181">
        <v>0.11688311688311689</v>
      </c>
      <c r="CA181">
        <v>15.87372165406847</v>
      </c>
      <c r="CB181">
        <v>1.2005335704757669</v>
      </c>
      <c r="CC181">
        <v>0.9337483325922632</v>
      </c>
      <c r="CD181">
        <v>0.13339261894175189</v>
      </c>
      <c r="CE181">
        <v>4.481991996442862E-2</v>
      </c>
      <c r="CF181">
        <v>0</v>
      </c>
      <c r="CG181">
        <v>1.1338372610048959</v>
      </c>
      <c r="CH181">
        <v>0.1540650680302357</v>
      </c>
      <c r="CI181">
        <v>1.600711427301023</v>
      </c>
      <c r="CJ181">
        <v>0.66696309470875947</v>
      </c>
      <c r="CK181">
        <v>0.26678523788350378</v>
      </c>
      <c r="CL181">
        <v>8.2036460649177396</v>
      </c>
      <c r="CM181">
        <v>0.26678523788350378</v>
      </c>
      <c r="CN181">
        <v>4.3631087594486348E-2</v>
      </c>
      <c r="CO181">
        <v>0.26678523788350378</v>
      </c>
      <c r="CP181">
        <v>0.19755446865273449</v>
      </c>
      <c r="CQ181">
        <v>51.489550911516233</v>
      </c>
      <c r="CR181">
        <v>17.607825700311249</v>
      </c>
      <c r="CS181">
        <v>5.4690973766118276</v>
      </c>
      <c r="CT181">
        <v>28.412627834593149</v>
      </c>
      <c r="CU181">
        <v>5.6024899955535794</v>
      </c>
      <c r="CV181">
        <v>15.87372165406847</v>
      </c>
      <c r="CW181">
        <v>6.2694530902623384</v>
      </c>
      <c r="CX181">
        <v>7.4699866607381056</v>
      </c>
      <c r="CY181">
        <v>0.40017785682525558</v>
      </c>
      <c r="CZ181">
        <v>2.1342819030680298</v>
      </c>
      <c r="DA181">
        <v>0.40017785682525558</v>
      </c>
      <c r="DB181">
        <v>0.13339261894175189</v>
      </c>
      <c r="DC181">
        <v>0.26678523788350378</v>
      </c>
      <c r="DD181">
        <v>0.26678523788350378</v>
      </c>
      <c r="DE181">
        <v>1.7341040462427739</v>
      </c>
      <c r="DF181">
        <v>0.53357047576700756</v>
      </c>
      <c r="DG181">
        <v>1.0671409515340149</v>
      </c>
      <c r="DH181">
        <v>1.3339261894175189</v>
      </c>
      <c r="DI181">
        <v>0.53357047576700756</v>
      </c>
      <c r="DJ181">
        <v>0.13339261894175189</v>
      </c>
      <c r="DK181">
        <v>0</v>
      </c>
      <c r="DL181">
        <v>0</v>
      </c>
      <c r="DM181">
        <v>0</v>
      </c>
      <c r="DN181">
        <v>0</v>
      </c>
      <c r="DO181">
        <v>1.3339261894175189</v>
      </c>
      <c r="DP181">
        <v>0.13339261894175189</v>
      </c>
      <c r="DQ181">
        <v>0</v>
      </c>
      <c r="DR181">
        <v>0.2006229951089373</v>
      </c>
      <c r="DS181">
        <v>-8.3284522009782046E-3</v>
      </c>
      <c r="DT181">
        <v>0.1923521565140062</v>
      </c>
      <c r="DU181">
        <v>2.4010671409515338</v>
      </c>
      <c r="DV181">
        <v>0.9337483325922632</v>
      </c>
      <c r="DW181">
        <v>0.31464117406894349</v>
      </c>
      <c r="DX181">
        <v>0.35292075258684241</v>
      </c>
      <c r="DY181">
        <v>0.26678523788350378</v>
      </c>
      <c r="DZ181">
        <v>0.42645620275678081</v>
      </c>
      <c r="EA181">
        <v>12.40551356158293</v>
      </c>
      <c r="EB181">
        <v>7.0698088039128502</v>
      </c>
      <c r="EC181">
        <v>3.0680302356602929</v>
      </c>
      <c r="ED181">
        <v>2.4010671409515338</v>
      </c>
      <c r="EE181">
        <v>0.43478260869565222</v>
      </c>
      <c r="EF181">
        <v>0.17391304347826089</v>
      </c>
      <c r="EG181">
        <v>0.1062176165803109</v>
      </c>
      <c r="EH181">
        <v>0.55181347150259064</v>
      </c>
      <c r="EI181">
        <v>0.34196891191709838</v>
      </c>
      <c r="EJ181">
        <v>0.48214285714285721</v>
      </c>
      <c r="EK181">
        <v>0.33333333333333331</v>
      </c>
      <c r="EL181">
        <v>0.5</v>
      </c>
      <c r="EM181">
        <v>0.33333333333333331</v>
      </c>
      <c r="EN181">
        <v>0</v>
      </c>
      <c r="EO181">
        <v>0.16666666666666671</v>
      </c>
      <c r="EP181">
        <v>0.3888888888888889</v>
      </c>
      <c r="EQ181">
        <v>0.1111111111111111</v>
      </c>
      <c r="ER181">
        <v>1.121661059240489</v>
      </c>
      <c r="ES181">
        <v>2.333333333333333</v>
      </c>
      <c r="ET181">
        <v>0.1310422223113063</v>
      </c>
    </row>
    <row r="182" spans="1:150" hidden="1" x14ac:dyDescent="0.25">
      <c r="A182" t="s">
        <v>893</v>
      </c>
      <c r="B182" t="s">
        <v>225</v>
      </c>
      <c r="C182" t="s">
        <v>207</v>
      </c>
      <c r="D182" t="s">
        <v>902</v>
      </c>
      <c r="E182" t="s">
        <v>903</v>
      </c>
      <c r="F182" t="s">
        <v>895</v>
      </c>
      <c r="G182" t="s">
        <v>151</v>
      </c>
      <c r="H182" t="s">
        <v>165</v>
      </c>
      <c r="I182" t="s">
        <v>166</v>
      </c>
      <c r="J182" t="s">
        <v>262</v>
      </c>
      <c r="K182">
        <v>32</v>
      </c>
      <c r="L182">
        <v>3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-7.1000000000000014</v>
      </c>
      <c r="V182">
        <v>1.36196E-3</v>
      </c>
      <c r="W182">
        <v>1</v>
      </c>
      <c r="X182">
        <v>0</v>
      </c>
      <c r="Y182">
        <v>1</v>
      </c>
      <c r="Z182">
        <v>1</v>
      </c>
      <c r="AA182">
        <v>1</v>
      </c>
      <c r="AB182">
        <v>30.9</v>
      </c>
      <c r="AC182">
        <v>9.1781399999999996E-3</v>
      </c>
      <c r="AD182">
        <v>0</v>
      </c>
      <c r="AE182">
        <v>1</v>
      </c>
      <c r="AF182">
        <v>3</v>
      </c>
      <c r="AG182">
        <v>0</v>
      </c>
      <c r="AH182">
        <v>16</v>
      </c>
      <c r="AI182">
        <v>2</v>
      </c>
      <c r="AJ182">
        <v>6</v>
      </c>
      <c r="AK182">
        <v>9</v>
      </c>
      <c r="AL182">
        <v>1</v>
      </c>
      <c r="AM182">
        <v>2</v>
      </c>
      <c r="AN182">
        <v>0</v>
      </c>
      <c r="AO182">
        <v>0</v>
      </c>
      <c r="AP182">
        <v>0</v>
      </c>
      <c r="AQ182">
        <v>2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2</v>
      </c>
      <c r="BA182">
        <v>1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3.1186910000000002E-2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-0.11600000000000001</v>
      </c>
      <c r="BV182">
        <v>1.0999999999999999E-2</v>
      </c>
      <c r="BW182">
        <v>3.1E-2</v>
      </c>
      <c r="BX182">
        <v>0.33333333333333331</v>
      </c>
      <c r="BY182">
        <v>0</v>
      </c>
      <c r="BZ182">
        <v>0</v>
      </c>
      <c r="CA182">
        <v>8.4375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-19.96875</v>
      </c>
      <c r="CH182">
        <v>3.8305125000000001E-3</v>
      </c>
      <c r="CI182">
        <v>2.8125</v>
      </c>
      <c r="CJ182">
        <v>2.8125</v>
      </c>
      <c r="CK182">
        <v>2.8125</v>
      </c>
      <c r="CL182">
        <v>86.90625</v>
      </c>
      <c r="CM182">
        <v>2.8125</v>
      </c>
      <c r="CN182">
        <v>2.581351875E-2</v>
      </c>
      <c r="CO182">
        <v>0</v>
      </c>
      <c r="CP182">
        <v>3.09375E-2</v>
      </c>
      <c r="CQ182">
        <v>45</v>
      </c>
      <c r="CR182">
        <v>16.875</v>
      </c>
      <c r="CS182">
        <v>2.8125</v>
      </c>
      <c r="CT182">
        <v>25.3125</v>
      </c>
      <c r="CU182">
        <v>5.625</v>
      </c>
      <c r="CV182">
        <v>8.4375</v>
      </c>
      <c r="CW182">
        <v>0</v>
      </c>
      <c r="CX182">
        <v>5.625</v>
      </c>
      <c r="CY182">
        <v>0</v>
      </c>
      <c r="CZ182">
        <v>5.625</v>
      </c>
      <c r="DA182">
        <v>0</v>
      </c>
      <c r="DB182">
        <v>0</v>
      </c>
      <c r="DC182">
        <v>0</v>
      </c>
      <c r="DD182">
        <v>0</v>
      </c>
      <c r="DE182">
        <v>5.625</v>
      </c>
      <c r="DF182">
        <v>2.8125</v>
      </c>
      <c r="DG182">
        <v>0</v>
      </c>
      <c r="DH182">
        <v>0</v>
      </c>
      <c r="DI182">
        <v>0</v>
      </c>
      <c r="DJ182">
        <v>0</v>
      </c>
      <c r="DK182">
        <v>0</v>
      </c>
      <c r="DL182">
        <v>0</v>
      </c>
      <c r="DM182">
        <v>0</v>
      </c>
      <c r="DN182">
        <v>0</v>
      </c>
      <c r="DO182">
        <v>0</v>
      </c>
      <c r="DP182">
        <v>0</v>
      </c>
      <c r="DQ182">
        <v>0</v>
      </c>
      <c r="DR182">
        <v>8.7713184374999989E-2</v>
      </c>
      <c r="DS182">
        <v>0</v>
      </c>
      <c r="DT182">
        <v>8.7187500000000001E-2</v>
      </c>
      <c r="DU182">
        <v>0</v>
      </c>
      <c r="DV182">
        <v>0</v>
      </c>
      <c r="DW182">
        <v>0</v>
      </c>
      <c r="DX182">
        <v>0</v>
      </c>
      <c r="DY182">
        <v>0</v>
      </c>
      <c r="DZ182">
        <v>-0.32624999999999998</v>
      </c>
      <c r="EA182">
        <v>11.25</v>
      </c>
      <c r="EB182">
        <v>0</v>
      </c>
      <c r="EC182">
        <v>5.625</v>
      </c>
      <c r="ED182">
        <v>5.625</v>
      </c>
      <c r="EE182">
        <v>0</v>
      </c>
      <c r="EF182">
        <v>0</v>
      </c>
      <c r="EG182">
        <v>6.25E-2</v>
      </c>
      <c r="EH182">
        <v>0.5625</v>
      </c>
      <c r="EI182">
        <v>0.375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v>0</v>
      </c>
      <c r="ES182" t="s">
        <v>192</v>
      </c>
      <c r="ET182">
        <v>0</v>
      </c>
    </row>
    <row r="183" spans="1:150" hidden="1" x14ac:dyDescent="0.25">
      <c r="A183" t="s">
        <v>893</v>
      </c>
      <c r="B183" t="s">
        <v>225</v>
      </c>
      <c r="C183" t="s">
        <v>319</v>
      </c>
      <c r="D183" t="s">
        <v>904</v>
      </c>
      <c r="E183" t="s">
        <v>261</v>
      </c>
      <c r="F183" t="s">
        <v>895</v>
      </c>
      <c r="G183" t="s">
        <v>194</v>
      </c>
      <c r="H183" t="s">
        <v>165</v>
      </c>
      <c r="I183" t="s">
        <v>166</v>
      </c>
      <c r="J183" t="s">
        <v>324</v>
      </c>
      <c r="K183">
        <v>0.8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112.5</v>
      </c>
      <c r="CR183">
        <v>0</v>
      </c>
      <c r="CS183">
        <v>112.5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1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v>0</v>
      </c>
      <c r="ES183">
        <v>0</v>
      </c>
      <c r="ET183">
        <v>0</v>
      </c>
    </row>
    <row r="184" spans="1:150" hidden="1" x14ac:dyDescent="0.25">
      <c r="A184" t="s">
        <v>905</v>
      </c>
      <c r="B184" t="s">
        <v>346</v>
      </c>
      <c r="C184" t="s">
        <v>215</v>
      </c>
      <c r="D184" t="s">
        <v>906</v>
      </c>
      <c r="E184" t="s">
        <v>907</v>
      </c>
      <c r="F184" t="s">
        <v>908</v>
      </c>
      <c r="G184" t="s">
        <v>909</v>
      </c>
      <c r="H184" t="s">
        <v>910</v>
      </c>
      <c r="I184" t="s">
        <v>911</v>
      </c>
      <c r="J184" t="s">
        <v>912</v>
      </c>
      <c r="K184">
        <v>236.2</v>
      </c>
      <c r="L184">
        <v>127</v>
      </c>
      <c r="M184">
        <v>108</v>
      </c>
      <c r="N184">
        <v>19</v>
      </c>
      <c r="O184">
        <v>37</v>
      </c>
      <c r="P184">
        <v>30</v>
      </c>
      <c r="Q184">
        <v>3</v>
      </c>
      <c r="R184">
        <v>0</v>
      </c>
      <c r="S184">
        <v>0.249</v>
      </c>
      <c r="T184">
        <v>2</v>
      </c>
      <c r="U184">
        <v>-87.100000000000065</v>
      </c>
      <c r="V184">
        <v>0.40788398000000031</v>
      </c>
      <c r="W184">
        <v>3</v>
      </c>
      <c r="X184">
        <v>2</v>
      </c>
      <c r="Y184">
        <v>2</v>
      </c>
      <c r="Z184">
        <v>3</v>
      </c>
      <c r="AA184">
        <v>3</v>
      </c>
      <c r="AB184">
        <v>9.6000000000000654</v>
      </c>
      <c r="AC184">
        <v>-3.9689800000001062E-3</v>
      </c>
      <c r="AD184">
        <v>1</v>
      </c>
      <c r="AE184">
        <v>3</v>
      </c>
      <c r="AF184">
        <v>105</v>
      </c>
      <c r="AG184">
        <v>27</v>
      </c>
      <c r="AH184">
        <v>256</v>
      </c>
      <c r="AI184">
        <v>3</v>
      </c>
      <c r="AJ184">
        <v>67</v>
      </c>
      <c r="AK184">
        <v>136</v>
      </c>
      <c r="AL184">
        <v>53</v>
      </c>
      <c r="AM184">
        <v>3</v>
      </c>
      <c r="AN184">
        <v>0</v>
      </c>
      <c r="AO184">
        <v>1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6</v>
      </c>
      <c r="AV184">
        <v>5</v>
      </c>
      <c r="AW184">
        <v>0</v>
      </c>
      <c r="AX184">
        <v>3</v>
      </c>
      <c r="AY184">
        <v>0</v>
      </c>
      <c r="AZ184">
        <v>15</v>
      </c>
      <c r="BA184">
        <v>7</v>
      </c>
      <c r="BB184">
        <v>2</v>
      </c>
      <c r="BC184">
        <v>1</v>
      </c>
      <c r="BD184">
        <v>2</v>
      </c>
      <c r="BE184">
        <v>2</v>
      </c>
      <c r="BF184">
        <v>0</v>
      </c>
      <c r="BG184">
        <v>0</v>
      </c>
      <c r="BH184">
        <v>0</v>
      </c>
      <c r="BI184">
        <v>1</v>
      </c>
      <c r="BJ184">
        <v>0</v>
      </c>
      <c r="BK184">
        <v>0</v>
      </c>
      <c r="BL184">
        <v>0.82928374000000005</v>
      </c>
      <c r="BM184">
        <v>-0.27490421999999998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0.60799999999999998</v>
      </c>
      <c r="BV184">
        <v>0.40400000000000003</v>
      </c>
      <c r="BW184">
        <v>0.55500000000000005</v>
      </c>
      <c r="BX184">
        <v>0.85039370078740162</v>
      </c>
      <c r="BY184">
        <v>0.81081081081081086</v>
      </c>
      <c r="BZ184">
        <v>0.1759259259259259</v>
      </c>
      <c r="CA184">
        <v>48.391193903471631</v>
      </c>
      <c r="CB184">
        <v>7.2396274343776472</v>
      </c>
      <c r="CC184">
        <v>1.1430990685859439</v>
      </c>
      <c r="CD184">
        <v>0</v>
      </c>
      <c r="CE184">
        <v>9.4877222692633351E-2</v>
      </c>
      <c r="CF184">
        <v>0.76206604572396275</v>
      </c>
      <c r="CG184">
        <v>-33.187976291278602</v>
      </c>
      <c r="CH184">
        <v>0.15541726587637611</v>
      </c>
      <c r="CI184">
        <v>1.1430990685859439</v>
      </c>
      <c r="CJ184">
        <v>0.76206604572396275</v>
      </c>
      <c r="CK184">
        <v>1.1430990685859439</v>
      </c>
      <c r="CL184">
        <v>3.6579170194750459</v>
      </c>
      <c r="CM184">
        <v>1.1430990685859439</v>
      </c>
      <c r="CN184">
        <v>-1.512312447078787E-3</v>
      </c>
      <c r="CO184">
        <v>0.38103302286198137</v>
      </c>
      <c r="CP184">
        <v>0.1539373412362405</v>
      </c>
      <c r="CQ184">
        <v>97.544453852667232</v>
      </c>
      <c r="CR184">
        <v>25.529212531752751</v>
      </c>
      <c r="CS184">
        <v>20.194750211685012</v>
      </c>
      <c r="CT184">
        <v>51.820491109229472</v>
      </c>
      <c r="CU184">
        <v>1.1430990685859439</v>
      </c>
      <c r="CV184">
        <v>40.008467400508053</v>
      </c>
      <c r="CW184">
        <v>10.2878916172735</v>
      </c>
      <c r="CX184">
        <v>1.1430990685859439</v>
      </c>
      <c r="CY184">
        <v>0.38103302286198137</v>
      </c>
      <c r="CZ184">
        <v>0</v>
      </c>
      <c r="DA184">
        <v>0</v>
      </c>
      <c r="DB184">
        <v>1.1430990685859439</v>
      </c>
      <c r="DC184">
        <v>0.76206604572396275</v>
      </c>
      <c r="DD184">
        <v>0.38103302286198137</v>
      </c>
      <c r="DE184">
        <v>5.7154953429297217</v>
      </c>
      <c r="DF184">
        <v>2.6672311600338698</v>
      </c>
      <c r="DG184">
        <v>2.2861981371718878</v>
      </c>
      <c r="DH184">
        <v>1.9051651143099071</v>
      </c>
      <c r="DI184">
        <v>0</v>
      </c>
      <c r="DJ184">
        <v>0.76206604572396275</v>
      </c>
      <c r="DK184">
        <v>0</v>
      </c>
      <c r="DL184">
        <v>0</v>
      </c>
      <c r="DM184">
        <v>0</v>
      </c>
      <c r="DN184">
        <v>0</v>
      </c>
      <c r="DO184">
        <v>0.76206604572396275</v>
      </c>
      <c r="DP184">
        <v>0.38103302286198137</v>
      </c>
      <c r="DQ184">
        <v>0</v>
      </c>
      <c r="DR184">
        <v>0.31598449026248943</v>
      </c>
      <c r="DS184">
        <v>-0.10474758594411521</v>
      </c>
      <c r="DT184">
        <v>0.21147332768839969</v>
      </c>
      <c r="DU184">
        <v>0</v>
      </c>
      <c r="DV184">
        <v>0</v>
      </c>
      <c r="DW184">
        <v>0</v>
      </c>
      <c r="DX184">
        <v>0</v>
      </c>
      <c r="DY184">
        <v>0</v>
      </c>
      <c r="DZ184">
        <v>0.2316680779000847</v>
      </c>
      <c r="EA184">
        <v>16.3844199830652</v>
      </c>
      <c r="EB184">
        <v>13.336155800169349</v>
      </c>
      <c r="EC184">
        <v>8.7637595258255718</v>
      </c>
      <c r="ED184">
        <v>7.2396274343776472</v>
      </c>
      <c r="EE184">
        <v>0.21739130434782611</v>
      </c>
      <c r="EF184">
        <v>0</v>
      </c>
      <c r="EG184">
        <v>0.20703125</v>
      </c>
      <c r="EH184">
        <v>0.53125</v>
      </c>
      <c r="EI184">
        <v>0.26171875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0.66666666666666663</v>
      </c>
      <c r="EP184">
        <v>0</v>
      </c>
      <c r="EQ184">
        <v>0</v>
      </c>
      <c r="ER184">
        <v>0</v>
      </c>
      <c r="ES184" t="s">
        <v>192</v>
      </c>
      <c r="ET184">
        <v>0</v>
      </c>
    </row>
    <row r="185" spans="1:150" hidden="1" x14ac:dyDescent="0.25">
      <c r="A185" t="s">
        <v>905</v>
      </c>
      <c r="B185" t="s">
        <v>346</v>
      </c>
      <c r="C185" t="s">
        <v>234</v>
      </c>
      <c r="D185" t="s">
        <v>913</v>
      </c>
      <c r="E185" t="s">
        <v>914</v>
      </c>
      <c r="F185" t="s">
        <v>915</v>
      </c>
      <c r="G185" t="s">
        <v>916</v>
      </c>
      <c r="H185" t="s">
        <v>917</v>
      </c>
      <c r="I185" t="s">
        <v>401</v>
      </c>
      <c r="J185" t="s">
        <v>918</v>
      </c>
      <c r="K185">
        <v>733.5</v>
      </c>
      <c r="L185">
        <v>532</v>
      </c>
      <c r="M185">
        <v>471</v>
      </c>
      <c r="N185">
        <v>77</v>
      </c>
      <c r="O185">
        <v>142</v>
      </c>
      <c r="P185">
        <v>122</v>
      </c>
      <c r="Q185">
        <v>8</v>
      </c>
      <c r="R185">
        <v>1</v>
      </c>
      <c r="S185">
        <v>1.19</v>
      </c>
      <c r="T185">
        <v>3</v>
      </c>
      <c r="U185">
        <v>-70.100000000000023</v>
      </c>
      <c r="V185">
        <v>1.814344270000001</v>
      </c>
      <c r="W185">
        <v>10</v>
      </c>
      <c r="X185">
        <v>4</v>
      </c>
      <c r="Y185">
        <v>24</v>
      </c>
      <c r="Z185">
        <v>39</v>
      </c>
      <c r="AA185">
        <v>23</v>
      </c>
      <c r="AB185">
        <v>811.80000000000007</v>
      </c>
      <c r="AC185">
        <v>0.34949133999999737</v>
      </c>
      <c r="AD185">
        <v>4</v>
      </c>
      <c r="AE185">
        <v>11</v>
      </c>
      <c r="AF185">
        <v>446</v>
      </c>
      <c r="AG185">
        <v>99</v>
      </c>
      <c r="AH185">
        <v>1008</v>
      </c>
      <c r="AI185">
        <v>20</v>
      </c>
      <c r="AJ185">
        <v>246</v>
      </c>
      <c r="AK185">
        <v>523</v>
      </c>
      <c r="AL185">
        <v>239</v>
      </c>
      <c r="AM185">
        <v>6</v>
      </c>
      <c r="AN185">
        <v>0</v>
      </c>
      <c r="AO185">
        <v>1</v>
      </c>
      <c r="AP185">
        <v>0</v>
      </c>
      <c r="AQ185">
        <v>2</v>
      </c>
      <c r="AR185">
        <v>0</v>
      </c>
      <c r="AS185">
        <v>13</v>
      </c>
      <c r="AT185">
        <v>5</v>
      </c>
      <c r="AU185">
        <v>9</v>
      </c>
      <c r="AV185">
        <v>10</v>
      </c>
      <c r="AW185">
        <v>0</v>
      </c>
      <c r="AX185">
        <v>3</v>
      </c>
      <c r="AY185">
        <v>0</v>
      </c>
      <c r="AZ185">
        <v>30</v>
      </c>
      <c r="BA185">
        <v>8</v>
      </c>
      <c r="BB185">
        <v>7</v>
      </c>
      <c r="BC185">
        <v>3</v>
      </c>
      <c r="BD185">
        <v>0</v>
      </c>
      <c r="BE185">
        <v>10</v>
      </c>
      <c r="BF185">
        <v>0</v>
      </c>
      <c r="BG185">
        <v>0</v>
      </c>
      <c r="BH185">
        <v>0</v>
      </c>
      <c r="BI185">
        <v>3</v>
      </c>
      <c r="BJ185">
        <v>0</v>
      </c>
      <c r="BK185">
        <v>0</v>
      </c>
      <c r="BL185">
        <v>1.4697801800000001</v>
      </c>
      <c r="BM185">
        <v>-6.4425949999999996E-2</v>
      </c>
      <c r="BN185">
        <v>3</v>
      </c>
      <c r="BO185">
        <v>0</v>
      </c>
      <c r="BP185">
        <v>1</v>
      </c>
      <c r="BQ185">
        <v>2</v>
      </c>
      <c r="BR185">
        <v>0</v>
      </c>
      <c r="BS185">
        <v>0.15552007220685471</v>
      </c>
      <c r="BT185">
        <v>0</v>
      </c>
      <c r="BU185">
        <v>1.452</v>
      </c>
      <c r="BV185">
        <v>2.165</v>
      </c>
      <c r="BW185">
        <v>1.405</v>
      </c>
      <c r="BX185">
        <v>0.88533834586466165</v>
      </c>
      <c r="BY185">
        <v>0.85915492957746475</v>
      </c>
      <c r="BZ185">
        <v>0.16348195329087051</v>
      </c>
      <c r="CA185">
        <v>65.276073619631902</v>
      </c>
      <c r="CB185">
        <v>9.4478527607361968</v>
      </c>
      <c r="CC185">
        <v>0.98159509202453987</v>
      </c>
      <c r="CD185">
        <v>0.1226993865030675</v>
      </c>
      <c r="CE185">
        <v>0.1460122699386503</v>
      </c>
      <c r="CF185">
        <v>0.36809815950920249</v>
      </c>
      <c r="CG185">
        <v>-8.6012269938650334</v>
      </c>
      <c r="CH185">
        <v>0.22261892883435599</v>
      </c>
      <c r="CI185">
        <v>1.2269938650306751</v>
      </c>
      <c r="CJ185">
        <v>2.94478527607362</v>
      </c>
      <c r="CK185">
        <v>2.8220858895705518</v>
      </c>
      <c r="CL185">
        <v>99.607361963190186</v>
      </c>
      <c r="CM185">
        <v>4.7852760736196318</v>
      </c>
      <c r="CN185">
        <v>4.288237300613465E-2</v>
      </c>
      <c r="CO185">
        <v>0.49079754601226988</v>
      </c>
      <c r="CP185">
        <v>0.26564417177914113</v>
      </c>
      <c r="CQ185">
        <v>123.68098159509201</v>
      </c>
      <c r="CR185">
        <v>30.184049079754601</v>
      </c>
      <c r="CS185">
        <v>29.325153374233128</v>
      </c>
      <c r="CT185">
        <v>64.171779141104295</v>
      </c>
      <c r="CU185">
        <v>2.4539877300613502</v>
      </c>
      <c r="CV185">
        <v>54.723926380368091</v>
      </c>
      <c r="CW185">
        <v>12.14723926380368</v>
      </c>
      <c r="CX185">
        <v>0.73619631901840499</v>
      </c>
      <c r="CY185">
        <v>0.1226993865030675</v>
      </c>
      <c r="CZ185">
        <v>0.245398773006135</v>
      </c>
      <c r="DA185">
        <v>1.595092024539877</v>
      </c>
      <c r="DB185">
        <v>0.36809815950920249</v>
      </c>
      <c r="DC185">
        <v>0.85889570552147243</v>
      </c>
      <c r="DD185">
        <v>0.36809815950920249</v>
      </c>
      <c r="DE185">
        <v>3.680981595092025</v>
      </c>
      <c r="DF185">
        <v>0.98159509202453987</v>
      </c>
      <c r="DG185">
        <v>1.104294478527607</v>
      </c>
      <c r="DH185">
        <v>1.2269938650306751</v>
      </c>
      <c r="DI185">
        <v>0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1.2269938650306751</v>
      </c>
      <c r="DP185">
        <v>0.36809815950920249</v>
      </c>
      <c r="DQ185">
        <v>0</v>
      </c>
      <c r="DR185">
        <v>0.18034112638036809</v>
      </c>
      <c r="DS185">
        <v>-7.9050245398773009E-3</v>
      </c>
      <c r="DT185">
        <v>0.17239263803680979</v>
      </c>
      <c r="DU185">
        <v>0.36809815950920249</v>
      </c>
      <c r="DV185">
        <v>0</v>
      </c>
      <c r="DW185">
        <v>1.9082217448693831E-2</v>
      </c>
      <c r="DX185">
        <v>0</v>
      </c>
      <c r="DY185">
        <v>0</v>
      </c>
      <c r="DZ185">
        <v>0.17815950920245399</v>
      </c>
      <c r="EA185">
        <v>20.368098159509199</v>
      </c>
      <c r="EB185">
        <v>16.564417177914109</v>
      </c>
      <c r="EC185">
        <v>6.625766871165645</v>
      </c>
      <c r="ED185">
        <v>5.1533742331288348</v>
      </c>
      <c r="EE185">
        <v>0.1851851851851852</v>
      </c>
      <c r="EF185">
        <v>0</v>
      </c>
      <c r="EG185">
        <v>0.23710317460317459</v>
      </c>
      <c r="EH185">
        <v>0.51884920634920628</v>
      </c>
      <c r="EI185">
        <v>0.24404761904761901</v>
      </c>
      <c r="EJ185">
        <v>0</v>
      </c>
      <c r="EK185">
        <v>0</v>
      </c>
      <c r="EL185">
        <v>0</v>
      </c>
      <c r="EM185">
        <v>0.38461538461538458</v>
      </c>
      <c r="EN185">
        <v>0</v>
      </c>
      <c r="EO185">
        <v>0.4</v>
      </c>
      <c r="EP185">
        <v>0</v>
      </c>
      <c r="EQ185">
        <v>0</v>
      </c>
      <c r="ER185">
        <v>0</v>
      </c>
      <c r="ES185">
        <v>6.666666666666667</v>
      </c>
      <c r="ET185">
        <v>5.1840024068951572E-2</v>
      </c>
    </row>
    <row r="186" spans="1:150" hidden="1" x14ac:dyDescent="0.25">
      <c r="A186" t="s">
        <v>905</v>
      </c>
      <c r="B186" t="s">
        <v>346</v>
      </c>
      <c r="C186" t="s">
        <v>180</v>
      </c>
      <c r="D186" t="s">
        <v>919</v>
      </c>
      <c r="E186" t="s">
        <v>920</v>
      </c>
      <c r="F186" t="s">
        <v>921</v>
      </c>
      <c r="G186" t="s">
        <v>922</v>
      </c>
      <c r="H186" t="s">
        <v>923</v>
      </c>
      <c r="I186" t="s">
        <v>310</v>
      </c>
      <c r="J186" t="s">
        <v>924</v>
      </c>
      <c r="K186">
        <v>138.30000000000001</v>
      </c>
      <c r="L186">
        <v>42</v>
      </c>
      <c r="M186">
        <v>38</v>
      </c>
      <c r="N186">
        <v>15</v>
      </c>
      <c r="O186">
        <v>19</v>
      </c>
      <c r="P186">
        <v>17</v>
      </c>
      <c r="Q186">
        <v>2</v>
      </c>
      <c r="R186">
        <v>1</v>
      </c>
      <c r="S186">
        <v>0.60099999999999998</v>
      </c>
      <c r="T186">
        <v>3</v>
      </c>
      <c r="U186">
        <v>-230.00000000000011</v>
      </c>
      <c r="V186">
        <v>0.74475566000000004</v>
      </c>
      <c r="W186">
        <v>6</v>
      </c>
      <c r="X186">
        <v>0</v>
      </c>
      <c r="Y186">
        <v>3</v>
      </c>
      <c r="Z186">
        <v>3</v>
      </c>
      <c r="AA186">
        <v>0</v>
      </c>
      <c r="AB186">
        <v>60.3</v>
      </c>
      <c r="AC186">
        <v>8.5655250000000099E-2</v>
      </c>
      <c r="AD186">
        <v>4</v>
      </c>
      <c r="AE186">
        <v>2</v>
      </c>
      <c r="AF186">
        <v>36</v>
      </c>
      <c r="AG186">
        <v>19</v>
      </c>
      <c r="AH186">
        <v>127</v>
      </c>
      <c r="AI186">
        <v>6</v>
      </c>
      <c r="AJ186">
        <v>46</v>
      </c>
      <c r="AK186">
        <v>45</v>
      </c>
      <c r="AL186">
        <v>36</v>
      </c>
      <c r="AM186">
        <v>3</v>
      </c>
      <c r="AN186">
        <v>2</v>
      </c>
      <c r="AO186">
        <v>0</v>
      </c>
      <c r="AP186">
        <v>0</v>
      </c>
      <c r="AQ186">
        <v>0</v>
      </c>
      <c r="AR186">
        <v>0</v>
      </c>
      <c r="AS186">
        <v>2</v>
      </c>
      <c r="AT186">
        <v>2</v>
      </c>
      <c r="AU186">
        <v>2</v>
      </c>
      <c r="AV186">
        <v>1</v>
      </c>
      <c r="AW186">
        <v>0</v>
      </c>
      <c r="AX186">
        <v>3</v>
      </c>
      <c r="AY186">
        <v>0</v>
      </c>
      <c r="AZ186">
        <v>7</v>
      </c>
      <c r="BA186">
        <v>1</v>
      </c>
      <c r="BB186">
        <v>1</v>
      </c>
      <c r="BC186">
        <v>0</v>
      </c>
      <c r="BD186">
        <v>0</v>
      </c>
      <c r="BE186">
        <v>2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0.21401480000000001</v>
      </c>
      <c r="BM186">
        <v>1.6118130000000001E-2</v>
      </c>
      <c r="BN186">
        <v>1</v>
      </c>
      <c r="BO186">
        <v>0</v>
      </c>
      <c r="BP186">
        <v>0</v>
      </c>
      <c r="BQ186">
        <v>1</v>
      </c>
      <c r="BR186">
        <v>0</v>
      </c>
      <c r="BS186">
        <v>5.3888298571109702E-2</v>
      </c>
      <c r="BT186">
        <v>0</v>
      </c>
      <c r="BU186">
        <v>0.40699999999999997</v>
      </c>
      <c r="BV186">
        <v>0.83</v>
      </c>
      <c r="BW186">
        <v>0.23100000000000001</v>
      </c>
      <c r="BX186">
        <v>0.90476190476190477</v>
      </c>
      <c r="BY186">
        <v>0.89473684210526316</v>
      </c>
      <c r="BZ186">
        <v>0.39473684210526322</v>
      </c>
      <c r="CA186">
        <v>27.331887201735359</v>
      </c>
      <c r="CB186">
        <v>9.7613882863340553</v>
      </c>
      <c r="CC186">
        <v>1.3015184381778739</v>
      </c>
      <c r="CD186">
        <v>0.65075921908893708</v>
      </c>
      <c r="CE186">
        <v>0.39110629067245117</v>
      </c>
      <c r="CF186">
        <v>1.952277657266811</v>
      </c>
      <c r="CG186">
        <v>-149.67462039045549</v>
      </c>
      <c r="CH186">
        <v>0.48465661171366592</v>
      </c>
      <c r="CI186">
        <v>3.904555314533622</v>
      </c>
      <c r="CJ186">
        <v>1.952277657266811</v>
      </c>
      <c r="CK186">
        <v>0</v>
      </c>
      <c r="CL186">
        <v>39.240780911062913</v>
      </c>
      <c r="CM186">
        <v>1.952277657266811</v>
      </c>
      <c r="CN186">
        <v>5.5740943600867739E-2</v>
      </c>
      <c r="CO186">
        <v>2.6030368763557479</v>
      </c>
      <c r="CP186">
        <v>0.54013015184381774</v>
      </c>
      <c r="CQ186">
        <v>82.646420824295006</v>
      </c>
      <c r="CR186">
        <v>29.9349240780911</v>
      </c>
      <c r="CS186">
        <v>23.427331887201731</v>
      </c>
      <c r="CT186">
        <v>29.284164859002171</v>
      </c>
      <c r="CU186">
        <v>3.904555314533622</v>
      </c>
      <c r="CV186">
        <v>23.427331887201731</v>
      </c>
      <c r="CW186">
        <v>12.3644251626898</v>
      </c>
      <c r="CX186">
        <v>1.952277657266811</v>
      </c>
      <c r="CY186">
        <v>0</v>
      </c>
      <c r="CZ186">
        <v>0</v>
      </c>
      <c r="DA186">
        <v>1.3015184381778739</v>
      </c>
      <c r="DB186">
        <v>1.952277657266811</v>
      </c>
      <c r="DC186">
        <v>0.65075921908893708</v>
      </c>
      <c r="DD186">
        <v>0</v>
      </c>
      <c r="DE186">
        <v>4.5553145336225596</v>
      </c>
      <c r="DF186">
        <v>0.65075921908893708</v>
      </c>
      <c r="DG186">
        <v>1.3015184381778739</v>
      </c>
      <c r="DH186">
        <v>0.65075921908893708</v>
      </c>
      <c r="DI186">
        <v>0</v>
      </c>
      <c r="DJ186">
        <v>0</v>
      </c>
      <c r="DK186">
        <v>0</v>
      </c>
      <c r="DL186">
        <v>0</v>
      </c>
      <c r="DM186">
        <v>0</v>
      </c>
      <c r="DN186">
        <v>0</v>
      </c>
      <c r="DO186">
        <v>1.3015184381778739</v>
      </c>
      <c r="DP186">
        <v>0</v>
      </c>
      <c r="DQ186">
        <v>0</v>
      </c>
      <c r="DR186">
        <v>0.13927210412147509</v>
      </c>
      <c r="DS186">
        <v>1.0489021691973971E-2</v>
      </c>
      <c r="DT186">
        <v>0.15032537960954451</v>
      </c>
      <c r="DU186">
        <v>0.65075921908893708</v>
      </c>
      <c r="DV186">
        <v>0</v>
      </c>
      <c r="DW186">
        <v>3.5068307096166831E-2</v>
      </c>
      <c r="DX186">
        <v>0</v>
      </c>
      <c r="DY186">
        <v>0</v>
      </c>
      <c r="DZ186">
        <v>0.26485900216919739</v>
      </c>
      <c r="EA186">
        <v>18.872017353579171</v>
      </c>
      <c r="EB186">
        <v>13.01518438177874</v>
      </c>
      <c r="EC186">
        <v>8.4598698481561811</v>
      </c>
      <c r="ED186">
        <v>6.5075921908893699</v>
      </c>
      <c r="EE186">
        <v>7.6923076923076927E-2</v>
      </c>
      <c r="EF186">
        <v>0</v>
      </c>
      <c r="EG186">
        <v>0.28346456692913391</v>
      </c>
      <c r="EH186">
        <v>0.3543307086614173</v>
      </c>
      <c r="EI186">
        <v>0.36220472440944879</v>
      </c>
      <c r="EJ186">
        <v>0.66666666666666663</v>
      </c>
      <c r="EK186">
        <v>0</v>
      </c>
      <c r="EL186">
        <v>0</v>
      </c>
      <c r="EM186">
        <v>1</v>
      </c>
      <c r="EN186">
        <v>0</v>
      </c>
      <c r="EO186">
        <v>0</v>
      </c>
      <c r="EP186">
        <v>0</v>
      </c>
      <c r="EQ186">
        <v>0</v>
      </c>
      <c r="ER186">
        <v>0</v>
      </c>
      <c r="ES186">
        <v>6</v>
      </c>
      <c r="ET186">
        <v>5.3888298571109702E-2</v>
      </c>
    </row>
    <row r="187" spans="1:150" hidden="1" x14ac:dyDescent="0.25">
      <c r="A187" t="s">
        <v>925</v>
      </c>
      <c r="B187" t="s">
        <v>372</v>
      </c>
      <c r="C187" t="s">
        <v>160</v>
      </c>
      <c r="D187" t="s">
        <v>926</v>
      </c>
      <c r="E187" t="s">
        <v>927</v>
      </c>
      <c r="F187" t="s">
        <v>928</v>
      </c>
      <c r="G187" t="s">
        <v>929</v>
      </c>
      <c r="H187" t="s">
        <v>930</v>
      </c>
      <c r="I187" t="s">
        <v>931</v>
      </c>
      <c r="J187" t="s">
        <v>932</v>
      </c>
      <c r="K187">
        <v>743.1</v>
      </c>
      <c r="L187">
        <v>93</v>
      </c>
      <c r="M187">
        <v>58</v>
      </c>
      <c r="N187">
        <v>6</v>
      </c>
      <c r="O187">
        <v>42</v>
      </c>
      <c r="P187">
        <v>28</v>
      </c>
      <c r="Q187">
        <v>3</v>
      </c>
      <c r="R187">
        <v>0</v>
      </c>
      <c r="S187">
        <v>0.39700000000000002</v>
      </c>
      <c r="T187">
        <v>0</v>
      </c>
      <c r="U187">
        <v>-229.6</v>
      </c>
      <c r="V187">
        <v>-7.6655599999991778E-3</v>
      </c>
      <c r="W187">
        <v>16</v>
      </c>
      <c r="X187">
        <v>3</v>
      </c>
      <c r="Y187">
        <v>5</v>
      </c>
      <c r="Z187">
        <v>5</v>
      </c>
      <c r="AA187">
        <v>2</v>
      </c>
      <c r="AB187">
        <v>112.3</v>
      </c>
      <c r="AC187">
        <v>9.8701309999999806E-2</v>
      </c>
      <c r="AD187">
        <v>7</v>
      </c>
      <c r="AE187">
        <v>11</v>
      </c>
      <c r="AF187">
        <v>141</v>
      </c>
      <c r="AG187">
        <v>79</v>
      </c>
      <c r="AH187">
        <v>449</v>
      </c>
      <c r="AI187">
        <v>76</v>
      </c>
      <c r="AJ187">
        <v>221</v>
      </c>
      <c r="AK187">
        <v>159</v>
      </c>
      <c r="AL187">
        <v>69</v>
      </c>
      <c r="AM187">
        <v>89</v>
      </c>
      <c r="AN187">
        <v>45</v>
      </c>
      <c r="AO187">
        <v>11</v>
      </c>
      <c r="AP187">
        <v>9</v>
      </c>
      <c r="AQ187">
        <v>46</v>
      </c>
      <c r="AR187">
        <v>18</v>
      </c>
      <c r="AS187">
        <v>7</v>
      </c>
      <c r="AT187">
        <v>2</v>
      </c>
      <c r="AU187">
        <v>19</v>
      </c>
      <c r="AV187">
        <v>27</v>
      </c>
      <c r="AW187">
        <v>17</v>
      </c>
      <c r="AX187">
        <v>0</v>
      </c>
      <c r="AY187">
        <v>0</v>
      </c>
      <c r="AZ187">
        <v>12</v>
      </c>
      <c r="BA187">
        <v>7</v>
      </c>
      <c r="BB187">
        <v>0</v>
      </c>
      <c r="BC187">
        <v>0</v>
      </c>
      <c r="BD187">
        <v>1</v>
      </c>
      <c r="BE187">
        <v>14</v>
      </c>
      <c r="BF187">
        <v>0</v>
      </c>
      <c r="BG187">
        <v>0</v>
      </c>
      <c r="BH187">
        <v>0</v>
      </c>
      <c r="BI187">
        <v>1</v>
      </c>
      <c r="BJ187">
        <v>0</v>
      </c>
      <c r="BK187">
        <v>0</v>
      </c>
      <c r="BL187">
        <v>4.1154982200000001</v>
      </c>
      <c r="BM187">
        <v>1.56130291</v>
      </c>
      <c r="BN187">
        <v>16</v>
      </c>
      <c r="BO187">
        <v>4</v>
      </c>
      <c r="BP187">
        <v>5</v>
      </c>
      <c r="BQ187">
        <v>7</v>
      </c>
      <c r="BR187">
        <v>1</v>
      </c>
      <c r="BS187">
        <v>4.2884402275085449</v>
      </c>
      <c r="BT187">
        <v>1.964335501194</v>
      </c>
      <c r="BU187">
        <v>4.5089999999999986</v>
      </c>
      <c r="BV187">
        <v>9.1999999999999985E-2</v>
      </c>
      <c r="BW187">
        <v>5.6749999999999998</v>
      </c>
      <c r="BX187">
        <v>0.62365591397849462</v>
      </c>
      <c r="BY187">
        <v>0.66666666666666663</v>
      </c>
      <c r="BZ187">
        <v>0.10344827586206901</v>
      </c>
      <c r="CA187">
        <v>11.2636253532499</v>
      </c>
      <c r="CB187">
        <v>0.72668550666128384</v>
      </c>
      <c r="CC187">
        <v>0.36334275333064192</v>
      </c>
      <c r="CD187">
        <v>0</v>
      </c>
      <c r="CE187">
        <v>4.8082357690754952E-2</v>
      </c>
      <c r="CF187">
        <v>0</v>
      </c>
      <c r="CG187">
        <v>-27.807832054905131</v>
      </c>
      <c r="CH187">
        <v>-9.2840855874031208E-4</v>
      </c>
      <c r="CI187">
        <v>1.9378280177634239</v>
      </c>
      <c r="CJ187">
        <v>0.60557125555106983</v>
      </c>
      <c r="CK187">
        <v>0.24222850222042791</v>
      </c>
      <c r="CL187">
        <v>13.601130399677031</v>
      </c>
      <c r="CM187">
        <v>0.60557125555106983</v>
      </c>
      <c r="CN187">
        <v>1.1954135244247051E-2</v>
      </c>
      <c r="CO187">
        <v>0.84779975777149774</v>
      </c>
      <c r="CP187">
        <v>1.1142511102139679E-2</v>
      </c>
      <c r="CQ187">
        <v>54.380298748486069</v>
      </c>
      <c r="CR187">
        <v>26.766249495357279</v>
      </c>
      <c r="CS187">
        <v>8.3568833266047626</v>
      </c>
      <c r="CT187">
        <v>19.257165926524021</v>
      </c>
      <c r="CU187">
        <v>9.2046830843762617</v>
      </c>
      <c r="CV187">
        <v>17.077109406540171</v>
      </c>
      <c r="CW187">
        <v>9.5680258377069034</v>
      </c>
      <c r="CX187">
        <v>10.779168348809041</v>
      </c>
      <c r="CY187">
        <v>1.332256762212354</v>
      </c>
      <c r="CZ187">
        <v>5.5712555510698429</v>
      </c>
      <c r="DA187">
        <v>0.84779975777149774</v>
      </c>
      <c r="DB187">
        <v>0</v>
      </c>
      <c r="DC187">
        <v>0</v>
      </c>
      <c r="DD187">
        <v>0</v>
      </c>
      <c r="DE187">
        <v>1.4533710133225679</v>
      </c>
      <c r="DF187">
        <v>0.84779975777149774</v>
      </c>
      <c r="DG187">
        <v>2.301170771094065</v>
      </c>
      <c r="DH187">
        <v>3.2700847799757771</v>
      </c>
      <c r="DI187">
        <v>2.0589422688736381</v>
      </c>
      <c r="DJ187">
        <v>0.121114251110214</v>
      </c>
      <c r="DK187">
        <v>0</v>
      </c>
      <c r="DL187">
        <v>0</v>
      </c>
      <c r="DM187">
        <v>0</v>
      </c>
      <c r="DN187">
        <v>0</v>
      </c>
      <c r="DO187">
        <v>1.695599515542995</v>
      </c>
      <c r="DP187">
        <v>0.121114251110214</v>
      </c>
      <c r="DQ187">
        <v>0</v>
      </c>
      <c r="DR187">
        <v>0.49844548486071849</v>
      </c>
      <c r="DS187">
        <v>0.18909603270084779</v>
      </c>
      <c r="DT187">
        <v>0.68732337505046426</v>
      </c>
      <c r="DU187">
        <v>1.9378280177634239</v>
      </c>
      <c r="DV187">
        <v>0.48445700444085588</v>
      </c>
      <c r="DW187">
        <v>0.51939122658561299</v>
      </c>
      <c r="DX187">
        <v>0.23790902315631809</v>
      </c>
      <c r="DY187">
        <v>0.121114251110214</v>
      </c>
      <c r="DZ187">
        <v>0.54610415825595471</v>
      </c>
      <c r="EA187">
        <v>14.89705288655632</v>
      </c>
      <c r="EB187">
        <v>6.7823980621719819</v>
      </c>
      <c r="EC187">
        <v>3.7545417844166331</v>
      </c>
      <c r="ED187">
        <v>2.9067420266451349</v>
      </c>
      <c r="EE187">
        <v>0.87096774193548376</v>
      </c>
      <c r="EF187">
        <v>0.54838709677419362</v>
      </c>
      <c r="EG187">
        <v>0.1536748329621381</v>
      </c>
      <c r="EH187">
        <v>0.3541202672605791</v>
      </c>
      <c r="EI187">
        <v>0.49220489977728282</v>
      </c>
      <c r="EJ187">
        <v>0.5056179775280899</v>
      </c>
      <c r="EK187">
        <v>0.81818181818181823</v>
      </c>
      <c r="EL187">
        <v>0.39130434782608697</v>
      </c>
      <c r="EM187">
        <v>0.2857142857142857</v>
      </c>
      <c r="EN187">
        <v>0</v>
      </c>
      <c r="EO187">
        <v>0.1875</v>
      </c>
      <c r="EP187">
        <v>0.25</v>
      </c>
      <c r="EQ187">
        <v>6.25E-2</v>
      </c>
      <c r="ER187">
        <v>0.45805360387061289</v>
      </c>
      <c r="ES187">
        <v>4.75</v>
      </c>
      <c r="ET187">
        <v>0.26802751421928411</v>
      </c>
    </row>
    <row r="188" spans="1:150" hidden="1" x14ac:dyDescent="0.25">
      <c r="A188" t="s">
        <v>925</v>
      </c>
      <c r="B188" t="s">
        <v>372</v>
      </c>
      <c r="C188" t="s">
        <v>180</v>
      </c>
      <c r="D188" t="s">
        <v>933</v>
      </c>
      <c r="E188" t="s">
        <v>934</v>
      </c>
      <c r="F188" t="s">
        <v>935</v>
      </c>
      <c r="G188" t="s">
        <v>225</v>
      </c>
      <c r="H188" t="s">
        <v>171</v>
      </c>
      <c r="I188" t="s">
        <v>166</v>
      </c>
      <c r="J188" t="s">
        <v>405</v>
      </c>
      <c r="K188">
        <v>0.9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1</v>
      </c>
      <c r="AI188">
        <v>0</v>
      </c>
      <c r="AJ188">
        <v>0</v>
      </c>
      <c r="AK188">
        <v>0</v>
      </c>
      <c r="AL188">
        <v>1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100</v>
      </c>
      <c r="CR188">
        <v>0</v>
      </c>
      <c r="CS188">
        <v>100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DY188">
        <v>0</v>
      </c>
      <c r="DZ188">
        <v>0</v>
      </c>
      <c r="EA188">
        <v>0</v>
      </c>
      <c r="EB188">
        <v>0</v>
      </c>
      <c r="EC188">
        <v>0</v>
      </c>
      <c r="ED188">
        <v>0</v>
      </c>
      <c r="EE188">
        <v>0</v>
      </c>
      <c r="EF188">
        <v>0</v>
      </c>
      <c r="EG188">
        <v>1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v>0</v>
      </c>
      <c r="ES188">
        <v>0</v>
      </c>
      <c r="ET188">
        <v>0</v>
      </c>
    </row>
    <row r="189" spans="1:150" hidden="1" x14ac:dyDescent="0.25">
      <c r="A189" t="s">
        <v>936</v>
      </c>
      <c r="B189" t="s">
        <v>225</v>
      </c>
      <c r="C189" t="s">
        <v>226</v>
      </c>
      <c r="D189" t="s">
        <v>937</v>
      </c>
      <c r="E189" t="s">
        <v>938</v>
      </c>
      <c r="F189" t="s">
        <v>939</v>
      </c>
      <c r="G189" t="s">
        <v>940</v>
      </c>
      <c r="H189" t="s">
        <v>941</v>
      </c>
      <c r="I189" t="s">
        <v>942</v>
      </c>
      <c r="J189" t="s">
        <v>943</v>
      </c>
      <c r="K189">
        <v>111.5</v>
      </c>
      <c r="L189">
        <v>74</v>
      </c>
      <c r="M189">
        <v>57</v>
      </c>
      <c r="N189">
        <v>17</v>
      </c>
      <c r="O189">
        <v>37</v>
      </c>
      <c r="P189">
        <v>30</v>
      </c>
      <c r="Q189">
        <v>5</v>
      </c>
      <c r="R189">
        <v>0</v>
      </c>
      <c r="S189">
        <v>0.92200000000000004</v>
      </c>
      <c r="T189">
        <v>0</v>
      </c>
      <c r="U189">
        <v>177.2</v>
      </c>
      <c r="V189">
        <v>0.7602006900000009</v>
      </c>
      <c r="W189">
        <v>4</v>
      </c>
      <c r="X189">
        <v>3</v>
      </c>
      <c r="Y189">
        <v>3</v>
      </c>
      <c r="Z189">
        <v>3</v>
      </c>
      <c r="AA189">
        <v>3</v>
      </c>
      <c r="AB189">
        <v>47.800000000000047</v>
      </c>
      <c r="AC189">
        <v>1.9460100000000199E-2</v>
      </c>
      <c r="AD189">
        <v>3</v>
      </c>
      <c r="AE189">
        <v>0</v>
      </c>
      <c r="AF189">
        <v>72</v>
      </c>
      <c r="AG189">
        <v>32</v>
      </c>
      <c r="AH189">
        <v>159</v>
      </c>
      <c r="AI189">
        <v>13</v>
      </c>
      <c r="AJ189">
        <v>65</v>
      </c>
      <c r="AK189">
        <v>77</v>
      </c>
      <c r="AL189">
        <v>17</v>
      </c>
      <c r="AM189">
        <v>1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2</v>
      </c>
      <c r="AT189">
        <v>2</v>
      </c>
      <c r="AU189">
        <v>2</v>
      </c>
      <c r="AV189">
        <v>2</v>
      </c>
      <c r="AW189">
        <v>0</v>
      </c>
      <c r="AX189">
        <v>3</v>
      </c>
      <c r="AY189">
        <v>0</v>
      </c>
      <c r="AZ189">
        <v>5</v>
      </c>
      <c r="BA189">
        <v>1</v>
      </c>
      <c r="BB189">
        <v>2</v>
      </c>
      <c r="BC189">
        <v>1</v>
      </c>
      <c r="BD189">
        <v>0</v>
      </c>
      <c r="BE189">
        <v>1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0.47186514000000002</v>
      </c>
      <c r="BM189">
        <v>-1.685596E-2</v>
      </c>
      <c r="BN189">
        <v>7</v>
      </c>
      <c r="BO189">
        <v>2</v>
      </c>
      <c r="BP189">
        <v>1</v>
      </c>
      <c r="BQ189">
        <v>4</v>
      </c>
      <c r="BR189">
        <v>0</v>
      </c>
      <c r="BS189">
        <v>0.66666213795542684</v>
      </c>
      <c r="BT189">
        <v>0.28709777444601048</v>
      </c>
      <c r="BU189">
        <v>0.76100000000000001</v>
      </c>
      <c r="BV189">
        <v>0.77900000000000003</v>
      </c>
      <c r="BW189">
        <v>0.45400000000000001</v>
      </c>
      <c r="BX189">
        <v>0.77027027027027029</v>
      </c>
      <c r="BY189">
        <v>0.81081081081081086</v>
      </c>
      <c r="BZ189">
        <v>0.2982456140350877</v>
      </c>
      <c r="CA189">
        <v>59.730941704035878</v>
      </c>
      <c r="CB189">
        <v>13.7219730941704</v>
      </c>
      <c r="CC189">
        <v>4.0358744394618844</v>
      </c>
      <c r="CD189">
        <v>0</v>
      </c>
      <c r="CE189">
        <v>0.7442152466367713</v>
      </c>
      <c r="CF189">
        <v>0</v>
      </c>
      <c r="CG189">
        <v>143.03139013452909</v>
      </c>
      <c r="CH189">
        <v>0.61361490672645813</v>
      </c>
      <c r="CI189">
        <v>3.2286995515695072</v>
      </c>
      <c r="CJ189">
        <v>2.4215246636771299</v>
      </c>
      <c r="CK189">
        <v>2.4215246636771299</v>
      </c>
      <c r="CL189">
        <v>38.582959641255648</v>
      </c>
      <c r="CM189">
        <v>2.4215246636771299</v>
      </c>
      <c r="CN189">
        <v>1.5707704035874601E-2</v>
      </c>
      <c r="CO189">
        <v>2.4215246636771299</v>
      </c>
      <c r="CP189">
        <v>0.62878923766816142</v>
      </c>
      <c r="CQ189">
        <v>128.34080717488791</v>
      </c>
      <c r="CR189">
        <v>52.466367713004487</v>
      </c>
      <c r="CS189">
        <v>13.7219730941704</v>
      </c>
      <c r="CT189">
        <v>62.152466367712996</v>
      </c>
      <c r="CU189">
        <v>10.4932735426009</v>
      </c>
      <c r="CV189">
        <v>58.116591928251118</v>
      </c>
      <c r="CW189">
        <v>25.82959641255605</v>
      </c>
      <c r="CX189">
        <v>0.80717488789237668</v>
      </c>
      <c r="CY189">
        <v>0</v>
      </c>
      <c r="CZ189">
        <v>0</v>
      </c>
      <c r="DA189">
        <v>1.6143497757847529</v>
      </c>
      <c r="DB189">
        <v>2.4215246636771299</v>
      </c>
      <c r="DC189">
        <v>1.6143497757847529</v>
      </c>
      <c r="DD189">
        <v>0.80717488789237668</v>
      </c>
      <c r="DE189">
        <v>4.0358744394618844</v>
      </c>
      <c r="DF189">
        <v>0.80717488789237668</v>
      </c>
      <c r="DG189">
        <v>1.6143497757847529</v>
      </c>
      <c r="DH189">
        <v>1.6143497757847529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0.80717488789237668</v>
      </c>
      <c r="DP189">
        <v>0</v>
      </c>
      <c r="DQ189">
        <v>0</v>
      </c>
      <c r="DR189">
        <v>0.38087769147982059</v>
      </c>
      <c r="DS189">
        <v>-1.360570762331839E-2</v>
      </c>
      <c r="DT189">
        <v>0.36645739910313901</v>
      </c>
      <c r="DU189">
        <v>5.6502242152466371</v>
      </c>
      <c r="DV189">
        <v>1.6143497757847529</v>
      </c>
      <c r="DW189">
        <v>0.53811293646626379</v>
      </c>
      <c r="DX189">
        <v>0.2317381139026094</v>
      </c>
      <c r="DY189">
        <v>0</v>
      </c>
      <c r="DZ189">
        <v>0.61426008968609869</v>
      </c>
      <c r="EA189">
        <v>42.780269058295957</v>
      </c>
      <c r="EB189">
        <v>32.286995515695068</v>
      </c>
      <c r="EC189">
        <v>9.6860986547085215</v>
      </c>
      <c r="ED189">
        <v>7.2645739910313898</v>
      </c>
      <c r="EE189">
        <v>0.16666666666666671</v>
      </c>
      <c r="EF189">
        <v>0</v>
      </c>
      <c r="EG189">
        <v>0.1069182389937107</v>
      </c>
      <c r="EH189">
        <v>0.48427672955974838</v>
      </c>
      <c r="EI189">
        <v>0.4088050314465409</v>
      </c>
      <c r="EJ189">
        <v>0</v>
      </c>
      <c r="EK189">
        <v>0</v>
      </c>
      <c r="EL189">
        <v>0</v>
      </c>
      <c r="EM189">
        <v>1</v>
      </c>
      <c r="EN189">
        <v>0</v>
      </c>
      <c r="EO189">
        <v>0.75</v>
      </c>
      <c r="EP189">
        <v>0.2857142857142857</v>
      </c>
      <c r="EQ189">
        <v>0</v>
      </c>
      <c r="ER189">
        <v>0.43064958710045398</v>
      </c>
      <c r="ES189">
        <v>1.857142857142857</v>
      </c>
      <c r="ET189">
        <v>9.5237448279346687E-2</v>
      </c>
    </row>
    <row r="190" spans="1:150" hidden="1" x14ac:dyDescent="0.25">
      <c r="A190" t="s">
        <v>936</v>
      </c>
      <c r="B190" t="s">
        <v>225</v>
      </c>
      <c r="C190" t="s">
        <v>207</v>
      </c>
      <c r="D190" t="s">
        <v>235</v>
      </c>
      <c r="E190" t="s">
        <v>236</v>
      </c>
      <c r="F190" t="s">
        <v>944</v>
      </c>
      <c r="G190" t="s">
        <v>238</v>
      </c>
      <c r="H190" t="s">
        <v>165</v>
      </c>
      <c r="I190" t="s">
        <v>239</v>
      </c>
      <c r="J190" t="s">
        <v>262</v>
      </c>
      <c r="K190">
        <v>41</v>
      </c>
      <c r="L190">
        <v>14</v>
      </c>
      <c r="M190">
        <v>5</v>
      </c>
      <c r="N190">
        <v>0</v>
      </c>
      <c r="O190">
        <v>5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-5.5000000000000107</v>
      </c>
      <c r="V190">
        <v>-4.88260399999998E-2</v>
      </c>
      <c r="W190">
        <v>1</v>
      </c>
      <c r="X190">
        <v>0</v>
      </c>
      <c r="Y190">
        <v>1</v>
      </c>
      <c r="Z190">
        <v>1</v>
      </c>
      <c r="AA190">
        <v>1</v>
      </c>
      <c r="AB190">
        <v>7.5999999999999801</v>
      </c>
      <c r="AC190">
        <v>3.2301800000000009E-3</v>
      </c>
      <c r="AD190">
        <v>1</v>
      </c>
      <c r="AE190">
        <v>0</v>
      </c>
      <c r="AF190">
        <v>13</v>
      </c>
      <c r="AG190">
        <v>2</v>
      </c>
      <c r="AH190">
        <v>37</v>
      </c>
      <c r="AI190">
        <v>4</v>
      </c>
      <c r="AJ190">
        <v>13</v>
      </c>
      <c r="AK190">
        <v>22</v>
      </c>
      <c r="AL190">
        <v>2</v>
      </c>
      <c r="AM190">
        <v>2</v>
      </c>
      <c r="AN190">
        <v>0</v>
      </c>
      <c r="AO190">
        <v>0</v>
      </c>
      <c r="AP190">
        <v>0</v>
      </c>
      <c r="AQ190">
        <v>2</v>
      </c>
      <c r="AR190">
        <v>0</v>
      </c>
      <c r="AS190">
        <v>2</v>
      </c>
      <c r="AT190">
        <v>2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2</v>
      </c>
      <c r="BA190">
        <v>1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7.4966909999999998E-2</v>
      </c>
      <c r="BM190">
        <v>0</v>
      </c>
      <c r="BN190">
        <v>1</v>
      </c>
      <c r="BO190">
        <v>1</v>
      </c>
      <c r="BP190">
        <v>0</v>
      </c>
      <c r="BQ190">
        <v>0</v>
      </c>
      <c r="BR190">
        <v>0</v>
      </c>
      <c r="BS190">
        <v>6.1163727194070802E-2</v>
      </c>
      <c r="BT190">
        <v>0.43356630206108088</v>
      </c>
      <c r="BU190">
        <v>0.12</v>
      </c>
      <c r="BV190">
        <v>-4.5999999999999999E-2</v>
      </c>
      <c r="BW190">
        <v>7.4999999999999997E-2</v>
      </c>
      <c r="BX190">
        <v>0.35714285714285721</v>
      </c>
      <c r="BY190">
        <v>0.2</v>
      </c>
      <c r="BZ190">
        <v>0</v>
      </c>
      <c r="CA190">
        <v>30.73170731707317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-12.073170731707339</v>
      </c>
      <c r="CH190">
        <v>-0.1071791121951215</v>
      </c>
      <c r="CI190">
        <v>2.1951219512195119</v>
      </c>
      <c r="CJ190">
        <v>2.1951219512195119</v>
      </c>
      <c r="CK190">
        <v>2.1951219512195119</v>
      </c>
      <c r="CL190">
        <v>16.682926829268251</v>
      </c>
      <c r="CM190">
        <v>2.1951219512195119</v>
      </c>
      <c r="CN190">
        <v>7.0906390243902452E-3</v>
      </c>
      <c r="CO190">
        <v>2.1951219512195119</v>
      </c>
      <c r="CP190">
        <v>-0.1009756097560976</v>
      </c>
      <c r="CQ190">
        <v>81.219512195121951</v>
      </c>
      <c r="CR190">
        <v>28.536585365853661</v>
      </c>
      <c r="CS190">
        <v>4.3902439024390247</v>
      </c>
      <c r="CT190">
        <v>48.292682926829272</v>
      </c>
      <c r="CU190">
        <v>8.7804878048780495</v>
      </c>
      <c r="CV190">
        <v>28.536585365853661</v>
      </c>
      <c r="CW190">
        <v>4.3902439024390247</v>
      </c>
      <c r="CX190">
        <v>4.3902439024390247</v>
      </c>
      <c r="CY190">
        <v>0</v>
      </c>
      <c r="CZ190">
        <v>4.3902439024390247</v>
      </c>
      <c r="DA190">
        <v>4.3902439024390247</v>
      </c>
      <c r="DB190">
        <v>0</v>
      </c>
      <c r="DC190">
        <v>0</v>
      </c>
      <c r="DD190">
        <v>0</v>
      </c>
      <c r="DE190">
        <v>4.3902439024390247</v>
      </c>
      <c r="DF190">
        <v>2.1951219512195119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0.1645615097560976</v>
      </c>
      <c r="DS190">
        <v>0</v>
      </c>
      <c r="DT190">
        <v>0.16463414634146339</v>
      </c>
      <c r="DU190">
        <v>2.1951219512195119</v>
      </c>
      <c r="DV190">
        <v>2.1951219512195119</v>
      </c>
      <c r="DW190">
        <v>0.1342618401821066</v>
      </c>
      <c r="DX190">
        <v>0.95173090696334828</v>
      </c>
      <c r="DY190">
        <v>0</v>
      </c>
      <c r="DZ190">
        <v>0.26341463414634148</v>
      </c>
      <c r="EA190">
        <v>19.756097560975611</v>
      </c>
      <c r="EB190">
        <v>4.3902439024390247</v>
      </c>
      <c r="EC190">
        <v>8.7804878048780495</v>
      </c>
      <c r="ED190">
        <v>8.7804878048780495</v>
      </c>
      <c r="EE190">
        <v>0</v>
      </c>
      <c r="EF190">
        <v>0</v>
      </c>
      <c r="EG190">
        <v>5.4054054054054057E-2</v>
      </c>
      <c r="EH190">
        <v>0.59459459459459463</v>
      </c>
      <c r="EI190">
        <v>0.35135135135135132</v>
      </c>
      <c r="EJ190">
        <v>0</v>
      </c>
      <c r="EK190">
        <v>0</v>
      </c>
      <c r="EL190">
        <v>0</v>
      </c>
      <c r="EM190">
        <v>1</v>
      </c>
      <c r="EN190">
        <v>0</v>
      </c>
      <c r="EO190">
        <v>0</v>
      </c>
      <c r="EP190">
        <v>1</v>
      </c>
      <c r="EQ190">
        <v>0</v>
      </c>
      <c r="ER190">
        <v>7.0886180739997604</v>
      </c>
      <c r="ES190">
        <v>4</v>
      </c>
      <c r="ET190">
        <v>6.1163727194070802E-2</v>
      </c>
    </row>
    <row r="191" spans="1:150" hidden="1" x14ac:dyDescent="0.25">
      <c r="A191" t="s">
        <v>936</v>
      </c>
      <c r="B191" t="s">
        <v>225</v>
      </c>
      <c r="C191" t="s">
        <v>319</v>
      </c>
      <c r="D191" t="s">
        <v>945</v>
      </c>
      <c r="E191" t="s">
        <v>946</v>
      </c>
      <c r="F191" t="s">
        <v>947</v>
      </c>
      <c r="G191" t="s">
        <v>948</v>
      </c>
      <c r="H191" t="s">
        <v>949</v>
      </c>
      <c r="I191" t="s">
        <v>950</v>
      </c>
      <c r="J191" t="s">
        <v>951</v>
      </c>
      <c r="K191">
        <v>1367.5</v>
      </c>
      <c r="L191">
        <v>943</v>
      </c>
      <c r="M191">
        <v>756</v>
      </c>
      <c r="N191">
        <v>161</v>
      </c>
      <c r="O191">
        <v>261</v>
      </c>
      <c r="P191">
        <v>180</v>
      </c>
      <c r="Q191">
        <v>45</v>
      </c>
      <c r="R191">
        <v>7</v>
      </c>
      <c r="S191">
        <v>3.5</v>
      </c>
      <c r="T191">
        <v>14</v>
      </c>
      <c r="U191">
        <v>2604.6999999999998</v>
      </c>
      <c r="V191">
        <v>10.650967570000001</v>
      </c>
      <c r="W191">
        <v>17</v>
      </c>
      <c r="X191">
        <v>5</v>
      </c>
      <c r="Y191">
        <v>27</v>
      </c>
      <c r="Z191">
        <v>39</v>
      </c>
      <c r="AA191">
        <v>17</v>
      </c>
      <c r="AB191">
        <v>921.69999999999993</v>
      </c>
      <c r="AC191">
        <v>0.51059813999999759</v>
      </c>
      <c r="AD191">
        <v>20</v>
      </c>
      <c r="AE191">
        <v>13</v>
      </c>
      <c r="AF191">
        <v>706</v>
      </c>
      <c r="AG191">
        <v>188</v>
      </c>
      <c r="AH191">
        <v>1768</v>
      </c>
      <c r="AI191">
        <v>59</v>
      </c>
      <c r="AJ191">
        <v>485</v>
      </c>
      <c r="AK191">
        <v>948</v>
      </c>
      <c r="AL191">
        <v>335</v>
      </c>
      <c r="AM191">
        <v>31</v>
      </c>
      <c r="AN191">
        <v>14</v>
      </c>
      <c r="AO191">
        <v>5</v>
      </c>
      <c r="AP191">
        <v>3</v>
      </c>
      <c r="AQ191">
        <v>10</v>
      </c>
      <c r="AR191">
        <v>3</v>
      </c>
      <c r="AS191">
        <v>25</v>
      </c>
      <c r="AT191">
        <v>13</v>
      </c>
      <c r="AU191">
        <v>30</v>
      </c>
      <c r="AV191">
        <v>38</v>
      </c>
      <c r="AW191">
        <v>9</v>
      </c>
      <c r="AX191">
        <v>22</v>
      </c>
      <c r="AY191">
        <v>0</v>
      </c>
      <c r="AZ191">
        <v>86</v>
      </c>
      <c r="BA191">
        <v>26</v>
      </c>
      <c r="BB191">
        <v>7</v>
      </c>
      <c r="BC191">
        <v>4</v>
      </c>
      <c r="BD191">
        <v>5</v>
      </c>
      <c r="BE191">
        <v>9</v>
      </c>
      <c r="BF191">
        <v>0</v>
      </c>
      <c r="BG191">
        <v>0</v>
      </c>
      <c r="BH191">
        <v>0</v>
      </c>
      <c r="BI191">
        <v>2</v>
      </c>
      <c r="BJ191">
        <v>0</v>
      </c>
      <c r="BK191">
        <v>0</v>
      </c>
      <c r="BL191">
        <v>5.6454155099999994</v>
      </c>
      <c r="BM191">
        <v>0.23724966</v>
      </c>
      <c r="BN191">
        <v>37</v>
      </c>
      <c r="BO191">
        <v>10</v>
      </c>
      <c r="BP191">
        <v>15</v>
      </c>
      <c r="BQ191">
        <v>12</v>
      </c>
      <c r="BR191">
        <v>5</v>
      </c>
      <c r="BS191">
        <v>6.2462835816353541</v>
      </c>
      <c r="BT191">
        <v>5.4959325604140759</v>
      </c>
      <c r="BU191">
        <v>14.188000000000001</v>
      </c>
      <c r="BV191">
        <v>11.162000000000001</v>
      </c>
      <c r="BW191">
        <v>5.883</v>
      </c>
      <c r="BX191">
        <v>0.80169671261930009</v>
      </c>
      <c r="BY191">
        <v>0.68965517241379315</v>
      </c>
      <c r="BZ191">
        <v>0.21296296296296299</v>
      </c>
      <c r="CA191">
        <v>62.062157221206583</v>
      </c>
      <c r="CB191">
        <v>10.59597806215722</v>
      </c>
      <c r="CC191">
        <v>2.961608775137111</v>
      </c>
      <c r="CD191">
        <v>0.46069469835466181</v>
      </c>
      <c r="CE191">
        <v>0.23034734917733091</v>
      </c>
      <c r="CF191">
        <v>0.92138939670932363</v>
      </c>
      <c r="CG191">
        <v>171.4244972577697</v>
      </c>
      <c r="CH191">
        <v>0.70097775597806178</v>
      </c>
      <c r="CI191">
        <v>1.1188299817184639</v>
      </c>
      <c r="CJ191">
        <v>1.7769652650822669</v>
      </c>
      <c r="CK191">
        <v>1.1188299817184639</v>
      </c>
      <c r="CL191">
        <v>60.660329067641683</v>
      </c>
      <c r="CM191">
        <v>2.5667276051188299</v>
      </c>
      <c r="CN191">
        <v>3.3604265155392887E-2</v>
      </c>
      <c r="CO191">
        <v>1.3162705667276049</v>
      </c>
      <c r="CP191">
        <v>0.7346106032906764</v>
      </c>
      <c r="CQ191">
        <v>116.3583180987203</v>
      </c>
      <c r="CR191">
        <v>31.919561243144429</v>
      </c>
      <c r="CS191">
        <v>22.047531992687389</v>
      </c>
      <c r="CT191">
        <v>62.391224862888492</v>
      </c>
      <c r="CU191">
        <v>3.882998171846435</v>
      </c>
      <c r="CV191">
        <v>46.46435100548446</v>
      </c>
      <c r="CW191">
        <v>12.37294332723949</v>
      </c>
      <c r="CX191">
        <v>2.0402193784277882</v>
      </c>
      <c r="CY191">
        <v>0.32906764168190128</v>
      </c>
      <c r="CZ191">
        <v>0.65813528336380256</v>
      </c>
      <c r="DA191">
        <v>1.645338208409507</v>
      </c>
      <c r="DB191">
        <v>1.447897623400366</v>
      </c>
      <c r="DC191">
        <v>0.46069469835466181</v>
      </c>
      <c r="DD191">
        <v>0.26325411334552101</v>
      </c>
      <c r="DE191">
        <v>5.6599634369287024</v>
      </c>
      <c r="DF191">
        <v>1.7111517367458871</v>
      </c>
      <c r="DG191">
        <v>1.9744058500914079</v>
      </c>
      <c r="DH191">
        <v>2.50091407678245</v>
      </c>
      <c r="DI191">
        <v>0.59232175502742224</v>
      </c>
      <c r="DJ191">
        <v>0.32906764168190128</v>
      </c>
      <c r="DK191">
        <v>0</v>
      </c>
      <c r="DL191">
        <v>0</v>
      </c>
      <c r="DM191">
        <v>0</v>
      </c>
      <c r="DN191">
        <v>0</v>
      </c>
      <c r="DO191">
        <v>0.59232175502742224</v>
      </c>
      <c r="DP191">
        <v>0.13162705667276051</v>
      </c>
      <c r="DQ191">
        <v>0</v>
      </c>
      <c r="DR191">
        <v>0.37154471363802549</v>
      </c>
      <c r="DS191">
        <v>1.561423722120658E-2</v>
      </c>
      <c r="DT191">
        <v>0.38718098720292499</v>
      </c>
      <c r="DU191">
        <v>2.4351005484460688</v>
      </c>
      <c r="DV191">
        <v>0.65813528336380256</v>
      </c>
      <c r="DW191">
        <v>0.41108996149702509</v>
      </c>
      <c r="DX191">
        <v>0.36170671329964671</v>
      </c>
      <c r="DY191">
        <v>0.32906764168190128</v>
      </c>
      <c r="DZ191">
        <v>0.93376234003656311</v>
      </c>
      <c r="EA191">
        <v>24.811700182815351</v>
      </c>
      <c r="EB191">
        <v>16.453382084095061</v>
      </c>
      <c r="EC191">
        <v>9.8720292504570377</v>
      </c>
      <c r="ED191">
        <v>7.5027422303473488</v>
      </c>
      <c r="EE191">
        <v>0.25333333333333341</v>
      </c>
      <c r="EF191">
        <v>0.06</v>
      </c>
      <c r="EG191">
        <v>0.18947963800904979</v>
      </c>
      <c r="EH191">
        <v>0.53619909502262442</v>
      </c>
      <c r="EI191">
        <v>0.27432126696832582</v>
      </c>
      <c r="EJ191">
        <v>0.45161290322580638</v>
      </c>
      <c r="EK191">
        <v>0.6</v>
      </c>
      <c r="EL191">
        <v>0.3</v>
      </c>
      <c r="EM191">
        <v>0.52</v>
      </c>
      <c r="EN191">
        <v>0</v>
      </c>
      <c r="EO191">
        <v>0.29411764705882348</v>
      </c>
      <c r="EP191">
        <v>0.27027027027027029</v>
      </c>
      <c r="EQ191">
        <v>0.13513513513513509</v>
      </c>
      <c r="ER191">
        <v>0.87987240550086787</v>
      </c>
      <c r="ES191">
        <v>1.594594594594595</v>
      </c>
      <c r="ET191">
        <v>0.1688184751793339</v>
      </c>
    </row>
    <row r="192" spans="1:150" hidden="1" x14ac:dyDescent="0.25">
      <c r="A192" t="s">
        <v>952</v>
      </c>
      <c r="B192" t="s">
        <v>249</v>
      </c>
      <c r="C192" t="s">
        <v>152</v>
      </c>
      <c r="D192" t="s">
        <v>953</v>
      </c>
      <c r="E192" t="s">
        <v>540</v>
      </c>
      <c r="F192" t="s">
        <v>954</v>
      </c>
      <c r="G192" t="s">
        <v>346</v>
      </c>
      <c r="H192" t="s">
        <v>165</v>
      </c>
      <c r="I192" t="s">
        <v>239</v>
      </c>
      <c r="J192" t="s">
        <v>152</v>
      </c>
      <c r="K192">
        <v>76.599999999999994</v>
      </c>
      <c r="L192">
        <v>33</v>
      </c>
      <c r="M192">
        <v>30</v>
      </c>
      <c r="N192">
        <v>5</v>
      </c>
      <c r="O192">
        <v>3</v>
      </c>
      <c r="P192">
        <v>3</v>
      </c>
      <c r="Q192">
        <v>1</v>
      </c>
      <c r="R192">
        <v>1</v>
      </c>
      <c r="S192">
        <v>0.10299999999999999</v>
      </c>
      <c r="T192">
        <v>0</v>
      </c>
      <c r="U192">
        <v>127.4</v>
      </c>
      <c r="V192">
        <v>0.67098601000000002</v>
      </c>
      <c r="W192">
        <v>0</v>
      </c>
      <c r="X192">
        <v>0</v>
      </c>
      <c r="Y192">
        <v>1</v>
      </c>
      <c r="Z192">
        <v>1</v>
      </c>
      <c r="AA192">
        <v>0</v>
      </c>
      <c r="AB192">
        <v>27.100000000000019</v>
      </c>
      <c r="AC192">
        <v>7.9908599999998983E-3</v>
      </c>
      <c r="AD192">
        <v>1</v>
      </c>
      <c r="AE192">
        <v>1</v>
      </c>
      <c r="AF192">
        <v>30</v>
      </c>
      <c r="AG192">
        <v>4</v>
      </c>
      <c r="AH192">
        <v>74</v>
      </c>
      <c r="AI192">
        <v>2</v>
      </c>
      <c r="AJ192">
        <v>12</v>
      </c>
      <c r="AK192">
        <v>31</v>
      </c>
      <c r="AL192">
        <v>31</v>
      </c>
      <c r="AM192">
        <v>1</v>
      </c>
      <c r="AN192">
        <v>1</v>
      </c>
      <c r="AO192">
        <v>0</v>
      </c>
      <c r="AP192">
        <v>0</v>
      </c>
      <c r="AQ192">
        <v>1</v>
      </c>
      <c r="AR192">
        <v>1</v>
      </c>
      <c r="AS192">
        <v>2</v>
      </c>
      <c r="AT192">
        <v>1</v>
      </c>
      <c r="AU192">
        <v>1</v>
      </c>
      <c r="AV192">
        <v>2</v>
      </c>
      <c r="AW192">
        <v>0</v>
      </c>
      <c r="AX192">
        <v>2</v>
      </c>
      <c r="AY192">
        <v>0</v>
      </c>
      <c r="AZ192">
        <v>2</v>
      </c>
      <c r="BA192">
        <v>0</v>
      </c>
      <c r="BB192">
        <v>1</v>
      </c>
      <c r="BC192">
        <v>0</v>
      </c>
      <c r="BD192">
        <v>0</v>
      </c>
      <c r="BE192">
        <v>2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0.25775459000000001</v>
      </c>
      <c r="BM192">
        <v>0</v>
      </c>
      <c r="BN192">
        <v>1</v>
      </c>
      <c r="BO192">
        <v>0</v>
      </c>
      <c r="BP192">
        <v>0</v>
      </c>
      <c r="BQ192">
        <v>1</v>
      </c>
      <c r="BR192">
        <v>0</v>
      </c>
      <c r="BS192">
        <v>0.43140977621078491</v>
      </c>
      <c r="BT192">
        <v>0</v>
      </c>
      <c r="BU192">
        <v>0.61299999999999999</v>
      </c>
      <c r="BV192">
        <v>0.67900000000000005</v>
      </c>
      <c r="BW192">
        <v>0.25800000000000001</v>
      </c>
      <c r="BX192">
        <v>0.90909090909090906</v>
      </c>
      <c r="BY192">
        <v>1</v>
      </c>
      <c r="BZ192">
        <v>0.16666666666666671</v>
      </c>
      <c r="CA192">
        <v>38.772845953002623</v>
      </c>
      <c r="CB192">
        <v>5.8746736292428201</v>
      </c>
      <c r="CC192">
        <v>1.1749347258485641</v>
      </c>
      <c r="CD192">
        <v>1.1749347258485641</v>
      </c>
      <c r="CE192">
        <v>0.12101827676240209</v>
      </c>
      <c r="CF192">
        <v>0</v>
      </c>
      <c r="CG192">
        <v>149.6866840731071</v>
      </c>
      <c r="CH192">
        <v>0.7883647637075718</v>
      </c>
      <c r="CI192">
        <v>0</v>
      </c>
      <c r="CJ192">
        <v>1.1749347258485641</v>
      </c>
      <c r="CK192">
        <v>0</v>
      </c>
      <c r="CL192">
        <v>31.840731070496101</v>
      </c>
      <c r="CM192">
        <v>1.1749347258485641</v>
      </c>
      <c r="CN192">
        <v>9.3887389033941379E-3</v>
      </c>
      <c r="CO192">
        <v>1.1749347258485641</v>
      </c>
      <c r="CP192">
        <v>0.79778067885117498</v>
      </c>
      <c r="CQ192">
        <v>86.945169712793742</v>
      </c>
      <c r="CR192">
        <v>14.09921671018277</v>
      </c>
      <c r="CS192">
        <v>36.422976501305477</v>
      </c>
      <c r="CT192">
        <v>36.422976501305477</v>
      </c>
      <c r="CU192">
        <v>2.3498694516971281</v>
      </c>
      <c r="CV192">
        <v>35.248041775456919</v>
      </c>
      <c r="CW192">
        <v>4.6997389033942563</v>
      </c>
      <c r="CX192">
        <v>1.1749347258485641</v>
      </c>
      <c r="CY192">
        <v>0</v>
      </c>
      <c r="CZ192">
        <v>1.1749347258485641</v>
      </c>
      <c r="DA192">
        <v>2.3498694516971281</v>
      </c>
      <c r="DB192">
        <v>2.3498694516971281</v>
      </c>
      <c r="DC192">
        <v>1.1749347258485641</v>
      </c>
      <c r="DD192">
        <v>0</v>
      </c>
      <c r="DE192">
        <v>2.3498694516971281</v>
      </c>
      <c r="DF192">
        <v>0</v>
      </c>
      <c r="DG192">
        <v>1.1749347258485641</v>
      </c>
      <c r="DH192">
        <v>2.3498694516971281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2.3498694516971281</v>
      </c>
      <c r="DP192">
        <v>0</v>
      </c>
      <c r="DQ192">
        <v>0</v>
      </c>
      <c r="DR192">
        <v>0.30284481853785911</v>
      </c>
      <c r="DS192">
        <v>0</v>
      </c>
      <c r="DT192">
        <v>0.30313315926892948</v>
      </c>
      <c r="DU192">
        <v>1.1749347258485641</v>
      </c>
      <c r="DV192">
        <v>0</v>
      </c>
      <c r="DW192">
        <v>0.50687832714060899</v>
      </c>
      <c r="DX192">
        <v>0</v>
      </c>
      <c r="DY192">
        <v>0</v>
      </c>
      <c r="DZ192">
        <v>0.72023498694516963</v>
      </c>
      <c r="EA192">
        <v>8.2245430809399487</v>
      </c>
      <c r="EB192">
        <v>7.0496083550913839</v>
      </c>
      <c r="EC192">
        <v>8.2245430809399487</v>
      </c>
      <c r="ED192">
        <v>4.6997389033942563</v>
      </c>
      <c r="EE192">
        <v>0.2857142857142857</v>
      </c>
      <c r="EF192">
        <v>0</v>
      </c>
      <c r="EG192">
        <v>0.41891891891891891</v>
      </c>
      <c r="EH192">
        <v>0.41891891891891891</v>
      </c>
      <c r="EI192">
        <v>0.16216216216216209</v>
      </c>
      <c r="EJ192">
        <v>1</v>
      </c>
      <c r="EK192">
        <v>0</v>
      </c>
      <c r="EL192">
        <v>1</v>
      </c>
      <c r="EM192">
        <v>0.5</v>
      </c>
      <c r="EN192">
        <v>0</v>
      </c>
      <c r="EO192">
        <v>0</v>
      </c>
      <c r="EP192">
        <v>0</v>
      </c>
      <c r="EQ192">
        <v>0</v>
      </c>
      <c r="ER192">
        <v>0</v>
      </c>
      <c r="ES192">
        <v>2</v>
      </c>
      <c r="ET192">
        <v>0.43140977621078491</v>
      </c>
    </row>
    <row r="193" spans="1:150" hidden="1" x14ac:dyDescent="0.25">
      <c r="A193" t="s">
        <v>952</v>
      </c>
      <c r="B193" t="s">
        <v>249</v>
      </c>
      <c r="C193" t="s">
        <v>215</v>
      </c>
      <c r="D193" t="s">
        <v>955</v>
      </c>
      <c r="E193" t="s">
        <v>956</v>
      </c>
      <c r="F193" t="s">
        <v>957</v>
      </c>
      <c r="G193" t="s">
        <v>958</v>
      </c>
      <c r="H193" t="s">
        <v>266</v>
      </c>
      <c r="I193" t="s">
        <v>296</v>
      </c>
      <c r="J193" t="s">
        <v>647</v>
      </c>
      <c r="K193">
        <v>106.9</v>
      </c>
      <c r="L193">
        <v>42</v>
      </c>
      <c r="M193">
        <v>31</v>
      </c>
      <c r="N193">
        <v>6</v>
      </c>
      <c r="O193">
        <v>16</v>
      </c>
      <c r="P193">
        <v>10</v>
      </c>
      <c r="Q193">
        <v>2</v>
      </c>
      <c r="R193">
        <v>0</v>
      </c>
      <c r="S193">
        <v>9.8000000000000004E-2</v>
      </c>
      <c r="T193">
        <v>0</v>
      </c>
      <c r="U193">
        <v>136.9</v>
      </c>
      <c r="V193">
        <v>0.26784168000000008</v>
      </c>
      <c r="W193">
        <v>1</v>
      </c>
      <c r="X193">
        <v>0</v>
      </c>
      <c r="Y193">
        <v>2</v>
      </c>
      <c r="Z193">
        <v>2</v>
      </c>
      <c r="AA193">
        <v>1</v>
      </c>
      <c r="AB193">
        <v>60.09999999999998</v>
      </c>
      <c r="AC193">
        <v>1.3725819999999601E-2</v>
      </c>
      <c r="AD193">
        <v>4</v>
      </c>
      <c r="AE193">
        <v>1</v>
      </c>
      <c r="AF193">
        <v>32</v>
      </c>
      <c r="AG193">
        <v>9</v>
      </c>
      <c r="AH193">
        <v>86</v>
      </c>
      <c r="AI193">
        <v>3</v>
      </c>
      <c r="AJ193">
        <v>28</v>
      </c>
      <c r="AK193">
        <v>45</v>
      </c>
      <c r="AL193">
        <v>13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1</v>
      </c>
      <c r="AT193">
        <v>1</v>
      </c>
      <c r="AU193">
        <v>0</v>
      </c>
      <c r="AV193">
        <v>0</v>
      </c>
      <c r="AW193">
        <v>0</v>
      </c>
      <c r="AX193">
        <v>1</v>
      </c>
      <c r="AY193">
        <v>0</v>
      </c>
      <c r="AZ193">
        <v>1</v>
      </c>
      <c r="BA193">
        <v>0</v>
      </c>
      <c r="BB193">
        <v>1</v>
      </c>
      <c r="BC193">
        <v>1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7.1526300000000001E-3</v>
      </c>
      <c r="BM193">
        <v>0</v>
      </c>
      <c r="BN193">
        <v>1</v>
      </c>
      <c r="BO193">
        <v>1</v>
      </c>
      <c r="BP193">
        <v>0</v>
      </c>
      <c r="BQ193">
        <v>0</v>
      </c>
      <c r="BR193">
        <v>1</v>
      </c>
      <c r="BS193">
        <v>6.5127097070217105E-2</v>
      </c>
      <c r="BT193">
        <v>0.69361847639083862</v>
      </c>
      <c r="BU193">
        <v>0.65300000000000002</v>
      </c>
      <c r="BV193">
        <v>0.28199999999999997</v>
      </c>
      <c r="BW193">
        <v>7.000000000000001E-3</v>
      </c>
      <c r="BX193">
        <v>0.73809523809523814</v>
      </c>
      <c r="BY193">
        <v>0.625</v>
      </c>
      <c r="BZ193">
        <v>0.19354838709677419</v>
      </c>
      <c r="CA193">
        <v>35.360149672591213</v>
      </c>
      <c r="CB193">
        <v>5.0514499532273147</v>
      </c>
      <c r="CC193">
        <v>1.6838166510757719</v>
      </c>
      <c r="CD193">
        <v>0</v>
      </c>
      <c r="CE193">
        <v>8.250701590271281E-2</v>
      </c>
      <c r="CF193">
        <v>0</v>
      </c>
      <c r="CG193">
        <v>115.2572497661366</v>
      </c>
      <c r="CH193">
        <v>0.22549814031805429</v>
      </c>
      <c r="CI193">
        <v>0.84190832553788586</v>
      </c>
      <c r="CJ193">
        <v>1.6838166510757719</v>
      </c>
      <c r="CK193">
        <v>0.84190832553788586</v>
      </c>
      <c r="CL193">
        <v>50.598690364826908</v>
      </c>
      <c r="CM193">
        <v>1.6838166510757719</v>
      </c>
      <c r="CN193">
        <v>1.1555882132834089E-2</v>
      </c>
      <c r="CO193">
        <v>3.367633302151543</v>
      </c>
      <c r="CP193">
        <v>0.23741814780168391</v>
      </c>
      <c r="CQ193">
        <v>72.404115996258184</v>
      </c>
      <c r="CR193">
        <v>23.573433115060801</v>
      </c>
      <c r="CS193">
        <v>10.94480823199252</v>
      </c>
      <c r="CT193">
        <v>37.885874649204872</v>
      </c>
      <c r="CU193">
        <v>2.5257249766136569</v>
      </c>
      <c r="CV193">
        <v>26.941066417212351</v>
      </c>
      <c r="CW193">
        <v>7.5771749298409716</v>
      </c>
      <c r="CX193">
        <v>0</v>
      </c>
      <c r="CY193">
        <v>0</v>
      </c>
      <c r="CZ193">
        <v>0</v>
      </c>
      <c r="DA193">
        <v>0.84190832553788586</v>
      </c>
      <c r="DB193">
        <v>0.84190832553788586</v>
      </c>
      <c r="DC193">
        <v>0.84190832553788586</v>
      </c>
      <c r="DD193">
        <v>0.84190832553788586</v>
      </c>
      <c r="DE193">
        <v>0.84190832553788586</v>
      </c>
      <c r="DF193">
        <v>0</v>
      </c>
      <c r="DG193">
        <v>0</v>
      </c>
      <c r="DH193">
        <v>0</v>
      </c>
      <c r="DI193">
        <v>0</v>
      </c>
      <c r="DJ193">
        <v>0</v>
      </c>
      <c r="DK193">
        <v>0</v>
      </c>
      <c r="DL193">
        <v>0</v>
      </c>
      <c r="DM193">
        <v>0</v>
      </c>
      <c r="DN193">
        <v>0</v>
      </c>
      <c r="DO193">
        <v>0</v>
      </c>
      <c r="DP193">
        <v>0</v>
      </c>
      <c r="DQ193">
        <v>0</v>
      </c>
      <c r="DR193">
        <v>6.0218587464920476E-3</v>
      </c>
      <c r="DS193">
        <v>0</v>
      </c>
      <c r="DT193">
        <v>5.8933582787652023E-3</v>
      </c>
      <c r="DU193">
        <v>0.84190832553788586</v>
      </c>
      <c r="DV193">
        <v>0.84190832553788586</v>
      </c>
      <c r="DW193">
        <v>5.483104524152984E-2</v>
      </c>
      <c r="DX193">
        <v>0.58396317002035059</v>
      </c>
      <c r="DY193">
        <v>0.84190832553788586</v>
      </c>
      <c r="DZ193">
        <v>0.54976613657623952</v>
      </c>
      <c r="EA193">
        <v>16.83816651075772</v>
      </c>
      <c r="EB193">
        <v>10.94480823199252</v>
      </c>
      <c r="EC193">
        <v>3.367633302151543</v>
      </c>
      <c r="ED193">
        <v>2.5257249766136569</v>
      </c>
      <c r="EE193">
        <v>0</v>
      </c>
      <c r="EF193">
        <v>0</v>
      </c>
      <c r="EG193">
        <v>0.15116279069767441</v>
      </c>
      <c r="EH193">
        <v>0.52325581395348841</v>
      </c>
      <c r="EI193">
        <v>0.32558139534883718</v>
      </c>
      <c r="EJ193">
        <v>0</v>
      </c>
      <c r="EK193">
        <v>0</v>
      </c>
      <c r="EL193">
        <v>0</v>
      </c>
      <c r="EM193">
        <v>1</v>
      </c>
      <c r="EN193">
        <v>0</v>
      </c>
      <c r="EO193">
        <v>0</v>
      </c>
      <c r="EP193">
        <v>1</v>
      </c>
      <c r="EQ193">
        <v>1</v>
      </c>
      <c r="ER193">
        <v>10.650228669688911</v>
      </c>
      <c r="ES193">
        <v>3</v>
      </c>
      <c r="ET193">
        <v>6.5127097070217105E-2</v>
      </c>
    </row>
    <row r="194" spans="1:150" hidden="1" x14ac:dyDescent="0.25">
      <c r="A194" t="s">
        <v>952</v>
      </c>
      <c r="B194" t="s">
        <v>249</v>
      </c>
      <c r="C194" t="s">
        <v>234</v>
      </c>
      <c r="D194" t="s">
        <v>959</v>
      </c>
      <c r="E194" t="s">
        <v>960</v>
      </c>
      <c r="F194" t="s">
        <v>961</v>
      </c>
      <c r="G194" t="s">
        <v>962</v>
      </c>
      <c r="H194" t="s">
        <v>963</v>
      </c>
      <c r="I194" t="s">
        <v>964</v>
      </c>
      <c r="J194" t="s">
        <v>965</v>
      </c>
      <c r="K194">
        <v>1215.5</v>
      </c>
      <c r="L194">
        <v>683</v>
      </c>
      <c r="M194">
        <v>578</v>
      </c>
      <c r="N194">
        <v>111</v>
      </c>
      <c r="O194">
        <v>224</v>
      </c>
      <c r="P194">
        <v>177</v>
      </c>
      <c r="Q194">
        <v>16</v>
      </c>
      <c r="R194">
        <v>1</v>
      </c>
      <c r="S194">
        <v>0.754</v>
      </c>
      <c r="T194">
        <v>4</v>
      </c>
      <c r="U194">
        <v>1348</v>
      </c>
      <c r="V194">
        <v>3.3015188499999999</v>
      </c>
      <c r="W194">
        <v>26</v>
      </c>
      <c r="X194">
        <v>9</v>
      </c>
      <c r="Y194">
        <v>24</v>
      </c>
      <c r="Z194">
        <v>28</v>
      </c>
      <c r="AA194">
        <v>13</v>
      </c>
      <c r="AB194">
        <v>894.30000000000007</v>
      </c>
      <c r="AC194">
        <v>0.28495915999999788</v>
      </c>
      <c r="AD194">
        <v>31</v>
      </c>
      <c r="AE194">
        <v>16</v>
      </c>
      <c r="AF194">
        <v>591</v>
      </c>
      <c r="AG194">
        <v>189</v>
      </c>
      <c r="AH194">
        <v>1485</v>
      </c>
      <c r="AI194">
        <v>52</v>
      </c>
      <c r="AJ194">
        <v>465</v>
      </c>
      <c r="AK194">
        <v>739</v>
      </c>
      <c r="AL194">
        <v>281</v>
      </c>
      <c r="AM194">
        <v>22</v>
      </c>
      <c r="AN194">
        <v>6</v>
      </c>
      <c r="AO194">
        <v>5</v>
      </c>
      <c r="AP194">
        <v>3</v>
      </c>
      <c r="AQ194">
        <v>9</v>
      </c>
      <c r="AR194">
        <v>1</v>
      </c>
      <c r="AS194">
        <v>26</v>
      </c>
      <c r="AT194">
        <v>18</v>
      </c>
      <c r="AU194">
        <v>20</v>
      </c>
      <c r="AV194">
        <v>25</v>
      </c>
      <c r="AW194">
        <v>2</v>
      </c>
      <c r="AX194">
        <v>10</v>
      </c>
      <c r="AY194">
        <v>0</v>
      </c>
      <c r="AZ194">
        <v>71</v>
      </c>
      <c r="BA194">
        <v>22</v>
      </c>
      <c r="BB194">
        <v>5</v>
      </c>
      <c r="BC194">
        <v>0</v>
      </c>
      <c r="BD194">
        <v>1</v>
      </c>
      <c r="BE194">
        <v>22</v>
      </c>
      <c r="BF194">
        <v>0</v>
      </c>
      <c r="BG194">
        <v>0</v>
      </c>
      <c r="BH194">
        <v>0</v>
      </c>
      <c r="BI194">
        <v>4</v>
      </c>
      <c r="BJ194">
        <v>0</v>
      </c>
      <c r="BK194">
        <v>0</v>
      </c>
      <c r="BL194">
        <v>4.0644086599999998</v>
      </c>
      <c r="BM194">
        <v>-4.2566599999999946E-3</v>
      </c>
      <c r="BN194">
        <v>21</v>
      </c>
      <c r="BO194">
        <v>9</v>
      </c>
      <c r="BP194">
        <v>5</v>
      </c>
      <c r="BQ194">
        <v>7</v>
      </c>
      <c r="BR194">
        <v>4</v>
      </c>
      <c r="BS194">
        <v>1.7863059304654589</v>
      </c>
      <c r="BT194">
        <v>3.321299083530902</v>
      </c>
      <c r="BU194">
        <v>8.0960000000000001</v>
      </c>
      <c r="BV194">
        <v>3.585</v>
      </c>
      <c r="BW194">
        <v>4.0620000000000003</v>
      </c>
      <c r="BX194">
        <v>0.84626647144948752</v>
      </c>
      <c r="BY194">
        <v>0.7901785714285714</v>
      </c>
      <c r="BZ194">
        <v>0.19204152249134951</v>
      </c>
      <c r="CA194">
        <v>50.571781160016457</v>
      </c>
      <c r="CB194">
        <v>8.2188399835458661</v>
      </c>
      <c r="CC194">
        <v>1.184697655285891</v>
      </c>
      <c r="CD194">
        <v>7.4043603455368159E-2</v>
      </c>
      <c r="CE194">
        <v>5.5828877005347589E-2</v>
      </c>
      <c r="CF194">
        <v>0.29617441382147258</v>
      </c>
      <c r="CG194">
        <v>99.810777457836295</v>
      </c>
      <c r="CH194">
        <v>0.24445635252982309</v>
      </c>
      <c r="CI194">
        <v>1.9251336898395719</v>
      </c>
      <c r="CJ194">
        <v>1.7770464829288359</v>
      </c>
      <c r="CK194">
        <v>0.96256684491978606</v>
      </c>
      <c r="CL194">
        <v>66.217194570135746</v>
      </c>
      <c r="CM194">
        <v>2.0732208967503092</v>
      </c>
      <c r="CN194">
        <v>2.1099403044014649E-2</v>
      </c>
      <c r="CO194">
        <v>2.2953517071164131</v>
      </c>
      <c r="CP194">
        <v>0.26544631838749477</v>
      </c>
      <c r="CQ194">
        <v>109.9547511312217</v>
      </c>
      <c r="CR194">
        <v>34.430275606746193</v>
      </c>
      <c r="CS194">
        <v>20.806252570958449</v>
      </c>
      <c r="CT194">
        <v>54.718222953517071</v>
      </c>
      <c r="CU194">
        <v>3.8502673796791438</v>
      </c>
      <c r="CV194">
        <v>43.759769642122578</v>
      </c>
      <c r="CW194">
        <v>13.994241053064581</v>
      </c>
      <c r="CX194">
        <v>1.6289592760181</v>
      </c>
      <c r="CY194">
        <v>0.37021801727684078</v>
      </c>
      <c r="CZ194">
        <v>0.66639243109831336</v>
      </c>
      <c r="DA194">
        <v>1.9251336898395719</v>
      </c>
      <c r="DB194">
        <v>0.74043603455368157</v>
      </c>
      <c r="DC194">
        <v>0.37021801727684078</v>
      </c>
      <c r="DD194">
        <v>0</v>
      </c>
      <c r="DE194">
        <v>5.2570958453311398</v>
      </c>
      <c r="DF194">
        <v>1.6289592760181</v>
      </c>
      <c r="DG194">
        <v>1.4808720691073629</v>
      </c>
      <c r="DH194">
        <v>1.8510900863842039</v>
      </c>
      <c r="DI194">
        <v>0.14808720691073629</v>
      </c>
      <c r="DJ194">
        <v>7.4043603455368159E-2</v>
      </c>
      <c r="DK194">
        <v>0</v>
      </c>
      <c r="DL194">
        <v>0</v>
      </c>
      <c r="DM194">
        <v>0</v>
      </c>
      <c r="DN194">
        <v>0</v>
      </c>
      <c r="DO194">
        <v>1.6289592760181</v>
      </c>
      <c r="DP194">
        <v>0.29617441382147258</v>
      </c>
      <c r="DQ194">
        <v>0</v>
      </c>
      <c r="DR194">
        <v>0.30094346310160419</v>
      </c>
      <c r="DS194">
        <v>-3.1517844508432708E-4</v>
      </c>
      <c r="DT194">
        <v>0.30076511723570548</v>
      </c>
      <c r="DU194">
        <v>1.5549156725627311</v>
      </c>
      <c r="DV194">
        <v>0.66639243109831336</v>
      </c>
      <c r="DW194">
        <v>0.1322645279653569</v>
      </c>
      <c r="DX194">
        <v>0.24592095229763991</v>
      </c>
      <c r="DY194">
        <v>0.29617441382147258</v>
      </c>
      <c r="DZ194">
        <v>0.59945701357466064</v>
      </c>
      <c r="EA194">
        <v>21.99095022624434</v>
      </c>
      <c r="EB194">
        <v>15.771287535993419</v>
      </c>
      <c r="EC194">
        <v>8.7371452077334428</v>
      </c>
      <c r="ED194">
        <v>7.2562731386260806</v>
      </c>
      <c r="EE194">
        <v>0.21186440677966101</v>
      </c>
      <c r="EF194">
        <v>1.6949152542372881E-2</v>
      </c>
      <c r="EG194">
        <v>0.18922558922558921</v>
      </c>
      <c r="EH194">
        <v>0.49764309764309761</v>
      </c>
      <c r="EI194">
        <v>0.31313131313131309</v>
      </c>
      <c r="EJ194">
        <v>0.27272727272727271</v>
      </c>
      <c r="EK194">
        <v>0.6</v>
      </c>
      <c r="EL194">
        <v>0.1111111111111111</v>
      </c>
      <c r="EM194">
        <v>0.69230769230769229</v>
      </c>
      <c r="EN194">
        <v>0</v>
      </c>
      <c r="EO194">
        <v>0.34615384615384609</v>
      </c>
      <c r="EP194">
        <v>0.42857142857142849</v>
      </c>
      <c r="EQ194">
        <v>0.19047619047619049</v>
      </c>
      <c r="ER194">
        <v>1.8593114577330381</v>
      </c>
      <c r="ES194">
        <v>2.4761904761904758</v>
      </c>
      <c r="ET194">
        <v>8.5062187165021841E-2</v>
      </c>
    </row>
    <row r="195" spans="1:150" hidden="1" x14ac:dyDescent="0.25">
      <c r="A195" t="s">
        <v>966</v>
      </c>
      <c r="B195" t="s">
        <v>372</v>
      </c>
      <c r="C195" t="s">
        <v>152</v>
      </c>
      <c r="D195" t="s">
        <v>967</v>
      </c>
      <c r="E195" t="s">
        <v>968</v>
      </c>
      <c r="F195" t="s">
        <v>969</v>
      </c>
      <c r="G195" t="s">
        <v>970</v>
      </c>
      <c r="H195" t="s">
        <v>971</v>
      </c>
      <c r="I195" t="s">
        <v>972</v>
      </c>
      <c r="J195" t="s">
        <v>973</v>
      </c>
      <c r="K195">
        <v>321.89999999999998</v>
      </c>
      <c r="L195">
        <v>137</v>
      </c>
      <c r="M195">
        <v>105</v>
      </c>
      <c r="N195">
        <v>18</v>
      </c>
      <c r="O195">
        <v>59</v>
      </c>
      <c r="P195">
        <v>43</v>
      </c>
      <c r="Q195">
        <v>8</v>
      </c>
      <c r="R195">
        <v>1</v>
      </c>
      <c r="S195">
        <v>0.82699999999999996</v>
      </c>
      <c r="T195">
        <v>2</v>
      </c>
      <c r="U195">
        <v>-169.3</v>
      </c>
      <c r="V195">
        <v>1.663774880000001</v>
      </c>
      <c r="W195">
        <v>7</v>
      </c>
      <c r="X195">
        <v>3</v>
      </c>
      <c r="Y195">
        <v>6</v>
      </c>
      <c r="Z195">
        <v>5</v>
      </c>
      <c r="AA195">
        <v>7</v>
      </c>
      <c r="AB195">
        <v>186.2</v>
      </c>
      <c r="AC195">
        <v>0.1785399199999993</v>
      </c>
      <c r="AD195">
        <v>6</v>
      </c>
      <c r="AE195">
        <v>6</v>
      </c>
      <c r="AF195">
        <v>103</v>
      </c>
      <c r="AG195">
        <v>44</v>
      </c>
      <c r="AH195">
        <v>334</v>
      </c>
      <c r="AI195">
        <v>24</v>
      </c>
      <c r="AJ195">
        <v>125</v>
      </c>
      <c r="AK195">
        <v>157</v>
      </c>
      <c r="AL195">
        <v>52</v>
      </c>
      <c r="AM195">
        <v>13</v>
      </c>
      <c r="AN195">
        <v>6</v>
      </c>
      <c r="AO195">
        <v>1</v>
      </c>
      <c r="AP195">
        <v>0</v>
      </c>
      <c r="AQ195">
        <v>5</v>
      </c>
      <c r="AR195">
        <v>3</v>
      </c>
      <c r="AS195">
        <v>4</v>
      </c>
      <c r="AT195">
        <v>3</v>
      </c>
      <c r="AU195">
        <v>2</v>
      </c>
      <c r="AV195">
        <v>2</v>
      </c>
      <c r="AW195">
        <v>1</v>
      </c>
      <c r="AX195">
        <v>5</v>
      </c>
      <c r="AY195">
        <v>0</v>
      </c>
      <c r="AZ195">
        <v>19</v>
      </c>
      <c r="BA195">
        <v>4</v>
      </c>
      <c r="BB195">
        <v>3</v>
      </c>
      <c r="BC195">
        <v>1</v>
      </c>
      <c r="BD195">
        <v>0</v>
      </c>
      <c r="BE195">
        <v>8</v>
      </c>
      <c r="BF195">
        <v>0</v>
      </c>
      <c r="BG195">
        <v>2</v>
      </c>
      <c r="BH195">
        <v>0</v>
      </c>
      <c r="BI195">
        <v>2</v>
      </c>
      <c r="BJ195">
        <v>0</v>
      </c>
      <c r="BK195">
        <v>0</v>
      </c>
      <c r="BL195">
        <v>0.65888617999999999</v>
      </c>
      <c r="BM195">
        <v>-4.8933119999999997E-2</v>
      </c>
      <c r="BN195">
        <v>7</v>
      </c>
      <c r="BO195">
        <v>2</v>
      </c>
      <c r="BP195">
        <v>4</v>
      </c>
      <c r="BQ195">
        <v>1</v>
      </c>
      <c r="BR195">
        <v>0</v>
      </c>
      <c r="BS195">
        <v>0.57522649038583007</v>
      </c>
      <c r="BT195">
        <v>0.36845470219850529</v>
      </c>
      <c r="BU195">
        <v>1.391</v>
      </c>
      <c r="BV195">
        <v>1.8420000000000001</v>
      </c>
      <c r="BW195">
        <v>0.61099999999999999</v>
      </c>
      <c r="BX195">
        <v>0.76642335766423353</v>
      </c>
      <c r="BY195">
        <v>0.72881355932203384</v>
      </c>
      <c r="BZ195">
        <v>0.1714285714285714</v>
      </c>
      <c r="CA195">
        <v>38.303821062441763</v>
      </c>
      <c r="CB195">
        <v>5.0326188257222748</v>
      </c>
      <c r="CC195">
        <v>2.2367194780987889</v>
      </c>
      <c r="CD195">
        <v>0.27958993476234861</v>
      </c>
      <c r="CE195">
        <v>0.23122087604846231</v>
      </c>
      <c r="CF195">
        <v>0.55917986952469723</v>
      </c>
      <c r="CG195">
        <v>-47.334575955265613</v>
      </c>
      <c r="CH195">
        <v>0.4651747101584347</v>
      </c>
      <c r="CI195">
        <v>1.95712954333644</v>
      </c>
      <c r="CJ195">
        <v>1.677539608574091</v>
      </c>
      <c r="CK195">
        <v>1.95712954333644</v>
      </c>
      <c r="CL195">
        <v>52.059645852749313</v>
      </c>
      <c r="CM195">
        <v>1.397949673811743</v>
      </c>
      <c r="CN195">
        <v>4.9917964585274727E-2</v>
      </c>
      <c r="CO195">
        <v>1.677539608574091</v>
      </c>
      <c r="CP195">
        <v>0.51500465983224608</v>
      </c>
      <c r="CQ195">
        <v>93.38303821062442</v>
      </c>
      <c r="CR195">
        <v>34.948741845293569</v>
      </c>
      <c r="CS195">
        <v>14.538676607642129</v>
      </c>
      <c r="CT195">
        <v>43.895619757688721</v>
      </c>
      <c r="CU195">
        <v>6.7101584342963658</v>
      </c>
      <c r="CV195">
        <v>28.797763280521899</v>
      </c>
      <c r="CW195">
        <v>12.301957129543339</v>
      </c>
      <c r="CX195">
        <v>3.634669151910531</v>
      </c>
      <c r="CY195">
        <v>0.27958993476234861</v>
      </c>
      <c r="CZ195">
        <v>1.397949673811743</v>
      </c>
      <c r="DA195">
        <v>1.118359739049394</v>
      </c>
      <c r="DB195">
        <v>1.397949673811743</v>
      </c>
      <c r="DC195">
        <v>0.83876980428704573</v>
      </c>
      <c r="DD195">
        <v>0.27958993476234861</v>
      </c>
      <c r="DE195">
        <v>5.3122087604846229</v>
      </c>
      <c r="DF195">
        <v>1.118359739049394</v>
      </c>
      <c r="DG195">
        <v>0.55917986952469723</v>
      </c>
      <c r="DH195">
        <v>0.55917986952469723</v>
      </c>
      <c r="DI195">
        <v>0.27958993476234861</v>
      </c>
      <c r="DJ195">
        <v>0</v>
      </c>
      <c r="DK195">
        <v>0</v>
      </c>
      <c r="DL195">
        <v>0.55917986952469723</v>
      </c>
      <c r="DM195">
        <v>0</v>
      </c>
      <c r="DN195">
        <v>0</v>
      </c>
      <c r="DO195">
        <v>2.2367194780987889</v>
      </c>
      <c r="DP195">
        <v>0.55917986952469723</v>
      </c>
      <c r="DQ195">
        <v>0</v>
      </c>
      <c r="DR195">
        <v>0.18421794408201311</v>
      </c>
      <c r="DS195">
        <v>-1.368120782851817E-2</v>
      </c>
      <c r="DT195">
        <v>0.170829450139795</v>
      </c>
      <c r="DU195">
        <v>1.95712954333644</v>
      </c>
      <c r="DV195">
        <v>0.55917986952469723</v>
      </c>
      <c r="DW195">
        <v>0.16082753692054899</v>
      </c>
      <c r="DX195">
        <v>0.10301622615056071</v>
      </c>
      <c r="DY195">
        <v>0</v>
      </c>
      <c r="DZ195">
        <v>0.38890959925442692</v>
      </c>
      <c r="EA195">
        <v>24.32432432432433</v>
      </c>
      <c r="EB195">
        <v>16.775396085740919</v>
      </c>
      <c r="EC195">
        <v>8.9468779123951556</v>
      </c>
      <c r="ED195">
        <v>6.9897483690587148</v>
      </c>
      <c r="EE195">
        <v>6.25E-2</v>
      </c>
      <c r="EF195">
        <v>3.125E-2</v>
      </c>
      <c r="EG195">
        <v>0.155688622754491</v>
      </c>
      <c r="EH195">
        <v>0.47005988023952089</v>
      </c>
      <c r="EI195">
        <v>0.37425149700598798</v>
      </c>
      <c r="EJ195">
        <v>0.46153846153846162</v>
      </c>
      <c r="EK195">
        <v>0</v>
      </c>
      <c r="EL195">
        <v>0.6</v>
      </c>
      <c r="EM195">
        <v>0.75</v>
      </c>
      <c r="EN195">
        <v>0</v>
      </c>
      <c r="EO195">
        <v>0.42857142857142849</v>
      </c>
      <c r="EP195">
        <v>0.2857142857142857</v>
      </c>
      <c r="EQ195">
        <v>0</v>
      </c>
      <c r="ER195">
        <v>0.64053848067978625</v>
      </c>
      <c r="ES195">
        <v>3.4285714285714279</v>
      </c>
      <c r="ET195">
        <v>8.2175212912261444E-2</v>
      </c>
    </row>
    <row r="196" spans="1:150" hidden="1" x14ac:dyDescent="0.25">
      <c r="A196" t="s">
        <v>966</v>
      </c>
      <c r="B196" t="s">
        <v>372</v>
      </c>
      <c r="C196" t="s">
        <v>215</v>
      </c>
      <c r="D196" t="s">
        <v>974</v>
      </c>
      <c r="E196" t="s">
        <v>975</v>
      </c>
      <c r="F196" t="s">
        <v>976</v>
      </c>
      <c r="G196" t="s">
        <v>977</v>
      </c>
      <c r="H196" t="s">
        <v>412</v>
      </c>
      <c r="I196" t="s">
        <v>413</v>
      </c>
      <c r="J196" t="s">
        <v>978</v>
      </c>
      <c r="K196">
        <v>102</v>
      </c>
      <c r="L196">
        <v>47</v>
      </c>
      <c r="M196">
        <v>39</v>
      </c>
      <c r="N196">
        <v>3</v>
      </c>
      <c r="O196">
        <v>13</v>
      </c>
      <c r="P196">
        <v>9</v>
      </c>
      <c r="Q196">
        <v>0</v>
      </c>
      <c r="R196">
        <v>0</v>
      </c>
      <c r="S196">
        <v>0</v>
      </c>
      <c r="T196">
        <v>1</v>
      </c>
      <c r="U196">
        <v>-113.8</v>
      </c>
      <c r="V196">
        <v>-5.1450809999999299E-2</v>
      </c>
      <c r="W196">
        <v>2</v>
      </c>
      <c r="X196">
        <v>1</v>
      </c>
      <c r="Y196">
        <v>2</v>
      </c>
      <c r="Z196">
        <v>0</v>
      </c>
      <c r="AA196">
        <v>1</v>
      </c>
      <c r="AB196">
        <v>60.799999999999983</v>
      </c>
      <c r="AC196">
        <v>3.1563649999999797E-2</v>
      </c>
      <c r="AD196">
        <v>1</v>
      </c>
      <c r="AE196">
        <v>0</v>
      </c>
      <c r="AF196">
        <v>41</v>
      </c>
      <c r="AG196">
        <v>11</v>
      </c>
      <c r="AH196">
        <v>85</v>
      </c>
      <c r="AI196">
        <v>3</v>
      </c>
      <c r="AJ196">
        <v>20</v>
      </c>
      <c r="AK196">
        <v>53</v>
      </c>
      <c r="AL196">
        <v>12</v>
      </c>
      <c r="AM196">
        <v>1</v>
      </c>
      <c r="AN196">
        <v>0</v>
      </c>
      <c r="AO196">
        <v>1</v>
      </c>
      <c r="AP196">
        <v>0</v>
      </c>
      <c r="AQ196">
        <v>0</v>
      </c>
      <c r="AR196">
        <v>0</v>
      </c>
      <c r="AS196">
        <v>2</v>
      </c>
      <c r="AT196">
        <v>0</v>
      </c>
      <c r="AU196">
        <v>0</v>
      </c>
      <c r="AV196">
        <v>1</v>
      </c>
      <c r="AW196">
        <v>1</v>
      </c>
      <c r="AX196">
        <v>0</v>
      </c>
      <c r="AY196">
        <v>0</v>
      </c>
      <c r="AZ196">
        <v>2</v>
      </c>
      <c r="BA196">
        <v>1</v>
      </c>
      <c r="BB196">
        <v>0</v>
      </c>
      <c r="BC196">
        <v>0</v>
      </c>
      <c r="BD196">
        <v>1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1.143066E-2</v>
      </c>
      <c r="BM196">
        <v>-0.25745361999999999</v>
      </c>
      <c r="BN196">
        <v>2</v>
      </c>
      <c r="BO196">
        <v>0</v>
      </c>
      <c r="BP196">
        <v>0</v>
      </c>
      <c r="BQ196">
        <v>2</v>
      </c>
      <c r="BR196">
        <v>0</v>
      </c>
      <c r="BS196">
        <v>9.4154043123125905E-2</v>
      </c>
      <c r="BT196">
        <v>0</v>
      </c>
      <c r="BU196">
        <v>-0.67400000000000004</v>
      </c>
      <c r="BV196">
        <v>-0.02</v>
      </c>
      <c r="BW196">
        <v>-0.246</v>
      </c>
      <c r="BX196">
        <v>0.82978723404255317</v>
      </c>
      <c r="BY196">
        <v>0.69230769230769229</v>
      </c>
      <c r="BZ196">
        <v>7.6923076923076927E-2</v>
      </c>
      <c r="CA196">
        <v>41.470588235294123</v>
      </c>
      <c r="CB196">
        <v>2.6470588235294121</v>
      </c>
      <c r="CC196">
        <v>0</v>
      </c>
      <c r="CD196">
        <v>0</v>
      </c>
      <c r="CE196">
        <v>0</v>
      </c>
      <c r="CF196">
        <v>0.88235294117647056</v>
      </c>
      <c r="CG196">
        <v>-100.4117647058824</v>
      </c>
      <c r="CH196">
        <v>-4.5397773529411142E-2</v>
      </c>
      <c r="CI196">
        <v>1.7647058823529409</v>
      </c>
      <c r="CJ196">
        <v>1.7647058823529409</v>
      </c>
      <c r="CK196">
        <v>0.88235294117647056</v>
      </c>
      <c r="CL196">
        <v>53.647058823529399</v>
      </c>
      <c r="CM196">
        <v>0</v>
      </c>
      <c r="CN196">
        <v>2.7850279411764531E-2</v>
      </c>
      <c r="CO196">
        <v>0.88235294117647056</v>
      </c>
      <c r="CP196">
        <v>-1.7647058823529412E-2</v>
      </c>
      <c r="CQ196">
        <v>75</v>
      </c>
      <c r="CR196">
        <v>17.647058823529409</v>
      </c>
      <c r="CS196">
        <v>10.58823529411765</v>
      </c>
      <c r="CT196">
        <v>46.764705882352942</v>
      </c>
      <c r="CU196">
        <v>2.6470588235294121</v>
      </c>
      <c r="CV196">
        <v>36.176470588235297</v>
      </c>
      <c r="CW196">
        <v>9.7058823529411775</v>
      </c>
      <c r="CX196">
        <v>0.88235294117647056</v>
      </c>
      <c r="CY196">
        <v>0.88235294117647056</v>
      </c>
      <c r="CZ196">
        <v>0</v>
      </c>
      <c r="DA196">
        <v>1.7647058823529409</v>
      </c>
      <c r="DB196">
        <v>0</v>
      </c>
      <c r="DC196">
        <v>0</v>
      </c>
      <c r="DD196">
        <v>0</v>
      </c>
      <c r="DE196">
        <v>1.7647058823529409</v>
      </c>
      <c r="DF196">
        <v>0.88235294117647056</v>
      </c>
      <c r="DG196">
        <v>0</v>
      </c>
      <c r="DH196">
        <v>0.88235294117647056</v>
      </c>
      <c r="DI196">
        <v>0.88235294117647056</v>
      </c>
      <c r="DJ196">
        <v>0.88235294117647056</v>
      </c>
      <c r="DK196">
        <v>0</v>
      </c>
      <c r="DL196">
        <v>0</v>
      </c>
      <c r="DM196">
        <v>0</v>
      </c>
      <c r="DN196">
        <v>0</v>
      </c>
      <c r="DO196">
        <v>0</v>
      </c>
      <c r="DP196">
        <v>0</v>
      </c>
      <c r="DQ196">
        <v>0</v>
      </c>
      <c r="DR196">
        <v>1.008587647058823E-2</v>
      </c>
      <c r="DS196">
        <v>-0.22716495882352941</v>
      </c>
      <c r="DT196">
        <v>-0.21705882352941169</v>
      </c>
      <c r="DU196">
        <v>1.7647058823529409</v>
      </c>
      <c r="DV196">
        <v>0</v>
      </c>
      <c r="DW196">
        <v>8.3077096873346384E-2</v>
      </c>
      <c r="DX196">
        <v>0</v>
      </c>
      <c r="DY196">
        <v>0</v>
      </c>
      <c r="DZ196">
        <v>-0.5947058823529412</v>
      </c>
      <c r="EA196">
        <v>15</v>
      </c>
      <c r="EB196">
        <v>8.8235294117647065</v>
      </c>
      <c r="EC196">
        <v>5.2941176470588234</v>
      </c>
      <c r="ED196">
        <v>2.6470588235294121</v>
      </c>
      <c r="EE196">
        <v>0.16666666666666671</v>
      </c>
      <c r="EF196">
        <v>0.16666666666666671</v>
      </c>
      <c r="EG196">
        <v>0.14117647058823529</v>
      </c>
      <c r="EH196">
        <v>0.62352941176470589</v>
      </c>
      <c r="EI196">
        <v>0.23529411764705879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0.5</v>
      </c>
      <c r="EP196">
        <v>0</v>
      </c>
      <c r="EQ196">
        <v>0</v>
      </c>
      <c r="ER196">
        <v>0</v>
      </c>
      <c r="ES196">
        <v>1.5</v>
      </c>
      <c r="ET196">
        <v>4.7077021561562953E-2</v>
      </c>
    </row>
    <row r="197" spans="1:150" hidden="1" x14ac:dyDescent="0.25">
      <c r="A197" t="s">
        <v>966</v>
      </c>
      <c r="B197" t="s">
        <v>372</v>
      </c>
      <c r="C197" t="s">
        <v>172</v>
      </c>
      <c r="D197" t="s">
        <v>979</v>
      </c>
      <c r="E197" t="s">
        <v>980</v>
      </c>
      <c r="F197" t="s">
        <v>981</v>
      </c>
      <c r="G197" t="s">
        <v>982</v>
      </c>
      <c r="H197" t="s">
        <v>421</v>
      </c>
      <c r="I197" t="s">
        <v>433</v>
      </c>
      <c r="J197" t="s">
        <v>422</v>
      </c>
      <c r="K197">
        <v>78</v>
      </c>
      <c r="L197">
        <v>19</v>
      </c>
      <c r="M197">
        <v>17</v>
      </c>
      <c r="N197">
        <v>1</v>
      </c>
      <c r="O197">
        <v>6</v>
      </c>
      <c r="P197">
        <v>6</v>
      </c>
      <c r="Q197">
        <v>0</v>
      </c>
      <c r="R197">
        <v>0</v>
      </c>
      <c r="S197">
        <v>0</v>
      </c>
      <c r="T197">
        <v>0</v>
      </c>
      <c r="U197">
        <v>-58.700000000000031</v>
      </c>
      <c r="V197">
        <v>-9.177374999999971E-2</v>
      </c>
      <c r="W197">
        <v>0</v>
      </c>
      <c r="X197">
        <v>0</v>
      </c>
      <c r="Y197">
        <v>0</v>
      </c>
      <c r="Z197">
        <v>0</v>
      </c>
      <c r="AA197">
        <v>1</v>
      </c>
      <c r="AB197">
        <v>-1.8999999999999631</v>
      </c>
      <c r="AC197">
        <v>-2.6943499999999001E-3</v>
      </c>
      <c r="AD197">
        <v>1</v>
      </c>
      <c r="AE197">
        <v>1</v>
      </c>
      <c r="AF197">
        <v>18</v>
      </c>
      <c r="AG197">
        <v>8</v>
      </c>
      <c r="AH197">
        <v>56</v>
      </c>
      <c r="AI197">
        <v>1</v>
      </c>
      <c r="AJ197">
        <v>13</v>
      </c>
      <c r="AK197">
        <v>26</v>
      </c>
      <c r="AL197">
        <v>17</v>
      </c>
      <c r="AM197">
        <v>2</v>
      </c>
      <c r="AN197">
        <v>1</v>
      </c>
      <c r="AO197">
        <v>0</v>
      </c>
      <c r="AP197">
        <v>0</v>
      </c>
      <c r="AQ197">
        <v>0</v>
      </c>
      <c r="AR197">
        <v>0</v>
      </c>
      <c r="AS197">
        <v>1</v>
      </c>
      <c r="AT197">
        <v>1</v>
      </c>
      <c r="AU197">
        <v>0</v>
      </c>
      <c r="AV197">
        <v>0</v>
      </c>
      <c r="AW197">
        <v>0</v>
      </c>
      <c r="AX197">
        <v>1</v>
      </c>
      <c r="AY197">
        <v>0</v>
      </c>
      <c r="AZ197">
        <v>4</v>
      </c>
      <c r="BA197">
        <v>1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9.073312E-2</v>
      </c>
      <c r="BM197">
        <v>0</v>
      </c>
      <c r="BN197">
        <v>1</v>
      </c>
      <c r="BO197">
        <v>0</v>
      </c>
      <c r="BP197">
        <v>1</v>
      </c>
      <c r="BQ197">
        <v>0</v>
      </c>
      <c r="BR197">
        <v>0</v>
      </c>
      <c r="BS197">
        <v>1.40827074646949E-2</v>
      </c>
      <c r="BT197">
        <v>0</v>
      </c>
      <c r="BU197">
        <v>-9.0999999999999998E-2</v>
      </c>
      <c r="BV197">
        <v>-9.4E-2</v>
      </c>
      <c r="BW197">
        <v>9.0999999999999998E-2</v>
      </c>
      <c r="BX197">
        <v>0.89473684210526316</v>
      </c>
      <c r="BY197">
        <v>1</v>
      </c>
      <c r="BZ197">
        <v>5.8823529411764712E-2</v>
      </c>
      <c r="CA197">
        <v>21.92307692307692</v>
      </c>
      <c r="CB197">
        <v>1.153846153846154</v>
      </c>
      <c r="CC197">
        <v>0</v>
      </c>
      <c r="CD197">
        <v>0</v>
      </c>
      <c r="CE197">
        <v>0</v>
      </c>
      <c r="CF197">
        <v>0</v>
      </c>
      <c r="CG197">
        <v>-67.730769230769269</v>
      </c>
      <c r="CH197">
        <v>-0.1058927884615381</v>
      </c>
      <c r="CI197">
        <v>0</v>
      </c>
      <c r="CJ197">
        <v>0</v>
      </c>
      <c r="CK197">
        <v>1.153846153846154</v>
      </c>
      <c r="CL197">
        <v>-2.192307692307649</v>
      </c>
      <c r="CM197">
        <v>0</v>
      </c>
      <c r="CN197">
        <v>-3.108865384615269E-3</v>
      </c>
      <c r="CO197">
        <v>1.153846153846154</v>
      </c>
      <c r="CP197">
        <v>-0.1084615384615385</v>
      </c>
      <c r="CQ197">
        <v>64.615384615384613</v>
      </c>
      <c r="CR197">
        <v>15</v>
      </c>
      <c r="CS197">
        <v>19.61538461538462</v>
      </c>
      <c r="CT197">
        <v>30</v>
      </c>
      <c r="CU197">
        <v>1.153846153846154</v>
      </c>
      <c r="CV197">
        <v>20.76923076923077</v>
      </c>
      <c r="CW197">
        <v>9.2307692307692299</v>
      </c>
      <c r="CX197">
        <v>2.307692307692307</v>
      </c>
      <c r="CY197">
        <v>0</v>
      </c>
      <c r="CZ197">
        <v>0</v>
      </c>
      <c r="DA197">
        <v>1.153846153846154</v>
      </c>
      <c r="DB197">
        <v>1.153846153846154</v>
      </c>
      <c r="DC197">
        <v>0</v>
      </c>
      <c r="DD197">
        <v>0</v>
      </c>
      <c r="DE197">
        <v>4.615384615384615</v>
      </c>
      <c r="DF197">
        <v>1.153846153846154</v>
      </c>
      <c r="DG197">
        <v>0</v>
      </c>
      <c r="DH197">
        <v>0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0.1046920615384615</v>
      </c>
      <c r="DS197">
        <v>0</v>
      </c>
      <c r="DT197">
        <v>0.105</v>
      </c>
      <c r="DU197">
        <v>1.153846153846154</v>
      </c>
      <c r="DV197">
        <v>0</v>
      </c>
      <c r="DW197">
        <v>1.624927784387873E-2</v>
      </c>
      <c r="DX197">
        <v>0</v>
      </c>
      <c r="DY197">
        <v>0</v>
      </c>
      <c r="DZ197">
        <v>-0.105</v>
      </c>
      <c r="EA197">
        <v>8.0769230769230766</v>
      </c>
      <c r="EB197">
        <v>6.9230769230769234</v>
      </c>
      <c r="EC197">
        <v>6.9230769230769234</v>
      </c>
      <c r="ED197">
        <v>5.7692307692307683</v>
      </c>
      <c r="EE197">
        <v>0</v>
      </c>
      <c r="EF197">
        <v>0</v>
      </c>
      <c r="EG197">
        <v>0.3035714285714286</v>
      </c>
      <c r="EH197">
        <v>0.4642857142857143</v>
      </c>
      <c r="EI197">
        <v>0.23214285714285721</v>
      </c>
      <c r="EJ197">
        <v>0.5</v>
      </c>
      <c r="EK197">
        <v>0</v>
      </c>
      <c r="EL197">
        <v>0</v>
      </c>
      <c r="EM197">
        <v>1</v>
      </c>
      <c r="EN197">
        <v>0</v>
      </c>
      <c r="EO197">
        <v>0</v>
      </c>
      <c r="EP197">
        <v>0</v>
      </c>
      <c r="EQ197">
        <v>0</v>
      </c>
      <c r="ER197">
        <v>0</v>
      </c>
      <c r="ES197">
        <v>1</v>
      </c>
      <c r="ET197">
        <v>1.40827074646949E-2</v>
      </c>
    </row>
    <row r="198" spans="1:150" hidden="1" x14ac:dyDescent="0.25">
      <c r="A198" t="s">
        <v>966</v>
      </c>
      <c r="B198" t="s">
        <v>372</v>
      </c>
      <c r="C198" t="s">
        <v>180</v>
      </c>
      <c r="D198" t="s">
        <v>728</v>
      </c>
      <c r="E198" t="s">
        <v>729</v>
      </c>
      <c r="F198" t="s">
        <v>983</v>
      </c>
      <c r="G198" t="s">
        <v>197</v>
      </c>
      <c r="H198" t="s">
        <v>171</v>
      </c>
      <c r="I198" t="s">
        <v>239</v>
      </c>
      <c r="J198" t="s">
        <v>405</v>
      </c>
      <c r="K198">
        <v>71.099999999999994</v>
      </c>
      <c r="L198">
        <v>20</v>
      </c>
      <c r="M198">
        <v>16</v>
      </c>
      <c r="N198">
        <v>2</v>
      </c>
      <c r="O198">
        <v>5</v>
      </c>
      <c r="P198">
        <v>3</v>
      </c>
      <c r="Q198">
        <v>0</v>
      </c>
      <c r="R198">
        <v>0</v>
      </c>
      <c r="S198">
        <v>0</v>
      </c>
      <c r="T198">
        <v>0</v>
      </c>
      <c r="U198">
        <v>-81.299999999999983</v>
      </c>
      <c r="V198">
        <v>-1.737219999999502E-3</v>
      </c>
      <c r="W198">
        <v>1</v>
      </c>
      <c r="X198">
        <v>1</v>
      </c>
      <c r="Y198">
        <v>0</v>
      </c>
      <c r="Z198">
        <v>1</v>
      </c>
      <c r="AA198">
        <v>1</v>
      </c>
      <c r="AB198">
        <v>35.300000000000011</v>
      </c>
      <c r="AC198">
        <v>1.3592909999999601E-2</v>
      </c>
      <c r="AD198">
        <v>1</v>
      </c>
      <c r="AE198">
        <v>0</v>
      </c>
      <c r="AF198">
        <v>15</v>
      </c>
      <c r="AG198">
        <v>7</v>
      </c>
      <c r="AH198">
        <v>58</v>
      </c>
      <c r="AI198">
        <v>1</v>
      </c>
      <c r="AJ198">
        <v>17</v>
      </c>
      <c r="AK198">
        <v>29</v>
      </c>
      <c r="AL198">
        <v>12</v>
      </c>
      <c r="AM198">
        <v>3</v>
      </c>
      <c r="AN198">
        <v>2</v>
      </c>
      <c r="AO198">
        <v>0</v>
      </c>
      <c r="AP198">
        <v>0</v>
      </c>
      <c r="AQ198">
        <v>1</v>
      </c>
      <c r="AR198">
        <v>1</v>
      </c>
      <c r="AS198">
        <v>1</v>
      </c>
      <c r="AT198">
        <v>0</v>
      </c>
      <c r="AU198">
        <v>0</v>
      </c>
      <c r="AV198">
        <v>0</v>
      </c>
      <c r="AW198">
        <v>0</v>
      </c>
      <c r="AX198">
        <v>3</v>
      </c>
      <c r="AY198">
        <v>0</v>
      </c>
      <c r="AZ198">
        <v>4</v>
      </c>
      <c r="BA198">
        <v>0</v>
      </c>
      <c r="BB198">
        <v>0</v>
      </c>
      <c r="BC198">
        <v>0</v>
      </c>
      <c r="BD198">
        <v>1</v>
      </c>
      <c r="BE198">
        <v>0</v>
      </c>
      <c r="BF198">
        <v>0</v>
      </c>
      <c r="BG198">
        <v>0</v>
      </c>
      <c r="BH198">
        <v>0</v>
      </c>
      <c r="BI198">
        <v>1</v>
      </c>
      <c r="BJ198">
        <v>0</v>
      </c>
      <c r="BK198">
        <v>0</v>
      </c>
      <c r="BL198">
        <v>4.2691939999999998E-2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4.5999999999999999E-2</v>
      </c>
      <c r="BV198">
        <v>1.2E-2</v>
      </c>
      <c r="BW198">
        <v>4.2999999999999997E-2</v>
      </c>
      <c r="BX198">
        <v>0.8</v>
      </c>
      <c r="BY198">
        <v>0.6</v>
      </c>
      <c r="BZ198">
        <v>0.125</v>
      </c>
      <c r="CA198">
        <v>25.316455696202539</v>
      </c>
      <c r="CB198">
        <v>2.5316455696202529</v>
      </c>
      <c r="CC198">
        <v>0</v>
      </c>
      <c r="CD198">
        <v>0</v>
      </c>
      <c r="CE198">
        <v>0</v>
      </c>
      <c r="CF198">
        <v>0</v>
      </c>
      <c r="CG198">
        <v>-102.9113924050633</v>
      </c>
      <c r="CH198">
        <v>-2.1990126582272168E-3</v>
      </c>
      <c r="CI198">
        <v>1.2658227848101271</v>
      </c>
      <c r="CJ198">
        <v>0</v>
      </c>
      <c r="CK198">
        <v>1.2658227848101271</v>
      </c>
      <c r="CL198">
        <v>44.683544303797483</v>
      </c>
      <c r="CM198">
        <v>1.2658227848101271</v>
      </c>
      <c r="CN198">
        <v>1.7206215189872909E-2</v>
      </c>
      <c r="CO198">
        <v>1.2658227848101271</v>
      </c>
      <c r="CP198">
        <v>1.518987341772152E-2</v>
      </c>
      <c r="CQ198">
        <v>73.417721518987349</v>
      </c>
      <c r="CR198">
        <v>21.51898734177216</v>
      </c>
      <c r="CS198">
        <v>15.18987341772152</v>
      </c>
      <c r="CT198">
        <v>36.708860759493668</v>
      </c>
      <c r="CU198">
        <v>1.2658227848101271</v>
      </c>
      <c r="CV198">
        <v>18.9873417721519</v>
      </c>
      <c r="CW198">
        <v>8.8607594936708871</v>
      </c>
      <c r="CX198">
        <v>3.79746835443038</v>
      </c>
      <c r="CY198">
        <v>0</v>
      </c>
      <c r="CZ198">
        <v>1.2658227848101271</v>
      </c>
      <c r="DA198">
        <v>1.2658227848101271</v>
      </c>
      <c r="DB198">
        <v>3.79746835443038</v>
      </c>
      <c r="DC198">
        <v>0</v>
      </c>
      <c r="DD198">
        <v>0</v>
      </c>
      <c r="DE198">
        <v>5.0632911392405067</v>
      </c>
      <c r="DF198">
        <v>0</v>
      </c>
      <c r="DG198">
        <v>0</v>
      </c>
      <c r="DH198">
        <v>0</v>
      </c>
      <c r="DI198">
        <v>0</v>
      </c>
      <c r="DJ198">
        <v>1.2658227848101271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1.2658227848101271</v>
      </c>
      <c r="DQ198">
        <v>0</v>
      </c>
      <c r="DR198">
        <v>5.4040430379746832E-2</v>
      </c>
      <c r="DS198">
        <v>0</v>
      </c>
      <c r="DT198">
        <v>5.4430379746835442E-2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5.8227848101265828E-2</v>
      </c>
      <c r="EA198">
        <v>8.8607594936708871</v>
      </c>
      <c r="EB198">
        <v>6.3291139240506338</v>
      </c>
      <c r="EC198">
        <v>11.39240506329114</v>
      </c>
      <c r="ED198">
        <v>6.3291139240506338</v>
      </c>
      <c r="EE198">
        <v>0</v>
      </c>
      <c r="EF198">
        <v>0</v>
      </c>
      <c r="EG198">
        <v>0.2068965517241379</v>
      </c>
      <c r="EH198">
        <v>0.5</v>
      </c>
      <c r="EI198">
        <v>0.2931034482758621</v>
      </c>
      <c r="EJ198">
        <v>0.66666666666666663</v>
      </c>
      <c r="EK198">
        <v>0</v>
      </c>
      <c r="EL198">
        <v>1</v>
      </c>
      <c r="EM198">
        <v>0</v>
      </c>
      <c r="EN198">
        <v>0</v>
      </c>
      <c r="EO198">
        <v>1</v>
      </c>
      <c r="EP198">
        <v>0</v>
      </c>
      <c r="EQ198">
        <v>0</v>
      </c>
      <c r="ER198">
        <v>0</v>
      </c>
      <c r="ES198" t="s">
        <v>192</v>
      </c>
      <c r="ET198">
        <v>0</v>
      </c>
    </row>
    <row r="199" spans="1:150" hidden="1" x14ac:dyDescent="0.25">
      <c r="A199" t="s">
        <v>984</v>
      </c>
      <c r="B199" t="s">
        <v>523</v>
      </c>
      <c r="C199" t="s">
        <v>215</v>
      </c>
      <c r="D199" t="s">
        <v>985</v>
      </c>
      <c r="E199" t="s">
        <v>986</v>
      </c>
      <c r="F199" t="s">
        <v>987</v>
      </c>
      <c r="G199" t="s">
        <v>988</v>
      </c>
      <c r="H199" t="s">
        <v>989</v>
      </c>
      <c r="I199" t="s">
        <v>990</v>
      </c>
      <c r="J199" t="s">
        <v>991</v>
      </c>
      <c r="K199">
        <v>913</v>
      </c>
      <c r="L199">
        <v>375</v>
      </c>
      <c r="M199">
        <v>320</v>
      </c>
      <c r="N199">
        <v>26</v>
      </c>
      <c r="O199">
        <v>60</v>
      </c>
      <c r="P199">
        <v>47</v>
      </c>
      <c r="Q199">
        <v>3</v>
      </c>
      <c r="R199">
        <v>0</v>
      </c>
      <c r="S199">
        <v>7.0000000000000007E-2</v>
      </c>
      <c r="T199">
        <v>1</v>
      </c>
      <c r="U199">
        <v>-609.49999999999989</v>
      </c>
      <c r="V199">
        <v>0.2817664900000047</v>
      </c>
      <c r="W199">
        <v>13</v>
      </c>
      <c r="X199">
        <v>7</v>
      </c>
      <c r="Y199">
        <v>13</v>
      </c>
      <c r="Z199">
        <v>13</v>
      </c>
      <c r="AA199">
        <v>10</v>
      </c>
      <c r="AB199">
        <v>380.00000000000011</v>
      </c>
      <c r="AC199">
        <v>0.16013048999999741</v>
      </c>
      <c r="AD199">
        <v>10</v>
      </c>
      <c r="AE199">
        <v>11</v>
      </c>
      <c r="AF199">
        <v>274</v>
      </c>
      <c r="AG199">
        <v>42</v>
      </c>
      <c r="AH199">
        <v>856</v>
      </c>
      <c r="AI199">
        <v>9</v>
      </c>
      <c r="AJ199">
        <v>134</v>
      </c>
      <c r="AK199">
        <v>498</v>
      </c>
      <c r="AL199">
        <v>224</v>
      </c>
      <c r="AM199">
        <v>23</v>
      </c>
      <c r="AN199">
        <v>14</v>
      </c>
      <c r="AO199">
        <v>11</v>
      </c>
      <c r="AP199">
        <v>7</v>
      </c>
      <c r="AQ199">
        <v>0</v>
      </c>
      <c r="AR199">
        <v>0</v>
      </c>
      <c r="AS199">
        <v>18</v>
      </c>
      <c r="AT199">
        <v>10</v>
      </c>
      <c r="AU199">
        <v>18</v>
      </c>
      <c r="AV199">
        <v>24</v>
      </c>
      <c r="AW199">
        <v>4</v>
      </c>
      <c r="AX199">
        <v>11</v>
      </c>
      <c r="AY199">
        <v>0</v>
      </c>
      <c r="AZ199">
        <v>51</v>
      </c>
      <c r="BA199">
        <v>22</v>
      </c>
      <c r="BB199">
        <v>15</v>
      </c>
      <c r="BC199">
        <v>7</v>
      </c>
      <c r="BD199">
        <v>2</v>
      </c>
      <c r="BE199">
        <v>21</v>
      </c>
      <c r="BF199">
        <v>0</v>
      </c>
      <c r="BG199">
        <v>1</v>
      </c>
      <c r="BH199">
        <v>0</v>
      </c>
      <c r="BI199">
        <v>4</v>
      </c>
      <c r="BJ199">
        <v>0</v>
      </c>
      <c r="BK199">
        <v>0</v>
      </c>
      <c r="BL199">
        <v>2.8609368599999998</v>
      </c>
      <c r="BM199">
        <v>0.21069890999999999</v>
      </c>
      <c r="BN199">
        <v>10</v>
      </c>
      <c r="BO199">
        <v>0</v>
      </c>
      <c r="BP199">
        <v>3</v>
      </c>
      <c r="BQ199">
        <v>7</v>
      </c>
      <c r="BR199">
        <v>0</v>
      </c>
      <c r="BS199">
        <v>0.2057372117415065</v>
      </c>
      <c r="BT199">
        <v>0</v>
      </c>
      <c r="BU199">
        <v>1.0249999999999999</v>
      </c>
      <c r="BV199">
        <v>0.44400000000000001</v>
      </c>
      <c r="BW199">
        <v>3.07</v>
      </c>
      <c r="BX199">
        <v>0.85333333333333339</v>
      </c>
      <c r="BY199">
        <v>0.78333333333333333</v>
      </c>
      <c r="BZ199">
        <v>8.1250000000000003E-2</v>
      </c>
      <c r="CA199">
        <v>36.966046002190581</v>
      </c>
      <c r="CB199">
        <v>2.5629791894852141</v>
      </c>
      <c r="CC199">
        <v>0.29572836801752461</v>
      </c>
      <c r="CD199">
        <v>0</v>
      </c>
      <c r="CE199">
        <v>6.9003285870755764E-3</v>
      </c>
      <c r="CF199">
        <v>9.8576122672508218E-2</v>
      </c>
      <c r="CG199">
        <v>-60.082146768893743</v>
      </c>
      <c r="CH199">
        <v>2.7775448083242522E-2</v>
      </c>
      <c r="CI199">
        <v>1.281489594742607</v>
      </c>
      <c r="CJ199">
        <v>1.281489594742607</v>
      </c>
      <c r="CK199">
        <v>0.98576122672508215</v>
      </c>
      <c r="CL199">
        <v>37.458926615553132</v>
      </c>
      <c r="CM199">
        <v>1.281489594742607</v>
      </c>
      <c r="CN199">
        <v>1.578504282584859E-2</v>
      </c>
      <c r="CO199">
        <v>0.98576122672508215</v>
      </c>
      <c r="CP199">
        <v>4.3767798466593649E-2</v>
      </c>
      <c r="CQ199">
        <v>84.381161007667032</v>
      </c>
      <c r="CR199">
        <v>13.209200438116101</v>
      </c>
      <c r="CS199">
        <v>22.081051478641839</v>
      </c>
      <c r="CT199">
        <v>49.090909090909093</v>
      </c>
      <c r="CU199">
        <v>0.887185104052574</v>
      </c>
      <c r="CV199">
        <v>27.00985761226725</v>
      </c>
      <c r="CW199">
        <v>4.1401971522453449</v>
      </c>
      <c r="CX199">
        <v>2.2672508214676892</v>
      </c>
      <c r="CY199">
        <v>1.084337349397591</v>
      </c>
      <c r="CZ199">
        <v>0</v>
      </c>
      <c r="DA199">
        <v>1.774370208105148</v>
      </c>
      <c r="DB199">
        <v>1.084337349397591</v>
      </c>
      <c r="DC199">
        <v>1.4786418400876229</v>
      </c>
      <c r="DD199">
        <v>0.69003285870755748</v>
      </c>
      <c r="DE199">
        <v>5.0273822562979191</v>
      </c>
      <c r="DF199">
        <v>2.168674698795181</v>
      </c>
      <c r="DG199">
        <v>1.774370208105148</v>
      </c>
      <c r="DH199">
        <v>2.3658269441401969</v>
      </c>
      <c r="DI199">
        <v>0.39430449069003293</v>
      </c>
      <c r="DJ199">
        <v>0.19715224534501641</v>
      </c>
      <c r="DK199">
        <v>0</v>
      </c>
      <c r="DL199">
        <v>9.8576122672508218E-2</v>
      </c>
      <c r="DM199">
        <v>0</v>
      </c>
      <c r="DN199">
        <v>0</v>
      </c>
      <c r="DO199">
        <v>2.070098576122672</v>
      </c>
      <c r="DP199">
        <v>0.39430449069003293</v>
      </c>
      <c r="DQ199">
        <v>0</v>
      </c>
      <c r="DR199">
        <v>0.28202006286966042</v>
      </c>
      <c r="DS199">
        <v>2.0769881599123761E-2</v>
      </c>
      <c r="DT199">
        <v>0.30262869660460018</v>
      </c>
      <c r="DU199">
        <v>0.98576122672508215</v>
      </c>
      <c r="DV199">
        <v>0</v>
      </c>
      <c r="DW199">
        <v>2.0280776622930541E-2</v>
      </c>
      <c r="DX199">
        <v>0</v>
      </c>
      <c r="DY199">
        <v>0</v>
      </c>
      <c r="DZ199">
        <v>0.1010405257393209</v>
      </c>
      <c r="EA199">
        <v>8.4775465498357079</v>
      </c>
      <c r="EB199">
        <v>5.618838992332968</v>
      </c>
      <c r="EC199">
        <v>10.646221248630891</v>
      </c>
      <c r="ED199">
        <v>8.378970427163198</v>
      </c>
      <c r="EE199">
        <v>0.22222222222222221</v>
      </c>
      <c r="EF199">
        <v>3.7037037037037028E-2</v>
      </c>
      <c r="EG199">
        <v>0.26168224299065418</v>
      </c>
      <c r="EH199">
        <v>0.58177570093457942</v>
      </c>
      <c r="EI199">
        <v>0.15654205607476629</v>
      </c>
      <c r="EJ199">
        <v>0.60869565217391308</v>
      </c>
      <c r="EK199">
        <v>0.63636363636363635</v>
      </c>
      <c r="EL199">
        <v>0</v>
      </c>
      <c r="EM199">
        <v>0.55555555555555558</v>
      </c>
      <c r="EN199">
        <v>0</v>
      </c>
      <c r="EO199">
        <v>0.53846153846153844</v>
      </c>
      <c r="EP199">
        <v>0</v>
      </c>
      <c r="EQ199">
        <v>0</v>
      </c>
      <c r="ER199">
        <v>0</v>
      </c>
      <c r="ES199">
        <v>0.9</v>
      </c>
      <c r="ET199">
        <v>2.0573721174150648E-2</v>
      </c>
    </row>
    <row r="200" spans="1:150" hidden="1" x14ac:dyDescent="0.25">
      <c r="A200" t="s">
        <v>992</v>
      </c>
      <c r="B200" t="s">
        <v>323</v>
      </c>
      <c r="C200" t="s">
        <v>428</v>
      </c>
      <c r="D200" t="s">
        <v>993</v>
      </c>
      <c r="E200" t="s">
        <v>994</v>
      </c>
      <c r="F200" t="s">
        <v>995</v>
      </c>
      <c r="G200" t="s">
        <v>996</v>
      </c>
      <c r="H200" t="s">
        <v>997</v>
      </c>
      <c r="I200" t="s">
        <v>998</v>
      </c>
      <c r="J200" t="s">
        <v>999</v>
      </c>
      <c r="K200">
        <v>1283</v>
      </c>
      <c r="L200">
        <v>862</v>
      </c>
      <c r="M200">
        <v>767</v>
      </c>
      <c r="N200">
        <v>51</v>
      </c>
      <c r="O200">
        <v>25</v>
      </c>
      <c r="P200">
        <v>23</v>
      </c>
      <c r="Q200">
        <v>4</v>
      </c>
      <c r="R200">
        <v>0</v>
      </c>
      <c r="S200">
        <v>0.111</v>
      </c>
      <c r="T200">
        <v>7</v>
      </c>
      <c r="U200">
        <v>2381.1999999999998</v>
      </c>
      <c r="V200">
        <v>1.3534054599999921</v>
      </c>
      <c r="W200">
        <v>12</v>
      </c>
      <c r="X200">
        <v>6</v>
      </c>
      <c r="Y200">
        <v>19</v>
      </c>
      <c r="Z200">
        <v>61</v>
      </c>
      <c r="AA200">
        <v>6</v>
      </c>
      <c r="AB200">
        <v>1357.2</v>
      </c>
      <c r="AC200">
        <v>0.26777089999999759</v>
      </c>
      <c r="AD200">
        <v>16</v>
      </c>
      <c r="AE200">
        <v>8</v>
      </c>
      <c r="AF200">
        <v>707</v>
      </c>
      <c r="AG200">
        <v>21</v>
      </c>
      <c r="AH200">
        <v>1750</v>
      </c>
      <c r="AI200">
        <v>14</v>
      </c>
      <c r="AJ200">
        <v>73</v>
      </c>
      <c r="AK200">
        <v>788</v>
      </c>
      <c r="AL200">
        <v>889</v>
      </c>
      <c r="AM200">
        <v>35</v>
      </c>
      <c r="AN200">
        <v>18</v>
      </c>
      <c r="AO200">
        <v>21</v>
      </c>
      <c r="AP200">
        <v>10</v>
      </c>
      <c r="AQ200">
        <v>5</v>
      </c>
      <c r="AR200">
        <v>1</v>
      </c>
      <c r="AS200">
        <v>28</v>
      </c>
      <c r="AT200">
        <v>13</v>
      </c>
      <c r="AU200">
        <v>62</v>
      </c>
      <c r="AV200">
        <v>58</v>
      </c>
      <c r="AW200">
        <v>9</v>
      </c>
      <c r="AX200">
        <v>4</v>
      </c>
      <c r="AY200">
        <v>0</v>
      </c>
      <c r="AZ200">
        <v>60</v>
      </c>
      <c r="BA200">
        <v>8</v>
      </c>
      <c r="BB200">
        <v>9</v>
      </c>
      <c r="BC200">
        <v>2</v>
      </c>
      <c r="BD200">
        <v>12</v>
      </c>
      <c r="BE200">
        <v>12</v>
      </c>
      <c r="BF200">
        <v>1</v>
      </c>
      <c r="BG200">
        <v>3</v>
      </c>
      <c r="BH200">
        <v>2</v>
      </c>
      <c r="BI200">
        <v>2</v>
      </c>
      <c r="BJ200">
        <v>0</v>
      </c>
      <c r="BK200">
        <v>0</v>
      </c>
      <c r="BL200">
        <v>7.2716730999999992</v>
      </c>
      <c r="BM200">
        <v>-0.43298706999999997</v>
      </c>
      <c r="BN200">
        <v>5</v>
      </c>
      <c r="BO200">
        <v>1</v>
      </c>
      <c r="BP200">
        <v>2</v>
      </c>
      <c r="BQ200">
        <v>2</v>
      </c>
      <c r="BR200">
        <v>1</v>
      </c>
      <c r="BS200">
        <v>0.62126166373491254</v>
      </c>
      <c r="BT200">
        <v>0.96131956577301036</v>
      </c>
      <c r="BU200">
        <v>1.5680000000000001</v>
      </c>
      <c r="BV200">
        <v>1.6220000000000001</v>
      </c>
      <c r="BW200">
        <v>6.8369999999999997</v>
      </c>
      <c r="BX200">
        <v>0.88979118329466356</v>
      </c>
      <c r="BY200">
        <v>0.92</v>
      </c>
      <c r="BZ200">
        <v>6.6492829204693613E-2</v>
      </c>
      <c r="CA200">
        <v>60.467653936087302</v>
      </c>
      <c r="CB200">
        <v>3.57755261106781</v>
      </c>
      <c r="CC200">
        <v>0.28059236165237722</v>
      </c>
      <c r="CD200">
        <v>0</v>
      </c>
      <c r="CE200">
        <v>7.7864380358534666E-3</v>
      </c>
      <c r="CF200">
        <v>0.49103663289166022</v>
      </c>
      <c r="CG200">
        <v>167.03663289166019</v>
      </c>
      <c r="CH200">
        <v>9.4938808573654929E-2</v>
      </c>
      <c r="CI200">
        <v>0.84177708495713177</v>
      </c>
      <c r="CJ200">
        <v>1.332813717848792</v>
      </c>
      <c r="CK200">
        <v>0.42088854247856589</v>
      </c>
      <c r="CL200">
        <v>95.204988308651593</v>
      </c>
      <c r="CM200">
        <v>4.2790335151987531</v>
      </c>
      <c r="CN200">
        <v>1.8783617303195461E-2</v>
      </c>
      <c r="CO200">
        <v>1.1223694466095091</v>
      </c>
      <c r="CP200">
        <v>0.11378020265003901</v>
      </c>
      <c r="CQ200">
        <v>122.759158222915</v>
      </c>
      <c r="CR200">
        <v>5.1208106001558846</v>
      </c>
      <c r="CS200">
        <v>62.361652377240837</v>
      </c>
      <c r="CT200">
        <v>55.276695245518319</v>
      </c>
      <c r="CU200">
        <v>0.98207326578332033</v>
      </c>
      <c r="CV200">
        <v>49.594699922057693</v>
      </c>
      <c r="CW200">
        <v>1.47310989867498</v>
      </c>
      <c r="CX200">
        <v>2.4551831644583011</v>
      </c>
      <c r="CY200">
        <v>1.47310989867498</v>
      </c>
      <c r="CZ200">
        <v>0.35074045206547161</v>
      </c>
      <c r="DA200">
        <v>1.9641465315666411</v>
      </c>
      <c r="DB200">
        <v>0.28059236165237722</v>
      </c>
      <c r="DC200">
        <v>0.63133281371784877</v>
      </c>
      <c r="DD200">
        <v>0.14029618082618861</v>
      </c>
      <c r="DE200">
        <v>4.2088854247856586</v>
      </c>
      <c r="DF200">
        <v>0.56118472330475444</v>
      </c>
      <c r="DG200">
        <v>4.3491816056118466</v>
      </c>
      <c r="DH200">
        <v>4.0685892439594697</v>
      </c>
      <c r="DI200">
        <v>0.63133281371784877</v>
      </c>
      <c r="DJ200">
        <v>0.84177708495713177</v>
      </c>
      <c r="DK200">
        <v>7.0148090413094305E-2</v>
      </c>
      <c r="DL200">
        <v>0.21044427123928289</v>
      </c>
      <c r="DM200">
        <v>0.14029618082618861</v>
      </c>
      <c r="DN200">
        <v>0</v>
      </c>
      <c r="DO200">
        <v>0.84177708495713177</v>
      </c>
      <c r="DP200">
        <v>0.14029618082618861</v>
      </c>
      <c r="DQ200">
        <v>0</v>
      </c>
      <c r="DR200">
        <v>0.51009398207326573</v>
      </c>
      <c r="DS200">
        <v>-3.0373216134060799E-2</v>
      </c>
      <c r="DT200">
        <v>0.47960249415432582</v>
      </c>
      <c r="DU200">
        <v>0.35074045206547161</v>
      </c>
      <c r="DV200">
        <v>7.0148090413094305E-2</v>
      </c>
      <c r="DW200">
        <v>4.3580319357866042E-2</v>
      </c>
      <c r="DX200">
        <v>6.7434731815721696E-2</v>
      </c>
      <c r="DY200">
        <v>7.0148090413094305E-2</v>
      </c>
      <c r="DZ200">
        <v>0.1099922057677319</v>
      </c>
      <c r="EA200">
        <v>3.57755261106781</v>
      </c>
      <c r="EB200">
        <v>2.4551831644583011</v>
      </c>
      <c r="EC200">
        <v>9.3998441153546377</v>
      </c>
      <c r="ED200">
        <v>7.2954014029618088</v>
      </c>
      <c r="EE200">
        <v>0.43283582089552242</v>
      </c>
      <c r="EF200">
        <v>6.7164179104477612E-2</v>
      </c>
      <c r="EG200">
        <v>0.50800000000000001</v>
      </c>
      <c r="EH200">
        <v>0.45028571428571429</v>
      </c>
      <c r="EI200">
        <v>4.1714285714285711E-2</v>
      </c>
      <c r="EJ200">
        <v>0.51428571428571423</v>
      </c>
      <c r="EK200">
        <v>0.47619047619047622</v>
      </c>
      <c r="EL200">
        <v>0.2</v>
      </c>
      <c r="EM200">
        <v>0.4642857142857143</v>
      </c>
      <c r="EN200">
        <v>0</v>
      </c>
      <c r="EO200">
        <v>0.5</v>
      </c>
      <c r="EP200">
        <v>0.2</v>
      </c>
      <c r="EQ200">
        <v>0.2</v>
      </c>
      <c r="ER200">
        <v>1.5473666280866769</v>
      </c>
      <c r="ES200">
        <v>2.8</v>
      </c>
      <c r="ET200">
        <v>0.1242523327469825</v>
      </c>
    </row>
    <row r="201" spans="1:150" hidden="1" x14ac:dyDescent="0.25">
      <c r="A201" t="s">
        <v>992</v>
      </c>
      <c r="B201" t="s">
        <v>323</v>
      </c>
      <c r="C201" t="s">
        <v>326</v>
      </c>
      <c r="D201" t="s">
        <v>387</v>
      </c>
      <c r="E201" t="s">
        <v>388</v>
      </c>
      <c r="F201" t="s">
        <v>1000</v>
      </c>
      <c r="G201" t="s">
        <v>151</v>
      </c>
      <c r="H201" t="s">
        <v>171</v>
      </c>
      <c r="I201" t="s">
        <v>239</v>
      </c>
      <c r="J201" t="s">
        <v>599</v>
      </c>
      <c r="K201">
        <v>85.8</v>
      </c>
      <c r="L201">
        <v>35</v>
      </c>
      <c r="M201">
        <v>27</v>
      </c>
      <c r="N201">
        <v>5</v>
      </c>
      <c r="O201">
        <v>3</v>
      </c>
      <c r="P201">
        <v>2</v>
      </c>
      <c r="Q201">
        <v>0</v>
      </c>
      <c r="R201">
        <v>0</v>
      </c>
      <c r="S201">
        <v>0</v>
      </c>
      <c r="T201">
        <v>0</v>
      </c>
      <c r="U201">
        <v>118.9</v>
      </c>
      <c r="V201">
        <v>2.5293669999999598E-2</v>
      </c>
      <c r="W201">
        <v>0</v>
      </c>
      <c r="X201">
        <v>0</v>
      </c>
      <c r="Y201">
        <v>0</v>
      </c>
      <c r="Z201">
        <v>2</v>
      </c>
      <c r="AA201">
        <v>0</v>
      </c>
      <c r="AB201">
        <v>22</v>
      </c>
      <c r="AC201">
        <v>1.09739500000001E-2</v>
      </c>
      <c r="AD201">
        <v>1</v>
      </c>
      <c r="AE201">
        <v>0</v>
      </c>
      <c r="AF201">
        <v>27</v>
      </c>
      <c r="AG201">
        <v>3</v>
      </c>
      <c r="AH201">
        <v>70</v>
      </c>
      <c r="AI201">
        <v>0</v>
      </c>
      <c r="AJ201">
        <v>6</v>
      </c>
      <c r="AK201">
        <v>26</v>
      </c>
      <c r="AL201">
        <v>38</v>
      </c>
      <c r="AM201">
        <v>1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1</v>
      </c>
      <c r="AT201">
        <v>1</v>
      </c>
      <c r="AU201">
        <v>4</v>
      </c>
      <c r="AV201">
        <v>3</v>
      </c>
      <c r="AW201">
        <v>0</v>
      </c>
      <c r="AX201">
        <v>0</v>
      </c>
      <c r="AY201">
        <v>0</v>
      </c>
      <c r="AZ201">
        <v>1</v>
      </c>
      <c r="BA201">
        <v>1</v>
      </c>
      <c r="BB201">
        <v>0</v>
      </c>
      <c r="BC201">
        <v>0</v>
      </c>
      <c r="BD201">
        <v>1</v>
      </c>
      <c r="BE201">
        <v>2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0.43501329999999999</v>
      </c>
      <c r="BM201">
        <v>-1.9970700000000001E-2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-0.21</v>
      </c>
      <c r="BV201">
        <v>3.5999999999999997E-2</v>
      </c>
      <c r="BW201">
        <v>0.41499999999999998</v>
      </c>
      <c r="BX201">
        <v>0.77142857142857146</v>
      </c>
      <c r="BY201">
        <v>0.66666666666666663</v>
      </c>
      <c r="BZ201">
        <v>0.1851851851851852</v>
      </c>
      <c r="CA201">
        <v>36.713286713286713</v>
      </c>
      <c r="CB201">
        <v>5.244755244755245</v>
      </c>
      <c r="CC201">
        <v>0</v>
      </c>
      <c r="CD201">
        <v>0</v>
      </c>
      <c r="CE201">
        <v>0</v>
      </c>
      <c r="CF201">
        <v>0</v>
      </c>
      <c r="CG201">
        <v>124.72027972027971</v>
      </c>
      <c r="CH201">
        <v>2.6531821678321261E-2</v>
      </c>
      <c r="CI201">
        <v>0</v>
      </c>
      <c r="CJ201">
        <v>0</v>
      </c>
      <c r="CK201">
        <v>0</v>
      </c>
      <c r="CL201">
        <v>23.07692307692308</v>
      </c>
      <c r="CM201">
        <v>2.0979020979020979</v>
      </c>
      <c r="CN201">
        <v>1.151113636363647E-2</v>
      </c>
      <c r="CO201">
        <v>1.048951048951049</v>
      </c>
      <c r="CP201">
        <v>3.7762237762237763E-2</v>
      </c>
      <c r="CQ201">
        <v>73.426573426573427</v>
      </c>
      <c r="CR201">
        <v>6.2937062937062942</v>
      </c>
      <c r="CS201">
        <v>39.86013986013986</v>
      </c>
      <c r="CT201">
        <v>27.27272727272727</v>
      </c>
      <c r="CU201">
        <v>0</v>
      </c>
      <c r="CV201">
        <v>28.32167832167832</v>
      </c>
      <c r="CW201">
        <v>3.1468531468531471</v>
      </c>
      <c r="CX201">
        <v>1.048951048951049</v>
      </c>
      <c r="CY201">
        <v>0</v>
      </c>
      <c r="CZ201">
        <v>0</v>
      </c>
      <c r="DA201">
        <v>1.048951048951049</v>
      </c>
      <c r="DB201">
        <v>0</v>
      </c>
      <c r="DC201">
        <v>0</v>
      </c>
      <c r="DD201">
        <v>0</v>
      </c>
      <c r="DE201">
        <v>1.048951048951049</v>
      </c>
      <c r="DF201">
        <v>1.048951048951049</v>
      </c>
      <c r="DG201">
        <v>4.1958041958041958</v>
      </c>
      <c r="DH201">
        <v>3.1468531468531471</v>
      </c>
      <c r="DI201">
        <v>0</v>
      </c>
      <c r="DJ201">
        <v>1.048951048951049</v>
      </c>
      <c r="DK201">
        <v>0</v>
      </c>
      <c r="DL201">
        <v>0</v>
      </c>
      <c r="DM201">
        <v>0</v>
      </c>
      <c r="DN201">
        <v>0</v>
      </c>
      <c r="DO201">
        <v>2.0979020979020979</v>
      </c>
      <c r="DP201">
        <v>0</v>
      </c>
      <c r="DQ201">
        <v>0</v>
      </c>
      <c r="DR201">
        <v>0.45630765734265738</v>
      </c>
      <c r="DS201">
        <v>-2.0948286713286711E-2</v>
      </c>
      <c r="DT201">
        <v>0.43531468531468542</v>
      </c>
      <c r="DU201">
        <v>0</v>
      </c>
      <c r="DV201">
        <v>0</v>
      </c>
      <c r="DW201">
        <v>0</v>
      </c>
      <c r="DX201">
        <v>0</v>
      </c>
      <c r="DY201">
        <v>0</v>
      </c>
      <c r="DZ201">
        <v>-0.22027972027972029</v>
      </c>
      <c r="EA201">
        <v>3.1468531468531471</v>
      </c>
      <c r="EB201">
        <v>2.0979020979020979</v>
      </c>
      <c r="EC201">
        <v>3.1468531468531471</v>
      </c>
      <c r="ED201">
        <v>3.1468531468531471</v>
      </c>
      <c r="EE201">
        <v>1</v>
      </c>
      <c r="EF201">
        <v>0</v>
      </c>
      <c r="EG201">
        <v>0.54285714285714282</v>
      </c>
      <c r="EH201">
        <v>0.37142857142857139</v>
      </c>
      <c r="EI201">
        <v>8.5714285714285715E-2</v>
      </c>
      <c r="EJ201">
        <v>0</v>
      </c>
      <c r="EK201">
        <v>0</v>
      </c>
      <c r="EL201">
        <v>0</v>
      </c>
      <c r="EM201">
        <v>1</v>
      </c>
      <c r="EN201">
        <v>0</v>
      </c>
      <c r="EO201">
        <v>0</v>
      </c>
      <c r="EP201">
        <v>0</v>
      </c>
      <c r="EQ201">
        <v>0</v>
      </c>
      <c r="ER201">
        <v>0</v>
      </c>
      <c r="ES201">
        <v>0</v>
      </c>
      <c r="ET201">
        <v>0</v>
      </c>
    </row>
    <row r="202" spans="1:150" hidden="1" x14ac:dyDescent="0.25">
      <c r="A202" t="s">
        <v>992</v>
      </c>
      <c r="B202" t="s">
        <v>323</v>
      </c>
      <c r="C202" t="s">
        <v>167</v>
      </c>
      <c r="D202" t="s">
        <v>1001</v>
      </c>
      <c r="E202" t="s">
        <v>313</v>
      </c>
      <c r="F202" t="s">
        <v>1002</v>
      </c>
      <c r="G202" t="s">
        <v>1003</v>
      </c>
      <c r="H202" t="s">
        <v>447</v>
      </c>
      <c r="I202" t="s">
        <v>438</v>
      </c>
      <c r="J202" t="s">
        <v>464</v>
      </c>
      <c r="K202">
        <v>94.199999999999989</v>
      </c>
      <c r="L202">
        <v>58</v>
      </c>
      <c r="M202">
        <v>45</v>
      </c>
      <c r="N202">
        <v>4</v>
      </c>
      <c r="O202">
        <v>9</v>
      </c>
      <c r="P202">
        <v>6</v>
      </c>
      <c r="Q202">
        <v>0</v>
      </c>
      <c r="R202">
        <v>0</v>
      </c>
      <c r="S202">
        <v>0</v>
      </c>
      <c r="T202">
        <v>1</v>
      </c>
      <c r="U202">
        <v>27.399999999999981</v>
      </c>
      <c r="V202">
        <v>4.3767529999999888E-2</v>
      </c>
      <c r="W202">
        <v>2</v>
      </c>
      <c r="X202">
        <v>1</v>
      </c>
      <c r="Y202">
        <v>0</v>
      </c>
      <c r="Z202">
        <v>3</v>
      </c>
      <c r="AA202">
        <v>1</v>
      </c>
      <c r="AB202">
        <v>53.500000000000028</v>
      </c>
      <c r="AC202">
        <v>4.1117099999999993E-3</v>
      </c>
      <c r="AD202">
        <v>1</v>
      </c>
      <c r="AE202">
        <v>2</v>
      </c>
      <c r="AF202">
        <v>35</v>
      </c>
      <c r="AG202">
        <v>5</v>
      </c>
      <c r="AH202">
        <v>112</v>
      </c>
      <c r="AI202">
        <v>0</v>
      </c>
      <c r="AJ202">
        <v>13</v>
      </c>
      <c r="AK202">
        <v>45</v>
      </c>
      <c r="AL202">
        <v>54</v>
      </c>
      <c r="AM202">
        <v>3</v>
      </c>
      <c r="AN202">
        <v>2</v>
      </c>
      <c r="AO202">
        <v>1</v>
      </c>
      <c r="AP202">
        <v>0</v>
      </c>
      <c r="AQ202">
        <v>1</v>
      </c>
      <c r="AR202">
        <v>1</v>
      </c>
      <c r="AS202">
        <v>2</v>
      </c>
      <c r="AT202">
        <v>1</v>
      </c>
      <c r="AU202">
        <v>2</v>
      </c>
      <c r="AV202">
        <v>4</v>
      </c>
      <c r="AW202">
        <v>1</v>
      </c>
      <c r="AX202">
        <v>1</v>
      </c>
      <c r="AY202">
        <v>0</v>
      </c>
      <c r="AZ202">
        <v>5</v>
      </c>
      <c r="BA202">
        <v>0</v>
      </c>
      <c r="BB202">
        <v>1</v>
      </c>
      <c r="BC202">
        <v>0</v>
      </c>
      <c r="BD202">
        <v>0</v>
      </c>
      <c r="BE202">
        <v>1</v>
      </c>
      <c r="BF202">
        <v>0</v>
      </c>
      <c r="BG202">
        <v>0</v>
      </c>
      <c r="BH202">
        <v>0</v>
      </c>
      <c r="BI202">
        <v>1</v>
      </c>
      <c r="BJ202">
        <v>0</v>
      </c>
      <c r="BK202">
        <v>0</v>
      </c>
      <c r="BL202">
        <v>0.46662090000000001</v>
      </c>
      <c r="BM202">
        <v>-0.10805102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-0.104</v>
      </c>
      <c r="BV202">
        <v>4.8000000000000001E-2</v>
      </c>
      <c r="BW202">
        <v>0.35899999999999999</v>
      </c>
      <c r="BX202">
        <v>0.77586206896551724</v>
      </c>
      <c r="BY202">
        <v>0.66666666666666663</v>
      </c>
      <c r="BZ202">
        <v>8.8888888888888892E-2</v>
      </c>
      <c r="CA202">
        <v>55.414012738853508</v>
      </c>
      <c r="CB202">
        <v>3.8216560509554141</v>
      </c>
      <c r="CC202">
        <v>0</v>
      </c>
      <c r="CD202">
        <v>0</v>
      </c>
      <c r="CE202">
        <v>0</v>
      </c>
      <c r="CF202">
        <v>0.95541401273885362</v>
      </c>
      <c r="CG202">
        <v>26.17834394904456</v>
      </c>
      <c r="CH202">
        <v>4.1816111464968053E-2</v>
      </c>
      <c r="CI202">
        <v>1.910828025477707</v>
      </c>
      <c r="CJ202">
        <v>0</v>
      </c>
      <c r="CK202">
        <v>0.95541401273885362</v>
      </c>
      <c r="CL202">
        <v>51.114649681528689</v>
      </c>
      <c r="CM202">
        <v>2.8662420382165612</v>
      </c>
      <c r="CN202">
        <v>3.9283853503184717E-3</v>
      </c>
      <c r="CO202">
        <v>0.95541401273885362</v>
      </c>
      <c r="CP202">
        <v>4.5859872611464972E-2</v>
      </c>
      <c r="CQ202">
        <v>107.0063694267516</v>
      </c>
      <c r="CR202">
        <v>12.420382165605099</v>
      </c>
      <c r="CS202">
        <v>51.592356687898103</v>
      </c>
      <c r="CT202">
        <v>42.99363057324841</v>
      </c>
      <c r="CU202">
        <v>0</v>
      </c>
      <c r="CV202">
        <v>33.439490445859867</v>
      </c>
      <c r="CW202">
        <v>4.7770700636942687</v>
      </c>
      <c r="CX202">
        <v>2.8662420382165612</v>
      </c>
      <c r="CY202">
        <v>0.95541401273885362</v>
      </c>
      <c r="CZ202">
        <v>0.95541401273885362</v>
      </c>
      <c r="DA202">
        <v>1.910828025477707</v>
      </c>
      <c r="DB202">
        <v>0.95541401273885362</v>
      </c>
      <c r="DC202">
        <v>0.95541401273885362</v>
      </c>
      <c r="DD202">
        <v>0</v>
      </c>
      <c r="DE202">
        <v>4.7770700636942687</v>
      </c>
      <c r="DF202">
        <v>0</v>
      </c>
      <c r="DG202">
        <v>1.910828025477707</v>
      </c>
      <c r="DH202">
        <v>3.8216560509554141</v>
      </c>
      <c r="DI202">
        <v>0.95541401273885362</v>
      </c>
      <c r="DJ202">
        <v>0</v>
      </c>
      <c r="DK202">
        <v>0</v>
      </c>
      <c r="DL202">
        <v>0</v>
      </c>
      <c r="DM202">
        <v>0</v>
      </c>
      <c r="DN202">
        <v>0</v>
      </c>
      <c r="DO202">
        <v>0.95541401273885362</v>
      </c>
      <c r="DP202">
        <v>0.95541401273885362</v>
      </c>
      <c r="DQ202">
        <v>0</v>
      </c>
      <c r="DR202">
        <v>0.44581614649681528</v>
      </c>
      <c r="DS202">
        <v>-0.1032334585987261</v>
      </c>
      <c r="DT202">
        <v>0.34299363057324839</v>
      </c>
      <c r="DU202">
        <v>0</v>
      </c>
      <c r="DV202">
        <v>0</v>
      </c>
      <c r="DW202">
        <v>0</v>
      </c>
      <c r="DX202">
        <v>0</v>
      </c>
      <c r="DY202">
        <v>0</v>
      </c>
      <c r="DZ202">
        <v>-9.9363057324840756E-2</v>
      </c>
      <c r="EA202">
        <v>11.464968152866239</v>
      </c>
      <c r="EB202">
        <v>7.643312101910829</v>
      </c>
      <c r="EC202">
        <v>9.5541401273885374</v>
      </c>
      <c r="ED202">
        <v>6.6878980891719753</v>
      </c>
      <c r="EE202">
        <v>0.4</v>
      </c>
      <c r="EF202">
        <v>9.9999999999999992E-2</v>
      </c>
      <c r="EG202">
        <v>0.48214285714285721</v>
      </c>
      <c r="EH202">
        <v>0.40178571428571419</v>
      </c>
      <c r="EI202">
        <v>0.1160714285714286</v>
      </c>
      <c r="EJ202">
        <v>0.66666666666666663</v>
      </c>
      <c r="EK202">
        <v>0</v>
      </c>
      <c r="EL202">
        <v>1</v>
      </c>
      <c r="EM202">
        <v>0.5</v>
      </c>
      <c r="EN202">
        <v>0</v>
      </c>
      <c r="EO202">
        <v>0.5</v>
      </c>
      <c r="EP202">
        <v>0</v>
      </c>
      <c r="EQ202">
        <v>0</v>
      </c>
      <c r="ER202">
        <v>0</v>
      </c>
      <c r="ES202">
        <v>0</v>
      </c>
      <c r="ET202">
        <v>0</v>
      </c>
    </row>
    <row r="203" spans="1:150" hidden="1" x14ac:dyDescent="0.25">
      <c r="A203" t="s">
        <v>1004</v>
      </c>
      <c r="B203" t="s">
        <v>222</v>
      </c>
      <c r="C203" t="s">
        <v>428</v>
      </c>
      <c r="D203" t="s">
        <v>220</v>
      </c>
      <c r="E203" t="s">
        <v>221</v>
      </c>
      <c r="F203" t="s">
        <v>1005</v>
      </c>
      <c r="G203" t="s">
        <v>194</v>
      </c>
      <c r="H203" t="s">
        <v>171</v>
      </c>
      <c r="I203" t="s">
        <v>166</v>
      </c>
      <c r="J203" t="s">
        <v>1006</v>
      </c>
      <c r="K203">
        <v>9.1999999999999993</v>
      </c>
      <c r="L203">
        <v>7</v>
      </c>
      <c r="M203">
        <v>7</v>
      </c>
      <c r="N203">
        <v>1</v>
      </c>
      <c r="O203">
        <v>2</v>
      </c>
      <c r="P203">
        <v>2</v>
      </c>
      <c r="Q203">
        <v>0</v>
      </c>
      <c r="R203">
        <v>0</v>
      </c>
      <c r="S203">
        <v>0</v>
      </c>
      <c r="T203">
        <v>0</v>
      </c>
      <c r="U203">
        <v>4.4000000000000128</v>
      </c>
      <c r="V203">
        <v>-1.5115690000000201E-2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17.600000000000001</v>
      </c>
      <c r="AC203">
        <v>4.5454600000000003E-3</v>
      </c>
      <c r="AD203">
        <v>0</v>
      </c>
      <c r="AE203">
        <v>0</v>
      </c>
      <c r="AF203">
        <v>6</v>
      </c>
      <c r="AG203">
        <v>2</v>
      </c>
      <c r="AH203">
        <v>11</v>
      </c>
      <c r="AI203">
        <v>1</v>
      </c>
      <c r="AJ203">
        <v>2</v>
      </c>
      <c r="AK203">
        <v>9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-1.0999999999999999E-2</v>
      </c>
      <c r="BV203">
        <v>-1.0999999999999999E-2</v>
      </c>
      <c r="BW203">
        <v>0</v>
      </c>
      <c r="BX203">
        <v>1</v>
      </c>
      <c r="BY203">
        <v>1</v>
      </c>
      <c r="BZ203">
        <v>0.14285714285714279</v>
      </c>
      <c r="CA203">
        <v>68.478260869565219</v>
      </c>
      <c r="CB203">
        <v>9.7826086956521756</v>
      </c>
      <c r="CC203">
        <v>0</v>
      </c>
      <c r="CD203">
        <v>0</v>
      </c>
      <c r="CE203">
        <v>0</v>
      </c>
      <c r="CF203">
        <v>0</v>
      </c>
      <c r="CG203">
        <v>43.043478260869691</v>
      </c>
      <c r="CH203">
        <v>-0.14787088043478461</v>
      </c>
      <c r="CI203">
        <v>0</v>
      </c>
      <c r="CJ203">
        <v>0</v>
      </c>
      <c r="CK203">
        <v>0</v>
      </c>
      <c r="CL203">
        <v>172.17391304347831</v>
      </c>
      <c r="CM203">
        <v>0</v>
      </c>
      <c r="CN203">
        <v>4.4466456521739132E-2</v>
      </c>
      <c r="CO203">
        <v>0</v>
      </c>
      <c r="CP203">
        <v>-0.1076086956521739</v>
      </c>
      <c r="CQ203">
        <v>107.60869565217391</v>
      </c>
      <c r="CR203">
        <v>19.565217391304351</v>
      </c>
      <c r="CS203">
        <v>0</v>
      </c>
      <c r="CT203">
        <v>88.043478260869577</v>
      </c>
      <c r="CU203">
        <v>9.7826086956521756</v>
      </c>
      <c r="CV203">
        <v>58.695652173913047</v>
      </c>
      <c r="CW203">
        <v>19.565217391304351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0</v>
      </c>
      <c r="DI203">
        <v>0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-0.1076086956521739</v>
      </c>
      <c r="EA203">
        <v>19.565217391304351</v>
      </c>
      <c r="EB203">
        <v>19.565217391304351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0.81818181818181812</v>
      </c>
      <c r="EI203">
        <v>0.1818181818181818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0</v>
      </c>
      <c r="ES203" t="s">
        <v>192</v>
      </c>
      <c r="ET203">
        <v>0</v>
      </c>
    </row>
    <row r="204" spans="1:150" hidden="1" x14ac:dyDescent="0.25">
      <c r="A204" t="s">
        <v>1004</v>
      </c>
      <c r="B204" t="s">
        <v>222</v>
      </c>
      <c r="C204" t="s">
        <v>347</v>
      </c>
      <c r="D204" t="s">
        <v>1007</v>
      </c>
      <c r="E204" t="s">
        <v>1008</v>
      </c>
      <c r="F204" t="s">
        <v>1009</v>
      </c>
      <c r="G204" t="s">
        <v>1010</v>
      </c>
      <c r="H204" t="s">
        <v>1011</v>
      </c>
      <c r="I204" t="s">
        <v>1012</v>
      </c>
      <c r="J204" t="s">
        <v>1013</v>
      </c>
      <c r="K204">
        <v>613.79999999999995</v>
      </c>
      <c r="L204">
        <v>379</v>
      </c>
      <c r="M204">
        <v>318</v>
      </c>
      <c r="N204">
        <v>64</v>
      </c>
      <c r="O204">
        <v>122</v>
      </c>
      <c r="P204">
        <v>99</v>
      </c>
      <c r="Q204">
        <v>3</v>
      </c>
      <c r="R204">
        <v>0</v>
      </c>
      <c r="S204">
        <v>0.68900000000000006</v>
      </c>
      <c r="T204">
        <v>0</v>
      </c>
      <c r="U204">
        <v>-110.60000000000009</v>
      </c>
      <c r="V204">
        <v>1.23659926</v>
      </c>
      <c r="W204">
        <v>20</v>
      </c>
      <c r="X204">
        <v>4</v>
      </c>
      <c r="Y204">
        <v>23</v>
      </c>
      <c r="Z204">
        <v>38</v>
      </c>
      <c r="AA204">
        <v>13</v>
      </c>
      <c r="AB204">
        <v>824</v>
      </c>
      <c r="AC204">
        <v>0.37550572999999832</v>
      </c>
      <c r="AD204">
        <v>12</v>
      </c>
      <c r="AE204">
        <v>4</v>
      </c>
      <c r="AF204">
        <v>272</v>
      </c>
      <c r="AG204">
        <v>88</v>
      </c>
      <c r="AH204">
        <v>819</v>
      </c>
      <c r="AI204">
        <v>27</v>
      </c>
      <c r="AJ204">
        <v>233</v>
      </c>
      <c r="AK204">
        <v>342</v>
      </c>
      <c r="AL204">
        <v>244</v>
      </c>
      <c r="AM204">
        <v>24</v>
      </c>
      <c r="AN204">
        <v>11</v>
      </c>
      <c r="AO204">
        <v>9</v>
      </c>
      <c r="AP204">
        <v>4</v>
      </c>
      <c r="AQ204">
        <v>5</v>
      </c>
      <c r="AR204">
        <v>3</v>
      </c>
      <c r="AS204">
        <v>13</v>
      </c>
      <c r="AT204">
        <v>11</v>
      </c>
      <c r="AU204">
        <v>15</v>
      </c>
      <c r="AV204">
        <v>22</v>
      </c>
      <c r="AW204">
        <v>0</v>
      </c>
      <c r="AX204">
        <v>8</v>
      </c>
      <c r="AY204">
        <v>0</v>
      </c>
      <c r="AZ204">
        <v>27</v>
      </c>
      <c r="BA204">
        <v>8</v>
      </c>
      <c r="BB204">
        <v>8</v>
      </c>
      <c r="BC204">
        <v>2</v>
      </c>
      <c r="BD204">
        <v>3</v>
      </c>
      <c r="BE204">
        <v>14</v>
      </c>
      <c r="BF204">
        <v>1</v>
      </c>
      <c r="BG204">
        <v>0</v>
      </c>
      <c r="BH204">
        <v>0</v>
      </c>
      <c r="BI204">
        <v>5</v>
      </c>
      <c r="BJ204">
        <v>0</v>
      </c>
      <c r="BK204">
        <v>0</v>
      </c>
      <c r="BL204">
        <v>1.77464957</v>
      </c>
      <c r="BM204">
        <v>0.13107125</v>
      </c>
      <c r="BN204">
        <v>3</v>
      </c>
      <c r="BO204">
        <v>0</v>
      </c>
      <c r="BP204">
        <v>2</v>
      </c>
      <c r="BQ204">
        <v>1</v>
      </c>
      <c r="BR204">
        <v>0</v>
      </c>
      <c r="BS204">
        <v>7.9168584197759503E-2</v>
      </c>
      <c r="BT204">
        <v>0</v>
      </c>
      <c r="BU204">
        <v>-0.55000000000000004</v>
      </c>
      <c r="BV204">
        <v>1.613</v>
      </c>
      <c r="BW204">
        <v>1.907</v>
      </c>
      <c r="BX204">
        <v>0.83905013192612132</v>
      </c>
      <c r="BY204">
        <v>0.81147540983606559</v>
      </c>
      <c r="BZ204">
        <v>0.20125786163522011</v>
      </c>
      <c r="CA204">
        <v>55.571847507331377</v>
      </c>
      <c r="CB204">
        <v>9.3841642228739008</v>
      </c>
      <c r="CC204">
        <v>0.43988269794721407</v>
      </c>
      <c r="CD204">
        <v>0</v>
      </c>
      <c r="CE204">
        <v>0.10102639296187679</v>
      </c>
      <c r="CF204">
        <v>0</v>
      </c>
      <c r="CG204">
        <v>-16.217008797653978</v>
      </c>
      <c r="CH204">
        <v>0.18131953958944269</v>
      </c>
      <c r="CI204">
        <v>2.9325513196480939</v>
      </c>
      <c r="CJ204">
        <v>3.372434017595308</v>
      </c>
      <c r="CK204">
        <v>1.9061583577712611</v>
      </c>
      <c r="CL204">
        <v>120.8211143695015</v>
      </c>
      <c r="CM204">
        <v>5.5718475073313787</v>
      </c>
      <c r="CN204">
        <v>5.5059491202345802E-2</v>
      </c>
      <c r="CO204">
        <v>1.7595307917888561</v>
      </c>
      <c r="CP204">
        <v>0.2365102639296188</v>
      </c>
      <c r="CQ204">
        <v>120.0879765395895</v>
      </c>
      <c r="CR204">
        <v>34.164222873900293</v>
      </c>
      <c r="CS204">
        <v>35.777126099706749</v>
      </c>
      <c r="CT204">
        <v>50.146627565982413</v>
      </c>
      <c r="CU204">
        <v>3.9589442815249272</v>
      </c>
      <c r="CV204">
        <v>39.882697947214083</v>
      </c>
      <c r="CW204">
        <v>12.903225806451619</v>
      </c>
      <c r="CX204">
        <v>3.519061583577713</v>
      </c>
      <c r="CY204">
        <v>1.3196480938416419</v>
      </c>
      <c r="CZ204">
        <v>0.73313782991202359</v>
      </c>
      <c r="DA204">
        <v>1.9061583577712611</v>
      </c>
      <c r="DB204">
        <v>1.173020527859238</v>
      </c>
      <c r="DC204">
        <v>1.173020527859238</v>
      </c>
      <c r="DD204">
        <v>0.2932551319648094</v>
      </c>
      <c r="DE204">
        <v>3.9589442815249272</v>
      </c>
      <c r="DF204">
        <v>1.173020527859238</v>
      </c>
      <c r="DG204">
        <v>2.1994134897360711</v>
      </c>
      <c r="DH204">
        <v>3.2258064516129039</v>
      </c>
      <c r="DI204">
        <v>0</v>
      </c>
      <c r="DJ204">
        <v>0.43988269794721407</v>
      </c>
      <c r="DK204">
        <v>0.1466275659824047</v>
      </c>
      <c r="DL204">
        <v>0</v>
      </c>
      <c r="DM204">
        <v>0</v>
      </c>
      <c r="DN204">
        <v>0</v>
      </c>
      <c r="DO204">
        <v>2.0527859237536661</v>
      </c>
      <c r="DP204">
        <v>0.73313782991202359</v>
      </c>
      <c r="DQ204">
        <v>0</v>
      </c>
      <c r="DR204">
        <v>0.26021254692082108</v>
      </c>
      <c r="DS204">
        <v>1.921865835777126E-2</v>
      </c>
      <c r="DT204">
        <v>0.27961876832844579</v>
      </c>
      <c r="DU204">
        <v>0.43988269794721407</v>
      </c>
      <c r="DV204">
        <v>0</v>
      </c>
      <c r="DW204">
        <v>1.1608296803190541E-2</v>
      </c>
      <c r="DX204">
        <v>0</v>
      </c>
      <c r="DY204">
        <v>0</v>
      </c>
      <c r="DZ204">
        <v>-8.0645161290322592E-2</v>
      </c>
      <c r="EA204">
        <v>22.434017595307921</v>
      </c>
      <c r="EB204">
        <v>15.98240469208211</v>
      </c>
      <c r="EC204">
        <v>9.9706744868035191</v>
      </c>
      <c r="ED204">
        <v>7.7712609970674498</v>
      </c>
      <c r="EE204">
        <v>0.32352941176470601</v>
      </c>
      <c r="EF204">
        <v>0</v>
      </c>
      <c r="EG204">
        <v>0.29792429792429792</v>
      </c>
      <c r="EH204">
        <v>0.4175824175824176</v>
      </c>
      <c r="EI204">
        <v>0.28449328449328443</v>
      </c>
      <c r="EJ204">
        <v>0.45833333333333331</v>
      </c>
      <c r="EK204">
        <v>0.44444444444444442</v>
      </c>
      <c r="EL204">
        <v>0.6</v>
      </c>
      <c r="EM204">
        <v>0.84615384615384615</v>
      </c>
      <c r="EN204">
        <v>0</v>
      </c>
      <c r="EO204">
        <v>0.2</v>
      </c>
      <c r="EP204">
        <v>0</v>
      </c>
      <c r="EQ204">
        <v>0</v>
      </c>
      <c r="ER204">
        <v>0</v>
      </c>
      <c r="ES204">
        <v>9</v>
      </c>
      <c r="ET204">
        <v>2.6389528065919831E-2</v>
      </c>
    </row>
    <row r="205" spans="1:150" hidden="1" x14ac:dyDescent="0.25">
      <c r="A205" t="s">
        <v>1014</v>
      </c>
      <c r="B205" t="s">
        <v>222</v>
      </c>
      <c r="C205" t="s">
        <v>160</v>
      </c>
      <c r="D205" t="s">
        <v>1015</v>
      </c>
      <c r="E205" t="s">
        <v>1016</v>
      </c>
      <c r="F205" t="s">
        <v>1017</v>
      </c>
      <c r="G205" t="s">
        <v>1018</v>
      </c>
      <c r="H205" t="s">
        <v>447</v>
      </c>
      <c r="I205" t="s">
        <v>433</v>
      </c>
      <c r="J205" t="s">
        <v>661</v>
      </c>
      <c r="K205">
        <v>31.6</v>
      </c>
      <c r="L205">
        <v>9</v>
      </c>
      <c r="M205">
        <v>8</v>
      </c>
      <c r="N205">
        <v>2</v>
      </c>
      <c r="O205">
        <v>5</v>
      </c>
      <c r="P205">
        <v>5</v>
      </c>
      <c r="Q205">
        <v>1</v>
      </c>
      <c r="R205">
        <v>0</v>
      </c>
      <c r="S205">
        <v>0.05</v>
      </c>
      <c r="T205">
        <v>0</v>
      </c>
      <c r="U205">
        <v>26.500000000000011</v>
      </c>
      <c r="V205">
        <v>0.1063903100000004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8.9999999999999893</v>
      </c>
      <c r="AC205">
        <v>3.6822599999998002E-3</v>
      </c>
      <c r="AD205">
        <v>0</v>
      </c>
      <c r="AE205">
        <v>0</v>
      </c>
      <c r="AF205">
        <v>8</v>
      </c>
      <c r="AG205">
        <v>6</v>
      </c>
      <c r="AH205">
        <v>19</v>
      </c>
      <c r="AI205">
        <v>2</v>
      </c>
      <c r="AJ205">
        <v>10</v>
      </c>
      <c r="AK205">
        <v>5</v>
      </c>
      <c r="AL205">
        <v>4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1</v>
      </c>
      <c r="BO205">
        <v>0</v>
      </c>
      <c r="BP205">
        <v>0</v>
      </c>
      <c r="BQ205">
        <v>1</v>
      </c>
      <c r="BR205">
        <v>0</v>
      </c>
      <c r="BS205">
        <v>0.1223794743418693</v>
      </c>
      <c r="BT205">
        <v>0</v>
      </c>
      <c r="BU205">
        <v>2.7E-2</v>
      </c>
      <c r="BV205">
        <v>0.111</v>
      </c>
      <c r="BW205">
        <v>0</v>
      </c>
      <c r="BX205">
        <v>0.88888888888888884</v>
      </c>
      <c r="BY205">
        <v>1</v>
      </c>
      <c r="BZ205">
        <v>0.25</v>
      </c>
      <c r="CA205">
        <v>25.63291139240506</v>
      </c>
      <c r="CB205">
        <v>5.6962025316455689</v>
      </c>
      <c r="CC205">
        <v>2.848101265822784</v>
      </c>
      <c r="CD205">
        <v>0</v>
      </c>
      <c r="CE205">
        <v>0.14240506329113919</v>
      </c>
      <c r="CF205">
        <v>0</v>
      </c>
      <c r="CG205">
        <v>75.474683544303815</v>
      </c>
      <c r="CH205">
        <v>0.30301037658227958</v>
      </c>
      <c r="CI205">
        <v>0</v>
      </c>
      <c r="CJ205">
        <v>0</v>
      </c>
      <c r="CK205">
        <v>0</v>
      </c>
      <c r="CL205">
        <v>25.632911392405031</v>
      </c>
      <c r="CM205">
        <v>0</v>
      </c>
      <c r="CN205">
        <v>1.048744936708804E-2</v>
      </c>
      <c r="CO205">
        <v>0</v>
      </c>
      <c r="CP205">
        <v>0.31613924050632908</v>
      </c>
      <c r="CQ205">
        <v>54.11392405063291</v>
      </c>
      <c r="CR205">
        <v>28.48101265822784</v>
      </c>
      <c r="CS205">
        <v>11.39240506329114</v>
      </c>
      <c r="CT205">
        <v>14.24050632911392</v>
      </c>
      <c r="CU205">
        <v>5.6962025316455689</v>
      </c>
      <c r="CV205">
        <v>22.784810126582279</v>
      </c>
      <c r="CW205">
        <v>17.088607594936711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0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2.848101265822784</v>
      </c>
      <c r="DV205">
        <v>0</v>
      </c>
      <c r="DW205">
        <v>0.34854913578380498</v>
      </c>
      <c r="DX205">
        <v>0</v>
      </c>
      <c r="DY205">
        <v>0</v>
      </c>
      <c r="DZ205">
        <v>7.6898734177215183E-2</v>
      </c>
      <c r="EA205">
        <v>19.936708860759492</v>
      </c>
      <c r="EB205">
        <v>17.088607594936711</v>
      </c>
      <c r="EC205">
        <v>0</v>
      </c>
      <c r="ED205">
        <v>0</v>
      </c>
      <c r="EE205">
        <v>0</v>
      </c>
      <c r="EF205">
        <v>0</v>
      </c>
      <c r="EG205">
        <v>0.2105263157894737</v>
      </c>
      <c r="EH205">
        <v>0.26315789473684209</v>
      </c>
      <c r="EI205">
        <v>0.52631578947368418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0</v>
      </c>
      <c r="ES205">
        <v>2</v>
      </c>
      <c r="ET205">
        <v>0.1223794743418693</v>
      </c>
    </row>
    <row r="206" spans="1:150" hidden="1" x14ac:dyDescent="0.25">
      <c r="A206" t="s">
        <v>1014</v>
      </c>
      <c r="B206" t="s">
        <v>222</v>
      </c>
      <c r="C206" t="s">
        <v>215</v>
      </c>
      <c r="D206" t="s">
        <v>220</v>
      </c>
      <c r="E206" t="s">
        <v>221</v>
      </c>
      <c r="F206" t="s">
        <v>1019</v>
      </c>
      <c r="G206" t="s">
        <v>194</v>
      </c>
      <c r="H206" t="s">
        <v>171</v>
      </c>
      <c r="I206" t="s">
        <v>239</v>
      </c>
      <c r="J206" t="s">
        <v>416</v>
      </c>
      <c r="K206">
        <v>9.1999999999999993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3</v>
      </c>
      <c r="AG206">
        <v>3</v>
      </c>
      <c r="AH206">
        <v>4</v>
      </c>
      <c r="AI206">
        <v>4</v>
      </c>
      <c r="AJ206">
        <v>4</v>
      </c>
      <c r="AK206">
        <v>0</v>
      </c>
      <c r="AL206">
        <v>0</v>
      </c>
      <c r="AM206">
        <v>1</v>
      </c>
      <c r="AN206">
        <v>1</v>
      </c>
      <c r="AO206">
        <v>0</v>
      </c>
      <c r="AP206">
        <v>0</v>
      </c>
      <c r="AQ206">
        <v>1</v>
      </c>
      <c r="AR206">
        <v>1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1</v>
      </c>
      <c r="BO206">
        <v>0</v>
      </c>
      <c r="BP206">
        <v>0</v>
      </c>
      <c r="BQ206">
        <v>1</v>
      </c>
      <c r="BR206">
        <v>0</v>
      </c>
      <c r="BS206">
        <v>6.3152469694614397E-2</v>
      </c>
      <c r="BT206">
        <v>0</v>
      </c>
      <c r="BU206">
        <v>-2.1999999999999999E-2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39.130434782608702</v>
      </c>
      <c r="CR206">
        <v>39.130434782608702</v>
      </c>
      <c r="CS206">
        <v>0</v>
      </c>
      <c r="CT206">
        <v>0</v>
      </c>
      <c r="CU206">
        <v>39.130434782608702</v>
      </c>
      <c r="CV206">
        <v>29.34782608695652</v>
      </c>
      <c r="CW206">
        <v>29.34782608695652</v>
      </c>
      <c r="CX206">
        <v>9.7826086956521756</v>
      </c>
      <c r="CY206">
        <v>0</v>
      </c>
      <c r="CZ206">
        <v>9.7826086956521756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0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9.7826086956521756</v>
      </c>
      <c r="DV206">
        <v>0</v>
      </c>
      <c r="DW206">
        <v>0.61779589918644517</v>
      </c>
      <c r="DX206">
        <v>0</v>
      </c>
      <c r="DY206">
        <v>0</v>
      </c>
      <c r="DZ206">
        <v>-0.2152173913043478</v>
      </c>
      <c r="EA206">
        <v>19.565217391304351</v>
      </c>
      <c r="EB206">
        <v>9.7826086956521756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1</v>
      </c>
      <c r="EJ206">
        <v>1</v>
      </c>
      <c r="EK206">
        <v>0</v>
      </c>
      <c r="EL206">
        <v>1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0</v>
      </c>
      <c r="ES206">
        <v>4</v>
      </c>
      <c r="ET206">
        <v>6.3152469694614397E-2</v>
      </c>
    </row>
    <row r="207" spans="1:150" hidden="1" x14ac:dyDescent="0.25">
      <c r="A207" t="s">
        <v>1014</v>
      </c>
      <c r="B207" t="s">
        <v>222</v>
      </c>
      <c r="C207" t="s">
        <v>172</v>
      </c>
      <c r="D207" t="s">
        <v>1020</v>
      </c>
      <c r="E207" t="s">
        <v>1021</v>
      </c>
      <c r="F207" t="s">
        <v>1022</v>
      </c>
      <c r="G207" t="s">
        <v>1023</v>
      </c>
      <c r="H207" t="s">
        <v>1024</v>
      </c>
      <c r="I207" t="s">
        <v>1025</v>
      </c>
      <c r="J207" t="s">
        <v>1026</v>
      </c>
      <c r="K207">
        <v>1162.2</v>
      </c>
      <c r="L207">
        <v>403</v>
      </c>
      <c r="M207">
        <v>280</v>
      </c>
      <c r="N207">
        <v>111</v>
      </c>
      <c r="O207">
        <v>261</v>
      </c>
      <c r="P207">
        <v>183</v>
      </c>
      <c r="Q207">
        <v>25</v>
      </c>
      <c r="R207">
        <v>3</v>
      </c>
      <c r="S207">
        <v>3.681</v>
      </c>
      <c r="T207">
        <v>6</v>
      </c>
      <c r="U207">
        <v>-652.1</v>
      </c>
      <c r="V207">
        <v>4.6388819100000012</v>
      </c>
      <c r="W207">
        <v>42</v>
      </c>
      <c r="X207">
        <v>16</v>
      </c>
      <c r="Y207">
        <v>82</v>
      </c>
      <c r="Z207">
        <v>42</v>
      </c>
      <c r="AA207">
        <v>20</v>
      </c>
      <c r="AB207">
        <v>1044.5999999999999</v>
      </c>
      <c r="AC207">
        <v>1.3556118799999961</v>
      </c>
      <c r="AD207">
        <v>22</v>
      </c>
      <c r="AE207">
        <v>12</v>
      </c>
      <c r="AF207">
        <v>371</v>
      </c>
      <c r="AG207">
        <v>242</v>
      </c>
      <c r="AH207">
        <v>1078</v>
      </c>
      <c r="AI207">
        <v>131</v>
      </c>
      <c r="AJ207">
        <v>622</v>
      </c>
      <c r="AK207">
        <v>358</v>
      </c>
      <c r="AL207">
        <v>98</v>
      </c>
      <c r="AM207">
        <v>39</v>
      </c>
      <c r="AN207">
        <v>23</v>
      </c>
      <c r="AO207">
        <v>7</v>
      </c>
      <c r="AP207">
        <v>3</v>
      </c>
      <c r="AQ207">
        <v>12</v>
      </c>
      <c r="AR207">
        <v>6</v>
      </c>
      <c r="AS207">
        <v>10</v>
      </c>
      <c r="AT207">
        <v>5</v>
      </c>
      <c r="AU207">
        <v>10</v>
      </c>
      <c r="AV207">
        <v>10</v>
      </c>
      <c r="AW207">
        <v>0</v>
      </c>
      <c r="AX207">
        <v>8</v>
      </c>
      <c r="AY207">
        <v>0</v>
      </c>
      <c r="AZ207">
        <v>38</v>
      </c>
      <c r="BA207">
        <v>17</v>
      </c>
      <c r="BB207">
        <v>6</v>
      </c>
      <c r="BC207">
        <v>4</v>
      </c>
      <c r="BD207">
        <v>2</v>
      </c>
      <c r="BE207">
        <v>17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1.1951415999999999</v>
      </c>
      <c r="BM207">
        <v>-5.9061209999999989E-2</v>
      </c>
      <c r="BN207">
        <v>34</v>
      </c>
      <c r="BO207">
        <v>7</v>
      </c>
      <c r="BP207">
        <v>11</v>
      </c>
      <c r="BQ207">
        <v>16</v>
      </c>
      <c r="BR207">
        <v>4</v>
      </c>
      <c r="BS207">
        <v>3.9865935463458291</v>
      </c>
      <c r="BT207">
        <v>2.7605748362839222</v>
      </c>
      <c r="BU207">
        <v>7.9720000000000004</v>
      </c>
      <c r="BV207">
        <v>5.9960000000000004</v>
      </c>
      <c r="BW207">
        <v>1.1339999999999999</v>
      </c>
      <c r="BX207">
        <v>0.69478908188585609</v>
      </c>
      <c r="BY207">
        <v>0.70114942528735635</v>
      </c>
      <c r="BZ207">
        <v>0.39642857142857141</v>
      </c>
      <c r="CA207">
        <v>31.208053691275161</v>
      </c>
      <c r="CB207">
        <v>8.595766649457925</v>
      </c>
      <c r="CC207">
        <v>1.9359834796076409</v>
      </c>
      <c r="CD207">
        <v>0.23231801755291689</v>
      </c>
      <c r="CE207">
        <v>0.28505420753742899</v>
      </c>
      <c r="CF207">
        <v>0.46463603510583368</v>
      </c>
      <c r="CG207">
        <v>-50.498193082085699</v>
      </c>
      <c r="CH207">
        <v>0.35923194966442962</v>
      </c>
      <c r="CI207">
        <v>3.252452245740836</v>
      </c>
      <c r="CJ207">
        <v>6.3500258131130618</v>
      </c>
      <c r="CK207">
        <v>1.5487867836861131</v>
      </c>
      <c r="CL207">
        <v>80.893133711925657</v>
      </c>
      <c r="CM207">
        <v>3.252452245740836</v>
      </c>
      <c r="CN207">
        <v>0.1049776881775939</v>
      </c>
      <c r="CO207">
        <v>1.703665462054724</v>
      </c>
      <c r="CP207">
        <v>0.46432627774909663</v>
      </c>
      <c r="CQ207">
        <v>83.479607640681465</v>
      </c>
      <c r="CR207">
        <v>48.167268972638098</v>
      </c>
      <c r="CS207">
        <v>7.5890552400619518</v>
      </c>
      <c r="CT207">
        <v>27.723283427981411</v>
      </c>
      <c r="CU207">
        <v>10.14455343314404</v>
      </c>
      <c r="CV207">
        <v>28.72999483737739</v>
      </c>
      <c r="CW207">
        <v>18.740320082601961</v>
      </c>
      <c r="CX207">
        <v>3.0201342281879189</v>
      </c>
      <c r="CY207">
        <v>0.54207537429013941</v>
      </c>
      <c r="CZ207">
        <v>0.92927207021166747</v>
      </c>
      <c r="DA207">
        <v>0.77439339184305633</v>
      </c>
      <c r="DB207">
        <v>0.61951471347444498</v>
      </c>
      <c r="DC207">
        <v>0.46463603510583368</v>
      </c>
      <c r="DD207">
        <v>0.30975735673722249</v>
      </c>
      <c r="DE207">
        <v>2.9426948890036142</v>
      </c>
      <c r="DF207">
        <v>1.316468766133196</v>
      </c>
      <c r="DG207">
        <v>0.77439339184305633</v>
      </c>
      <c r="DH207">
        <v>0.77439339184305633</v>
      </c>
      <c r="DI207">
        <v>0</v>
      </c>
      <c r="DJ207">
        <v>0.15487867836861119</v>
      </c>
      <c r="DK207">
        <v>0</v>
      </c>
      <c r="DL207">
        <v>0</v>
      </c>
      <c r="DM207">
        <v>0</v>
      </c>
      <c r="DN207">
        <v>0</v>
      </c>
      <c r="DO207">
        <v>1.316468766133196</v>
      </c>
      <c r="DP207">
        <v>0</v>
      </c>
      <c r="DQ207">
        <v>0</v>
      </c>
      <c r="DR207">
        <v>9.255097573567371E-2</v>
      </c>
      <c r="DS207">
        <v>-4.5736610738255027E-3</v>
      </c>
      <c r="DT207">
        <v>8.7816210635002584E-2</v>
      </c>
      <c r="DU207">
        <v>2.632937532266391</v>
      </c>
      <c r="DV207">
        <v>0.54207537429013941</v>
      </c>
      <c r="DW207">
        <v>0.30871916982543851</v>
      </c>
      <c r="DX207">
        <v>0.2137770910906496</v>
      </c>
      <c r="DY207">
        <v>0.30975735673722249</v>
      </c>
      <c r="DZ207">
        <v>0.61734641197728435</v>
      </c>
      <c r="EA207">
        <v>29.19463087248322</v>
      </c>
      <c r="EB207">
        <v>18.58544140423335</v>
      </c>
      <c r="EC207">
        <v>5.4981930820856988</v>
      </c>
      <c r="ED207">
        <v>4.1817243159525033</v>
      </c>
      <c r="EE207">
        <v>0.14084507042253519</v>
      </c>
      <c r="EF207">
        <v>0</v>
      </c>
      <c r="EG207">
        <v>9.0909090909090912E-2</v>
      </c>
      <c r="EH207">
        <v>0.33209647495361783</v>
      </c>
      <c r="EI207">
        <v>0.57699443413729123</v>
      </c>
      <c r="EJ207">
        <v>0.58974358974358976</v>
      </c>
      <c r="EK207">
        <v>0.42857142857142849</v>
      </c>
      <c r="EL207">
        <v>0.5</v>
      </c>
      <c r="EM207">
        <v>0.5</v>
      </c>
      <c r="EN207">
        <v>0</v>
      </c>
      <c r="EO207">
        <v>0.38095238095238088</v>
      </c>
      <c r="EP207">
        <v>0.20588235294117649</v>
      </c>
      <c r="EQ207">
        <v>0.1176470588235294</v>
      </c>
      <c r="ER207">
        <v>0.69246458265460886</v>
      </c>
      <c r="ES207">
        <v>3.8529411764705879</v>
      </c>
      <c r="ET207">
        <v>0.1172527513631126</v>
      </c>
    </row>
    <row r="208" spans="1:150" hidden="1" x14ac:dyDescent="0.25">
      <c r="A208" t="s">
        <v>1027</v>
      </c>
      <c r="B208" t="s">
        <v>164</v>
      </c>
      <c r="C208" t="s">
        <v>152</v>
      </c>
      <c r="D208" t="s">
        <v>1028</v>
      </c>
      <c r="E208" t="s">
        <v>691</v>
      </c>
      <c r="F208" t="s">
        <v>1029</v>
      </c>
      <c r="G208" t="s">
        <v>360</v>
      </c>
      <c r="H208" t="s">
        <v>165</v>
      </c>
      <c r="I208" t="s">
        <v>166</v>
      </c>
      <c r="J208" t="s">
        <v>152</v>
      </c>
      <c r="K208">
        <v>0.2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1</v>
      </c>
      <c r="AI208">
        <v>0</v>
      </c>
      <c r="AJ208">
        <v>0</v>
      </c>
      <c r="AK208">
        <v>0</v>
      </c>
      <c r="AL208">
        <v>1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450</v>
      </c>
      <c r="CR208">
        <v>0</v>
      </c>
      <c r="CS208">
        <v>450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0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1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0</v>
      </c>
      <c r="ES208">
        <v>0</v>
      </c>
      <c r="ET208">
        <v>0</v>
      </c>
    </row>
    <row r="209" spans="1:150" hidden="1" x14ac:dyDescent="0.25">
      <c r="A209" t="s">
        <v>1027</v>
      </c>
      <c r="B209" t="s">
        <v>164</v>
      </c>
      <c r="C209" t="s">
        <v>172</v>
      </c>
      <c r="D209" t="s">
        <v>1030</v>
      </c>
      <c r="E209" t="s">
        <v>1031</v>
      </c>
      <c r="F209" t="s">
        <v>1032</v>
      </c>
      <c r="G209" t="s">
        <v>1033</v>
      </c>
      <c r="H209" t="s">
        <v>1034</v>
      </c>
      <c r="I209" t="s">
        <v>1035</v>
      </c>
      <c r="J209" t="s">
        <v>1036</v>
      </c>
      <c r="K209">
        <v>800.8</v>
      </c>
      <c r="L209">
        <v>322</v>
      </c>
      <c r="M209">
        <v>251</v>
      </c>
      <c r="N209">
        <v>84</v>
      </c>
      <c r="O209">
        <v>227</v>
      </c>
      <c r="P209">
        <v>169</v>
      </c>
      <c r="Q209">
        <v>19</v>
      </c>
      <c r="R209">
        <v>1</v>
      </c>
      <c r="S209">
        <v>1.96</v>
      </c>
      <c r="T209">
        <v>2</v>
      </c>
      <c r="U209">
        <v>-748.6</v>
      </c>
      <c r="V209">
        <v>2.8055216299999999</v>
      </c>
      <c r="W209">
        <v>35</v>
      </c>
      <c r="X209">
        <v>14</v>
      </c>
      <c r="Y209">
        <v>61</v>
      </c>
      <c r="Z209">
        <v>49</v>
      </c>
      <c r="AA209">
        <v>25</v>
      </c>
      <c r="AB209">
        <v>1036.4000000000001</v>
      </c>
      <c r="AC209">
        <v>0.97146728999999721</v>
      </c>
      <c r="AD209">
        <v>5</v>
      </c>
      <c r="AE209">
        <v>12</v>
      </c>
      <c r="AF209">
        <v>303</v>
      </c>
      <c r="AG209">
        <v>204</v>
      </c>
      <c r="AH209">
        <v>763</v>
      </c>
      <c r="AI209">
        <v>52</v>
      </c>
      <c r="AJ209">
        <v>474</v>
      </c>
      <c r="AK209">
        <v>228</v>
      </c>
      <c r="AL209">
        <v>61</v>
      </c>
      <c r="AM209">
        <v>5</v>
      </c>
      <c r="AN209">
        <v>2</v>
      </c>
      <c r="AO209">
        <v>0</v>
      </c>
      <c r="AP209">
        <v>0</v>
      </c>
      <c r="AQ209">
        <v>3</v>
      </c>
      <c r="AR209">
        <v>1</v>
      </c>
      <c r="AS209">
        <v>8</v>
      </c>
      <c r="AT209">
        <v>3</v>
      </c>
      <c r="AU209">
        <v>4</v>
      </c>
      <c r="AV209">
        <v>5</v>
      </c>
      <c r="AW209">
        <v>0</v>
      </c>
      <c r="AX209">
        <v>2</v>
      </c>
      <c r="AY209">
        <v>0</v>
      </c>
      <c r="AZ209">
        <v>27</v>
      </c>
      <c r="BA209">
        <v>12</v>
      </c>
      <c r="BB209">
        <v>4</v>
      </c>
      <c r="BC209">
        <v>2</v>
      </c>
      <c r="BD209">
        <v>2</v>
      </c>
      <c r="BE209">
        <v>5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0.74017303000000001</v>
      </c>
      <c r="BM209">
        <v>-1.9970700000000001E-2</v>
      </c>
      <c r="BN209">
        <v>14</v>
      </c>
      <c r="BO209">
        <v>5</v>
      </c>
      <c r="BP209">
        <v>3</v>
      </c>
      <c r="BQ209">
        <v>6</v>
      </c>
      <c r="BR209">
        <v>2</v>
      </c>
      <c r="BS209">
        <v>1.3279712991788979</v>
      </c>
      <c r="BT209">
        <v>1.4913503862917421</v>
      </c>
      <c r="BU209">
        <v>5.4079999999999986</v>
      </c>
      <c r="BV209">
        <v>3.7770000000000001</v>
      </c>
      <c r="BW209">
        <v>0.71799999999999997</v>
      </c>
      <c r="BX209">
        <v>0.77950310559006208</v>
      </c>
      <c r="BY209">
        <v>0.74449339207048459</v>
      </c>
      <c r="BZ209">
        <v>0.33466135458167329</v>
      </c>
      <c r="CA209">
        <v>36.188811188811187</v>
      </c>
      <c r="CB209">
        <v>9.44055944055944</v>
      </c>
      <c r="CC209">
        <v>2.1353646353646361</v>
      </c>
      <c r="CD209">
        <v>0.1123876123876124</v>
      </c>
      <c r="CE209">
        <v>0.22027972027972029</v>
      </c>
      <c r="CF209">
        <v>0.2247752247752248</v>
      </c>
      <c r="CG209">
        <v>-84.133366633366634</v>
      </c>
      <c r="CH209">
        <v>0.31530587749750261</v>
      </c>
      <c r="CI209">
        <v>3.9335664335664342</v>
      </c>
      <c r="CJ209">
        <v>6.8556443556443556</v>
      </c>
      <c r="CK209">
        <v>2.8096903096903101</v>
      </c>
      <c r="CL209">
        <v>116.4785214785215</v>
      </c>
      <c r="CM209">
        <v>5.5069930069930084</v>
      </c>
      <c r="CN209">
        <v>0.1091808892357639</v>
      </c>
      <c r="CO209">
        <v>0.56193806193806195</v>
      </c>
      <c r="CP209">
        <v>0.424488011988012</v>
      </c>
      <c r="CQ209">
        <v>85.751748251748253</v>
      </c>
      <c r="CR209">
        <v>53.271728271728271</v>
      </c>
      <c r="CS209">
        <v>6.8556443556443556</v>
      </c>
      <c r="CT209">
        <v>25.624375624375631</v>
      </c>
      <c r="CU209">
        <v>5.8441558441558454</v>
      </c>
      <c r="CV209">
        <v>34.053446553446562</v>
      </c>
      <c r="CW209">
        <v>22.927072927072931</v>
      </c>
      <c r="CX209">
        <v>0.56193806193806195</v>
      </c>
      <c r="CY209">
        <v>0</v>
      </c>
      <c r="CZ209">
        <v>0.33716283716283718</v>
      </c>
      <c r="DA209">
        <v>0.89910089910089908</v>
      </c>
      <c r="DB209">
        <v>0.2247752247752248</v>
      </c>
      <c r="DC209">
        <v>0.44955044955044948</v>
      </c>
      <c r="DD209">
        <v>0.2247752247752248</v>
      </c>
      <c r="DE209">
        <v>3.0344655344655349</v>
      </c>
      <c r="DF209">
        <v>1.3486513486513489</v>
      </c>
      <c r="DG209">
        <v>0.44955044955044948</v>
      </c>
      <c r="DH209">
        <v>0.56193806193806195</v>
      </c>
      <c r="DI209">
        <v>0</v>
      </c>
      <c r="DJ209">
        <v>0.2247752247752248</v>
      </c>
      <c r="DK209">
        <v>0</v>
      </c>
      <c r="DL209">
        <v>0</v>
      </c>
      <c r="DM209">
        <v>0</v>
      </c>
      <c r="DN209">
        <v>0</v>
      </c>
      <c r="DO209">
        <v>0.56193806193806195</v>
      </c>
      <c r="DP209">
        <v>0</v>
      </c>
      <c r="DQ209">
        <v>0</v>
      </c>
      <c r="DR209">
        <v>8.3186279595404602E-2</v>
      </c>
      <c r="DS209">
        <v>-2.2444592907092911E-3</v>
      </c>
      <c r="DT209">
        <v>8.0694305694305704E-2</v>
      </c>
      <c r="DU209">
        <v>1.573426573426574</v>
      </c>
      <c r="DV209">
        <v>0.56193806193806195</v>
      </c>
      <c r="DW209">
        <v>0.14924752363399199</v>
      </c>
      <c r="DX209">
        <v>0.16760930914867231</v>
      </c>
      <c r="DY209">
        <v>0.2247752247752248</v>
      </c>
      <c r="DZ209">
        <v>0.60779220779220777</v>
      </c>
      <c r="EA209">
        <v>33.603896103896098</v>
      </c>
      <c r="EB209">
        <v>23.489010989010989</v>
      </c>
      <c r="EC209">
        <v>4.8326673326673326</v>
      </c>
      <c r="ED209">
        <v>4.045954045954046</v>
      </c>
      <c r="EE209">
        <v>0.1162790697674419</v>
      </c>
      <c r="EF209">
        <v>0</v>
      </c>
      <c r="EG209">
        <v>7.9947575360419396E-2</v>
      </c>
      <c r="EH209">
        <v>0.29882044560943649</v>
      </c>
      <c r="EI209">
        <v>0.62123197903014415</v>
      </c>
      <c r="EJ209">
        <v>0.4</v>
      </c>
      <c r="EK209">
        <v>0</v>
      </c>
      <c r="EL209">
        <v>0.33333333333333331</v>
      </c>
      <c r="EM209">
        <v>0.375</v>
      </c>
      <c r="EN209">
        <v>0</v>
      </c>
      <c r="EO209">
        <v>0.4</v>
      </c>
      <c r="EP209">
        <v>0.35714285714285721</v>
      </c>
      <c r="EQ209">
        <v>0.14285714285714279</v>
      </c>
      <c r="ER209">
        <v>1.123029079931068</v>
      </c>
      <c r="ES209">
        <v>3.714285714285714</v>
      </c>
      <c r="ET209">
        <v>9.4855092798492691E-2</v>
      </c>
    </row>
    <row r="210" spans="1:150" hidden="1" x14ac:dyDescent="0.25">
      <c r="A210" t="s">
        <v>1027</v>
      </c>
      <c r="B210" t="s">
        <v>164</v>
      </c>
      <c r="C210" t="s">
        <v>180</v>
      </c>
      <c r="D210" t="s">
        <v>1037</v>
      </c>
      <c r="E210" t="s">
        <v>1038</v>
      </c>
      <c r="F210" t="s">
        <v>1039</v>
      </c>
      <c r="G210" t="s">
        <v>1040</v>
      </c>
      <c r="H210" t="s">
        <v>421</v>
      </c>
      <c r="I210" t="s">
        <v>317</v>
      </c>
      <c r="J210" t="s">
        <v>426</v>
      </c>
      <c r="K210">
        <v>27</v>
      </c>
      <c r="L210">
        <v>7</v>
      </c>
      <c r="M210">
        <v>5</v>
      </c>
      <c r="N210">
        <v>1</v>
      </c>
      <c r="O210">
        <v>5</v>
      </c>
      <c r="P210">
        <v>3</v>
      </c>
      <c r="Q210">
        <v>0</v>
      </c>
      <c r="R210">
        <v>0</v>
      </c>
      <c r="S210">
        <v>0</v>
      </c>
      <c r="T210">
        <v>0</v>
      </c>
      <c r="U210">
        <v>-28.299999999999979</v>
      </c>
      <c r="V210">
        <v>-1.2096149999999599E-2</v>
      </c>
      <c r="W210">
        <v>1</v>
      </c>
      <c r="X210">
        <v>0</v>
      </c>
      <c r="Y210">
        <v>2</v>
      </c>
      <c r="Z210">
        <v>2</v>
      </c>
      <c r="AA210">
        <v>1</v>
      </c>
      <c r="AB210">
        <v>38.200000000000003</v>
      </c>
      <c r="AC210">
        <v>4.7726990000000087E-2</v>
      </c>
      <c r="AD210">
        <v>0</v>
      </c>
      <c r="AE210">
        <v>0</v>
      </c>
      <c r="AF210">
        <v>7</v>
      </c>
      <c r="AG210">
        <v>3</v>
      </c>
      <c r="AH210">
        <v>20</v>
      </c>
      <c r="AI210">
        <v>1</v>
      </c>
      <c r="AJ210">
        <v>9</v>
      </c>
      <c r="AK210">
        <v>6</v>
      </c>
      <c r="AL210">
        <v>5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1</v>
      </c>
      <c r="AT210">
        <v>1</v>
      </c>
      <c r="AU210">
        <v>0</v>
      </c>
      <c r="AV210">
        <v>0</v>
      </c>
      <c r="AW210">
        <v>0</v>
      </c>
      <c r="AX210">
        <v>1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-2.5255920000000001E-2</v>
      </c>
      <c r="BM210">
        <v>0</v>
      </c>
      <c r="BN210">
        <v>1</v>
      </c>
      <c r="BO210">
        <v>1</v>
      </c>
      <c r="BP210">
        <v>0</v>
      </c>
      <c r="BQ210">
        <v>0</v>
      </c>
      <c r="BR210">
        <v>1</v>
      </c>
      <c r="BS210">
        <v>0.26485776901245112</v>
      </c>
      <c r="BT210">
        <v>0.2584185004234314</v>
      </c>
      <c r="BU210">
        <v>0.83799999999999997</v>
      </c>
      <c r="BV210">
        <v>3.5999999999999997E-2</v>
      </c>
      <c r="BW210">
        <v>-2.5000000000000001E-2</v>
      </c>
      <c r="BX210">
        <v>0.7142857142857143</v>
      </c>
      <c r="BY210">
        <v>0.6</v>
      </c>
      <c r="BZ210">
        <v>0.2</v>
      </c>
      <c r="CA210">
        <v>23.333333333333329</v>
      </c>
      <c r="CB210">
        <v>3.333333333333333</v>
      </c>
      <c r="CC210">
        <v>0</v>
      </c>
      <c r="CD210">
        <v>0</v>
      </c>
      <c r="CE210">
        <v>0</v>
      </c>
      <c r="CF210">
        <v>0</v>
      </c>
      <c r="CG210">
        <v>-94.333333333333286</v>
      </c>
      <c r="CH210">
        <v>-4.0320499999998663E-2</v>
      </c>
      <c r="CI210">
        <v>3.333333333333333</v>
      </c>
      <c r="CJ210">
        <v>6.6666666666666661</v>
      </c>
      <c r="CK210">
        <v>3.333333333333333</v>
      </c>
      <c r="CL210">
        <v>127.3333333333333</v>
      </c>
      <c r="CM210">
        <v>6.6666666666666661</v>
      </c>
      <c r="CN210">
        <v>0.159089966666667</v>
      </c>
      <c r="CO210">
        <v>0</v>
      </c>
      <c r="CP210">
        <v>0.12</v>
      </c>
      <c r="CQ210">
        <v>66.666666666666657</v>
      </c>
      <c r="CR210">
        <v>30</v>
      </c>
      <c r="CS210">
        <v>16.666666666666661</v>
      </c>
      <c r="CT210">
        <v>20</v>
      </c>
      <c r="CU210">
        <v>3.333333333333333</v>
      </c>
      <c r="CV210">
        <v>23.333333333333329</v>
      </c>
      <c r="CW210">
        <v>10</v>
      </c>
      <c r="CX210">
        <v>0</v>
      </c>
      <c r="CY210">
        <v>0</v>
      </c>
      <c r="CZ210">
        <v>0</v>
      </c>
      <c r="DA210">
        <v>3.333333333333333</v>
      </c>
      <c r="DB210">
        <v>3.333333333333333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0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  <c r="DR210">
        <v>-8.4186399999999995E-2</v>
      </c>
      <c r="DS210">
        <v>0</v>
      </c>
      <c r="DT210">
        <v>-8.3333333333333343E-2</v>
      </c>
      <c r="DU210">
        <v>3.333333333333333</v>
      </c>
      <c r="DV210">
        <v>3.333333333333333</v>
      </c>
      <c r="DW210">
        <v>0.88285923004150368</v>
      </c>
      <c r="DX210">
        <v>0.86139500141143799</v>
      </c>
      <c r="DY210">
        <v>3.333333333333333</v>
      </c>
      <c r="DZ210">
        <v>2.793333333333333</v>
      </c>
      <c r="EA210">
        <v>23.333333333333329</v>
      </c>
      <c r="EB210">
        <v>13.33333333333333</v>
      </c>
      <c r="EC210">
        <v>6.6666666666666661</v>
      </c>
      <c r="ED210">
        <v>3.333333333333333</v>
      </c>
      <c r="EE210">
        <v>0</v>
      </c>
      <c r="EF210">
        <v>0</v>
      </c>
      <c r="EG210">
        <v>0.25</v>
      </c>
      <c r="EH210">
        <v>0.3</v>
      </c>
      <c r="EI210">
        <v>0.45000000000000012</v>
      </c>
      <c r="EJ210">
        <v>0</v>
      </c>
      <c r="EK210">
        <v>0</v>
      </c>
      <c r="EL210">
        <v>0</v>
      </c>
      <c r="EM210">
        <v>1</v>
      </c>
      <c r="EN210">
        <v>0</v>
      </c>
      <c r="EO210">
        <v>0</v>
      </c>
      <c r="EP210">
        <v>1</v>
      </c>
      <c r="EQ210">
        <v>1</v>
      </c>
      <c r="ER210">
        <v>0.97568782440088819</v>
      </c>
      <c r="ES210">
        <v>1</v>
      </c>
      <c r="ET210">
        <v>0.26485776901245112</v>
      </c>
    </row>
    <row r="211" spans="1:150" hidden="1" x14ac:dyDescent="0.25">
      <c r="A211" t="s">
        <v>1041</v>
      </c>
      <c r="B211" t="s">
        <v>222</v>
      </c>
      <c r="C211" t="s">
        <v>152</v>
      </c>
      <c r="D211" t="s">
        <v>1042</v>
      </c>
      <c r="E211" t="s">
        <v>277</v>
      </c>
      <c r="F211" t="s">
        <v>1043</v>
      </c>
      <c r="G211" t="s">
        <v>356</v>
      </c>
      <c r="H211" t="s">
        <v>171</v>
      </c>
      <c r="I211" t="s">
        <v>166</v>
      </c>
      <c r="J211" t="s">
        <v>152</v>
      </c>
      <c r="K211">
        <v>21</v>
      </c>
      <c r="L211">
        <v>14</v>
      </c>
      <c r="M211">
        <v>13</v>
      </c>
      <c r="N211">
        <v>2</v>
      </c>
      <c r="O211">
        <v>1</v>
      </c>
      <c r="P211">
        <v>1</v>
      </c>
      <c r="Q211">
        <v>1</v>
      </c>
      <c r="R211">
        <v>0</v>
      </c>
      <c r="S211">
        <v>3.9E-2</v>
      </c>
      <c r="T211">
        <v>0</v>
      </c>
      <c r="U211">
        <v>0.90000000000000036</v>
      </c>
      <c r="V211">
        <v>0.10357693999999951</v>
      </c>
      <c r="W211">
        <v>0</v>
      </c>
      <c r="X211">
        <v>0</v>
      </c>
      <c r="Y211">
        <v>1</v>
      </c>
      <c r="Z211">
        <v>1</v>
      </c>
      <c r="AA211">
        <v>0</v>
      </c>
      <c r="AB211">
        <v>11.999999999999989</v>
      </c>
      <c r="AC211">
        <v>3.602240000000301E-3</v>
      </c>
      <c r="AD211">
        <v>0</v>
      </c>
      <c r="AE211">
        <v>1</v>
      </c>
      <c r="AF211">
        <v>13</v>
      </c>
      <c r="AG211">
        <v>1</v>
      </c>
      <c r="AH211">
        <v>27</v>
      </c>
      <c r="AI211">
        <v>0</v>
      </c>
      <c r="AJ211">
        <v>1</v>
      </c>
      <c r="AK211">
        <v>22</v>
      </c>
      <c r="AL211">
        <v>4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1</v>
      </c>
      <c r="AT211">
        <v>1</v>
      </c>
      <c r="AU211">
        <v>0</v>
      </c>
      <c r="AV211">
        <v>0</v>
      </c>
      <c r="AW211">
        <v>0</v>
      </c>
      <c r="AX211">
        <v>1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-5.2347400000000016E-3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8.3000000000000004E-2</v>
      </c>
      <c r="BV211">
        <v>0.107</v>
      </c>
      <c r="BW211">
        <v>-5.0000000000000001E-3</v>
      </c>
      <c r="BX211">
        <v>0.9285714285714286</v>
      </c>
      <c r="BY211">
        <v>1</v>
      </c>
      <c r="BZ211">
        <v>0.15384615384615391</v>
      </c>
      <c r="CA211">
        <v>60</v>
      </c>
      <c r="CB211">
        <v>8.5714285714285712</v>
      </c>
      <c r="CC211">
        <v>4.2857142857142856</v>
      </c>
      <c r="CD211">
        <v>0</v>
      </c>
      <c r="CE211">
        <v>0.16714285714285709</v>
      </c>
      <c r="CF211">
        <v>0</v>
      </c>
      <c r="CG211">
        <v>3.857142857142859</v>
      </c>
      <c r="CH211">
        <v>0.44390117142856922</v>
      </c>
      <c r="CI211">
        <v>0</v>
      </c>
      <c r="CJ211">
        <v>4.2857142857142856</v>
      </c>
      <c r="CK211">
        <v>0</v>
      </c>
      <c r="CL211">
        <v>51.428571428571402</v>
      </c>
      <c r="CM211">
        <v>4.2857142857142856</v>
      </c>
      <c r="CN211">
        <v>1.543817142857272E-2</v>
      </c>
      <c r="CO211">
        <v>0</v>
      </c>
      <c r="CP211">
        <v>0.45857142857142857</v>
      </c>
      <c r="CQ211">
        <v>115.71428571428569</v>
      </c>
      <c r="CR211">
        <v>4.2857142857142856</v>
      </c>
      <c r="CS211">
        <v>17.142857142857139</v>
      </c>
      <c r="CT211">
        <v>94.285714285714292</v>
      </c>
      <c r="CU211">
        <v>0</v>
      </c>
      <c r="CV211">
        <v>55.714285714285722</v>
      </c>
      <c r="CW211">
        <v>4.2857142857142856</v>
      </c>
      <c r="CX211">
        <v>0</v>
      </c>
      <c r="CY211">
        <v>0</v>
      </c>
      <c r="CZ211">
        <v>0</v>
      </c>
      <c r="DA211">
        <v>4.2857142857142856</v>
      </c>
      <c r="DB211">
        <v>4.2857142857142856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</v>
      </c>
      <c r="DI211">
        <v>0</v>
      </c>
      <c r="DJ211">
        <v>0</v>
      </c>
      <c r="DK211">
        <v>0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  <c r="DR211">
        <v>-2.2434600000000009E-2</v>
      </c>
      <c r="DS211">
        <v>0</v>
      </c>
      <c r="DT211">
        <v>-2.1428571428571429E-2</v>
      </c>
      <c r="DU211">
        <v>0</v>
      </c>
      <c r="DV211">
        <v>0</v>
      </c>
      <c r="DW211">
        <v>0</v>
      </c>
      <c r="DX211">
        <v>0</v>
      </c>
      <c r="DY211">
        <v>0</v>
      </c>
      <c r="DZ211">
        <v>0.35571428571428582</v>
      </c>
      <c r="EA211">
        <v>8.5714285714285712</v>
      </c>
      <c r="EB211">
        <v>8.5714285714285712</v>
      </c>
      <c r="EC211">
        <v>8.5714285714285712</v>
      </c>
      <c r="ED211">
        <v>4.2857142857142856</v>
      </c>
      <c r="EE211">
        <v>0</v>
      </c>
      <c r="EF211">
        <v>0</v>
      </c>
      <c r="EG211">
        <v>0.14814814814814811</v>
      </c>
      <c r="EH211">
        <v>0.81481481481481477</v>
      </c>
      <c r="EI211">
        <v>3.7037037037037028E-2</v>
      </c>
      <c r="EJ211">
        <v>0</v>
      </c>
      <c r="EK211">
        <v>0</v>
      </c>
      <c r="EL211">
        <v>0</v>
      </c>
      <c r="EM211">
        <v>1</v>
      </c>
      <c r="EN211">
        <v>0</v>
      </c>
      <c r="EO211">
        <v>0</v>
      </c>
      <c r="EP211">
        <v>0</v>
      </c>
      <c r="EQ211">
        <v>0</v>
      </c>
      <c r="ER211">
        <v>0</v>
      </c>
      <c r="ES211">
        <v>0</v>
      </c>
      <c r="ET211">
        <v>0</v>
      </c>
    </row>
    <row r="212" spans="1:150" hidden="1" x14ac:dyDescent="0.25">
      <c r="A212" t="s">
        <v>1041</v>
      </c>
      <c r="B212" t="s">
        <v>222</v>
      </c>
      <c r="C212" t="s">
        <v>428</v>
      </c>
      <c r="D212" t="s">
        <v>1044</v>
      </c>
      <c r="E212" t="s">
        <v>466</v>
      </c>
      <c r="F212" t="s">
        <v>1043</v>
      </c>
      <c r="G212" t="s">
        <v>238</v>
      </c>
      <c r="H212" t="s">
        <v>171</v>
      </c>
      <c r="I212" t="s">
        <v>166</v>
      </c>
      <c r="J212" t="s">
        <v>1006</v>
      </c>
      <c r="K212">
        <v>0.2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1</v>
      </c>
      <c r="AI212">
        <v>0</v>
      </c>
      <c r="AJ212">
        <v>0</v>
      </c>
      <c r="AK212">
        <v>0</v>
      </c>
      <c r="AL212">
        <v>1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450</v>
      </c>
      <c r="CR212">
        <v>0</v>
      </c>
      <c r="CS212">
        <v>450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</v>
      </c>
      <c r="DI212">
        <v>0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1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0</v>
      </c>
      <c r="ES212">
        <v>0</v>
      </c>
      <c r="ET212">
        <v>0</v>
      </c>
    </row>
    <row r="213" spans="1:150" hidden="1" x14ac:dyDescent="0.25">
      <c r="A213" t="s">
        <v>1041</v>
      </c>
      <c r="B213" t="s">
        <v>222</v>
      </c>
      <c r="C213" t="s">
        <v>215</v>
      </c>
      <c r="D213" t="s">
        <v>1045</v>
      </c>
      <c r="E213" t="s">
        <v>1046</v>
      </c>
      <c r="F213" t="s">
        <v>1047</v>
      </c>
      <c r="G213" t="s">
        <v>1048</v>
      </c>
      <c r="H213" t="s">
        <v>1049</v>
      </c>
      <c r="I213" t="s">
        <v>1050</v>
      </c>
      <c r="J213" t="s">
        <v>1051</v>
      </c>
      <c r="K213">
        <v>531</v>
      </c>
      <c r="L213">
        <v>403</v>
      </c>
      <c r="M213">
        <v>372</v>
      </c>
      <c r="N213">
        <v>69</v>
      </c>
      <c r="O213">
        <v>81</v>
      </c>
      <c r="P213">
        <v>73</v>
      </c>
      <c r="Q213">
        <v>4</v>
      </c>
      <c r="R213">
        <v>0</v>
      </c>
      <c r="S213">
        <v>0.372</v>
      </c>
      <c r="T213">
        <v>2</v>
      </c>
      <c r="U213">
        <v>690.50000000000011</v>
      </c>
      <c r="V213">
        <v>1.530198979999998</v>
      </c>
      <c r="W213">
        <v>14</v>
      </c>
      <c r="X213">
        <v>8</v>
      </c>
      <c r="Y213">
        <v>17</v>
      </c>
      <c r="Z213">
        <v>19</v>
      </c>
      <c r="AA213">
        <v>12</v>
      </c>
      <c r="AB213">
        <v>455.80000000000013</v>
      </c>
      <c r="AC213">
        <v>0.25539833999999878</v>
      </c>
      <c r="AD213">
        <v>7</v>
      </c>
      <c r="AE213">
        <v>2</v>
      </c>
      <c r="AF213">
        <v>353</v>
      </c>
      <c r="AG213">
        <v>71</v>
      </c>
      <c r="AH213">
        <v>772</v>
      </c>
      <c r="AI213">
        <v>10</v>
      </c>
      <c r="AJ213">
        <v>160</v>
      </c>
      <c r="AK213">
        <v>456</v>
      </c>
      <c r="AL213">
        <v>156</v>
      </c>
      <c r="AM213">
        <v>6</v>
      </c>
      <c r="AN213">
        <v>2</v>
      </c>
      <c r="AO213">
        <v>3</v>
      </c>
      <c r="AP213">
        <v>1</v>
      </c>
      <c r="AQ213">
        <v>1</v>
      </c>
      <c r="AR213">
        <v>0</v>
      </c>
      <c r="AS213">
        <v>9</v>
      </c>
      <c r="AT213">
        <v>6</v>
      </c>
      <c r="AU213">
        <v>6</v>
      </c>
      <c r="AV213">
        <v>8</v>
      </c>
      <c r="AW213">
        <v>1</v>
      </c>
      <c r="AX213">
        <v>4</v>
      </c>
      <c r="AY213">
        <v>0</v>
      </c>
      <c r="AZ213">
        <v>37</v>
      </c>
      <c r="BA213">
        <v>13</v>
      </c>
      <c r="BB213">
        <v>3</v>
      </c>
      <c r="BC213">
        <v>2</v>
      </c>
      <c r="BD213">
        <v>1</v>
      </c>
      <c r="BE213">
        <v>3</v>
      </c>
      <c r="BF213">
        <v>0</v>
      </c>
      <c r="BG213">
        <v>0</v>
      </c>
      <c r="BH213">
        <v>0</v>
      </c>
      <c r="BI213">
        <v>1</v>
      </c>
      <c r="BJ213">
        <v>0</v>
      </c>
      <c r="BK213">
        <v>0</v>
      </c>
      <c r="BL213">
        <v>1.6933023599999999</v>
      </c>
      <c r="BM213">
        <v>-0.13321841000000001</v>
      </c>
      <c r="BN213">
        <v>6</v>
      </c>
      <c r="BO213">
        <v>2</v>
      </c>
      <c r="BP213">
        <v>1</v>
      </c>
      <c r="BQ213">
        <v>3</v>
      </c>
      <c r="BR213">
        <v>0</v>
      </c>
      <c r="BS213">
        <v>0.36094301380217048</v>
      </c>
      <c r="BT213">
        <v>0.2071511857211589</v>
      </c>
      <c r="BU213">
        <v>2.383</v>
      </c>
      <c r="BV213">
        <v>1.786</v>
      </c>
      <c r="BW213">
        <v>1.5589999999999999</v>
      </c>
      <c r="BX213">
        <v>0.92307692307692313</v>
      </c>
      <c r="BY213">
        <v>0.90123456790123457</v>
      </c>
      <c r="BZ213">
        <v>0.18548387096774191</v>
      </c>
      <c r="CA213">
        <v>68.305084745762713</v>
      </c>
      <c r="CB213">
        <v>11.694915254237291</v>
      </c>
      <c r="CC213">
        <v>0.67796610169491522</v>
      </c>
      <c r="CD213">
        <v>0</v>
      </c>
      <c r="CE213">
        <v>6.305084745762711E-2</v>
      </c>
      <c r="CF213">
        <v>0.33898305084745761</v>
      </c>
      <c r="CG213">
        <v>117.0338983050848</v>
      </c>
      <c r="CH213">
        <v>0.25935575932203359</v>
      </c>
      <c r="CI213">
        <v>2.3728813559322028</v>
      </c>
      <c r="CJ213">
        <v>2.8813559322033901</v>
      </c>
      <c r="CK213">
        <v>2.0338983050847461</v>
      </c>
      <c r="CL213">
        <v>77.254237288135613</v>
      </c>
      <c r="CM213">
        <v>3.2203389830508469</v>
      </c>
      <c r="CN213">
        <v>4.3287854237287933E-2</v>
      </c>
      <c r="CO213">
        <v>1.1864406779661021</v>
      </c>
      <c r="CP213">
        <v>0.30271186440677972</v>
      </c>
      <c r="CQ213">
        <v>130.84745762711859</v>
      </c>
      <c r="CR213">
        <v>27.118644067796609</v>
      </c>
      <c r="CS213">
        <v>26.440677966101699</v>
      </c>
      <c r="CT213">
        <v>77.288135593220332</v>
      </c>
      <c r="CU213">
        <v>1.6949152542372881</v>
      </c>
      <c r="CV213">
        <v>59.830508474576277</v>
      </c>
      <c r="CW213">
        <v>12.033898305084749</v>
      </c>
      <c r="CX213">
        <v>1.0169491525423731</v>
      </c>
      <c r="CY213">
        <v>0.50847457627118642</v>
      </c>
      <c r="CZ213">
        <v>0.16949152542372881</v>
      </c>
      <c r="DA213">
        <v>1.525423728813559</v>
      </c>
      <c r="DB213">
        <v>0.67796610169491522</v>
      </c>
      <c r="DC213">
        <v>0.50847457627118642</v>
      </c>
      <c r="DD213">
        <v>0.33898305084745761</v>
      </c>
      <c r="DE213">
        <v>6.2711864406779663</v>
      </c>
      <c r="DF213">
        <v>2.203389830508474</v>
      </c>
      <c r="DG213">
        <v>1.0169491525423731</v>
      </c>
      <c r="DH213">
        <v>1.35593220338983</v>
      </c>
      <c r="DI213">
        <v>0.16949152542372881</v>
      </c>
      <c r="DJ213">
        <v>0.16949152542372881</v>
      </c>
      <c r="DK213">
        <v>0</v>
      </c>
      <c r="DL213">
        <v>0</v>
      </c>
      <c r="DM213">
        <v>0</v>
      </c>
      <c r="DN213">
        <v>0</v>
      </c>
      <c r="DO213">
        <v>0.50847457627118642</v>
      </c>
      <c r="DP213">
        <v>0.16949152542372881</v>
      </c>
      <c r="DQ213">
        <v>0</v>
      </c>
      <c r="DR213">
        <v>0.28700039999999999</v>
      </c>
      <c r="DS213">
        <v>-2.257939152542373E-2</v>
      </c>
      <c r="DT213">
        <v>0.26423728813559322</v>
      </c>
      <c r="DU213">
        <v>1.0169491525423731</v>
      </c>
      <c r="DV213">
        <v>0.33898305084745761</v>
      </c>
      <c r="DW213">
        <v>6.1176782000367878E-2</v>
      </c>
      <c r="DX213">
        <v>3.5110370461213368E-2</v>
      </c>
      <c r="DY213">
        <v>0</v>
      </c>
      <c r="DZ213">
        <v>0.40389830508474578</v>
      </c>
      <c r="EA213">
        <v>17.96610169491526</v>
      </c>
      <c r="EB213">
        <v>14.74576271186441</v>
      </c>
      <c r="EC213">
        <v>9.6610169491525415</v>
      </c>
      <c r="ED213">
        <v>8.1355932203389827</v>
      </c>
      <c r="EE213">
        <v>0.1403508771929825</v>
      </c>
      <c r="EF213">
        <v>1.754385964912281E-2</v>
      </c>
      <c r="EG213">
        <v>0.2020725388601036</v>
      </c>
      <c r="EH213">
        <v>0.59067357512953367</v>
      </c>
      <c r="EI213">
        <v>0.20725388601036271</v>
      </c>
      <c r="EJ213">
        <v>0.33333333333333331</v>
      </c>
      <c r="EK213">
        <v>0.33333333333333331</v>
      </c>
      <c r="EL213">
        <v>0</v>
      </c>
      <c r="EM213">
        <v>0.66666666666666663</v>
      </c>
      <c r="EN213">
        <v>0</v>
      </c>
      <c r="EO213">
        <v>0.5714285714285714</v>
      </c>
      <c r="EP213">
        <v>0.33333333333333331</v>
      </c>
      <c r="EQ213">
        <v>0</v>
      </c>
      <c r="ER213">
        <v>0.57391659569478892</v>
      </c>
      <c r="ES213">
        <v>1.666666666666667</v>
      </c>
      <c r="ET213">
        <v>6.0157168967028413E-2</v>
      </c>
    </row>
    <row r="214" spans="1:150" hidden="1" x14ac:dyDescent="0.25">
      <c r="A214" t="s">
        <v>1041</v>
      </c>
      <c r="B214" t="s">
        <v>222</v>
      </c>
      <c r="C214" t="s">
        <v>234</v>
      </c>
      <c r="D214" t="s">
        <v>1052</v>
      </c>
      <c r="E214" t="s">
        <v>1053</v>
      </c>
      <c r="F214" t="s">
        <v>1054</v>
      </c>
      <c r="G214" t="s">
        <v>1055</v>
      </c>
      <c r="H214" t="s">
        <v>157</v>
      </c>
      <c r="I214" t="s">
        <v>317</v>
      </c>
      <c r="J214" t="s">
        <v>1056</v>
      </c>
      <c r="K214">
        <v>79.900000000000006</v>
      </c>
      <c r="L214">
        <v>50</v>
      </c>
      <c r="M214">
        <v>45</v>
      </c>
      <c r="N214">
        <v>11</v>
      </c>
      <c r="O214">
        <v>16</v>
      </c>
      <c r="P214">
        <v>15</v>
      </c>
      <c r="Q214">
        <v>1</v>
      </c>
      <c r="R214">
        <v>0</v>
      </c>
      <c r="S214">
        <v>6.8000000000000005E-2</v>
      </c>
      <c r="T214">
        <v>1</v>
      </c>
      <c r="U214">
        <v>32.69999999999996</v>
      </c>
      <c r="V214">
        <v>0.18116047999999971</v>
      </c>
      <c r="W214">
        <v>0</v>
      </c>
      <c r="X214">
        <v>0</v>
      </c>
      <c r="Y214">
        <v>3</v>
      </c>
      <c r="Z214">
        <v>3</v>
      </c>
      <c r="AA214">
        <v>2</v>
      </c>
      <c r="AB214">
        <v>12.19999999999996</v>
      </c>
      <c r="AC214">
        <v>4.8064669999999497E-2</v>
      </c>
      <c r="AD214">
        <v>3</v>
      </c>
      <c r="AE214">
        <v>1</v>
      </c>
      <c r="AF214">
        <v>47</v>
      </c>
      <c r="AG214">
        <v>19</v>
      </c>
      <c r="AH214">
        <v>113</v>
      </c>
      <c r="AI214">
        <v>6</v>
      </c>
      <c r="AJ214">
        <v>42</v>
      </c>
      <c r="AK214">
        <v>52</v>
      </c>
      <c r="AL214">
        <v>19</v>
      </c>
      <c r="AM214">
        <v>5</v>
      </c>
      <c r="AN214">
        <v>3</v>
      </c>
      <c r="AO214">
        <v>3</v>
      </c>
      <c r="AP214">
        <v>2</v>
      </c>
      <c r="AQ214">
        <v>1</v>
      </c>
      <c r="AR214">
        <v>0</v>
      </c>
      <c r="AS214">
        <v>4</v>
      </c>
      <c r="AT214">
        <v>2</v>
      </c>
      <c r="AU214">
        <v>0</v>
      </c>
      <c r="AV214">
        <v>2</v>
      </c>
      <c r="AW214">
        <v>0</v>
      </c>
      <c r="AX214">
        <v>1</v>
      </c>
      <c r="AY214">
        <v>0</v>
      </c>
      <c r="AZ214">
        <v>4</v>
      </c>
      <c r="BA214">
        <v>2</v>
      </c>
      <c r="BB214">
        <v>0</v>
      </c>
      <c r="BC214">
        <v>0</v>
      </c>
      <c r="BD214">
        <v>0</v>
      </c>
      <c r="BE214">
        <v>2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3.205972E-2</v>
      </c>
      <c r="BM214">
        <v>-0.10842424000000001</v>
      </c>
      <c r="BN214">
        <v>1</v>
      </c>
      <c r="BO214">
        <v>0</v>
      </c>
      <c r="BP214">
        <v>0</v>
      </c>
      <c r="BQ214">
        <v>1</v>
      </c>
      <c r="BR214">
        <v>0</v>
      </c>
      <c r="BS214">
        <v>3.64460721611976E-2</v>
      </c>
      <c r="BT214">
        <v>0</v>
      </c>
      <c r="BU214">
        <v>-0.122</v>
      </c>
      <c r="BV214">
        <v>0.23</v>
      </c>
      <c r="BW214">
        <v>-7.7000000000000013E-2</v>
      </c>
      <c r="BX214">
        <v>0.9</v>
      </c>
      <c r="BY214">
        <v>0.9375</v>
      </c>
      <c r="BZ214">
        <v>0.24444444444444441</v>
      </c>
      <c r="CA214">
        <v>56.32040050062578</v>
      </c>
      <c r="CB214">
        <v>12.390488110137669</v>
      </c>
      <c r="CC214">
        <v>1.126408010012516</v>
      </c>
      <c r="CD214">
        <v>0</v>
      </c>
      <c r="CE214">
        <v>7.6595744680851063E-2</v>
      </c>
      <c r="CF214">
        <v>1.126408010012516</v>
      </c>
      <c r="CG214">
        <v>36.833541927409208</v>
      </c>
      <c r="CH214">
        <v>0.2040606157697118</v>
      </c>
      <c r="CI214">
        <v>0</v>
      </c>
      <c r="CJ214">
        <v>3.379224030037546</v>
      </c>
      <c r="CK214">
        <v>2.2528160200250311</v>
      </c>
      <c r="CL214">
        <v>13.74217772215264</v>
      </c>
      <c r="CM214">
        <v>3.379224030037546</v>
      </c>
      <c r="CN214">
        <v>5.4140429286607693E-2</v>
      </c>
      <c r="CO214">
        <v>3.379224030037546</v>
      </c>
      <c r="CP214">
        <v>0.25907384230287861</v>
      </c>
      <c r="CQ214">
        <v>127.28410513141429</v>
      </c>
      <c r="CR214">
        <v>47.309136420525647</v>
      </c>
      <c r="CS214">
        <v>21.401752190237801</v>
      </c>
      <c r="CT214">
        <v>58.57321652065081</v>
      </c>
      <c r="CU214">
        <v>6.7584480600750929</v>
      </c>
      <c r="CV214">
        <v>52.941176470588218</v>
      </c>
      <c r="CW214">
        <v>21.401752190237801</v>
      </c>
      <c r="CX214">
        <v>5.6320400500625771</v>
      </c>
      <c r="CY214">
        <v>3.379224030037546</v>
      </c>
      <c r="CZ214">
        <v>1.126408010012516</v>
      </c>
      <c r="DA214">
        <v>4.5056320400500622</v>
      </c>
      <c r="DB214">
        <v>1.126408010012516</v>
      </c>
      <c r="DC214">
        <v>0</v>
      </c>
      <c r="DD214">
        <v>0</v>
      </c>
      <c r="DE214">
        <v>4.5056320400500622</v>
      </c>
      <c r="DF214">
        <v>2.2528160200250311</v>
      </c>
      <c r="DG214">
        <v>0</v>
      </c>
      <c r="DH214">
        <v>2.2528160200250311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2.2528160200250311</v>
      </c>
      <c r="DP214">
        <v>0</v>
      </c>
      <c r="DQ214">
        <v>0</v>
      </c>
      <c r="DR214">
        <v>3.611232540675844E-2</v>
      </c>
      <c r="DS214">
        <v>-0.12212993241551939</v>
      </c>
      <c r="DT214">
        <v>-8.6733416770963717E-2</v>
      </c>
      <c r="DU214">
        <v>1.126408010012516</v>
      </c>
      <c r="DV214">
        <v>0</v>
      </c>
      <c r="DW214">
        <v>4.1053147615867133E-2</v>
      </c>
      <c r="DX214">
        <v>0</v>
      </c>
      <c r="DY214">
        <v>0</v>
      </c>
      <c r="DZ214">
        <v>-0.1374217772215269</v>
      </c>
      <c r="EA214">
        <v>21.401752190237801</v>
      </c>
      <c r="EB214">
        <v>18.022528160200249</v>
      </c>
      <c r="EC214">
        <v>13.516896120150189</v>
      </c>
      <c r="ED214">
        <v>9.0112640801001245</v>
      </c>
      <c r="EE214">
        <v>0.16666666666666671</v>
      </c>
      <c r="EF214">
        <v>0</v>
      </c>
      <c r="EG214">
        <v>0.16814159292035399</v>
      </c>
      <c r="EH214">
        <v>0.46017699115044253</v>
      </c>
      <c r="EI214">
        <v>0.37168141592920351</v>
      </c>
      <c r="EJ214">
        <v>0.6</v>
      </c>
      <c r="EK214">
        <v>0.66666666666666663</v>
      </c>
      <c r="EL214">
        <v>0</v>
      </c>
      <c r="EM214">
        <v>0.5</v>
      </c>
      <c r="EN214">
        <v>0</v>
      </c>
      <c r="EO214">
        <v>0</v>
      </c>
      <c r="EP214">
        <v>0</v>
      </c>
      <c r="EQ214">
        <v>0</v>
      </c>
      <c r="ER214">
        <v>0</v>
      </c>
      <c r="ES214">
        <v>6</v>
      </c>
      <c r="ET214">
        <v>3.64460721611976E-2</v>
      </c>
    </row>
    <row r="215" spans="1:150" hidden="1" x14ac:dyDescent="0.25">
      <c r="A215" t="s">
        <v>1041</v>
      </c>
      <c r="B215" t="s">
        <v>222</v>
      </c>
      <c r="C215" t="s">
        <v>172</v>
      </c>
      <c r="D215" t="s">
        <v>585</v>
      </c>
      <c r="E215" t="s">
        <v>349</v>
      </c>
      <c r="F215" t="s">
        <v>1043</v>
      </c>
      <c r="G215" t="s">
        <v>197</v>
      </c>
      <c r="H215" t="s">
        <v>171</v>
      </c>
      <c r="I215" t="s">
        <v>239</v>
      </c>
      <c r="J215" t="s">
        <v>198</v>
      </c>
      <c r="K215">
        <v>16.8</v>
      </c>
      <c r="L215">
        <v>7</v>
      </c>
      <c r="M215">
        <v>6</v>
      </c>
      <c r="N215">
        <v>1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-49.2</v>
      </c>
      <c r="V215">
        <v>-5.6491299999997992E-3</v>
      </c>
      <c r="W215">
        <v>1</v>
      </c>
      <c r="X215">
        <v>1</v>
      </c>
      <c r="Y215">
        <v>0</v>
      </c>
      <c r="Z215">
        <v>0</v>
      </c>
      <c r="AA215">
        <v>0</v>
      </c>
      <c r="AB215">
        <v>-21.099999999999991</v>
      </c>
      <c r="AC215">
        <v>-3.1593200000000002E-3</v>
      </c>
      <c r="AD215">
        <v>0</v>
      </c>
      <c r="AE215">
        <v>0</v>
      </c>
      <c r="AF215">
        <v>5</v>
      </c>
      <c r="AG215">
        <v>0</v>
      </c>
      <c r="AH215">
        <v>16</v>
      </c>
      <c r="AI215">
        <v>0</v>
      </c>
      <c r="AJ215">
        <v>0</v>
      </c>
      <c r="AK215">
        <v>11</v>
      </c>
      <c r="AL215">
        <v>5</v>
      </c>
      <c r="AM215">
        <v>1</v>
      </c>
      <c r="AN215">
        <v>0</v>
      </c>
      <c r="AO215">
        <v>1</v>
      </c>
      <c r="AP215">
        <v>0</v>
      </c>
      <c r="AQ215">
        <v>0</v>
      </c>
      <c r="AR215">
        <v>0</v>
      </c>
      <c r="AS215">
        <v>1</v>
      </c>
      <c r="AT215">
        <v>1</v>
      </c>
      <c r="AU215">
        <v>1</v>
      </c>
      <c r="AV215">
        <v>2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0.14597692000000001</v>
      </c>
      <c r="BM215">
        <v>-5.4911380000000003E-2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0.159</v>
      </c>
      <c r="BV215">
        <v>-8.9999999999999993E-3</v>
      </c>
      <c r="BW215">
        <v>9.0999999999999998E-2</v>
      </c>
      <c r="BX215">
        <v>0.8571428571428571</v>
      </c>
      <c r="BY215">
        <v>0</v>
      </c>
      <c r="BZ215">
        <v>0.16666666666666671</v>
      </c>
      <c r="CA215">
        <v>37.5</v>
      </c>
      <c r="CB215">
        <v>5.3571428571428568</v>
      </c>
      <c r="CC215">
        <v>0</v>
      </c>
      <c r="CD215">
        <v>0</v>
      </c>
      <c r="CE215">
        <v>0</v>
      </c>
      <c r="CF215">
        <v>0</v>
      </c>
      <c r="CG215">
        <v>-263.57142857142861</v>
      </c>
      <c r="CH215">
        <v>-3.0263196428570349E-2</v>
      </c>
      <c r="CI215">
        <v>5.3571428571428568</v>
      </c>
      <c r="CJ215">
        <v>0</v>
      </c>
      <c r="CK215">
        <v>0</v>
      </c>
      <c r="CL215">
        <v>-113.03571428571421</v>
      </c>
      <c r="CM215">
        <v>0</v>
      </c>
      <c r="CN215">
        <v>-1.692492857142857E-2</v>
      </c>
      <c r="CO215">
        <v>0</v>
      </c>
      <c r="CP215">
        <v>-4.821428571428571E-2</v>
      </c>
      <c r="CQ215">
        <v>85.714285714285708</v>
      </c>
      <c r="CR215">
        <v>0</v>
      </c>
      <c r="CS215">
        <v>26.785714285714281</v>
      </c>
      <c r="CT215">
        <v>58.928571428571431</v>
      </c>
      <c r="CU215">
        <v>0</v>
      </c>
      <c r="CV215">
        <v>26.785714285714281</v>
      </c>
      <c r="CW215">
        <v>0</v>
      </c>
      <c r="CX215">
        <v>5.3571428571428568</v>
      </c>
      <c r="CY215">
        <v>5.3571428571428568</v>
      </c>
      <c r="CZ215">
        <v>0</v>
      </c>
      <c r="DA215">
        <v>5.3571428571428568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5.3571428571428568</v>
      </c>
      <c r="DH215">
        <v>10.71428571428571</v>
      </c>
      <c r="DI215">
        <v>0</v>
      </c>
      <c r="DJ215">
        <v>0</v>
      </c>
      <c r="DK215">
        <v>0</v>
      </c>
      <c r="DL215">
        <v>0</v>
      </c>
      <c r="DM215">
        <v>0</v>
      </c>
      <c r="DN215">
        <v>0</v>
      </c>
      <c r="DO215">
        <v>0</v>
      </c>
      <c r="DP215">
        <v>0</v>
      </c>
      <c r="DQ215">
        <v>0</v>
      </c>
      <c r="DR215">
        <v>0.7820192142857143</v>
      </c>
      <c r="DS215">
        <v>-0.29416810714285718</v>
      </c>
      <c r="DT215">
        <v>0.48749999999999988</v>
      </c>
      <c r="DU215">
        <v>0</v>
      </c>
      <c r="DV215">
        <v>0</v>
      </c>
      <c r="DW215">
        <v>0</v>
      </c>
      <c r="DX215">
        <v>0</v>
      </c>
      <c r="DY215">
        <v>0</v>
      </c>
      <c r="DZ215">
        <v>0.85178571428571415</v>
      </c>
      <c r="EA215">
        <v>5.3571428571428568</v>
      </c>
      <c r="EB215">
        <v>5.3571428571428568</v>
      </c>
      <c r="EC215">
        <v>10.71428571428571</v>
      </c>
      <c r="ED215">
        <v>5.3571428571428568</v>
      </c>
      <c r="EE215">
        <v>1</v>
      </c>
      <c r="EF215">
        <v>0</v>
      </c>
      <c r="EG215">
        <v>0.3125</v>
      </c>
      <c r="EH215">
        <v>0.68750000000000011</v>
      </c>
      <c r="EI215">
        <v>0</v>
      </c>
      <c r="EJ215">
        <v>0</v>
      </c>
      <c r="EK215">
        <v>0</v>
      </c>
      <c r="EL215">
        <v>0</v>
      </c>
      <c r="EM215">
        <v>1</v>
      </c>
      <c r="EN215">
        <v>0</v>
      </c>
      <c r="EO215">
        <v>1</v>
      </c>
      <c r="EP215">
        <v>0</v>
      </c>
      <c r="EQ215">
        <v>0</v>
      </c>
      <c r="ER215">
        <v>0</v>
      </c>
      <c r="ES215">
        <v>0</v>
      </c>
      <c r="ET215">
        <v>0</v>
      </c>
    </row>
    <row r="216" spans="1:150" hidden="1" x14ac:dyDescent="0.25">
      <c r="A216" t="s">
        <v>1041</v>
      </c>
      <c r="B216" t="s">
        <v>222</v>
      </c>
      <c r="C216" t="s">
        <v>347</v>
      </c>
      <c r="D216" t="s">
        <v>1057</v>
      </c>
      <c r="E216" t="s">
        <v>1058</v>
      </c>
      <c r="F216" t="s">
        <v>1059</v>
      </c>
      <c r="G216" t="s">
        <v>1060</v>
      </c>
      <c r="H216" t="s">
        <v>266</v>
      </c>
      <c r="I216" t="s">
        <v>1061</v>
      </c>
      <c r="J216" t="s">
        <v>1062</v>
      </c>
      <c r="K216">
        <v>72.099999999999994</v>
      </c>
      <c r="L216">
        <v>65</v>
      </c>
      <c r="M216">
        <v>63</v>
      </c>
      <c r="N216">
        <v>16</v>
      </c>
      <c r="O216">
        <v>28</v>
      </c>
      <c r="P216">
        <v>27</v>
      </c>
      <c r="Q216">
        <v>1</v>
      </c>
      <c r="R216">
        <v>0</v>
      </c>
      <c r="S216">
        <v>9.8000000000000004E-2</v>
      </c>
      <c r="T216">
        <v>0</v>
      </c>
      <c r="U216">
        <v>199.40000000000009</v>
      </c>
      <c r="V216">
        <v>0.29363910999999943</v>
      </c>
      <c r="W216">
        <v>0</v>
      </c>
      <c r="X216">
        <v>0</v>
      </c>
      <c r="Y216">
        <v>6</v>
      </c>
      <c r="Z216">
        <v>4</v>
      </c>
      <c r="AA216">
        <v>4</v>
      </c>
      <c r="AB216">
        <v>103</v>
      </c>
      <c r="AC216">
        <v>4.5056299999999501E-2</v>
      </c>
      <c r="AD216">
        <v>0</v>
      </c>
      <c r="AE216">
        <v>1</v>
      </c>
      <c r="AF216">
        <v>54</v>
      </c>
      <c r="AG216">
        <v>20</v>
      </c>
      <c r="AH216">
        <v>108</v>
      </c>
      <c r="AI216">
        <v>0</v>
      </c>
      <c r="AJ216">
        <v>38</v>
      </c>
      <c r="AK216">
        <v>57</v>
      </c>
      <c r="AL216">
        <v>13</v>
      </c>
      <c r="AM216">
        <v>1</v>
      </c>
      <c r="AN216">
        <v>0</v>
      </c>
      <c r="AO216">
        <v>1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2</v>
      </c>
      <c r="AW216">
        <v>0</v>
      </c>
      <c r="AX216">
        <v>0</v>
      </c>
      <c r="AY216">
        <v>0</v>
      </c>
      <c r="AZ216">
        <v>6</v>
      </c>
      <c r="BA216">
        <v>2</v>
      </c>
      <c r="BB216">
        <v>0</v>
      </c>
      <c r="BC216">
        <v>0</v>
      </c>
      <c r="BD216">
        <v>1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9.7751049999999992E-2</v>
      </c>
      <c r="BM216">
        <v>-0.10805102</v>
      </c>
      <c r="BN216">
        <v>1</v>
      </c>
      <c r="BO216">
        <v>0</v>
      </c>
      <c r="BP216">
        <v>0</v>
      </c>
      <c r="BQ216">
        <v>1</v>
      </c>
      <c r="BR216">
        <v>0</v>
      </c>
      <c r="BS216">
        <v>5.4468799382448099E-2</v>
      </c>
      <c r="BT216">
        <v>0</v>
      </c>
      <c r="BU216">
        <v>-0.13100000000000001</v>
      </c>
      <c r="BV216">
        <v>0.34</v>
      </c>
      <c r="BW216">
        <v>-0.01</v>
      </c>
      <c r="BX216">
        <v>0.96923076923076923</v>
      </c>
      <c r="BY216">
        <v>0.9642857142857143</v>
      </c>
      <c r="BZ216">
        <v>0.25396825396825401</v>
      </c>
      <c r="CA216">
        <v>81.137309292649107</v>
      </c>
      <c r="CB216">
        <v>19.97226074895978</v>
      </c>
      <c r="CC216">
        <v>1.248266296809986</v>
      </c>
      <c r="CD216">
        <v>0</v>
      </c>
      <c r="CE216">
        <v>0.1223300970873787</v>
      </c>
      <c r="CF216">
        <v>0</v>
      </c>
      <c r="CG216">
        <v>248.90429958391141</v>
      </c>
      <c r="CH216">
        <v>0.36653980443827949</v>
      </c>
      <c r="CI216">
        <v>0</v>
      </c>
      <c r="CJ216">
        <v>7.489597780859917</v>
      </c>
      <c r="CK216">
        <v>4.993065187239945</v>
      </c>
      <c r="CL216">
        <v>128.57142857142861</v>
      </c>
      <c r="CM216">
        <v>4.993065187239945</v>
      </c>
      <c r="CN216">
        <v>5.6242260748959161E-2</v>
      </c>
      <c r="CO216">
        <v>0</v>
      </c>
      <c r="CP216">
        <v>0.42441054091539537</v>
      </c>
      <c r="CQ216">
        <v>134.81276005547849</v>
      </c>
      <c r="CR216">
        <v>47.43411927877947</v>
      </c>
      <c r="CS216">
        <v>16.227461858529821</v>
      </c>
      <c r="CT216">
        <v>71.151178918169222</v>
      </c>
      <c r="CU216">
        <v>0</v>
      </c>
      <c r="CV216">
        <v>67.40638002773926</v>
      </c>
      <c r="CW216">
        <v>24.965325936199729</v>
      </c>
      <c r="CX216">
        <v>1.248266296809986</v>
      </c>
      <c r="CY216">
        <v>1.248266296809986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7.489597780859917</v>
      </c>
      <c r="DF216">
        <v>2.496532593619972</v>
      </c>
      <c r="DG216">
        <v>0</v>
      </c>
      <c r="DH216">
        <v>2.496532593619972</v>
      </c>
      <c r="DI216">
        <v>0</v>
      </c>
      <c r="DJ216">
        <v>1.248266296809986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0.1220193411927878</v>
      </c>
      <c r="DS216">
        <v>-0.13487644660194181</v>
      </c>
      <c r="DT216">
        <v>-1.2482662968099859E-2</v>
      </c>
      <c r="DU216">
        <v>1.248266296809986</v>
      </c>
      <c r="DV216">
        <v>0</v>
      </c>
      <c r="DW216">
        <v>6.7991566496814551E-2</v>
      </c>
      <c r="DX216">
        <v>0</v>
      </c>
      <c r="DY216">
        <v>0</v>
      </c>
      <c r="DZ216">
        <v>-0.1635228848821082</v>
      </c>
      <c r="EA216">
        <v>37.447988904299592</v>
      </c>
      <c r="EB216">
        <v>34.951456310679617</v>
      </c>
      <c r="EC216">
        <v>9.9861303744798899</v>
      </c>
      <c r="ED216">
        <v>8.7378640776699044</v>
      </c>
      <c r="EE216">
        <v>0.25</v>
      </c>
      <c r="EF216">
        <v>0</v>
      </c>
      <c r="EG216">
        <v>0.12037037037037041</v>
      </c>
      <c r="EH216">
        <v>0.52777777777777779</v>
      </c>
      <c r="EI216">
        <v>0.3518518518518518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0</v>
      </c>
      <c r="ES216">
        <v>0</v>
      </c>
      <c r="ET216">
        <v>5.4468799382448099E-2</v>
      </c>
    </row>
    <row r="217" spans="1:150" hidden="1" x14ac:dyDescent="0.25">
      <c r="A217" t="s">
        <v>1041</v>
      </c>
      <c r="B217" t="s">
        <v>222</v>
      </c>
      <c r="C217" t="s">
        <v>180</v>
      </c>
      <c r="D217" t="s">
        <v>1063</v>
      </c>
      <c r="E217" t="s">
        <v>620</v>
      </c>
      <c r="F217" t="s">
        <v>1043</v>
      </c>
      <c r="G217" t="s">
        <v>523</v>
      </c>
      <c r="H217" t="s">
        <v>165</v>
      </c>
      <c r="I217" t="s">
        <v>239</v>
      </c>
      <c r="J217" t="s">
        <v>1064</v>
      </c>
      <c r="K217">
        <v>5</v>
      </c>
      <c r="L217">
        <v>5</v>
      </c>
      <c r="M217">
        <v>4</v>
      </c>
      <c r="N217">
        <v>0</v>
      </c>
      <c r="O217">
        <v>2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-34.000000000000007</v>
      </c>
      <c r="V217">
        <v>-7.4120899999998999E-3</v>
      </c>
      <c r="W217">
        <v>2</v>
      </c>
      <c r="X217">
        <v>2</v>
      </c>
      <c r="Y217">
        <v>1</v>
      </c>
      <c r="Z217">
        <v>0</v>
      </c>
      <c r="AA217">
        <v>0</v>
      </c>
      <c r="AB217">
        <v>2.5999999999999939</v>
      </c>
      <c r="AC217">
        <v>2.4093489999999999E-2</v>
      </c>
      <c r="AD217">
        <v>1</v>
      </c>
      <c r="AE217">
        <v>0</v>
      </c>
      <c r="AF217">
        <v>4</v>
      </c>
      <c r="AG217">
        <v>1</v>
      </c>
      <c r="AH217">
        <v>11</v>
      </c>
      <c r="AI217">
        <v>1</v>
      </c>
      <c r="AJ217">
        <v>5</v>
      </c>
      <c r="AK217">
        <v>1</v>
      </c>
      <c r="AL217">
        <v>5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1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4.0669919999999998E-2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0.34100000000000003</v>
      </c>
      <c r="BV217">
        <v>1.7000000000000001E-2</v>
      </c>
      <c r="BW217">
        <v>4.1000000000000002E-2</v>
      </c>
      <c r="BX217">
        <v>0.8</v>
      </c>
      <c r="BY217">
        <v>0.5</v>
      </c>
      <c r="BZ217">
        <v>0</v>
      </c>
      <c r="CA217">
        <v>90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-612.00000000000011</v>
      </c>
      <c r="CH217">
        <v>-0.13341761999999821</v>
      </c>
      <c r="CI217">
        <v>36</v>
      </c>
      <c r="CJ217">
        <v>18</v>
      </c>
      <c r="CK217">
        <v>0</v>
      </c>
      <c r="CL217">
        <v>46.799999999999898</v>
      </c>
      <c r="CM217">
        <v>0</v>
      </c>
      <c r="CN217">
        <v>0.43368282000000008</v>
      </c>
      <c r="CO217">
        <v>18</v>
      </c>
      <c r="CP217">
        <v>0.30599999999999999</v>
      </c>
      <c r="CQ217">
        <v>198</v>
      </c>
      <c r="CR217">
        <v>90</v>
      </c>
      <c r="CS217">
        <v>90</v>
      </c>
      <c r="CT217">
        <v>18</v>
      </c>
      <c r="CU217">
        <v>18</v>
      </c>
      <c r="CV217">
        <v>72</v>
      </c>
      <c r="CW217">
        <v>18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18</v>
      </c>
      <c r="DD217">
        <v>0</v>
      </c>
      <c r="DE217">
        <v>0</v>
      </c>
      <c r="DF217">
        <v>0</v>
      </c>
      <c r="DG217">
        <v>0</v>
      </c>
      <c r="DH217">
        <v>0</v>
      </c>
      <c r="DI217">
        <v>0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0.73205856000000002</v>
      </c>
      <c r="DS217">
        <v>0</v>
      </c>
      <c r="DT217">
        <v>0.7380000000000001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6.1380000000000008</v>
      </c>
      <c r="EA217">
        <v>72</v>
      </c>
      <c r="EB217">
        <v>54</v>
      </c>
      <c r="EC217">
        <v>18</v>
      </c>
      <c r="ED217">
        <v>18</v>
      </c>
      <c r="EE217">
        <v>0</v>
      </c>
      <c r="EF217">
        <v>0</v>
      </c>
      <c r="EG217">
        <v>0.45454545454545447</v>
      </c>
      <c r="EH217">
        <v>9.0909090909090898E-2</v>
      </c>
      <c r="EI217">
        <v>0.45454545454545447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1</v>
      </c>
      <c r="EP217">
        <v>0</v>
      </c>
      <c r="EQ217">
        <v>0</v>
      </c>
      <c r="ER217">
        <v>0</v>
      </c>
      <c r="ES217" t="s">
        <v>192</v>
      </c>
      <c r="ET217">
        <v>0</v>
      </c>
    </row>
    <row r="218" spans="1:150" hidden="1" x14ac:dyDescent="0.25">
      <c r="A218" t="s">
        <v>1065</v>
      </c>
      <c r="B218" t="s">
        <v>523</v>
      </c>
      <c r="C218" t="s">
        <v>152</v>
      </c>
      <c r="D218" t="s">
        <v>1066</v>
      </c>
      <c r="E218" t="s">
        <v>1067</v>
      </c>
      <c r="F218" t="s">
        <v>1068</v>
      </c>
      <c r="G218" t="s">
        <v>1069</v>
      </c>
      <c r="H218" t="s">
        <v>1070</v>
      </c>
      <c r="I218" t="s">
        <v>413</v>
      </c>
      <c r="J218" t="s">
        <v>680</v>
      </c>
      <c r="K218">
        <v>51</v>
      </c>
      <c r="L218">
        <v>12</v>
      </c>
      <c r="M218">
        <v>8</v>
      </c>
      <c r="N218">
        <v>2</v>
      </c>
      <c r="O218">
        <v>7</v>
      </c>
      <c r="P218">
        <v>6</v>
      </c>
      <c r="Q218">
        <v>0</v>
      </c>
      <c r="R218">
        <v>0</v>
      </c>
      <c r="S218">
        <v>0</v>
      </c>
      <c r="T218">
        <v>0</v>
      </c>
      <c r="U218">
        <v>-15.2</v>
      </c>
      <c r="V218">
        <v>-2.4677929999999799E-2</v>
      </c>
      <c r="W218">
        <v>5</v>
      </c>
      <c r="X218">
        <v>2</v>
      </c>
      <c r="Y218">
        <v>2</v>
      </c>
      <c r="Z218">
        <v>2</v>
      </c>
      <c r="AA218">
        <v>3</v>
      </c>
      <c r="AB218">
        <v>49.9</v>
      </c>
      <c r="AC218">
        <v>4.9280940000000002E-2</v>
      </c>
      <c r="AD218">
        <v>2</v>
      </c>
      <c r="AE218">
        <v>2</v>
      </c>
      <c r="AF218">
        <v>13</v>
      </c>
      <c r="AG218">
        <v>5</v>
      </c>
      <c r="AH218">
        <v>67</v>
      </c>
      <c r="AI218">
        <v>9</v>
      </c>
      <c r="AJ218">
        <v>33</v>
      </c>
      <c r="AK218">
        <v>24</v>
      </c>
      <c r="AL218">
        <v>10</v>
      </c>
      <c r="AM218">
        <v>7</v>
      </c>
      <c r="AN218">
        <v>2</v>
      </c>
      <c r="AO218">
        <v>0</v>
      </c>
      <c r="AP218">
        <v>0</v>
      </c>
      <c r="AQ218">
        <v>3</v>
      </c>
      <c r="AR218">
        <v>0</v>
      </c>
      <c r="AS218">
        <v>2</v>
      </c>
      <c r="AT218">
        <v>2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7</v>
      </c>
      <c r="BA218">
        <v>5</v>
      </c>
      <c r="BB218">
        <v>0</v>
      </c>
      <c r="BC218">
        <v>0</v>
      </c>
      <c r="BD218">
        <v>0</v>
      </c>
      <c r="BE218">
        <v>1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0.1232762</v>
      </c>
      <c r="BM218">
        <v>3.8702640000000003E-2</v>
      </c>
      <c r="BN218">
        <v>1</v>
      </c>
      <c r="BO218">
        <v>0</v>
      </c>
      <c r="BP218">
        <v>1</v>
      </c>
      <c r="BQ218">
        <v>0</v>
      </c>
      <c r="BR218">
        <v>0</v>
      </c>
      <c r="BS218">
        <v>4.6670574694871902E-2</v>
      </c>
      <c r="BT218">
        <v>0</v>
      </c>
      <c r="BU218">
        <v>0.12</v>
      </c>
      <c r="BV218">
        <v>2.4E-2</v>
      </c>
      <c r="BW218">
        <v>0.16200000000000001</v>
      </c>
      <c r="BX218">
        <v>0.66666666666666663</v>
      </c>
      <c r="BY218">
        <v>0.8571428571428571</v>
      </c>
      <c r="BZ218">
        <v>0.25</v>
      </c>
      <c r="CA218">
        <v>21.17647058823529</v>
      </c>
      <c r="CB218">
        <v>3.5294117647058818</v>
      </c>
      <c r="CC218">
        <v>0</v>
      </c>
      <c r="CD218">
        <v>0</v>
      </c>
      <c r="CE218">
        <v>0</v>
      </c>
      <c r="CF218">
        <v>0</v>
      </c>
      <c r="CG218">
        <v>-26.82352941176471</v>
      </c>
      <c r="CH218">
        <v>-4.3549288235293762E-2</v>
      </c>
      <c r="CI218">
        <v>8.8235294117647065</v>
      </c>
      <c r="CJ218">
        <v>3.5294117647058818</v>
      </c>
      <c r="CK218">
        <v>5.2941176470588234</v>
      </c>
      <c r="CL218">
        <v>88.058823529411768</v>
      </c>
      <c r="CM218">
        <v>3.5294117647058818</v>
      </c>
      <c r="CN218">
        <v>8.6966364705882357E-2</v>
      </c>
      <c r="CO218">
        <v>3.5294117647058818</v>
      </c>
      <c r="CP218">
        <v>4.2352941176470593E-2</v>
      </c>
      <c r="CQ218">
        <v>118.2352941176471</v>
      </c>
      <c r="CR218">
        <v>58.235294117647072</v>
      </c>
      <c r="CS218">
        <v>17.647058823529409</v>
      </c>
      <c r="CT218">
        <v>42.352941176470587</v>
      </c>
      <c r="CU218">
        <v>15.882352941176469</v>
      </c>
      <c r="CV218">
        <v>22.941176470588228</v>
      </c>
      <c r="CW218">
        <v>8.8235294117647065</v>
      </c>
      <c r="CX218">
        <v>12.352941176470591</v>
      </c>
      <c r="CY218">
        <v>0</v>
      </c>
      <c r="CZ218">
        <v>5.2941176470588234</v>
      </c>
      <c r="DA218">
        <v>3.5294117647058818</v>
      </c>
      <c r="DB218">
        <v>0</v>
      </c>
      <c r="DC218">
        <v>0</v>
      </c>
      <c r="DD218">
        <v>0</v>
      </c>
      <c r="DE218">
        <v>12.352941176470591</v>
      </c>
      <c r="DF218">
        <v>8.8235294117647065</v>
      </c>
      <c r="DG218">
        <v>0</v>
      </c>
      <c r="DH218">
        <v>0</v>
      </c>
      <c r="DI218">
        <v>0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1.7647058823529409</v>
      </c>
      <c r="DP218">
        <v>0</v>
      </c>
      <c r="DQ218">
        <v>0</v>
      </c>
      <c r="DR218">
        <v>0.21754623529411771</v>
      </c>
      <c r="DS218">
        <v>6.8298776470588241E-2</v>
      </c>
      <c r="DT218">
        <v>0.28588235294117648</v>
      </c>
      <c r="DU218">
        <v>1.7647058823529409</v>
      </c>
      <c r="DV218">
        <v>0</v>
      </c>
      <c r="DW218">
        <v>8.2359837696832763E-2</v>
      </c>
      <c r="DX218">
        <v>0</v>
      </c>
      <c r="DY218">
        <v>0</v>
      </c>
      <c r="DZ218">
        <v>0.21176470588235291</v>
      </c>
      <c r="EA218">
        <v>28.235294117647062</v>
      </c>
      <c r="EB218">
        <v>14.117647058823531</v>
      </c>
      <c r="EC218">
        <v>15.882352941176469</v>
      </c>
      <c r="ED218">
        <v>15.882352941176469</v>
      </c>
      <c r="EE218">
        <v>0</v>
      </c>
      <c r="EF218">
        <v>0</v>
      </c>
      <c r="EG218">
        <v>0.1492537313432836</v>
      </c>
      <c r="EH218">
        <v>0.35820895522388058</v>
      </c>
      <c r="EI218">
        <v>0.49253731343283591</v>
      </c>
      <c r="EJ218">
        <v>0.2857142857142857</v>
      </c>
      <c r="EK218">
        <v>0</v>
      </c>
      <c r="EL218">
        <v>0</v>
      </c>
      <c r="EM218">
        <v>1</v>
      </c>
      <c r="EN218">
        <v>0</v>
      </c>
      <c r="EO218">
        <v>0.4</v>
      </c>
      <c r="EP218">
        <v>0</v>
      </c>
      <c r="EQ218">
        <v>0</v>
      </c>
      <c r="ER218">
        <v>0</v>
      </c>
      <c r="ES218">
        <v>9</v>
      </c>
      <c r="ET218">
        <v>4.6670574694871902E-2</v>
      </c>
    </row>
    <row r="219" spans="1:150" hidden="1" x14ac:dyDescent="0.25">
      <c r="A219" t="s">
        <v>1065</v>
      </c>
      <c r="B219" t="s">
        <v>523</v>
      </c>
      <c r="C219" t="s">
        <v>160</v>
      </c>
      <c r="D219" t="s">
        <v>1071</v>
      </c>
      <c r="E219" t="s">
        <v>1072</v>
      </c>
      <c r="F219" t="s">
        <v>1073</v>
      </c>
      <c r="G219" t="s">
        <v>1074</v>
      </c>
      <c r="H219" t="s">
        <v>923</v>
      </c>
      <c r="I219" t="s">
        <v>178</v>
      </c>
      <c r="J219" t="s">
        <v>259</v>
      </c>
      <c r="K219">
        <v>19.3</v>
      </c>
      <c r="L219">
        <v>7</v>
      </c>
      <c r="M219">
        <v>5</v>
      </c>
      <c r="N219">
        <v>0</v>
      </c>
      <c r="O219">
        <v>5</v>
      </c>
      <c r="P219">
        <v>4</v>
      </c>
      <c r="Q219">
        <v>2</v>
      </c>
      <c r="R219">
        <v>0</v>
      </c>
      <c r="S219">
        <v>0.42</v>
      </c>
      <c r="T219">
        <v>0</v>
      </c>
      <c r="U219">
        <v>-28.59999999999998</v>
      </c>
      <c r="V219">
        <v>8.7845329999999999E-2</v>
      </c>
      <c r="W219">
        <v>0</v>
      </c>
      <c r="X219">
        <v>0</v>
      </c>
      <c r="Y219">
        <v>1</v>
      </c>
      <c r="Z219">
        <v>1</v>
      </c>
      <c r="AA219">
        <v>1</v>
      </c>
      <c r="AB219">
        <v>18.399999999999999</v>
      </c>
      <c r="AC219">
        <v>7.1291619999999903E-2</v>
      </c>
      <c r="AD219">
        <v>1</v>
      </c>
      <c r="AE219">
        <v>0</v>
      </c>
      <c r="AF219">
        <v>8</v>
      </c>
      <c r="AG219">
        <v>5</v>
      </c>
      <c r="AH219">
        <v>26</v>
      </c>
      <c r="AI219">
        <v>7</v>
      </c>
      <c r="AJ219">
        <v>15</v>
      </c>
      <c r="AK219">
        <v>8</v>
      </c>
      <c r="AL219">
        <v>3</v>
      </c>
      <c r="AM219">
        <v>1</v>
      </c>
      <c r="AN219">
        <v>1</v>
      </c>
      <c r="AO219">
        <v>0</v>
      </c>
      <c r="AP219">
        <v>0</v>
      </c>
      <c r="AQ219">
        <v>1</v>
      </c>
      <c r="AR219">
        <v>1</v>
      </c>
      <c r="AS219">
        <v>2</v>
      </c>
      <c r="AT219">
        <v>2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1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4.2291179999999998E-2</v>
      </c>
      <c r="BM219">
        <v>0</v>
      </c>
      <c r="BN219">
        <v>2</v>
      </c>
      <c r="BO219">
        <v>1</v>
      </c>
      <c r="BP219">
        <v>0</v>
      </c>
      <c r="BQ219">
        <v>1</v>
      </c>
      <c r="BR219">
        <v>0</v>
      </c>
      <c r="BS219">
        <v>5.6377124041318803E-2</v>
      </c>
      <c r="BT219">
        <v>1.6015855595469398E-2</v>
      </c>
      <c r="BU219">
        <v>0.22900000000000001</v>
      </c>
      <c r="BV219">
        <v>0.159</v>
      </c>
      <c r="BW219">
        <v>4.2000000000000003E-2</v>
      </c>
      <c r="BX219">
        <v>0.7142857142857143</v>
      </c>
      <c r="BY219">
        <v>0.8</v>
      </c>
      <c r="BZ219">
        <v>0</v>
      </c>
      <c r="CA219">
        <v>32.642487046632127</v>
      </c>
      <c r="CB219">
        <v>0</v>
      </c>
      <c r="CC219">
        <v>9.3264248704663206</v>
      </c>
      <c r="CD219">
        <v>0</v>
      </c>
      <c r="CE219">
        <v>1.9585492227979271</v>
      </c>
      <c r="CF219">
        <v>0</v>
      </c>
      <c r="CG219">
        <v>-133.36787564766831</v>
      </c>
      <c r="CH219">
        <v>0.40964143523316049</v>
      </c>
      <c r="CI219">
        <v>0</v>
      </c>
      <c r="CJ219">
        <v>4.6632124352331603</v>
      </c>
      <c r="CK219">
        <v>4.6632124352331603</v>
      </c>
      <c r="CL219">
        <v>85.803108808290148</v>
      </c>
      <c r="CM219">
        <v>4.6632124352331603</v>
      </c>
      <c r="CN219">
        <v>0.33244796891191658</v>
      </c>
      <c r="CO219">
        <v>4.6632124352331603</v>
      </c>
      <c r="CP219">
        <v>0.74145077720207253</v>
      </c>
      <c r="CQ219">
        <v>121.24352331606219</v>
      </c>
      <c r="CR219">
        <v>69.948186528497402</v>
      </c>
      <c r="CS219">
        <v>13.98963730569948</v>
      </c>
      <c r="CT219">
        <v>37.305699481865283</v>
      </c>
      <c r="CU219">
        <v>32.642487046632127</v>
      </c>
      <c r="CV219">
        <v>37.305699481865283</v>
      </c>
      <c r="CW219">
        <v>23.316062176165801</v>
      </c>
      <c r="CX219">
        <v>4.6632124352331603</v>
      </c>
      <c r="CY219">
        <v>0</v>
      </c>
      <c r="CZ219">
        <v>4.6632124352331603</v>
      </c>
      <c r="DA219">
        <v>9.3264248704663206</v>
      </c>
      <c r="DB219">
        <v>0</v>
      </c>
      <c r="DC219">
        <v>0</v>
      </c>
      <c r="DD219">
        <v>0</v>
      </c>
      <c r="DE219">
        <v>4.6632124352331603</v>
      </c>
      <c r="DF219">
        <v>0</v>
      </c>
      <c r="DG219">
        <v>0</v>
      </c>
      <c r="DH219">
        <v>0</v>
      </c>
      <c r="DI219">
        <v>0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0.1972127564766839</v>
      </c>
      <c r="DS219">
        <v>0</v>
      </c>
      <c r="DT219">
        <v>0.19585492227979279</v>
      </c>
      <c r="DU219">
        <v>9.3264248704663206</v>
      </c>
      <c r="DV219">
        <v>4.6632124352331603</v>
      </c>
      <c r="DW219">
        <v>0.26289850589216018</v>
      </c>
      <c r="DX219">
        <v>7.4685336973691493E-2</v>
      </c>
      <c r="DY219">
        <v>0</v>
      </c>
      <c r="DZ219">
        <v>1.0678756476683939</v>
      </c>
      <c r="EA219">
        <v>46.632124352331601</v>
      </c>
      <c r="EB219">
        <v>37.305699481865283</v>
      </c>
      <c r="EC219">
        <v>13.98963730569948</v>
      </c>
      <c r="ED219">
        <v>13.98963730569948</v>
      </c>
      <c r="EE219">
        <v>0</v>
      </c>
      <c r="EF219">
        <v>0</v>
      </c>
      <c r="EG219">
        <v>0.1153846153846154</v>
      </c>
      <c r="EH219">
        <v>0.30769230769230771</v>
      </c>
      <c r="EI219">
        <v>0.57692307692307687</v>
      </c>
      <c r="EJ219">
        <v>1</v>
      </c>
      <c r="EK219">
        <v>0</v>
      </c>
      <c r="EL219">
        <v>1</v>
      </c>
      <c r="EM219">
        <v>1</v>
      </c>
      <c r="EN219">
        <v>0</v>
      </c>
      <c r="EO219">
        <v>0</v>
      </c>
      <c r="EP219">
        <v>0.5</v>
      </c>
      <c r="EQ219">
        <v>0</v>
      </c>
      <c r="ER219">
        <v>0.28408429602991769</v>
      </c>
      <c r="ES219">
        <v>3.5</v>
      </c>
      <c r="ET219">
        <v>2.8188562020659402E-2</v>
      </c>
    </row>
    <row r="220" spans="1:150" hidden="1" x14ac:dyDescent="0.25">
      <c r="A220" t="s">
        <v>1065</v>
      </c>
      <c r="B220" t="s">
        <v>523</v>
      </c>
      <c r="C220" t="s">
        <v>207</v>
      </c>
      <c r="D220" t="s">
        <v>1075</v>
      </c>
      <c r="E220" t="s">
        <v>190</v>
      </c>
      <c r="F220" t="s">
        <v>1076</v>
      </c>
      <c r="G220" t="s">
        <v>249</v>
      </c>
      <c r="H220" t="s">
        <v>165</v>
      </c>
      <c r="I220" t="s">
        <v>166</v>
      </c>
      <c r="J220" t="s">
        <v>262</v>
      </c>
      <c r="K220">
        <v>7.9</v>
      </c>
      <c r="L220">
        <v>2</v>
      </c>
      <c r="M220">
        <v>1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-13.3</v>
      </c>
      <c r="V220">
        <v>-2.2727300000000001E-3</v>
      </c>
      <c r="W220">
        <v>1</v>
      </c>
      <c r="X220">
        <v>1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1</v>
      </c>
      <c r="AF220">
        <v>3</v>
      </c>
      <c r="AG220">
        <v>0</v>
      </c>
      <c r="AH220">
        <v>8</v>
      </c>
      <c r="AI220">
        <v>0</v>
      </c>
      <c r="AJ220">
        <v>1</v>
      </c>
      <c r="AK220">
        <v>6</v>
      </c>
      <c r="AL220">
        <v>1</v>
      </c>
      <c r="AM220">
        <v>2</v>
      </c>
      <c r="AN220">
        <v>1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2.8000000000000001E-2</v>
      </c>
      <c r="BV220">
        <v>-2E-3</v>
      </c>
      <c r="BW220">
        <v>0</v>
      </c>
      <c r="BX220">
        <v>0.5</v>
      </c>
      <c r="BY220">
        <v>0</v>
      </c>
      <c r="BZ220">
        <v>0</v>
      </c>
      <c r="CA220">
        <v>22.784810126582279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-151.5189873417722</v>
      </c>
      <c r="CH220">
        <v>-2.5891860759493669E-2</v>
      </c>
      <c r="CI220">
        <v>11.39240506329114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-2.2784810126582278E-2</v>
      </c>
      <c r="CQ220">
        <v>91.139240506329102</v>
      </c>
      <c r="CR220">
        <v>11.39240506329114</v>
      </c>
      <c r="CS220">
        <v>11.39240506329114</v>
      </c>
      <c r="CT220">
        <v>68.35443037974683</v>
      </c>
      <c r="CU220">
        <v>0</v>
      </c>
      <c r="CV220">
        <v>34.177215189873422</v>
      </c>
      <c r="CW220">
        <v>0</v>
      </c>
      <c r="CX220">
        <v>22.784810126582279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</v>
      </c>
      <c r="DI220">
        <v>0</v>
      </c>
      <c r="DJ220">
        <v>0</v>
      </c>
      <c r="DK220">
        <v>0</v>
      </c>
      <c r="DL220">
        <v>0</v>
      </c>
      <c r="DM220">
        <v>0</v>
      </c>
      <c r="DN220">
        <v>0</v>
      </c>
      <c r="DO220">
        <v>0</v>
      </c>
      <c r="DP220">
        <v>0</v>
      </c>
      <c r="DQ220">
        <v>0</v>
      </c>
      <c r="DR220">
        <v>0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0</v>
      </c>
      <c r="DZ220">
        <v>0.31898734177215188</v>
      </c>
      <c r="EA220">
        <v>11.39240506329114</v>
      </c>
      <c r="EB220">
        <v>11.39240506329114</v>
      </c>
      <c r="EC220">
        <v>0</v>
      </c>
      <c r="ED220">
        <v>0</v>
      </c>
      <c r="EE220">
        <v>0</v>
      </c>
      <c r="EF220">
        <v>0</v>
      </c>
      <c r="EG220">
        <v>0.125</v>
      </c>
      <c r="EH220">
        <v>0.75</v>
      </c>
      <c r="EI220">
        <v>0.125</v>
      </c>
      <c r="EJ220">
        <v>0.5</v>
      </c>
      <c r="EK220">
        <v>0</v>
      </c>
      <c r="EL220">
        <v>0</v>
      </c>
      <c r="EM220">
        <v>0</v>
      </c>
      <c r="EN220">
        <v>0</v>
      </c>
      <c r="EO220">
        <v>1</v>
      </c>
      <c r="EP220">
        <v>0</v>
      </c>
      <c r="EQ220">
        <v>0</v>
      </c>
      <c r="ER220">
        <v>0</v>
      </c>
      <c r="ES220">
        <v>0</v>
      </c>
      <c r="ET220">
        <v>0</v>
      </c>
    </row>
    <row r="221" spans="1:150" hidden="1" x14ac:dyDescent="0.25">
      <c r="A221" t="s">
        <v>1065</v>
      </c>
      <c r="B221" t="s">
        <v>523</v>
      </c>
      <c r="C221" t="s">
        <v>215</v>
      </c>
      <c r="D221" t="s">
        <v>1077</v>
      </c>
      <c r="E221" t="s">
        <v>404</v>
      </c>
      <c r="F221" t="s">
        <v>1076</v>
      </c>
      <c r="G221" t="s">
        <v>225</v>
      </c>
      <c r="H221" t="s">
        <v>171</v>
      </c>
      <c r="I221" t="s">
        <v>166</v>
      </c>
      <c r="J221" t="s">
        <v>219</v>
      </c>
      <c r="K221">
        <v>10.8</v>
      </c>
      <c r="L221">
        <v>3</v>
      </c>
      <c r="M221">
        <v>1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3.0999999999999939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-1.099999999999995</v>
      </c>
      <c r="AC221">
        <v>0</v>
      </c>
      <c r="AD221">
        <v>0</v>
      </c>
      <c r="AE221">
        <v>1</v>
      </c>
      <c r="AF221">
        <v>5</v>
      </c>
      <c r="AG221">
        <v>2</v>
      </c>
      <c r="AH221">
        <v>21</v>
      </c>
      <c r="AI221">
        <v>4</v>
      </c>
      <c r="AJ221">
        <v>5</v>
      </c>
      <c r="AK221">
        <v>9</v>
      </c>
      <c r="AL221">
        <v>7</v>
      </c>
      <c r="AM221">
        <v>2</v>
      </c>
      <c r="AN221">
        <v>1</v>
      </c>
      <c r="AO221">
        <v>0</v>
      </c>
      <c r="AP221">
        <v>0</v>
      </c>
      <c r="AQ221">
        <v>1</v>
      </c>
      <c r="AR221">
        <v>1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1</v>
      </c>
      <c r="AY221">
        <v>0</v>
      </c>
      <c r="AZ221">
        <v>1</v>
      </c>
      <c r="BA221">
        <v>0</v>
      </c>
      <c r="BB221">
        <v>0</v>
      </c>
      <c r="BC221">
        <v>0</v>
      </c>
      <c r="BD221">
        <v>0</v>
      </c>
      <c r="BE221">
        <v>1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3.0751799999999968E-3</v>
      </c>
      <c r="BM221">
        <v>-1.6118130000000001E-2</v>
      </c>
      <c r="BN221">
        <v>2</v>
      </c>
      <c r="BO221">
        <v>1</v>
      </c>
      <c r="BP221">
        <v>1</v>
      </c>
      <c r="BQ221">
        <v>0</v>
      </c>
      <c r="BR221">
        <v>1</v>
      </c>
      <c r="BS221">
        <v>0.26655150204896921</v>
      </c>
      <c r="BT221">
        <v>0.61020225286483765</v>
      </c>
      <c r="BU221">
        <v>0.77700000000000002</v>
      </c>
      <c r="BV221">
        <v>0</v>
      </c>
      <c r="BW221">
        <v>-1.2999999999999999E-2</v>
      </c>
      <c r="BX221">
        <v>0.33333333333333331</v>
      </c>
      <c r="BY221">
        <v>0</v>
      </c>
      <c r="BZ221">
        <v>0</v>
      </c>
      <c r="CA221">
        <v>25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25.833333333333279</v>
      </c>
      <c r="CH221">
        <v>0</v>
      </c>
      <c r="CI221">
        <v>0</v>
      </c>
      <c r="CJ221">
        <v>0</v>
      </c>
      <c r="CK221">
        <v>0</v>
      </c>
      <c r="CL221">
        <v>-9.1666666666666217</v>
      </c>
      <c r="CM221">
        <v>0</v>
      </c>
      <c r="CN221">
        <v>0</v>
      </c>
      <c r="CO221">
        <v>0</v>
      </c>
      <c r="CP221">
        <v>0</v>
      </c>
      <c r="CQ221">
        <v>175</v>
      </c>
      <c r="CR221">
        <v>41.666666666666657</v>
      </c>
      <c r="CS221">
        <v>58.333333333333343</v>
      </c>
      <c r="CT221">
        <v>75</v>
      </c>
      <c r="CU221">
        <v>33.333333333333329</v>
      </c>
      <c r="CV221">
        <v>41.666666666666657</v>
      </c>
      <c r="CW221">
        <v>16.666666666666661</v>
      </c>
      <c r="CX221">
        <v>16.666666666666661</v>
      </c>
      <c r="CY221">
        <v>0</v>
      </c>
      <c r="CZ221">
        <v>8.3333333333333321</v>
      </c>
      <c r="DA221">
        <v>0</v>
      </c>
      <c r="DB221">
        <v>8.3333333333333321</v>
      </c>
      <c r="DC221">
        <v>0</v>
      </c>
      <c r="DD221">
        <v>0</v>
      </c>
      <c r="DE221">
        <v>8.3333333333333321</v>
      </c>
      <c r="DF221">
        <v>0</v>
      </c>
      <c r="DG221">
        <v>0</v>
      </c>
      <c r="DH221">
        <v>0</v>
      </c>
      <c r="DI221">
        <v>0</v>
      </c>
      <c r="DJ221">
        <v>0</v>
      </c>
      <c r="DK221">
        <v>0</v>
      </c>
      <c r="DL221">
        <v>0</v>
      </c>
      <c r="DM221">
        <v>0</v>
      </c>
      <c r="DN221">
        <v>0</v>
      </c>
      <c r="DO221">
        <v>8.3333333333333321</v>
      </c>
      <c r="DP221">
        <v>0</v>
      </c>
      <c r="DQ221">
        <v>0</v>
      </c>
      <c r="DR221">
        <v>2.5626499999999969E-2</v>
      </c>
      <c r="DS221">
        <v>-0.13431775000000001</v>
      </c>
      <c r="DT221">
        <v>-0.1083333333333333</v>
      </c>
      <c r="DU221">
        <v>16.666666666666661</v>
      </c>
      <c r="DV221">
        <v>8.3333333333333321</v>
      </c>
      <c r="DW221">
        <v>2.2212625170747429</v>
      </c>
      <c r="DX221">
        <v>5.0850187738736468</v>
      </c>
      <c r="DY221">
        <v>8.3333333333333321</v>
      </c>
      <c r="DZ221">
        <v>6.4749999999999996</v>
      </c>
      <c r="EA221">
        <v>25</v>
      </c>
      <c r="EB221">
        <v>16.666666666666661</v>
      </c>
      <c r="EC221">
        <v>16.666666666666661</v>
      </c>
      <c r="ED221">
        <v>8.3333333333333321</v>
      </c>
      <c r="EE221">
        <v>0</v>
      </c>
      <c r="EF221">
        <v>0</v>
      </c>
      <c r="EG221">
        <v>0.33333333333333343</v>
      </c>
      <c r="EH221">
        <v>0.42857142857142849</v>
      </c>
      <c r="EI221">
        <v>0.23809523809523811</v>
      </c>
      <c r="EJ221">
        <v>0.5</v>
      </c>
      <c r="EK221">
        <v>0</v>
      </c>
      <c r="EL221">
        <v>1</v>
      </c>
      <c r="EM221">
        <v>0</v>
      </c>
      <c r="EN221">
        <v>0</v>
      </c>
      <c r="EO221">
        <v>0</v>
      </c>
      <c r="EP221">
        <v>0.5</v>
      </c>
      <c r="EQ221">
        <v>0.5</v>
      </c>
      <c r="ER221">
        <v>2.2892470992443892</v>
      </c>
      <c r="ES221">
        <v>2</v>
      </c>
      <c r="ET221">
        <v>0.13327575102448461</v>
      </c>
    </row>
    <row r="222" spans="1:150" hidden="1" x14ac:dyDescent="0.25">
      <c r="A222" t="s">
        <v>1065</v>
      </c>
      <c r="B222" t="s">
        <v>523</v>
      </c>
      <c r="C222" t="s">
        <v>172</v>
      </c>
      <c r="D222" t="s">
        <v>1078</v>
      </c>
      <c r="E222" t="s">
        <v>663</v>
      </c>
      <c r="F222" t="s">
        <v>1079</v>
      </c>
      <c r="G222" t="s">
        <v>1080</v>
      </c>
      <c r="H222" t="s">
        <v>157</v>
      </c>
      <c r="I222" t="s">
        <v>158</v>
      </c>
      <c r="J222" t="s">
        <v>422</v>
      </c>
      <c r="K222">
        <v>33</v>
      </c>
      <c r="L222">
        <v>9</v>
      </c>
      <c r="M222">
        <v>6</v>
      </c>
      <c r="N222">
        <v>1</v>
      </c>
      <c r="O222">
        <v>6</v>
      </c>
      <c r="P222">
        <v>3</v>
      </c>
      <c r="Q222">
        <v>1</v>
      </c>
      <c r="R222">
        <v>0</v>
      </c>
      <c r="S222">
        <v>0.112</v>
      </c>
      <c r="T222">
        <v>0</v>
      </c>
      <c r="U222">
        <v>-22.70000000000001</v>
      </c>
      <c r="V222">
        <v>-2.3202800000000998E-3</v>
      </c>
      <c r="W222">
        <v>3</v>
      </c>
      <c r="X222">
        <v>2</v>
      </c>
      <c r="Y222">
        <v>0</v>
      </c>
      <c r="Z222">
        <v>0</v>
      </c>
      <c r="AA222">
        <v>0</v>
      </c>
      <c r="AB222">
        <v>7.5000000000000071</v>
      </c>
      <c r="AC222">
        <v>3.3593249999999998E-2</v>
      </c>
      <c r="AD222">
        <v>0</v>
      </c>
      <c r="AE222">
        <v>0</v>
      </c>
      <c r="AF222">
        <v>6</v>
      </c>
      <c r="AG222">
        <v>5</v>
      </c>
      <c r="AH222">
        <v>35</v>
      </c>
      <c r="AI222">
        <v>9</v>
      </c>
      <c r="AJ222">
        <v>25</v>
      </c>
      <c r="AK222">
        <v>8</v>
      </c>
      <c r="AL222">
        <v>2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1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2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2.5761360000000001E-2</v>
      </c>
      <c r="BM222">
        <v>0</v>
      </c>
      <c r="BN222">
        <v>4</v>
      </c>
      <c r="BO222">
        <v>1</v>
      </c>
      <c r="BP222">
        <v>0</v>
      </c>
      <c r="BQ222">
        <v>3</v>
      </c>
      <c r="BR222">
        <v>0</v>
      </c>
      <c r="BS222">
        <v>0.25282691977918131</v>
      </c>
      <c r="BT222">
        <v>0.14407460391521451</v>
      </c>
      <c r="BU222">
        <v>0.36499999999999999</v>
      </c>
      <c r="BV222">
        <v>3.1E-2</v>
      </c>
      <c r="BW222">
        <v>2.5999999999999999E-2</v>
      </c>
      <c r="BX222">
        <v>0.66666666666666663</v>
      </c>
      <c r="BY222">
        <v>0.5</v>
      </c>
      <c r="BZ222">
        <v>0.16666666666666671</v>
      </c>
      <c r="CA222">
        <v>24.54545454545454</v>
      </c>
      <c r="CB222">
        <v>2.727272727272728</v>
      </c>
      <c r="CC222">
        <v>2.727272727272728</v>
      </c>
      <c r="CD222">
        <v>0</v>
      </c>
      <c r="CE222">
        <v>0.30545454545454548</v>
      </c>
      <c r="CF222">
        <v>0</v>
      </c>
      <c r="CG222">
        <v>-61.909090909090928</v>
      </c>
      <c r="CH222">
        <v>-6.328036363636636E-3</v>
      </c>
      <c r="CI222">
        <v>8.1818181818181817</v>
      </c>
      <c r="CJ222">
        <v>0</v>
      </c>
      <c r="CK222">
        <v>0</v>
      </c>
      <c r="CL222">
        <v>20.454545454545471</v>
      </c>
      <c r="CM222">
        <v>0</v>
      </c>
      <c r="CN222">
        <v>9.161795454545453E-2</v>
      </c>
      <c r="CO222">
        <v>0</v>
      </c>
      <c r="CP222">
        <v>8.4545454545454549E-2</v>
      </c>
      <c r="CQ222">
        <v>95.454545454545453</v>
      </c>
      <c r="CR222">
        <v>68.181818181818187</v>
      </c>
      <c r="CS222">
        <v>5.454545454545455</v>
      </c>
      <c r="CT222">
        <v>21.81818181818182</v>
      </c>
      <c r="CU222">
        <v>24.54545454545454</v>
      </c>
      <c r="CV222">
        <v>16.36363636363636</v>
      </c>
      <c r="CW222">
        <v>13.63636363636364</v>
      </c>
      <c r="CX222">
        <v>0</v>
      </c>
      <c r="CY222">
        <v>0</v>
      </c>
      <c r="CZ222">
        <v>0</v>
      </c>
      <c r="DA222">
        <v>2.727272727272728</v>
      </c>
      <c r="DB222">
        <v>0</v>
      </c>
      <c r="DC222">
        <v>0</v>
      </c>
      <c r="DD222">
        <v>0</v>
      </c>
      <c r="DE222">
        <v>5.454545454545455</v>
      </c>
      <c r="DF222">
        <v>0</v>
      </c>
      <c r="DG222">
        <v>0</v>
      </c>
      <c r="DH222">
        <v>0</v>
      </c>
      <c r="DI222">
        <v>0</v>
      </c>
      <c r="DJ222">
        <v>0</v>
      </c>
      <c r="DK222">
        <v>0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  <c r="DR222">
        <v>7.0258254545454535E-2</v>
      </c>
      <c r="DS222">
        <v>0</v>
      </c>
      <c r="DT222">
        <v>7.0909090909090908E-2</v>
      </c>
      <c r="DU222">
        <v>10.90909090909091</v>
      </c>
      <c r="DV222">
        <v>2.727272727272728</v>
      </c>
      <c r="DW222">
        <v>0.68952796303413089</v>
      </c>
      <c r="DX222">
        <v>0.39293073795058497</v>
      </c>
      <c r="DY222">
        <v>0</v>
      </c>
      <c r="DZ222">
        <v>0.99545454545454548</v>
      </c>
      <c r="EA222">
        <v>38.18181818181818</v>
      </c>
      <c r="EB222">
        <v>19.09090909090909</v>
      </c>
      <c r="EC222">
        <v>8.1818181818181817</v>
      </c>
      <c r="ED222">
        <v>5.454545454545455</v>
      </c>
      <c r="EE222">
        <v>0</v>
      </c>
      <c r="EF222">
        <v>0</v>
      </c>
      <c r="EG222">
        <v>5.7142857142857148E-2</v>
      </c>
      <c r="EH222">
        <v>0.22857142857142859</v>
      </c>
      <c r="EI222">
        <v>0.7142857142857143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0.66666666666666663</v>
      </c>
      <c r="EP222">
        <v>0.25</v>
      </c>
      <c r="EQ222">
        <v>0</v>
      </c>
      <c r="ER222">
        <v>0.56985468177616949</v>
      </c>
      <c r="ES222">
        <v>2.25</v>
      </c>
      <c r="ET222">
        <v>6.3206729944795328E-2</v>
      </c>
    </row>
    <row r="223" spans="1:150" hidden="1" x14ac:dyDescent="0.25">
      <c r="A223" t="s">
        <v>1081</v>
      </c>
      <c r="B223" t="s">
        <v>356</v>
      </c>
      <c r="C223" t="s">
        <v>160</v>
      </c>
      <c r="D223" t="s">
        <v>1082</v>
      </c>
      <c r="E223" t="s">
        <v>1083</v>
      </c>
      <c r="F223" t="s">
        <v>1084</v>
      </c>
      <c r="G223" t="s">
        <v>1085</v>
      </c>
      <c r="H223" t="s">
        <v>447</v>
      </c>
      <c r="I223" t="s">
        <v>158</v>
      </c>
      <c r="J223" t="s">
        <v>661</v>
      </c>
      <c r="K223">
        <v>71.400000000000006</v>
      </c>
      <c r="L223">
        <v>4</v>
      </c>
      <c r="M223">
        <v>2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6.1000000000000032</v>
      </c>
      <c r="V223">
        <v>8.9055999999990002E-4</v>
      </c>
      <c r="W223">
        <v>2</v>
      </c>
      <c r="X223">
        <v>1</v>
      </c>
      <c r="Y223">
        <v>0</v>
      </c>
      <c r="Z223">
        <v>0</v>
      </c>
      <c r="AA223">
        <v>0</v>
      </c>
      <c r="AB223">
        <v>7.8999999999999986</v>
      </c>
      <c r="AC223">
        <v>1.3280500000000001E-3</v>
      </c>
      <c r="AD223">
        <v>0</v>
      </c>
      <c r="AE223">
        <v>2</v>
      </c>
      <c r="AF223">
        <v>4</v>
      </c>
      <c r="AG223">
        <v>3</v>
      </c>
      <c r="AH223">
        <v>29</v>
      </c>
      <c r="AI223">
        <v>3</v>
      </c>
      <c r="AJ223">
        <v>7</v>
      </c>
      <c r="AK223">
        <v>15</v>
      </c>
      <c r="AL223">
        <v>7</v>
      </c>
      <c r="AM223">
        <v>4</v>
      </c>
      <c r="AN223">
        <v>1</v>
      </c>
      <c r="AO223">
        <v>0</v>
      </c>
      <c r="AP223">
        <v>0</v>
      </c>
      <c r="AQ223">
        <v>1</v>
      </c>
      <c r="AR223">
        <v>1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1</v>
      </c>
      <c r="BA223">
        <v>0</v>
      </c>
      <c r="BB223">
        <v>2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8.9672140000000011E-2</v>
      </c>
      <c r="BM223">
        <v>0</v>
      </c>
      <c r="BN223">
        <v>1</v>
      </c>
      <c r="BO223">
        <v>0</v>
      </c>
      <c r="BP223">
        <v>0</v>
      </c>
      <c r="BQ223">
        <v>1</v>
      </c>
      <c r="BR223">
        <v>0</v>
      </c>
      <c r="BS223">
        <v>0.1257567405700683</v>
      </c>
      <c r="BT223">
        <v>0</v>
      </c>
      <c r="BU223">
        <v>-0.1</v>
      </c>
      <c r="BV223">
        <v>2E-3</v>
      </c>
      <c r="BW223">
        <v>0.09</v>
      </c>
      <c r="BX223">
        <v>0.5</v>
      </c>
      <c r="BY223">
        <v>0</v>
      </c>
      <c r="BZ223">
        <v>0</v>
      </c>
      <c r="CA223">
        <v>5.0420168067226889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7.6890756302521046</v>
      </c>
      <c r="CH223">
        <v>1.122554621848613E-3</v>
      </c>
      <c r="CI223">
        <v>2.521008403361344</v>
      </c>
      <c r="CJ223">
        <v>0</v>
      </c>
      <c r="CK223">
        <v>0</v>
      </c>
      <c r="CL223">
        <v>9.9579831932773075</v>
      </c>
      <c r="CM223">
        <v>0</v>
      </c>
      <c r="CN223">
        <v>1.674012605042017E-3</v>
      </c>
      <c r="CO223">
        <v>0</v>
      </c>
      <c r="CP223">
        <v>2.5210084033613438E-3</v>
      </c>
      <c r="CQ223">
        <v>36.554621848739487</v>
      </c>
      <c r="CR223">
        <v>8.8235294117647065</v>
      </c>
      <c r="CS223">
        <v>8.8235294117647065</v>
      </c>
      <c r="CT223">
        <v>18.907563025210081</v>
      </c>
      <c r="CU223">
        <v>3.7815126050420171</v>
      </c>
      <c r="CV223">
        <v>5.0420168067226889</v>
      </c>
      <c r="CW223">
        <v>3.7815126050420171</v>
      </c>
      <c r="CX223">
        <v>5.0420168067226889</v>
      </c>
      <c r="CY223">
        <v>0</v>
      </c>
      <c r="CZ223">
        <v>1.260504201680672</v>
      </c>
      <c r="DA223">
        <v>0</v>
      </c>
      <c r="DB223">
        <v>0</v>
      </c>
      <c r="DC223">
        <v>2.521008403361344</v>
      </c>
      <c r="DD223">
        <v>0</v>
      </c>
      <c r="DE223">
        <v>1.260504201680672</v>
      </c>
      <c r="DF223">
        <v>0</v>
      </c>
      <c r="DG223">
        <v>0</v>
      </c>
      <c r="DH223">
        <v>0</v>
      </c>
      <c r="DI223">
        <v>0</v>
      </c>
      <c r="DJ223">
        <v>0</v>
      </c>
      <c r="DK223">
        <v>0</v>
      </c>
      <c r="DL223">
        <v>0</v>
      </c>
      <c r="DM223">
        <v>0</v>
      </c>
      <c r="DN223">
        <v>0</v>
      </c>
      <c r="DO223">
        <v>0</v>
      </c>
      <c r="DP223">
        <v>0</v>
      </c>
      <c r="DQ223">
        <v>0</v>
      </c>
      <c r="DR223">
        <v>0.1130321092436975</v>
      </c>
      <c r="DS223">
        <v>0</v>
      </c>
      <c r="DT223">
        <v>0.1134453781512605</v>
      </c>
      <c r="DU223">
        <v>1.260504201680672</v>
      </c>
      <c r="DV223">
        <v>0</v>
      </c>
      <c r="DW223">
        <v>0.15851689987823731</v>
      </c>
      <c r="DX223">
        <v>0</v>
      </c>
      <c r="DY223">
        <v>0</v>
      </c>
      <c r="DZ223">
        <v>-0.1260504201680672</v>
      </c>
      <c r="EA223">
        <v>6.3025210084033612</v>
      </c>
      <c r="EB223">
        <v>2.521008403361344</v>
      </c>
      <c r="EC223">
        <v>3.7815126050420171</v>
      </c>
      <c r="ED223">
        <v>3.7815126050420171</v>
      </c>
      <c r="EE223">
        <v>0</v>
      </c>
      <c r="EF223">
        <v>0</v>
      </c>
      <c r="EG223">
        <v>0.2413793103448276</v>
      </c>
      <c r="EH223">
        <v>0.51724137931034475</v>
      </c>
      <c r="EI223">
        <v>0.2413793103448276</v>
      </c>
      <c r="EJ223">
        <v>0.25</v>
      </c>
      <c r="EK223">
        <v>0</v>
      </c>
      <c r="EL223">
        <v>1</v>
      </c>
      <c r="EM223">
        <v>0</v>
      </c>
      <c r="EN223">
        <v>0</v>
      </c>
      <c r="EO223">
        <v>0.5</v>
      </c>
      <c r="EP223">
        <v>0</v>
      </c>
      <c r="EQ223">
        <v>0</v>
      </c>
      <c r="ER223">
        <v>0</v>
      </c>
      <c r="ES223">
        <v>3</v>
      </c>
      <c r="ET223">
        <v>0.1257567405700683</v>
      </c>
    </row>
    <row r="224" spans="1:150" hidden="1" x14ac:dyDescent="0.25">
      <c r="A224" t="s">
        <v>1081</v>
      </c>
      <c r="B224" t="s">
        <v>356</v>
      </c>
      <c r="C224" t="s">
        <v>215</v>
      </c>
      <c r="D224" t="s">
        <v>1086</v>
      </c>
      <c r="E224" t="s">
        <v>1087</v>
      </c>
      <c r="F224" t="s">
        <v>1088</v>
      </c>
      <c r="G224" t="s">
        <v>282</v>
      </c>
      <c r="H224" t="s">
        <v>165</v>
      </c>
      <c r="I224" t="s">
        <v>166</v>
      </c>
      <c r="J224" t="s">
        <v>416</v>
      </c>
      <c r="K224">
        <v>0.6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1</v>
      </c>
      <c r="AI224">
        <v>0</v>
      </c>
      <c r="AJ224">
        <v>0</v>
      </c>
      <c r="AK224">
        <v>0</v>
      </c>
      <c r="AL224">
        <v>1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150</v>
      </c>
      <c r="CR224">
        <v>0</v>
      </c>
      <c r="CS224">
        <v>150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0</v>
      </c>
      <c r="DL224">
        <v>0</v>
      </c>
      <c r="DM224">
        <v>0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0</v>
      </c>
      <c r="DW224">
        <v>0</v>
      </c>
      <c r="DX224">
        <v>0</v>
      </c>
      <c r="DY224">
        <v>0</v>
      </c>
      <c r="DZ224">
        <v>0</v>
      </c>
      <c r="EA224">
        <v>0</v>
      </c>
      <c r="EB224">
        <v>0</v>
      </c>
      <c r="EC224">
        <v>0</v>
      </c>
      <c r="ED224">
        <v>0</v>
      </c>
      <c r="EE224">
        <v>0</v>
      </c>
      <c r="EF224">
        <v>0</v>
      </c>
      <c r="EG224">
        <v>1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v>0</v>
      </c>
      <c r="ES224">
        <v>0</v>
      </c>
      <c r="ET224">
        <v>0</v>
      </c>
    </row>
    <row r="225" spans="1:150" hidden="1" x14ac:dyDescent="0.25">
      <c r="A225" t="s">
        <v>1089</v>
      </c>
      <c r="B225" t="s">
        <v>279</v>
      </c>
      <c r="C225" t="s">
        <v>215</v>
      </c>
      <c r="D225" t="s">
        <v>1090</v>
      </c>
      <c r="E225" t="s">
        <v>700</v>
      </c>
      <c r="F225" t="s">
        <v>1091</v>
      </c>
      <c r="G225" t="s">
        <v>194</v>
      </c>
      <c r="H225" t="s">
        <v>171</v>
      </c>
      <c r="I225" t="s">
        <v>166</v>
      </c>
      <c r="J225" t="s">
        <v>219</v>
      </c>
      <c r="K225">
        <v>5.5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5.9000000000000057</v>
      </c>
      <c r="AC225">
        <v>6.5612399999998997E-3</v>
      </c>
      <c r="AD225">
        <v>0</v>
      </c>
      <c r="AE225">
        <v>0</v>
      </c>
      <c r="AF225">
        <v>1</v>
      </c>
      <c r="AG225">
        <v>1</v>
      </c>
      <c r="AH225">
        <v>5</v>
      </c>
      <c r="AI225">
        <v>0</v>
      </c>
      <c r="AJ225">
        <v>3</v>
      </c>
      <c r="AK225">
        <v>0</v>
      </c>
      <c r="AL225">
        <v>2</v>
      </c>
      <c r="AM225">
        <v>1</v>
      </c>
      <c r="AN225">
        <v>1</v>
      </c>
      <c r="AO225">
        <v>1</v>
      </c>
      <c r="AP225">
        <v>1</v>
      </c>
      <c r="AQ225">
        <v>0</v>
      </c>
      <c r="AR225">
        <v>0</v>
      </c>
      <c r="AS225">
        <v>0</v>
      </c>
      <c r="AT225">
        <v>0</v>
      </c>
      <c r="AU225">
        <v>1</v>
      </c>
      <c r="AV225">
        <v>2</v>
      </c>
      <c r="AW225">
        <v>0</v>
      </c>
      <c r="AX225">
        <v>0</v>
      </c>
      <c r="AY225">
        <v>0</v>
      </c>
      <c r="AZ225">
        <v>1</v>
      </c>
      <c r="BA225">
        <v>1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6.492442000000001E-2</v>
      </c>
      <c r="BM225">
        <v>5.4911380000000003E-2</v>
      </c>
      <c r="BN225">
        <v>1</v>
      </c>
      <c r="BO225">
        <v>1</v>
      </c>
      <c r="BP225">
        <v>0</v>
      </c>
      <c r="BQ225">
        <v>0</v>
      </c>
      <c r="BR225">
        <v>0</v>
      </c>
      <c r="BS225">
        <v>5.1124520599842002E-2</v>
      </c>
      <c r="BT225">
        <v>0.115202784538269</v>
      </c>
      <c r="BU225">
        <v>0.216</v>
      </c>
      <c r="BV225">
        <v>7.0000000000000001E-3</v>
      </c>
      <c r="BW225">
        <v>0.12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16.36363636363636</v>
      </c>
      <c r="CK225">
        <v>0</v>
      </c>
      <c r="CL225">
        <v>96.545454545454646</v>
      </c>
      <c r="CM225">
        <v>0</v>
      </c>
      <c r="CN225">
        <v>0.1073657454545438</v>
      </c>
      <c r="CO225">
        <v>0</v>
      </c>
      <c r="CP225">
        <v>0.11454545454545451</v>
      </c>
      <c r="CQ225">
        <v>81.818181818181813</v>
      </c>
      <c r="CR225">
        <v>49.090909090909093</v>
      </c>
      <c r="CS225">
        <v>32.727272727272727</v>
      </c>
      <c r="CT225">
        <v>0</v>
      </c>
      <c r="CU225">
        <v>0</v>
      </c>
      <c r="CV225">
        <v>16.36363636363636</v>
      </c>
      <c r="CW225">
        <v>16.36363636363636</v>
      </c>
      <c r="CX225">
        <v>16.36363636363636</v>
      </c>
      <c r="CY225">
        <v>16.36363636363636</v>
      </c>
      <c r="CZ225">
        <v>0</v>
      </c>
      <c r="DA225">
        <v>0</v>
      </c>
      <c r="DB225">
        <v>0</v>
      </c>
      <c r="DC225">
        <v>0</v>
      </c>
      <c r="DD225">
        <v>0</v>
      </c>
      <c r="DE225">
        <v>16.36363636363636</v>
      </c>
      <c r="DF225">
        <v>16.36363636363636</v>
      </c>
      <c r="DG225">
        <v>16.36363636363636</v>
      </c>
      <c r="DH225">
        <v>32.727272727272727</v>
      </c>
      <c r="DI225">
        <v>0</v>
      </c>
      <c r="DJ225">
        <v>0</v>
      </c>
      <c r="DK225">
        <v>0</v>
      </c>
      <c r="DL225">
        <v>0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1.0623996</v>
      </c>
      <c r="DS225">
        <v>0.89854985454545455</v>
      </c>
      <c r="DT225">
        <v>1.963636363636363</v>
      </c>
      <c r="DU225">
        <v>16.36363636363636</v>
      </c>
      <c r="DV225">
        <v>16.36363636363636</v>
      </c>
      <c r="DW225">
        <v>0.8365830643610509</v>
      </c>
      <c r="DX225">
        <v>1.885136474262584</v>
      </c>
      <c r="DY225">
        <v>0</v>
      </c>
      <c r="DZ225">
        <v>3.5345454545454551</v>
      </c>
      <c r="EA225">
        <v>16.36363636363636</v>
      </c>
      <c r="EB225">
        <v>16.36363636363636</v>
      </c>
      <c r="EC225">
        <v>32.727272727272727</v>
      </c>
      <c r="ED225">
        <v>32.727272727272727</v>
      </c>
      <c r="EE225">
        <v>1</v>
      </c>
      <c r="EF225">
        <v>0</v>
      </c>
      <c r="EG225">
        <v>0.4</v>
      </c>
      <c r="EH225">
        <v>0</v>
      </c>
      <c r="EI225">
        <v>0.6</v>
      </c>
      <c r="EJ225">
        <v>1</v>
      </c>
      <c r="EK225">
        <v>1</v>
      </c>
      <c r="EL225">
        <v>0</v>
      </c>
      <c r="EM225">
        <v>0</v>
      </c>
      <c r="EN225">
        <v>0</v>
      </c>
      <c r="EO225">
        <v>0</v>
      </c>
      <c r="EP225">
        <v>1</v>
      </c>
      <c r="EQ225">
        <v>0</v>
      </c>
      <c r="ER225">
        <v>2.2533763287479132</v>
      </c>
      <c r="ES225">
        <v>0</v>
      </c>
      <c r="ET225">
        <v>5.1124520599842002E-2</v>
      </c>
    </row>
    <row r="226" spans="1:150" hidden="1" x14ac:dyDescent="0.25">
      <c r="A226" t="s">
        <v>1089</v>
      </c>
      <c r="B226" t="s">
        <v>279</v>
      </c>
      <c r="C226" t="s">
        <v>234</v>
      </c>
      <c r="D226" t="s">
        <v>1092</v>
      </c>
      <c r="E226" t="s">
        <v>1093</v>
      </c>
      <c r="F226" t="s">
        <v>1094</v>
      </c>
      <c r="G226" t="s">
        <v>1095</v>
      </c>
      <c r="H226" t="s">
        <v>421</v>
      </c>
      <c r="I226" t="s">
        <v>158</v>
      </c>
      <c r="J226" t="s">
        <v>1096</v>
      </c>
      <c r="K226">
        <v>18.5</v>
      </c>
      <c r="L226">
        <v>7</v>
      </c>
      <c r="M226">
        <v>5</v>
      </c>
      <c r="N226">
        <v>1</v>
      </c>
      <c r="O226">
        <v>1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9.1000000000000103</v>
      </c>
      <c r="V226">
        <v>1.5625500000001E-3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-0.39999999999999858</v>
      </c>
      <c r="AC226">
        <v>-1.59954E-3</v>
      </c>
      <c r="AD226">
        <v>0</v>
      </c>
      <c r="AE226">
        <v>0</v>
      </c>
      <c r="AF226">
        <v>2</v>
      </c>
      <c r="AG226">
        <v>0</v>
      </c>
      <c r="AH226">
        <v>24</v>
      </c>
      <c r="AI226">
        <v>1</v>
      </c>
      <c r="AJ226">
        <v>2</v>
      </c>
      <c r="AK226">
        <v>9</v>
      </c>
      <c r="AL226">
        <v>13</v>
      </c>
      <c r="AM226">
        <v>2</v>
      </c>
      <c r="AN226">
        <v>1</v>
      </c>
      <c r="AO226">
        <v>1</v>
      </c>
      <c r="AP226">
        <v>1</v>
      </c>
      <c r="AQ226">
        <v>0</v>
      </c>
      <c r="AR226">
        <v>0</v>
      </c>
      <c r="AS226">
        <v>0</v>
      </c>
      <c r="AT226">
        <v>0</v>
      </c>
      <c r="AU226">
        <v>2</v>
      </c>
      <c r="AV226">
        <v>3</v>
      </c>
      <c r="AW226">
        <v>0</v>
      </c>
      <c r="AX226">
        <v>0</v>
      </c>
      <c r="AY226">
        <v>0</v>
      </c>
      <c r="AZ226">
        <v>1</v>
      </c>
      <c r="BA226">
        <v>0</v>
      </c>
      <c r="BB226">
        <v>0</v>
      </c>
      <c r="BC226">
        <v>0</v>
      </c>
      <c r="BD226">
        <v>0</v>
      </c>
      <c r="BE226">
        <v>1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0.17424871</v>
      </c>
      <c r="BM226">
        <v>5.4189299999999989E-3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0.13600000000000001</v>
      </c>
      <c r="BV226">
        <v>0</v>
      </c>
      <c r="BW226">
        <v>0.18</v>
      </c>
      <c r="BX226">
        <v>0.7142857142857143</v>
      </c>
      <c r="BY226">
        <v>0</v>
      </c>
      <c r="BZ226">
        <v>0.2</v>
      </c>
      <c r="CA226">
        <v>34.054054054054063</v>
      </c>
      <c r="CB226">
        <v>4.8648648648648649</v>
      </c>
      <c r="CC226">
        <v>0</v>
      </c>
      <c r="CD226">
        <v>0</v>
      </c>
      <c r="CE226">
        <v>0</v>
      </c>
      <c r="CF226">
        <v>0</v>
      </c>
      <c r="CG226">
        <v>44.270270270270323</v>
      </c>
      <c r="CH226">
        <v>7.6015945945950812E-3</v>
      </c>
      <c r="CI226">
        <v>0</v>
      </c>
      <c r="CJ226">
        <v>0</v>
      </c>
      <c r="CK226">
        <v>0</v>
      </c>
      <c r="CL226">
        <v>-1.9459459459459389</v>
      </c>
      <c r="CM226">
        <v>0</v>
      </c>
      <c r="CN226">
        <v>-7.7815459459459457E-3</v>
      </c>
      <c r="CO226">
        <v>0</v>
      </c>
      <c r="CP226">
        <v>0</v>
      </c>
      <c r="CQ226">
        <v>116.7567567567568</v>
      </c>
      <c r="CR226">
        <v>9.7297297297297298</v>
      </c>
      <c r="CS226">
        <v>63.243243243243249</v>
      </c>
      <c r="CT226">
        <v>43.78378378378379</v>
      </c>
      <c r="CU226">
        <v>4.8648648648648649</v>
      </c>
      <c r="CV226">
        <v>9.7297297297297298</v>
      </c>
      <c r="CW226">
        <v>0</v>
      </c>
      <c r="CX226">
        <v>9.7297297297297298</v>
      </c>
      <c r="CY226">
        <v>4.8648648648648649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4.8648648648648649</v>
      </c>
      <c r="DF226">
        <v>0</v>
      </c>
      <c r="DG226">
        <v>9.7297297297297298</v>
      </c>
      <c r="DH226">
        <v>14.594594594594589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4.8648648648648649</v>
      </c>
      <c r="DP226">
        <v>0</v>
      </c>
      <c r="DQ226">
        <v>0</v>
      </c>
      <c r="DR226">
        <v>0.84769642702702697</v>
      </c>
      <c r="DS226">
        <v>2.6362362162162159E-2</v>
      </c>
      <c r="DT226">
        <v>0.87567567567567561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0.66162162162162164</v>
      </c>
      <c r="EA226">
        <v>4.8648648648648649</v>
      </c>
      <c r="EB226">
        <v>0</v>
      </c>
      <c r="EC226">
        <v>9.7297297297297298</v>
      </c>
      <c r="ED226">
        <v>9.7297297297297298</v>
      </c>
      <c r="EE226">
        <v>1.5</v>
      </c>
      <c r="EF226">
        <v>0</v>
      </c>
      <c r="EG226">
        <v>0.54166666666666674</v>
      </c>
      <c r="EH226">
        <v>0.37500000000000011</v>
      </c>
      <c r="EI226">
        <v>8.3333333333333329E-2</v>
      </c>
      <c r="EJ226">
        <v>0.5</v>
      </c>
      <c r="EK226">
        <v>1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0</v>
      </c>
      <c r="ES226" t="s">
        <v>192</v>
      </c>
      <c r="ET226">
        <v>0</v>
      </c>
    </row>
    <row r="227" spans="1:150" hidden="1" x14ac:dyDescent="0.25">
      <c r="A227" t="s">
        <v>1097</v>
      </c>
      <c r="B227" t="s">
        <v>238</v>
      </c>
      <c r="C227" t="s">
        <v>152</v>
      </c>
      <c r="D227" t="s">
        <v>1098</v>
      </c>
      <c r="E227" t="s">
        <v>1099</v>
      </c>
      <c r="F227" t="s">
        <v>1100</v>
      </c>
      <c r="G227" t="s">
        <v>1101</v>
      </c>
      <c r="H227" t="s">
        <v>1102</v>
      </c>
      <c r="I227" t="s">
        <v>1103</v>
      </c>
      <c r="J227" t="s">
        <v>1104</v>
      </c>
      <c r="K227">
        <v>274</v>
      </c>
      <c r="L227">
        <v>129</v>
      </c>
      <c r="M227">
        <v>94</v>
      </c>
      <c r="N227">
        <v>18</v>
      </c>
      <c r="O227">
        <v>57</v>
      </c>
      <c r="P227">
        <v>37</v>
      </c>
      <c r="Q227">
        <v>4</v>
      </c>
      <c r="R227">
        <v>0</v>
      </c>
      <c r="S227">
        <v>7.5000000000000011E-2</v>
      </c>
      <c r="T227">
        <v>0</v>
      </c>
      <c r="U227">
        <v>36.000000000000007</v>
      </c>
      <c r="V227">
        <v>0.69881498000000108</v>
      </c>
      <c r="W227">
        <v>11</v>
      </c>
      <c r="X227">
        <v>4</v>
      </c>
      <c r="Y227">
        <v>12</v>
      </c>
      <c r="Z227">
        <v>17</v>
      </c>
      <c r="AA227">
        <v>9</v>
      </c>
      <c r="AB227">
        <v>277.99999999999989</v>
      </c>
      <c r="AC227">
        <v>0.1279030999999993</v>
      </c>
      <c r="AD227">
        <v>2</v>
      </c>
      <c r="AE227">
        <v>2</v>
      </c>
      <c r="AF227">
        <v>116</v>
      </c>
      <c r="AG227">
        <v>51</v>
      </c>
      <c r="AH227">
        <v>292</v>
      </c>
      <c r="AI227">
        <v>25</v>
      </c>
      <c r="AJ227">
        <v>139</v>
      </c>
      <c r="AK227">
        <v>129</v>
      </c>
      <c r="AL227">
        <v>24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4</v>
      </c>
      <c r="AT227">
        <v>3</v>
      </c>
      <c r="AU227">
        <v>1</v>
      </c>
      <c r="AV227">
        <v>1</v>
      </c>
      <c r="AW227">
        <v>0</v>
      </c>
      <c r="AX227">
        <v>2</v>
      </c>
      <c r="AY227">
        <v>0</v>
      </c>
      <c r="AZ227">
        <v>12</v>
      </c>
      <c r="BA227">
        <v>7</v>
      </c>
      <c r="BB227">
        <v>2</v>
      </c>
      <c r="BC227">
        <v>0</v>
      </c>
      <c r="BD227">
        <v>0</v>
      </c>
      <c r="BE227">
        <v>3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0.28174758999999999</v>
      </c>
      <c r="BM227">
        <v>0</v>
      </c>
      <c r="BN227">
        <v>12</v>
      </c>
      <c r="BO227">
        <v>4</v>
      </c>
      <c r="BP227">
        <v>5</v>
      </c>
      <c r="BQ227">
        <v>3</v>
      </c>
      <c r="BR227">
        <v>2</v>
      </c>
      <c r="BS227">
        <v>1.4577676812186831</v>
      </c>
      <c r="BT227">
        <v>2.0529777407646179</v>
      </c>
      <c r="BU227">
        <v>2.4060000000000001</v>
      </c>
      <c r="BV227">
        <v>0.82699999999999996</v>
      </c>
      <c r="BW227">
        <v>0.28199999999999997</v>
      </c>
      <c r="BX227">
        <v>0.72868217054263562</v>
      </c>
      <c r="BY227">
        <v>0.64912280701754388</v>
      </c>
      <c r="BZ227">
        <v>0.19148936170212769</v>
      </c>
      <c r="CA227">
        <v>42.372262773722618</v>
      </c>
      <c r="CB227">
        <v>5.9124087591240881</v>
      </c>
      <c r="CC227">
        <v>1.3138686131386861</v>
      </c>
      <c r="CD227">
        <v>0</v>
      </c>
      <c r="CE227">
        <v>2.463503649635037E-2</v>
      </c>
      <c r="CF227">
        <v>0</v>
      </c>
      <c r="CG227">
        <v>11.82481751824818</v>
      </c>
      <c r="CH227">
        <v>0.229537767153285</v>
      </c>
      <c r="CI227">
        <v>3.613138686131387</v>
      </c>
      <c r="CJ227">
        <v>3.941605839416058</v>
      </c>
      <c r="CK227">
        <v>2.9562043795620441</v>
      </c>
      <c r="CL227">
        <v>91.313868613138666</v>
      </c>
      <c r="CM227">
        <v>5.5839416058394162</v>
      </c>
      <c r="CN227">
        <v>4.2011967153284452E-2</v>
      </c>
      <c r="CO227">
        <v>0.65693430656934304</v>
      </c>
      <c r="CP227">
        <v>0.27164233576642333</v>
      </c>
      <c r="CQ227">
        <v>95.912408759124091</v>
      </c>
      <c r="CR227">
        <v>45.65693430656934</v>
      </c>
      <c r="CS227">
        <v>7.8832116788321169</v>
      </c>
      <c r="CT227">
        <v>42.372262773722618</v>
      </c>
      <c r="CU227">
        <v>8.2116788321167888</v>
      </c>
      <c r="CV227">
        <v>38.102189781021899</v>
      </c>
      <c r="CW227">
        <v>16.751824817518251</v>
      </c>
      <c r="CX227">
        <v>0</v>
      </c>
      <c r="CY227">
        <v>0</v>
      </c>
      <c r="CZ227">
        <v>0</v>
      </c>
      <c r="DA227">
        <v>1.3138686131386861</v>
      </c>
      <c r="DB227">
        <v>0.65693430656934304</v>
      </c>
      <c r="DC227">
        <v>0.65693430656934304</v>
      </c>
      <c r="DD227">
        <v>0</v>
      </c>
      <c r="DE227">
        <v>3.941605839416058</v>
      </c>
      <c r="DF227">
        <v>2.2992700729927011</v>
      </c>
      <c r="DG227">
        <v>0.32846715328467152</v>
      </c>
      <c r="DH227">
        <v>0.32846715328467152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0.98540145985401462</v>
      </c>
      <c r="DP227">
        <v>0</v>
      </c>
      <c r="DQ227">
        <v>0</v>
      </c>
      <c r="DR227">
        <v>9.2544828832116788E-2</v>
      </c>
      <c r="DS227">
        <v>0</v>
      </c>
      <c r="DT227">
        <v>9.2627737226277387E-2</v>
      </c>
      <c r="DU227">
        <v>3.941605839416058</v>
      </c>
      <c r="DV227">
        <v>1.3138686131386861</v>
      </c>
      <c r="DW227">
        <v>0.47882880040029752</v>
      </c>
      <c r="DX227">
        <v>0.67433575426575043</v>
      </c>
      <c r="DY227">
        <v>0.65693430656934304</v>
      </c>
      <c r="DZ227">
        <v>0.7902919708029198</v>
      </c>
      <c r="EA227">
        <v>27.591240875912408</v>
      </c>
      <c r="EB227">
        <v>16.0948905109489</v>
      </c>
      <c r="EC227">
        <v>6.5693430656934302</v>
      </c>
      <c r="ED227">
        <v>5.5839416058394162</v>
      </c>
      <c r="EE227">
        <v>0.05</v>
      </c>
      <c r="EF227">
        <v>0</v>
      </c>
      <c r="EG227">
        <v>8.2191780821917804E-2</v>
      </c>
      <c r="EH227">
        <v>0.44178082191780821</v>
      </c>
      <c r="EI227">
        <v>0.47602739726027388</v>
      </c>
      <c r="EJ227">
        <v>0</v>
      </c>
      <c r="EK227">
        <v>0</v>
      </c>
      <c r="EL227">
        <v>0</v>
      </c>
      <c r="EM227">
        <v>0.75</v>
      </c>
      <c r="EN227">
        <v>0</v>
      </c>
      <c r="EO227">
        <v>0.36363636363636359</v>
      </c>
      <c r="EP227">
        <v>0.33333333333333331</v>
      </c>
      <c r="EQ227">
        <v>0.16666666666666671</v>
      </c>
      <c r="ER227">
        <v>1.408302411429744</v>
      </c>
      <c r="ES227">
        <v>2.083333333333333</v>
      </c>
      <c r="ET227">
        <v>0.121480640101557</v>
      </c>
    </row>
    <row r="228" spans="1:150" hidden="1" x14ac:dyDescent="0.25">
      <c r="A228" t="s">
        <v>1097</v>
      </c>
      <c r="B228" t="s">
        <v>238</v>
      </c>
      <c r="C228" t="s">
        <v>160</v>
      </c>
      <c r="D228" t="s">
        <v>1105</v>
      </c>
      <c r="E228" t="s">
        <v>217</v>
      </c>
      <c r="F228" t="s">
        <v>1106</v>
      </c>
      <c r="G228" t="s">
        <v>197</v>
      </c>
      <c r="H228" t="s">
        <v>171</v>
      </c>
      <c r="I228" t="s">
        <v>166</v>
      </c>
      <c r="J228" t="s">
        <v>160</v>
      </c>
      <c r="K228">
        <v>0.9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1</v>
      </c>
      <c r="AI228">
        <v>0</v>
      </c>
      <c r="AJ228">
        <v>0</v>
      </c>
      <c r="AK228">
        <v>0</v>
      </c>
      <c r="AL228">
        <v>1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100</v>
      </c>
      <c r="CR228">
        <v>0</v>
      </c>
      <c r="CS228">
        <v>100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0</v>
      </c>
      <c r="DJ228">
        <v>0</v>
      </c>
      <c r="DK228">
        <v>0</v>
      </c>
      <c r="DL228">
        <v>0</v>
      </c>
      <c r="DM228">
        <v>0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  <c r="DY228">
        <v>0</v>
      </c>
      <c r="DZ228">
        <v>0</v>
      </c>
      <c r="EA228">
        <v>0</v>
      </c>
      <c r="EB228">
        <v>0</v>
      </c>
      <c r="EC228">
        <v>0</v>
      </c>
      <c r="ED228">
        <v>0</v>
      </c>
      <c r="EE228">
        <v>0</v>
      </c>
      <c r="EF228">
        <v>0</v>
      </c>
      <c r="EG228">
        <v>1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v>0</v>
      </c>
      <c r="ES228">
        <v>0</v>
      </c>
      <c r="ET228">
        <v>0</v>
      </c>
    </row>
    <row r="229" spans="1:150" hidden="1" x14ac:dyDescent="0.25">
      <c r="A229" t="s">
        <v>1097</v>
      </c>
      <c r="B229" t="s">
        <v>238</v>
      </c>
      <c r="C229" t="s">
        <v>207</v>
      </c>
      <c r="D229" t="s">
        <v>235</v>
      </c>
      <c r="E229" t="s">
        <v>236</v>
      </c>
      <c r="F229" t="s">
        <v>1106</v>
      </c>
      <c r="G229" t="s">
        <v>225</v>
      </c>
      <c r="H229" t="s">
        <v>171</v>
      </c>
      <c r="I229" t="s">
        <v>239</v>
      </c>
      <c r="J229" t="s">
        <v>262</v>
      </c>
      <c r="K229">
        <v>12.3</v>
      </c>
      <c r="L229">
        <v>1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-3.600000000000001</v>
      </c>
      <c r="V229">
        <v>-5.5469999999999998E-4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0.39999999999999858</v>
      </c>
      <c r="AC229">
        <v>0</v>
      </c>
      <c r="AD229">
        <v>0</v>
      </c>
      <c r="AE229">
        <v>0</v>
      </c>
      <c r="AF229">
        <v>1</v>
      </c>
      <c r="AG229">
        <v>0</v>
      </c>
      <c r="AH229">
        <v>4</v>
      </c>
      <c r="AI229">
        <v>0</v>
      </c>
      <c r="AJ229">
        <v>0</v>
      </c>
      <c r="AK229">
        <v>3</v>
      </c>
      <c r="AL229">
        <v>1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-1E-3</v>
      </c>
      <c r="BV229">
        <v>-1E-3</v>
      </c>
      <c r="BW229">
        <v>0</v>
      </c>
      <c r="BX229">
        <v>1</v>
      </c>
      <c r="BY229">
        <v>0</v>
      </c>
      <c r="BZ229">
        <v>0</v>
      </c>
      <c r="CA229">
        <v>7.3170731707317067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-26.341463414634159</v>
      </c>
      <c r="CH229">
        <v>-4.0587804878048778E-3</v>
      </c>
      <c r="CI229">
        <v>0</v>
      </c>
      <c r="CJ229">
        <v>0</v>
      </c>
      <c r="CK229">
        <v>0</v>
      </c>
      <c r="CL229">
        <v>2.9268292682926731</v>
      </c>
      <c r="CM229">
        <v>0</v>
      </c>
      <c r="CN229">
        <v>0</v>
      </c>
      <c r="CO229">
        <v>0</v>
      </c>
      <c r="CP229">
        <v>-7.3170731707317069E-3</v>
      </c>
      <c r="CQ229">
        <v>29.26829268292683</v>
      </c>
      <c r="CR229">
        <v>0</v>
      </c>
      <c r="CS229">
        <v>7.3170731707317067</v>
      </c>
      <c r="CT229">
        <v>21.95121951219512</v>
      </c>
      <c r="CU229">
        <v>0</v>
      </c>
      <c r="CV229">
        <v>7.3170731707317067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0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-7.3170731707317069E-3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0.25</v>
      </c>
      <c r="EH229">
        <v>0.75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0</v>
      </c>
      <c r="ES229">
        <v>0</v>
      </c>
      <c r="ET229">
        <v>0</v>
      </c>
    </row>
    <row r="230" spans="1:150" hidden="1" x14ac:dyDescent="0.25">
      <c r="A230" t="s">
        <v>1097</v>
      </c>
      <c r="B230" t="s">
        <v>238</v>
      </c>
      <c r="C230" t="s">
        <v>215</v>
      </c>
      <c r="D230" t="s">
        <v>1105</v>
      </c>
      <c r="E230" t="s">
        <v>217</v>
      </c>
      <c r="F230" t="s">
        <v>1106</v>
      </c>
      <c r="G230" t="s">
        <v>197</v>
      </c>
      <c r="H230" t="s">
        <v>171</v>
      </c>
      <c r="I230" t="s">
        <v>166</v>
      </c>
      <c r="J230" t="s">
        <v>416</v>
      </c>
      <c r="K230">
        <v>19.399999999999999</v>
      </c>
      <c r="L230">
        <v>13</v>
      </c>
      <c r="M230">
        <v>8</v>
      </c>
      <c r="N230">
        <v>0</v>
      </c>
      <c r="O230">
        <v>5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28.3</v>
      </c>
      <c r="V230">
        <v>1.7178759999999901E-2</v>
      </c>
      <c r="W230">
        <v>0</v>
      </c>
      <c r="X230">
        <v>0</v>
      </c>
      <c r="Y230">
        <v>2</v>
      </c>
      <c r="Z230">
        <v>2</v>
      </c>
      <c r="AA230">
        <v>0</v>
      </c>
      <c r="AB230">
        <v>17.499999999999989</v>
      </c>
      <c r="AC230">
        <v>5.2313800000000979E-3</v>
      </c>
      <c r="AD230">
        <v>0</v>
      </c>
      <c r="AE230">
        <v>0</v>
      </c>
      <c r="AF230">
        <v>12</v>
      </c>
      <c r="AG230">
        <v>5</v>
      </c>
      <c r="AH230">
        <v>25</v>
      </c>
      <c r="AI230">
        <v>1</v>
      </c>
      <c r="AJ230">
        <v>8</v>
      </c>
      <c r="AK230">
        <v>13</v>
      </c>
      <c r="AL230">
        <v>4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1</v>
      </c>
      <c r="BA230">
        <v>0</v>
      </c>
      <c r="BB230">
        <v>0</v>
      </c>
      <c r="BC230">
        <v>0</v>
      </c>
      <c r="BD230">
        <v>0</v>
      </c>
      <c r="BE230">
        <v>1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2.8552020000000001E-2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-4.5999999999999999E-2</v>
      </c>
      <c r="BV230">
        <v>2.1999999999999999E-2</v>
      </c>
      <c r="BW230">
        <v>2.9000000000000001E-2</v>
      </c>
      <c r="BX230">
        <v>0.61538461538461542</v>
      </c>
      <c r="BY230">
        <v>0.2</v>
      </c>
      <c r="BZ230">
        <v>0</v>
      </c>
      <c r="CA230">
        <v>60.30927835051547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131.28865979381439</v>
      </c>
      <c r="CH230">
        <v>7.9695278350514986E-2</v>
      </c>
      <c r="CI230">
        <v>0</v>
      </c>
      <c r="CJ230">
        <v>9.2783505154639183</v>
      </c>
      <c r="CK230">
        <v>0</v>
      </c>
      <c r="CL230">
        <v>81.185567010309214</v>
      </c>
      <c r="CM230">
        <v>9.2783505154639183</v>
      </c>
      <c r="CN230">
        <v>2.4269288659794271E-2</v>
      </c>
      <c r="CO230">
        <v>0</v>
      </c>
      <c r="CP230">
        <v>0.1020618556701031</v>
      </c>
      <c r="CQ230">
        <v>115.979381443299</v>
      </c>
      <c r="CR230">
        <v>37.113402061855673</v>
      </c>
      <c r="CS230">
        <v>18.55670103092784</v>
      </c>
      <c r="CT230">
        <v>60.30927835051547</v>
      </c>
      <c r="CU230">
        <v>4.6391752577319592</v>
      </c>
      <c r="CV230">
        <v>55.670103092783513</v>
      </c>
      <c r="CW230">
        <v>23.1958762886598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4.6391752577319592</v>
      </c>
      <c r="DF230">
        <v>0</v>
      </c>
      <c r="DG230">
        <v>0</v>
      </c>
      <c r="DH230">
        <v>0</v>
      </c>
      <c r="DI230">
        <v>0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4.6391752577319592</v>
      </c>
      <c r="DP230">
        <v>0</v>
      </c>
      <c r="DQ230">
        <v>0</v>
      </c>
      <c r="DR230">
        <v>0.13245782474226811</v>
      </c>
      <c r="DS230">
        <v>0</v>
      </c>
      <c r="DT230">
        <v>0.1345360824742268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-0.21340206185567009</v>
      </c>
      <c r="EA230">
        <v>23.1958762886598</v>
      </c>
      <c r="EB230">
        <v>4.6391752577319592</v>
      </c>
      <c r="EC230">
        <v>4.6391752577319592</v>
      </c>
      <c r="ED230">
        <v>4.6391752577319592</v>
      </c>
      <c r="EE230">
        <v>0</v>
      </c>
      <c r="EF230">
        <v>0</v>
      </c>
      <c r="EG230">
        <v>0.16</v>
      </c>
      <c r="EH230">
        <v>0.52</v>
      </c>
      <c r="EI230">
        <v>0.32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0</v>
      </c>
      <c r="ES230" t="s">
        <v>192</v>
      </c>
      <c r="ET230">
        <v>0</v>
      </c>
    </row>
    <row r="231" spans="1:150" hidden="1" x14ac:dyDescent="0.25">
      <c r="A231" t="s">
        <v>1097</v>
      </c>
      <c r="B231" t="s">
        <v>238</v>
      </c>
      <c r="C231" t="s">
        <v>172</v>
      </c>
      <c r="D231" t="s">
        <v>280</v>
      </c>
      <c r="E231" t="s">
        <v>281</v>
      </c>
      <c r="F231" t="s">
        <v>1106</v>
      </c>
      <c r="G231" t="s">
        <v>282</v>
      </c>
      <c r="H231" t="s">
        <v>171</v>
      </c>
      <c r="I231" t="s">
        <v>166</v>
      </c>
      <c r="J231" t="s">
        <v>198</v>
      </c>
      <c r="K231">
        <v>0.4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</v>
      </c>
      <c r="AI231">
        <v>0</v>
      </c>
      <c r="AJ231">
        <v>0</v>
      </c>
      <c r="AK231">
        <v>0</v>
      </c>
      <c r="AL231">
        <v>1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225</v>
      </c>
      <c r="CR231">
        <v>0</v>
      </c>
      <c r="CS231">
        <v>225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</v>
      </c>
      <c r="DI231">
        <v>0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1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0</v>
      </c>
      <c r="ES231">
        <v>0</v>
      </c>
      <c r="ET231">
        <v>0</v>
      </c>
    </row>
    <row r="232" spans="1:150" hidden="1" x14ac:dyDescent="0.25">
      <c r="A232" t="s">
        <v>1107</v>
      </c>
      <c r="B232" t="s">
        <v>191</v>
      </c>
      <c r="C232" t="s">
        <v>326</v>
      </c>
      <c r="D232" t="s">
        <v>1108</v>
      </c>
      <c r="E232" t="s">
        <v>1109</v>
      </c>
      <c r="F232" t="s">
        <v>1110</v>
      </c>
      <c r="G232" t="s">
        <v>1111</v>
      </c>
      <c r="H232" t="s">
        <v>1112</v>
      </c>
      <c r="I232" t="s">
        <v>605</v>
      </c>
      <c r="J232" t="s">
        <v>1113</v>
      </c>
      <c r="K232">
        <v>1536</v>
      </c>
      <c r="L232">
        <v>691</v>
      </c>
      <c r="M232">
        <v>536</v>
      </c>
      <c r="N232">
        <v>78</v>
      </c>
      <c r="O232">
        <v>90</v>
      </c>
      <c r="P232">
        <v>44</v>
      </c>
      <c r="Q232">
        <v>4</v>
      </c>
      <c r="R232">
        <v>0</v>
      </c>
      <c r="S232">
        <v>0.33500000000000002</v>
      </c>
      <c r="T232">
        <v>5</v>
      </c>
      <c r="U232">
        <v>1772.5</v>
      </c>
      <c r="V232">
        <v>2.04271837999999</v>
      </c>
      <c r="W232">
        <v>3</v>
      </c>
      <c r="X232">
        <v>1</v>
      </c>
      <c r="Y232">
        <v>3</v>
      </c>
      <c r="Z232">
        <v>17</v>
      </c>
      <c r="AA232">
        <v>5</v>
      </c>
      <c r="AB232">
        <v>302.00000000000011</v>
      </c>
      <c r="AC232">
        <v>7.1324469999998197E-2</v>
      </c>
      <c r="AD232">
        <v>2</v>
      </c>
      <c r="AE232">
        <v>5</v>
      </c>
      <c r="AF232">
        <v>501</v>
      </c>
      <c r="AG232">
        <v>37</v>
      </c>
      <c r="AH232">
        <v>1443</v>
      </c>
      <c r="AI232">
        <v>47</v>
      </c>
      <c r="AJ232">
        <v>152</v>
      </c>
      <c r="AK232">
        <v>589</v>
      </c>
      <c r="AL232">
        <v>702</v>
      </c>
      <c r="AM232">
        <v>86</v>
      </c>
      <c r="AN232">
        <v>50</v>
      </c>
      <c r="AO232">
        <v>42</v>
      </c>
      <c r="AP232">
        <v>23</v>
      </c>
      <c r="AQ232">
        <v>20</v>
      </c>
      <c r="AR232">
        <v>10</v>
      </c>
      <c r="AS232">
        <v>33</v>
      </c>
      <c r="AT232">
        <v>22</v>
      </c>
      <c r="AU232">
        <v>102</v>
      </c>
      <c r="AV232">
        <v>104</v>
      </c>
      <c r="AW232">
        <v>19</v>
      </c>
      <c r="AX232">
        <v>10</v>
      </c>
      <c r="AY232">
        <v>0</v>
      </c>
      <c r="AZ232">
        <v>25</v>
      </c>
      <c r="BA232">
        <v>3</v>
      </c>
      <c r="BB232">
        <v>25</v>
      </c>
      <c r="BC232">
        <v>1</v>
      </c>
      <c r="BD232">
        <v>9</v>
      </c>
      <c r="BE232">
        <v>8</v>
      </c>
      <c r="BF232">
        <v>4</v>
      </c>
      <c r="BG232">
        <v>1</v>
      </c>
      <c r="BH232">
        <v>1</v>
      </c>
      <c r="BI232">
        <v>0</v>
      </c>
      <c r="BJ232">
        <v>0</v>
      </c>
      <c r="BK232">
        <v>0</v>
      </c>
      <c r="BL232">
        <v>14.209319989999999</v>
      </c>
      <c r="BM232">
        <v>1.78523356</v>
      </c>
      <c r="BN232">
        <v>5</v>
      </c>
      <c r="BO232">
        <v>0</v>
      </c>
      <c r="BP232">
        <v>3</v>
      </c>
      <c r="BQ232">
        <v>2</v>
      </c>
      <c r="BR232">
        <v>0</v>
      </c>
      <c r="BS232">
        <v>0.410079166293144</v>
      </c>
      <c r="BT232">
        <v>0</v>
      </c>
      <c r="BU232">
        <v>13.010999999999999</v>
      </c>
      <c r="BV232">
        <v>2.1150000000000002</v>
      </c>
      <c r="BW232">
        <v>15.994</v>
      </c>
      <c r="BX232">
        <v>0.77568740955137483</v>
      </c>
      <c r="BY232">
        <v>0.48888888888888887</v>
      </c>
      <c r="BZ232">
        <v>0.1455223880597015</v>
      </c>
      <c r="CA232">
        <v>40.48828125</v>
      </c>
      <c r="CB232">
        <v>4.5703125</v>
      </c>
      <c r="CC232">
        <v>0.234375</v>
      </c>
      <c r="CD232">
        <v>0</v>
      </c>
      <c r="CE232">
        <v>1.9628906250000001E-2</v>
      </c>
      <c r="CF232">
        <v>0.29296875</v>
      </c>
      <c r="CG232">
        <v>103.857421875</v>
      </c>
      <c r="CH232">
        <v>0.1196905300781244</v>
      </c>
      <c r="CI232">
        <v>0.17578125</v>
      </c>
      <c r="CJ232">
        <v>0.17578125</v>
      </c>
      <c r="CK232">
        <v>0.29296875</v>
      </c>
      <c r="CL232">
        <v>17.6953125</v>
      </c>
      <c r="CM232">
        <v>0.99609375</v>
      </c>
      <c r="CN232">
        <v>4.1791681640623943E-3</v>
      </c>
      <c r="CO232">
        <v>0.1171875</v>
      </c>
      <c r="CP232">
        <v>0.12392578125000001</v>
      </c>
      <c r="CQ232">
        <v>84.55078125</v>
      </c>
      <c r="CR232">
        <v>8.90625</v>
      </c>
      <c r="CS232">
        <v>41.1328125</v>
      </c>
      <c r="CT232">
        <v>34.51171875</v>
      </c>
      <c r="CU232">
        <v>2.75390625</v>
      </c>
      <c r="CV232">
        <v>29.35546875</v>
      </c>
      <c r="CW232">
        <v>2.16796875</v>
      </c>
      <c r="CX232">
        <v>5.0390625</v>
      </c>
      <c r="CY232">
        <v>2.4609375</v>
      </c>
      <c r="CZ232">
        <v>1.171875</v>
      </c>
      <c r="DA232">
        <v>1.93359375</v>
      </c>
      <c r="DB232">
        <v>0.5859375</v>
      </c>
      <c r="DC232">
        <v>1.46484375</v>
      </c>
      <c r="DD232">
        <v>5.859375E-2</v>
      </c>
      <c r="DE232">
        <v>1.46484375</v>
      </c>
      <c r="DF232">
        <v>0.17578125</v>
      </c>
      <c r="DG232">
        <v>5.9765625</v>
      </c>
      <c r="DH232">
        <v>6.09375</v>
      </c>
      <c r="DI232">
        <v>1.11328125</v>
      </c>
      <c r="DJ232">
        <v>0.52734375</v>
      </c>
      <c r="DK232">
        <v>0.234375</v>
      </c>
      <c r="DL232">
        <v>5.859375E-2</v>
      </c>
      <c r="DM232">
        <v>5.859375E-2</v>
      </c>
      <c r="DN232">
        <v>0</v>
      </c>
      <c r="DO232">
        <v>0.46875</v>
      </c>
      <c r="DP232">
        <v>0</v>
      </c>
      <c r="DQ232">
        <v>0</v>
      </c>
      <c r="DR232">
        <v>0.8325773431640624</v>
      </c>
      <c r="DS232">
        <v>0.10460352890625001</v>
      </c>
      <c r="DT232">
        <v>0.93714843749999999</v>
      </c>
      <c r="DU232">
        <v>0.29296875</v>
      </c>
      <c r="DV232">
        <v>0</v>
      </c>
      <c r="DW232">
        <v>2.4028076149988909E-2</v>
      </c>
      <c r="DX232">
        <v>0</v>
      </c>
      <c r="DY232">
        <v>0</v>
      </c>
      <c r="DZ232">
        <v>0.76236328124999997</v>
      </c>
      <c r="EA232">
        <v>7.1484375</v>
      </c>
      <c r="EB232">
        <v>3.45703125</v>
      </c>
      <c r="EC232">
        <v>8.4375</v>
      </c>
      <c r="ED232">
        <v>6.09375</v>
      </c>
      <c r="EE232">
        <v>0.72222222222222221</v>
      </c>
      <c r="EF232">
        <v>0.13194444444444439</v>
      </c>
      <c r="EG232">
        <v>0.48648648648648651</v>
      </c>
      <c r="EH232">
        <v>0.40817740817740822</v>
      </c>
      <c r="EI232">
        <v>0.1053361053361053</v>
      </c>
      <c r="EJ232">
        <v>0.58139534883720934</v>
      </c>
      <c r="EK232">
        <v>0.54761904761904767</v>
      </c>
      <c r="EL232">
        <v>0.5</v>
      </c>
      <c r="EM232">
        <v>0.66666666666666663</v>
      </c>
      <c r="EN232">
        <v>0</v>
      </c>
      <c r="EO232">
        <v>0.33333333333333331</v>
      </c>
      <c r="EP232">
        <v>0</v>
      </c>
      <c r="EQ232">
        <v>0</v>
      </c>
      <c r="ER232">
        <v>0</v>
      </c>
      <c r="ES232">
        <v>9.4</v>
      </c>
      <c r="ET232">
        <v>8.2015833258628795E-2</v>
      </c>
    </row>
    <row r="233" spans="1:150" hidden="1" x14ac:dyDescent="0.25">
      <c r="A233" t="s">
        <v>1114</v>
      </c>
      <c r="B233" t="s">
        <v>360</v>
      </c>
      <c r="C233" t="s">
        <v>152</v>
      </c>
      <c r="D233" t="s">
        <v>1115</v>
      </c>
      <c r="E233" t="s">
        <v>1116</v>
      </c>
      <c r="F233" t="s">
        <v>1117</v>
      </c>
      <c r="G233" t="s">
        <v>1118</v>
      </c>
      <c r="H233" t="s">
        <v>447</v>
      </c>
      <c r="I233" t="s">
        <v>438</v>
      </c>
      <c r="J233" t="s">
        <v>159</v>
      </c>
      <c r="K233">
        <v>120.7</v>
      </c>
      <c r="L233">
        <v>24</v>
      </c>
      <c r="M233">
        <v>17</v>
      </c>
      <c r="N233">
        <v>2</v>
      </c>
      <c r="O233">
        <v>6</v>
      </c>
      <c r="P233">
        <v>6</v>
      </c>
      <c r="Q233">
        <v>1</v>
      </c>
      <c r="R233">
        <v>0</v>
      </c>
      <c r="S233">
        <v>0.05</v>
      </c>
      <c r="T233">
        <v>0</v>
      </c>
      <c r="U233">
        <v>-22.000000000000028</v>
      </c>
      <c r="V233">
        <v>-2.70325299999996E-2</v>
      </c>
      <c r="W233">
        <v>1</v>
      </c>
      <c r="X233">
        <v>0</v>
      </c>
      <c r="Y233">
        <v>3</v>
      </c>
      <c r="Z233">
        <v>4</v>
      </c>
      <c r="AA233">
        <v>0</v>
      </c>
      <c r="AB233">
        <v>132.69999999999999</v>
      </c>
      <c r="AC233">
        <v>1.9204229999999899E-2</v>
      </c>
      <c r="AD233">
        <v>1</v>
      </c>
      <c r="AE233">
        <v>1</v>
      </c>
      <c r="AF233">
        <v>20</v>
      </c>
      <c r="AG233">
        <v>6</v>
      </c>
      <c r="AH233">
        <v>62</v>
      </c>
      <c r="AI233">
        <v>4</v>
      </c>
      <c r="AJ233">
        <v>14</v>
      </c>
      <c r="AK233">
        <v>28</v>
      </c>
      <c r="AL233">
        <v>20</v>
      </c>
      <c r="AM233">
        <v>4</v>
      </c>
      <c r="AN233">
        <v>1</v>
      </c>
      <c r="AO233">
        <v>0</v>
      </c>
      <c r="AP233">
        <v>0</v>
      </c>
      <c r="AQ233">
        <v>3</v>
      </c>
      <c r="AR233">
        <v>0</v>
      </c>
      <c r="AS233">
        <v>3</v>
      </c>
      <c r="AT233">
        <v>1</v>
      </c>
      <c r="AU233">
        <v>0</v>
      </c>
      <c r="AV233">
        <v>2</v>
      </c>
      <c r="AW233">
        <v>0</v>
      </c>
      <c r="AX233">
        <v>0</v>
      </c>
      <c r="AY233">
        <v>0</v>
      </c>
      <c r="AZ233">
        <v>5</v>
      </c>
      <c r="BA233">
        <v>2</v>
      </c>
      <c r="BB233">
        <v>0</v>
      </c>
      <c r="BC233">
        <v>0</v>
      </c>
      <c r="BD233">
        <v>1</v>
      </c>
      <c r="BE233">
        <v>1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0.1108789</v>
      </c>
      <c r="BM233">
        <v>0</v>
      </c>
      <c r="BN233">
        <v>1</v>
      </c>
      <c r="BO233">
        <v>0</v>
      </c>
      <c r="BP233">
        <v>0</v>
      </c>
      <c r="BQ233">
        <v>1</v>
      </c>
      <c r="BR233">
        <v>0</v>
      </c>
      <c r="BS233">
        <v>5.5040817707777002E-2</v>
      </c>
      <c r="BT233">
        <v>0</v>
      </c>
      <c r="BU233">
        <v>-0.23899999999999999</v>
      </c>
      <c r="BV233">
        <v>-8.0000000000000002E-3</v>
      </c>
      <c r="BW233">
        <v>0.111</v>
      </c>
      <c r="BX233">
        <v>0.70833333333333337</v>
      </c>
      <c r="BY233">
        <v>1</v>
      </c>
      <c r="BZ233">
        <v>0.1176470588235294</v>
      </c>
      <c r="CA233">
        <v>17.895608947804469</v>
      </c>
      <c r="CB233">
        <v>1.4913007456503731</v>
      </c>
      <c r="CC233">
        <v>0.74565037282518642</v>
      </c>
      <c r="CD233">
        <v>0</v>
      </c>
      <c r="CE233">
        <v>3.7282518641259317E-2</v>
      </c>
      <c r="CF233">
        <v>0</v>
      </c>
      <c r="CG233">
        <v>-16.40430820215412</v>
      </c>
      <c r="CH233">
        <v>-2.015681607290774E-2</v>
      </c>
      <c r="CI233">
        <v>0.74565037282518642</v>
      </c>
      <c r="CJ233">
        <v>2.2369511184755591</v>
      </c>
      <c r="CK233">
        <v>0</v>
      </c>
      <c r="CL233">
        <v>98.947804473902252</v>
      </c>
      <c r="CM233">
        <v>2.9826014913007461</v>
      </c>
      <c r="CN233">
        <v>1.431964125932055E-2</v>
      </c>
      <c r="CO233">
        <v>0.74565037282518642</v>
      </c>
      <c r="CP233">
        <v>-5.9652029826014908E-3</v>
      </c>
      <c r="CQ233">
        <v>46.230323115161561</v>
      </c>
      <c r="CR233">
        <v>10.43910521955261</v>
      </c>
      <c r="CS233">
        <v>14.913007456503729</v>
      </c>
      <c r="CT233">
        <v>20.878210439105221</v>
      </c>
      <c r="CU233">
        <v>2.9826014913007461</v>
      </c>
      <c r="CV233">
        <v>14.913007456503729</v>
      </c>
      <c r="CW233">
        <v>4.4739022369511181</v>
      </c>
      <c r="CX233">
        <v>2.9826014913007461</v>
      </c>
      <c r="CY233">
        <v>0</v>
      </c>
      <c r="CZ233">
        <v>2.2369511184755591</v>
      </c>
      <c r="DA233">
        <v>2.2369511184755591</v>
      </c>
      <c r="DB233">
        <v>0</v>
      </c>
      <c r="DC233">
        <v>0</v>
      </c>
      <c r="DD233">
        <v>0</v>
      </c>
      <c r="DE233">
        <v>3.7282518641259319</v>
      </c>
      <c r="DF233">
        <v>1.4913007456503731</v>
      </c>
      <c r="DG233">
        <v>0</v>
      </c>
      <c r="DH233">
        <v>1.4913007456503731</v>
      </c>
      <c r="DI233">
        <v>0</v>
      </c>
      <c r="DJ233">
        <v>0.74565037282518642</v>
      </c>
      <c r="DK233">
        <v>0</v>
      </c>
      <c r="DL233">
        <v>0</v>
      </c>
      <c r="DM233">
        <v>0</v>
      </c>
      <c r="DN233">
        <v>0</v>
      </c>
      <c r="DO233">
        <v>0.74565037282518642</v>
      </c>
      <c r="DP233">
        <v>0</v>
      </c>
      <c r="DQ233">
        <v>0</v>
      </c>
      <c r="DR233">
        <v>8.267689312344656E-2</v>
      </c>
      <c r="DS233">
        <v>0</v>
      </c>
      <c r="DT233">
        <v>8.2767191383595687E-2</v>
      </c>
      <c r="DU233">
        <v>0.74565037282518642</v>
      </c>
      <c r="DV233">
        <v>0</v>
      </c>
      <c r="DW233">
        <v>4.104120624440704E-2</v>
      </c>
      <c r="DX233">
        <v>0</v>
      </c>
      <c r="DY233">
        <v>0</v>
      </c>
      <c r="DZ233">
        <v>-0.17821043910521961</v>
      </c>
      <c r="EA233">
        <v>8.9478044739022362</v>
      </c>
      <c r="EB233">
        <v>5.2195526097763052</v>
      </c>
      <c r="EC233">
        <v>6.7108533554266767</v>
      </c>
      <c r="ED233">
        <v>5.2195526097763052</v>
      </c>
      <c r="EE233">
        <v>0.22222222222222229</v>
      </c>
      <c r="EF233">
        <v>0</v>
      </c>
      <c r="EG233">
        <v>0.32258064516129031</v>
      </c>
      <c r="EH233">
        <v>0.45161290322580638</v>
      </c>
      <c r="EI233">
        <v>0.22580645161290319</v>
      </c>
      <c r="EJ233">
        <v>0.25</v>
      </c>
      <c r="EK233">
        <v>0</v>
      </c>
      <c r="EL233">
        <v>0</v>
      </c>
      <c r="EM233">
        <v>0.33333333333333331</v>
      </c>
      <c r="EN233">
        <v>0</v>
      </c>
      <c r="EO233">
        <v>0</v>
      </c>
      <c r="EP233">
        <v>0</v>
      </c>
      <c r="EQ233">
        <v>0</v>
      </c>
      <c r="ER233">
        <v>0</v>
      </c>
      <c r="ES233">
        <v>4</v>
      </c>
      <c r="ET233">
        <v>5.5040817707777002E-2</v>
      </c>
    </row>
    <row r="234" spans="1:150" hidden="1" x14ac:dyDescent="0.25">
      <c r="A234" t="s">
        <v>1114</v>
      </c>
      <c r="B234" t="s">
        <v>360</v>
      </c>
      <c r="C234" t="s">
        <v>160</v>
      </c>
      <c r="D234" t="s">
        <v>1119</v>
      </c>
      <c r="E234" t="s">
        <v>281</v>
      </c>
      <c r="F234" t="s">
        <v>1120</v>
      </c>
      <c r="G234" t="s">
        <v>191</v>
      </c>
      <c r="H234" t="s">
        <v>171</v>
      </c>
      <c r="I234" t="s">
        <v>166</v>
      </c>
      <c r="J234" t="s">
        <v>160</v>
      </c>
      <c r="K234">
        <v>2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1</v>
      </c>
      <c r="AI234">
        <v>0</v>
      </c>
      <c r="AJ234">
        <v>0</v>
      </c>
      <c r="AK234">
        <v>0</v>
      </c>
      <c r="AL234">
        <v>1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45</v>
      </c>
      <c r="CR234">
        <v>0</v>
      </c>
      <c r="CS234">
        <v>45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</v>
      </c>
      <c r="DI234">
        <v>0</v>
      </c>
      <c r="DJ234">
        <v>0</v>
      </c>
      <c r="DK234">
        <v>0</v>
      </c>
      <c r="DL234">
        <v>0</v>
      </c>
      <c r="DM234">
        <v>0</v>
      </c>
      <c r="DN234">
        <v>0</v>
      </c>
      <c r="DO234">
        <v>0</v>
      </c>
      <c r="DP234">
        <v>0</v>
      </c>
      <c r="DQ234">
        <v>0</v>
      </c>
      <c r="DR234">
        <v>0</v>
      </c>
      <c r="DS234">
        <v>0</v>
      </c>
      <c r="DT234">
        <v>0</v>
      </c>
      <c r="DU234">
        <v>0</v>
      </c>
      <c r="DV234">
        <v>0</v>
      </c>
      <c r="DW234">
        <v>0</v>
      </c>
      <c r="DX234">
        <v>0</v>
      </c>
      <c r="DY234">
        <v>0</v>
      </c>
      <c r="DZ234">
        <v>0</v>
      </c>
      <c r="EA234">
        <v>0</v>
      </c>
      <c r="EB234">
        <v>0</v>
      </c>
      <c r="EC234">
        <v>0</v>
      </c>
      <c r="ED234">
        <v>0</v>
      </c>
      <c r="EE234">
        <v>0</v>
      </c>
      <c r="EF234">
        <v>0</v>
      </c>
      <c r="EG234">
        <v>1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v>0</v>
      </c>
      <c r="ES234">
        <v>0</v>
      </c>
      <c r="ET234">
        <v>0</v>
      </c>
    </row>
    <row r="235" spans="1:150" hidden="1" x14ac:dyDescent="0.25">
      <c r="A235" t="s">
        <v>1114</v>
      </c>
      <c r="B235" t="s">
        <v>360</v>
      </c>
      <c r="C235" t="s">
        <v>234</v>
      </c>
      <c r="D235" t="s">
        <v>468</v>
      </c>
      <c r="E235" t="s">
        <v>251</v>
      </c>
      <c r="F235" t="s">
        <v>1120</v>
      </c>
      <c r="G235" t="s">
        <v>170</v>
      </c>
      <c r="H235" t="s">
        <v>165</v>
      </c>
      <c r="I235" t="s">
        <v>239</v>
      </c>
      <c r="J235" t="s">
        <v>240</v>
      </c>
      <c r="K235">
        <v>36</v>
      </c>
      <c r="L235">
        <v>11</v>
      </c>
      <c r="M235">
        <v>9</v>
      </c>
      <c r="N235">
        <v>1</v>
      </c>
      <c r="O235">
        <v>3</v>
      </c>
      <c r="P235">
        <v>3</v>
      </c>
      <c r="Q235">
        <v>1</v>
      </c>
      <c r="R235">
        <v>0</v>
      </c>
      <c r="S235">
        <v>3.6999999999999998E-2</v>
      </c>
      <c r="T235">
        <v>1</v>
      </c>
      <c r="U235">
        <v>-5.9000000000000128</v>
      </c>
      <c r="V235">
        <v>0.1194766900000003</v>
      </c>
      <c r="W235">
        <v>1</v>
      </c>
      <c r="X235">
        <v>1</v>
      </c>
      <c r="Y235">
        <v>0</v>
      </c>
      <c r="Z235">
        <v>0</v>
      </c>
      <c r="AA235">
        <v>1</v>
      </c>
      <c r="AB235">
        <v>-4.4999999999999929</v>
      </c>
      <c r="AC235">
        <v>4.7710799999998998E-3</v>
      </c>
      <c r="AD235">
        <v>0</v>
      </c>
      <c r="AE235">
        <v>0</v>
      </c>
      <c r="AF235">
        <v>8</v>
      </c>
      <c r="AG235">
        <v>2</v>
      </c>
      <c r="AH235">
        <v>22</v>
      </c>
      <c r="AI235">
        <v>1</v>
      </c>
      <c r="AJ235">
        <v>8</v>
      </c>
      <c r="AK235">
        <v>11</v>
      </c>
      <c r="AL235">
        <v>3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1</v>
      </c>
      <c r="AT235">
        <v>1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1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1.1104620000000001E-2</v>
      </c>
      <c r="BM235">
        <v>0</v>
      </c>
      <c r="BN235">
        <v>1</v>
      </c>
      <c r="BO235">
        <v>0</v>
      </c>
      <c r="BP235">
        <v>0</v>
      </c>
      <c r="BQ235">
        <v>1</v>
      </c>
      <c r="BR235">
        <v>0</v>
      </c>
      <c r="BS235">
        <v>5.2288766950368798E-2</v>
      </c>
      <c r="BT235">
        <v>0</v>
      </c>
      <c r="BU235">
        <v>0.217</v>
      </c>
      <c r="BV235">
        <v>0.124</v>
      </c>
      <c r="BW235">
        <v>1.0999999999999999E-2</v>
      </c>
      <c r="BX235">
        <v>0.81818181818181823</v>
      </c>
      <c r="BY235">
        <v>1</v>
      </c>
      <c r="BZ235">
        <v>0.1111111111111111</v>
      </c>
      <c r="CA235">
        <v>27.5</v>
      </c>
      <c r="CB235">
        <v>2.5</v>
      </c>
      <c r="CC235">
        <v>2.5</v>
      </c>
      <c r="CD235">
        <v>0</v>
      </c>
      <c r="CE235">
        <v>9.2499999999999985E-2</v>
      </c>
      <c r="CF235">
        <v>2.5</v>
      </c>
      <c r="CG235">
        <v>-14.75000000000003</v>
      </c>
      <c r="CH235">
        <v>0.2986917250000008</v>
      </c>
      <c r="CI235">
        <v>2.5</v>
      </c>
      <c r="CJ235">
        <v>0</v>
      </c>
      <c r="CK235">
        <v>2.5</v>
      </c>
      <c r="CL235">
        <v>-11.24999999999998</v>
      </c>
      <c r="CM235">
        <v>0</v>
      </c>
      <c r="CN235">
        <v>1.192769999999975E-2</v>
      </c>
      <c r="CO235">
        <v>0</v>
      </c>
      <c r="CP235">
        <v>0.31</v>
      </c>
      <c r="CQ235">
        <v>55.000000000000007</v>
      </c>
      <c r="CR235">
        <v>20</v>
      </c>
      <c r="CS235">
        <v>7.5</v>
      </c>
      <c r="CT235">
        <v>27.5</v>
      </c>
      <c r="CU235">
        <v>2.5</v>
      </c>
      <c r="CV235">
        <v>20</v>
      </c>
      <c r="CW235">
        <v>5</v>
      </c>
      <c r="CX235">
        <v>0</v>
      </c>
      <c r="CY235">
        <v>0</v>
      </c>
      <c r="CZ235">
        <v>0</v>
      </c>
      <c r="DA235">
        <v>2.5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0</v>
      </c>
      <c r="DJ235">
        <v>0</v>
      </c>
      <c r="DK235">
        <v>0</v>
      </c>
      <c r="DL235">
        <v>0</v>
      </c>
      <c r="DM235">
        <v>0</v>
      </c>
      <c r="DN235">
        <v>0</v>
      </c>
      <c r="DO235">
        <v>2.5</v>
      </c>
      <c r="DP235">
        <v>0</v>
      </c>
      <c r="DQ235">
        <v>0</v>
      </c>
      <c r="DR235">
        <v>2.7761549999999999E-2</v>
      </c>
      <c r="DS235">
        <v>0</v>
      </c>
      <c r="DT235">
        <v>2.75E-2</v>
      </c>
      <c r="DU235">
        <v>2.5</v>
      </c>
      <c r="DV235">
        <v>0</v>
      </c>
      <c r="DW235">
        <v>0.13072191737592201</v>
      </c>
      <c r="DX235">
        <v>0</v>
      </c>
      <c r="DY235">
        <v>0</v>
      </c>
      <c r="DZ235">
        <v>0.54249999999999998</v>
      </c>
      <c r="EA235">
        <v>15</v>
      </c>
      <c r="EB235">
        <v>12.5</v>
      </c>
      <c r="EC235">
        <v>2.5</v>
      </c>
      <c r="ED235">
        <v>2.5</v>
      </c>
      <c r="EE235">
        <v>0</v>
      </c>
      <c r="EF235">
        <v>0</v>
      </c>
      <c r="EG235">
        <v>0.13636363636363641</v>
      </c>
      <c r="EH235">
        <v>0.5</v>
      </c>
      <c r="EI235">
        <v>0.36363636363636359</v>
      </c>
      <c r="EJ235">
        <v>0</v>
      </c>
      <c r="EK235">
        <v>0</v>
      </c>
      <c r="EL235">
        <v>0</v>
      </c>
      <c r="EM235">
        <v>1</v>
      </c>
      <c r="EN235">
        <v>0</v>
      </c>
      <c r="EO235">
        <v>1</v>
      </c>
      <c r="EP235">
        <v>0</v>
      </c>
      <c r="EQ235">
        <v>0</v>
      </c>
      <c r="ER235">
        <v>0</v>
      </c>
      <c r="ES235">
        <v>1</v>
      </c>
      <c r="ET235">
        <v>5.2288766950368798E-2</v>
      </c>
    </row>
    <row r="236" spans="1:150" hidden="1" x14ac:dyDescent="0.25">
      <c r="A236" t="s">
        <v>1114</v>
      </c>
      <c r="B236" t="s">
        <v>360</v>
      </c>
      <c r="C236" t="s">
        <v>180</v>
      </c>
      <c r="D236" t="s">
        <v>1121</v>
      </c>
      <c r="E236" t="s">
        <v>1122</v>
      </c>
      <c r="F236" t="s">
        <v>1123</v>
      </c>
      <c r="G236" t="s">
        <v>1124</v>
      </c>
      <c r="H236" t="s">
        <v>923</v>
      </c>
      <c r="I236" t="s">
        <v>1125</v>
      </c>
      <c r="J236" t="s">
        <v>1126</v>
      </c>
      <c r="K236">
        <v>40.299999999999997</v>
      </c>
      <c r="L236">
        <v>7</v>
      </c>
      <c r="M236">
        <v>4</v>
      </c>
      <c r="N236">
        <v>1</v>
      </c>
      <c r="O236">
        <v>3</v>
      </c>
      <c r="P236">
        <v>2</v>
      </c>
      <c r="Q236">
        <v>0</v>
      </c>
      <c r="R236">
        <v>0</v>
      </c>
      <c r="S236">
        <v>0</v>
      </c>
      <c r="T236">
        <v>0</v>
      </c>
      <c r="U236">
        <v>-0.90000000000000036</v>
      </c>
      <c r="V236">
        <v>2.1686620000000201E-2</v>
      </c>
      <c r="W236">
        <v>3</v>
      </c>
      <c r="X236">
        <v>0</v>
      </c>
      <c r="Y236">
        <v>0</v>
      </c>
      <c r="Z236">
        <v>0</v>
      </c>
      <c r="AA236">
        <v>0</v>
      </c>
      <c r="AB236">
        <v>-5.5</v>
      </c>
      <c r="AC236">
        <v>3.7343799999999998E-3</v>
      </c>
      <c r="AD236">
        <v>1</v>
      </c>
      <c r="AE236">
        <v>0</v>
      </c>
      <c r="AF236">
        <v>5</v>
      </c>
      <c r="AG236">
        <v>2</v>
      </c>
      <c r="AH236">
        <v>26</v>
      </c>
      <c r="AI236">
        <v>0</v>
      </c>
      <c r="AJ236">
        <v>11</v>
      </c>
      <c r="AK236">
        <v>5</v>
      </c>
      <c r="AL236">
        <v>10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1</v>
      </c>
      <c r="AV236">
        <v>1</v>
      </c>
      <c r="AW236">
        <v>0</v>
      </c>
      <c r="AX236">
        <v>0</v>
      </c>
      <c r="AY236">
        <v>0</v>
      </c>
      <c r="AZ236">
        <v>1</v>
      </c>
      <c r="BA236">
        <v>1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1</v>
      </c>
      <c r="BH236">
        <v>0</v>
      </c>
      <c r="BI236">
        <v>0</v>
      </c>
      <c r="BJ236">
        <v>0</v>
      </c>
      <c r="BK236">
        <v>0</v>
      </c>
      <c r="BL236">
        <v>0.26804852000000001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-0.17799999999999999</v>
      </c>
      <c r="BV236">
        <v>2.5000000000000001E-2</v>
      </c>
      <c r="BW236">
        <v>0.26800000000000002</v>
      </c>
      <c r="BX236">
        <v>0.5714285714285714</v>
      </c>
      <c r="BY236">
        <v>0.66666666666666663</v>
      </c>
      <c r="BZ236">
        <v>0.25</v>
      </c>
      <c r="CA236">
        <v>15.63275434243176</v>
      </c>
      <c r="CB236">
        <v>2.2332506203473952</v>
      </c>
      <c r="CC236">
        <v>0</v>
      </c>
      <c r="CD236">
        <v>0</v>
      </c>
      <c r="CE236">
        <v>0</v>
      </c>
      <c r="CF236">
        <v>0</v>
      </c>
      <c r="CG236">
        <v>-2.0099255583126561</v>
      </c>
      <c r="CH236">
        <v>4.843165756823866E-2</v>
      </c>
      <c r="CI236">
        <v>6.6997518610421842</v>
      </c>
      <c r="CJ236">
        <v>0</v>
      </c>
      <c r="CK236">
        <v>0</v>
      </c>
      <c r="CL236">
        <v>-12.282878411910669</v>
      </c>
      <c r="CM236">
        <v>0</v>
      </c>
      <c r="CN236">
        <v>8.3398064516129033E-3</v>
      </c>
      <c r="CO236">
        <v>2.2332506203473952</v>
      </c>
      <c r="CP236">
        <v>5.583126550868487E-2</v>
      </c>
      <c r="CQ236">
        <v>58.064516129032263</v>
      </c>
      <c r="CR236">
        <v>24.565756823821339</v>
      </c>
      <c r="CS236">
        <v>22.332506203473951</v>
      </c>
      <c r="CT236">
        <v>11.16625310173697</v>
      </c>
      <c r="CU236">
        <v>0</v>
      </c>
      <c r="CV236">
        <v>11.16625310173697</v>
      </c>
      <c r="CW236">
        <v>4.4665012406947886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2.2332506203473952</v>
      </c>
      <c r="DF236">
        <v>2.2332506203473952</v>
      </c>
      <c r="DG236">
        <v>2.2332506203473952</v>
      </c>
      <c r="DH236">
        <v>2.2332506203473952</v>
      </c>
      <c r="DI236">
        <v>0</v>
      </c>
      <c r="DJ236">
        <v>0</v>
      </c>
      <c r="DK236">
        <v>0</v>
      </c>
      <c r="DL236">
        <v>2.2332506203473952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0.59861952357320114</v>
      </c>
      <c r="DS236">
        <v>0</v>
      </c>
      <c r="DT236">
        <v>0.59851116625310186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-0.39751861042183623</v>
      </c>
      <c r="EA236">
        <v>13.39950372208437</v>
      </c>
      <c r="EB236">
        <v>4.4665012406947886</v>
      </c>
      <c r="EC236">
        <v>2.2332506203473952</v>
      </c>
      <c r="ED236">
        <v>2.2332506203473952</v>
      </c>
      <c r="EE236">
        <v>1</v>
      </c>
      <c r="EF236">
        <v>0</v>
      </c>
      <c r="EG236">
        <v>0.38461538461538458</v>
      </c>
      <c r="EH236">
        <v>0.19230769230769229</v>
      </c>
      <c r="EI236">
        <v>0.42307692307692307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0</v>
      </c>
      <c r="ES236">
        <v>0</v>
      </c>
      <c r="ET236">
        <v>0</v>
      </c>
    </row>
    <row r="237" spans="1:150" hidden="1" x14ac:dyDescent="0.25">
      <c r="A237" t="s">
        <v>1127</v>
      </c>
      <c r="B237" t="s">
        <v>305</v>
      </c>
      <c r="C237" t="s">
        <v>428</v>
      </c>
      <c r="D237" t="s">
        <v>1128</v>
      </c>
      <c r="E237" t="s">
        <v>1129</v>
      </c>
      <c r="F237" t="s">
        <v>1130</v>
      </c>
      <c r="G237" t="s">
        <v>1131</v>
      </c>
      <c r="H237" t="s">
        <v>1132</v>
      </c>
      <c r="I237" t="s">
        <v>1133</v>
      </c>
      <c r="J237" t="s">
        <v>1134</v>
      </c>
      <c r="K237">
        <v>1098.8</v>
      </c>
      <c r="L237">
        <v>661</v>
      </c>
      <c r="M237">
        <v>584</v>
      </c>
      <c r="N237">
        <v>70</v>
      </c>
      <c r="O237">
        <v>18</v>
      </c>
      <c r="P237">
        <v>13</v>
      </c>
      <c r="Q237">
        <v>4</v>
      </c>
      <c r="R237">
        <v>1</v>
      </c>
      <c r="S237">
        <v>0.33900000000000002</v>
      </c>
      <c r="T237">
        <v>3</v>
      </c>
      <c r="U237">
        <v>2692.8</v>
      </c>
      <c r="V237">
        <v>1.4739099499999919</v>
      </c>
      <c r="W237">
        <v>7</v>
      </c>
      <c r="X237">
        <v>5</v>
      </c>
      <c r="Y237">
        <v>11</v>
      </c>
      <c r="Z237">
        <v>26</v>
      </c>
      <c r="AA237">
        <v>6</v>
      </c>
      <c r="AB237">
        <v>836.39999999999986</v>
      </c>
      <c r="AC237">
        <v>-9.4439080000002104E-2</v>
      </c>
      <c r="AD237">
        <v>9</v>
      </c>
      <c r="AE237">
        <v>4</v>
      </c>
      <c r="AF237">
        <v>500</v>
      </c>
      <c r="AG237">
        <v>14</v>
      </c>
      <c r="AH237">
        <v>1332</v>
      </c>
      <c r="AI237">
        <v>32</v>
      </c>
      <c r="AJ237">
        <v>61</v>
      </c>
      <c r="AK237">
        <v>631</v>
      </c>
      <c r="AL237">
        <v>640</v>
      </c>
      <c r="AM237">
        <v>38</v>
      </c>
      <c r="AN237">
        <v>27</v>
      </c>
      <c r="AO237">
        <v>10</v>
      </c>
      <c r="AP237">
        <v>8</v>
      </c>
      <c r="AQ237">
        <v>6</v>
      </c>
      <c r="AR237">
        <v>0</v>
      </c>
      <c r="AS237">
        <v>30</v>
      </c>
      <c r="AT237">
        <v>15</v>
      </c>
      <c r="AU237">
        <v>44</v>
      </c>
      <c r="AV237">
        <v>37</v>
      </c>
      <c r="AW237">
        <v>4</v>
      </c>
      <c r="AX237">
        <v>5</v>
      </c>
      <c r="AY237">
        <v>0</v>
      </c>
      <c r="AZ237">
        <v>47</v>
      </c>
      <c r="BA237">
        <v>6</v>
      </c>
      <c r="BB237">
        <v>17</v>
      </c>
      <c r="BC237">
        <v>5</v>
      </c>
      <c r="BD237">
        <v>7</v>
      </c>
      <c r="BE237">
        <v>16</v>
      </c>
      <c r="BF237">
        <v>5</v>
      </c>
      <c r="BG237">
        <v>1</v>
      </c>
      <c r="BH237">
        <v>0</v>
      </c>
      <c r="BI237">
        <v>7</v>
      </c>
      <c r="BJ237">
        <v>0</v>
      </c>
      <c r="BK237">
        <v>0</v>
      </c>
      <c r="BL237">
        <v>5.453716609999999</v>
      </c>
      <c r="BM237">
        <v>4.4301069999999998E-2</v>
      </c>
      <c r="BN237">
        <v>6</v>
      </c>
      <c r="BO237">
        <v>4</v>
      </c>
      <c r="BP237">
        <v>0</v>
      </c>
      <c r="BQ237">
        <v>2</v>
      </c>
      <c r="BR237">
        <v>2</v>
      </c>
      <c r="BS237">
        <v>0.7626229580491779</v>
      </c>
      <c r="BT237">
        <v>1.8790770322084429</v>
      </c>
      <c r="BU237">
        <v>5.0730000000000004</v>
      </c>
      <c r="BV237">
        <v>1.381</v>
      </c>
      <c r="BW237">
        <v>5.4969999999999999</v>
      </c>
      <c r="BX237">
        <v>0.88350983358547652</v>
      </c>
      <c r="BY237">
        <v>0.72222222222222221</v>
      </c>
      <c r="BZ237">
        <v>0.1198630136986301</v>
      </c>
      <c r="CA237">
        <v>54.140880961048417</v>
      </c>
      <c r="CB237">
        <v>5.7335274845285769</v>
      </c>
      <c r="CC237">
        <v>0.32763014197306151</v>
      </c>
      <c r="CD237">
        <v>8.1907535493265377E-2</v>
      </c>
      <c r="CE237">
        <v>2.776665453221696E-2</v>
      </c>
      <c r="CF237">
        <v>0.24572260647979621</v>
      </c>
      <c r="CG237">
        <v>220.56061157626499</v>
      </c>
      <c r="CH237">
        <v>0.1207243315435014</v>
      </c>
      <c r="CI237">
        <v>0.57335274845285777</v>
      </c>
      <c r="CJ237">
        <v>0.90098289042591917</v>
      </c>
      <c r="CK237">
        <v>0.49144521295959231</v>
      </c>
      <c r="CL237">
        <v>68.507462686567152</v>
      </c>
      <c r="CM237">
        <v>2.1295959228249002</v>
      </c>
      <c r="CN237">
        <v>-7.735272297051502E-3</v>
      </c>
      <c r="CO237">
        <v>0.73716781943938836</v>
      </c>
      <c r="CP237">
        <v>0.1131143065161995</v>
      </c>
      <c r="CQ237">
        <v>109.1008372770295</v>
      </c>
      <c r="CR237">
        <v>4.9963596650891882</v>
      </c>
      <c r="CS237">
        <v>52.420822715689837</v>
      </c>
      <c r="CT237">
        <v>51.683654896250459</v>
      </c>
      <c r="CU237">
        <v>2.621041135784492</v>
      </c>
      <c r="CV237">
        <v>40.953767746632693</v>
      </c>
      <c r="CW237">
        <v>1.146705496905716</v>
      </c>
      <c r="CX237">
        <v>3.1124863487440839</v>
      </c>
      <c r="CY237">
        <v>0.81907535493265382</v>
      </c>
      <c r="CZ237">
        <v>0.49144521295959231</v>
      </c>
      <c r="DA237">
        <v>2.457226064797962</v>
      </c>
      <c r="DB237">
        <v>0.40953767746632691</v>
      </c>
      <c r="DC237">
        <v>1.392428103385511</v>
      </c>
      <c r="DD237">
        <v>0.40953767746632691</v>
      </c>
      <c r="DE237">
        <v>3.8496541681834731</v>
      </c>
      <c r="DF237">
        <v>0.49144521295959231</v>
      </c>
      <c r="DG237">
        <v>3.6039315617036771</v>
      </c>
      <c r="DH237">
        <v>3.0305788132508189</v>
      </c>
      <c r="DI237">
        <v>0.32763014197306151</v>
      </c>
      <c r="DJ237">
        <v>0.57335274845285777</v>
      </c>
      <c r="DK237">
        <v>0.40953767746632691</v>
      </c>
      <c r="DL237">
        <v>8.1907535493265377E-2</v>
      </c>
      <c r="DM237">
        <v>0</v>
      </c>
      <c r="DN237">
        <v>0</v>
      </c>
      <c r="DO237">
        <v>1.310520567892246</v>
      </c>
      <c r="DP237">
        <v>0.57335274845285777</v>
      </c>
      <c r="DQ237">
        <v>0</v>
      </c>
      <c r="DR237">
        <v>0.44670048680378588</v>
      </c>
      <c r="DS237">
        <v>3.6285914634146339E-3</v>
      </c>
      <c r="DT237">
        <v>0.45024572260647983</v>
      </c>
      <c r="DU237">
        <v>0.49144521295959231</v>
      </c>
      <c r="DV237">
        <v>0.32763014197306151</v>
      </c>
      <c r="DW237">
        <v>6.2464567004392083E-2</v>
      </c>
      <c r="DX237">
        <v>0.15391056871019279</v>
      </c>
      <c r="DY237">
        <v>0.16381507098653081</v>
      </c>
      <c r="DZ237">
        <v>0.41551692755733532</v>
      </c>
      <c r="EA237">
        <v>3.4401164907171462</v>
      </c>
      <c r="EB237">
        <v>2.2115034583181661</v>
      </c>
      <c r="EC237">
        <v>9.5012741172187845</v>
      </c>
      <c r="ED237">
        <v>7.6993083363669452</v>
      </c>
      <c r="EE237">
        <v>0.31896551724137928</v>
      </c>
      <c r="EF237">
        <v>3.4482758620689648E-2</v>
      </c>
      <c r="EG237">
        <v>0.48048048048048042</v>
      </c>
      <c r="EH237">
        <v>0.47372372372372368</v>
      </c>
      <c r="EI237">
        <v>4.5795795795795791E-2</v>
      </c>
      <c r="EJ237">
        <v>0.71052631578947367</v>
      </c>
      <c r="EK237">
        <v>0.8</v>
      </c>
      <c r="EL237">
        <v>0</v>
      </c>
      <c r="EM237">
        <v>0.5</v>
      </c>
      <c r="EN237">
        <v>0</v>
      </c>
      <c r="EO237">
        <v>0.7142857142857143</v>
      </c>
      <c r="EP237">
        <v>0.66666666666666663</v>
      </c>
      <c r="EQ237">
        <v>0.33333333333333331</v>
      </c>
      <c r="ER237">
        <v>2.4639659905009972</v>
      </c>
      <c r="ES237">
        <v>5.333333333333333</v>
      </c>
      <c r="ET237">
        <v>0.12710382634152961</v>
      </c>
    </row>
    <row r="238" spans="1:150" hidden="1" x14ac:dyDescent="0.25">
      <c r="A238" t="s">
        <v>1127</v>
      </c>
      <c r="B238" t="s">
        <v>305</v>
      </c>
      <c r="C238" t="s">
        <v>326</v>
      </c>
      <c r="D238" t="s">
        <v>1135</v>
      </c>
      <c r="E238" t="s">
        <v>1136</v>
      </c>
      <c r="F238" t="s">
        <v>1137</v>
      </c>
      <c r="G238" t="s">
        <v>1138</v>
      </c>
      <c r="H238" t="s">
        <v>1139</v>
      </c>
      <c r="I238" t="s">
        <v>385</v>
      </c>
      <c r="J238" t="s">
        <v>1140</v>
      </c>
      <c r="K238">
        <v>61.2</v>
      </c>
      <c r="L238">
        <v>19</v>
      </c>
      <c r="M238">
        <v>17</v>
      </c>
      <c r="N238">
        <v>1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30.7</v>
      </c>
      <c r="V238">
        <v>1.8119039999999802E-2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3.300000000000002</v>
      </c>
      <c r="AC238">
        <v>-1.524499999999E-4</v>
      </c>
      <c r="AD238">
        <v>0</v>
      </c>
      <c r="AE238">
        <v>0</v>
      </c>
      <c r="AF238">
        <v>10</v>
      </c>
      <c r="AG238">
        <v>0</v>
      </c>
      <c r="AH238">
        <v>43</v>
      </c>
      <c r="AI238">
        <v>2</v>
      </c>
      <c r="AJ238">
        <v>3</v>
      </c>
      <c r="AK238">
        <v>13</v>
      </c>
      <c r="AL238">
        <v>27</v>
      </c>
      <c r="AM238">
        <v>4</v>
      </c>
      <c r="AN238">
        <v>2</v>
      </c>
      <c r="AO238">
        <v>3</v>
      </c>
      <c r="AP238">
        <v>1</v>
      </c>
      <c r="AQ238">
        <v>0</v>
      </c>
      <c r="AR238">
        <v>0</v>
      </c>
      <c r="AS238">
        <v>1</v>
      </c>
      <c r="AT238">
        <v>0</v>
      </c>
      <c r="AU238">
        <v>4</v>
      </c>
      <c r="AV238">
        <v>1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2</v>
      </c>
      <c r="BC238">
        <v>1</v>
      </c>
      <c r="BD238">
        <v>1</v>
      </c>
      <c r="BE238">
        <v>1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0.12994660999999999</v>
      </c>
      <c r="BM238">
        <v>-8.4175999999999973E-3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-0.35</v>
      </c>
      <c r="BV238">
        <v>1.7999999999999999E-2</v>
      </c>
      <c r="BW238">
        <v>0.121</v>
      </c>
      <c r="BX238">
        <v>0.89473684210526316</v>
      </c>
      <c r="BY238">
        <v>0</v>
      </c>
      <c r="BZ238">
        <v>5.8823529411764712E-2</v>
      </c>
      <c r="CA238">
        <v>27.941176470588239</v>
      </c>
      <c r="CB238">
        <v>1.470588235294118</v>
      </c>
      <c r="CC238">
        <v>0</v>
      </c>
      <c r="CD238">
        <v>0</v>
      </c>
      <c r="CE238">
        <v>0</v>
      </c>
      <c r="CF238">
        <v>0</v>
      </c>
      <c r="CG238">
        <v>45.147058823529399</v>
      </c>
      <c r="CH238">
        <v>2.6645647058823229E-2</v>
      </c>
      <c r="CI238">
        <v>0</v>
      </c>
      <c r="CJ238">
        <v>0</v>
      </c>
      <c r="CK238">
        <v>0</v>
      </c>
      <c r="CL238">
        <v>4.8529411764705914</v>
      </c>
      <c r="CM238">
        <v>0</v>
      </c>
      <c r="CN238">
        <v>-2.241911764704412E-4</v>
      </c>
      <c r="CO238">
        <v>0</v>
      </c>
      <c r="CP238">
        <v>2.6470588235294121E-2</v>
      </c>
      <c r="CQ238">
        <v>63.235294117647051</v>
      </c>
      <c r="CR238">
        <v>4.4117647058823533</v>
      </c>
      <c r="CS238">
        <v>39.705882352941167</v>
      </c>
      <c r="CT238">
        <v>19.117647058823529</v>
      </c>
      <c r="CU238">
        <v>2.9411764705882359</v>
      </c>
      <c r="CV238">
        <v>14.705882352941179</v>
      </c>
      <c r="CW238">
        <v>0</v>
      </c>
      <c r="CX238">
        <v>5.882352941176471</v>
      </c>
      <c r="CY238">
        <v>4.4117647058823533</v>
      </c>
      <c r="CZ238">
        <v>0</v>
      </c>
      <c r="DA238">
        <v>1.470588235294118</v>
      </c>
      <c r="DB238">
        <v>0</v>
      </c>
      <c r="DC238">
        <v>2.9411764705882359</v>
      </c>
      <c r="DD238">
        <v>1.470588235294118</v>
      </c>
      <c r="DE238">
        <v>0</v>
      </c>
      <c r="DF238">
        <v>0</v>
      </c>
      <c r="DG238">
        <v>5.882352941176471</v>
      </c>
      <c r="DH238">
        <v>1.470588235294118</v>
      </c>
      <c r="DI238">
        <v>0</v>
      </c>
      <c r="DJ238">
        <v>1.470588235294118</v>
      </c>
      <c r="DK238">
        <v>0</v>
      </c>
      <c r="DL238">
        <v>0</v>
      </c>
      <c r="DM238">
        <v>0</v>
      </c>
      <c r="DN238">
        <v>0</v>
      </c>
      <c r="DO238">
        <v>1.470588235294118</v>
      </c>
      <c r="DP238">
        <v>0</v>
      </c>
      <c r="DQ238">
        <v>0</v>
      </c>
      <c r="DR238">
        <v>0.1910979558823529</v>
      </c>
      <c r="DS238">
        <v>-1.237882352941176E-2</v>
      </c>
      <c r="DT238">
        <v>0.17794117647058821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-0.51470588235294124</v>
      </c>
      <c r="EA238">
        <v>1.470588235294118</v>
      </c>
      <c r="EB238">
        <v>0</v>
      </c>
      <c r="EC238">
        <v>10.294117647058821</v>
      </c>
      <c r="ED238">
        <v>5.882352941176471</v>
      </c>
      <c r="EE238">
        <v>0.1428571428571429</v>
      </c>
      <c r="EF238">
        <v>0</v>
      </c>
      <c r="EG238">
        <v>0.62790697674418605</v>
      </c>
      <c r="EH238">
        <v>0.30232558139534887</v>
      </c>
      <c r="EI238">
        <v>6.9767441860465129E-2</v>
      </c>
      <c r="EJ238">
        <v>0.5</v>
      </c>
      <c r="EK238">
        <v>0.33333333333333331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0</v>
      </c>
      <c r="ES238" t="s">
        <v>192</v>
      </c>
      <c r="ET238">
        <v>0</v>
      </c>
    </row>
    <row r="239" spans="1:150" hidden="1" x14ac:dyDescent="0.25">
      <c r="A239" t="s">
        <v>1141</v>
      </c>
      <c r="B239" t="s">
        <v>356</v>
      </c>
      <c r="C239" t="s">
        <v>152</v>
      </c>
      <c r="D239" t="s">
        <v>1086</v>
      </c>
      <c r="E239" t="s">
        <v>1087</v>
      </c>
      <c r="F239" t="s">
        <v>1142</v>
      </c>
      <c r="G239" t="s">
        <v>282</v>
      </c>
      <c r="H239" t="s">
        <v>165</v>
      </c>
      <c r="I239" t="s">
        <v>239</v>
      </c>
      <c r="J239" t="s">
        <v>152</v>
      </c>
      <c r="K239">
        <v>45</v>
      </c>
      <c r="L239">
        <v>15</v>
      </c>
      <c r="M239">
        <v>11</v>
      </c>
      <c r="N239">
        <v>4</v>
      </c>
      <c r="O239">
        <v>7</v>
      </c>
      <c r="P239">
        <v>4</v>
      </c>
      <c r="Q239">
        <v>0</v>
      </c>
      <c r="R239">
        <v>0</v>
      </c>
      <c r="S239">
        <v>0</v>
      </c>
      <c r="T239">
        <v>0</v>
      </c>
      <c r="U239">
        <v>-3.099999999999985</v>
      </c>
      <c r="V239">
        <v>-1.8763720000000199E-2</v>
      </c>
      <c r="W239">
        <v>1</v>
      </c>
      <c r="X239">
        <v>1</v>
      </c>
      <c r="Y239">
        <v>3</v>
      </c>
      <c r="Z239">
        <v>2</v>
      </c>
      <c r="AA239">
        <v>2</v>
      </c>
      <c r="AB239">
        <v>49.700000000000017</v>
      </c>
      <c r="AC239">
        <v>4.9289979999999997E-2</v>
      </c>
      <c r="AD239">
        <v>0</v>
      </c>
      <c r="AE239">
        <v>0</v>
      </c>
      <c r="AF239">
        <v>8</v>
      </c>
      <c r="AG239">
        <v>2</v>
      </c>
      <c r="AH239">
        <v>32</v>
      </c>
      <c r="AI239">
        <v>3</v>
      </c>
      <c r="AJ239">
        <v>14</v>
      </c>
      <c r="AK239">
        <v>14</v>
      </c>
      <c r="AL239">
        <v>4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1</v>
      </c>
      <c r="AT239">
        <v>1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2</v>
      </c>
      <c r="BA239">
        <v>0</v>
      </c>
      <c r="BB239">
        <v>0</v>
      </c>
      <c r="BC239">
        <v>0</v>
      </c>
      <c r="BD239">
        <v>0</v>
      </c>
      <c r="BE239">
        <v>1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5.9015140000000001E-2</v>
      </c>
      <c r="BM239">
        <v>0</v>
      </c>
      <c r="BN239">
        <v>1</v>
      </c>
      <c r="BO239">
        <v>0</v>
      </c>
      <c r="BP239">
        <v>1</v>
      </c>
      <c r="BQ239">
        <v>0</v>
      </c>
      <c r="BR239">
        <v>0</v>
      </c>
      <c r="BS239">
        <v>2.4377861991524599E-2</v>
      </c>
      <c r="BT239">
        <v>0</v>
      </c>
      <c r="BU239">
        <v>8.8999999999999996E-2</v>
      </c>
      <c r="BV239">
        <v>3.1E-2</v>
      </c>
      <c r="BW239">
        <v>5.8999999999999997E-2</v>
      </c>
      <c r="BX239">
        <v>0.73333333333333328</v>
      </c>
      <c r="BY239">
        <v>0.5714285714285714</v>
      </c>
      <c r="BZ239">
        <v>0.36363636363636359</v>
      </c>
      <c r="CA239">
        <v>30</v>
      </c>
      <c r="CB239">
        <v>8</v>
      </c>
      <c r="CC239">
        <v>0</v>
      </c>
      <c r="CD239">
        <v>0</v>
      </c>
      <c r="CE239">
        <v>0</v>
      </c>
      <c r="CF239">
        <v>0</v>
      </c>
      <c r="CG239">
        <v>-6.1999999999999709</v>
      </c>
      <c r="CH239">
        <v>-3.7527440000000398E-2</v>
      </c>
      <c r="CI239">
        <v>2</v>
      </c>
      <c r="CJ239">
        <v>6</v>
      </c>
      <c r="CK239">
        <v>4</v>
      </c>
      <c r="CL239">
        <v>99.400000000000034</v>
      </c>
      <c r="CM239">
        <v>4</v>
      </c>
      <c r="CN239">
        <v>9.8579960000000008E-2</v>
      </c>
      <c r="CO239">
        <v>0</v>
      </c>
      <c r="CP239">
        <v>6.1999999999999993E-2</v>
      </c>
      <c r="CQ239">
        <v>64</v>
      </c>
      <c r="CR239">
        <v>28</v>
      </c>
      <c r="CS239">
        <v>8</v>
      </c>
      <c r="CT239">
        <v>28</v>
      </c>
      <c r="CU239">
        <v>6</v>
      </c>
      <c r="CV239">
        <v>16</v>
      </c>
      <c r="CW239">
        <v>4</v>
      </c>
      <c r="CX239">
        <v>0</v>
      </c>
      <c r="CY239">
        <v>0</v>
      </c>
      <c r="CZ239">
        <v>0</v>
      </c>
      <c r="DA239">
        <v>2</v>
      </c>
      <c r="DB239">
        <v>0</v>
      </c>
      <c r="DC239">
        <v>0</v>
      </c>
      <c r="DD239">
        <v>0</v>
      </c>
      <c r="DE239">
        <v>4</v>
      </c>
      <c r="DF239">
        <v>0</v>
      </c>
      <c r="DG239">
        <v>0</v>
      </c>
      <c r="DH239">
        <v>0</v>
      </c>
      <c r="DI239">
        <v>0</v>
      </c>
      <c r="DJ239">
        <v>0</v>
      </c>
      <c r="DK239">
        <v>0</v>
      </c>
      <c r="DL239">
        <v>0</v>
      </c>
      <c r="DM239">
        <v>0</v>
      </c>
      <c r="DN239">
        <v>0</v>
      </c>
      <c r="DO239">
        <v>2</v>
      </c>
      <c r="DP239">
        <v>0</v>
      </c>
      <c r="DQ239">
        <v>0</v>
      </c>
      <c r="DR239">
        <v>0.11803028</v>
      </c>
      <c r="DS239">
        <v>0</v>
      </c>
      <c r="DT239">
        <v>0.11799999999999999</v>
      </c>
      <c r="DU239">
        <v>2</v>
      </c>
      <c r="DV239">
        <v>0</v>
      </c>
      <c r="DW239">
        <v>4.8755723983049198E-2</v>
      </c>
      <c r="DX239">
        <v>0</v>
      </c>
      <c r="DY239">
        <v>0</v>
      </c>
      <c r="DZ239">
        <v>0.17799999999999999</v>
      </c>
      <c r="EA239">
        <v>18</v>
      </c>
      <c r="EB239">
        <v>10</v>
      </c>
      <c r="EC239">
        <v>6</v>
      </c>
      <c r="ED239">
        <v>6</v>
      </c>
      <c r="EE239">
        <v>0</v>
      </c>
      <c r="EF239">
        <v>0</v>
      </c>
      <c r="EG239">
        <v>0.125</v>
      </c>
      <c r="EH239">
        <v>0.4375</v>
      </c>
      <c r="EI239">
        <v>0.4375</v>
      </c>
      <c r="EJ239">
        <v>0</v>
      </c>
      <c r="EK239">
        <v>0</v>
      </c>
      <c r="EL239">
        <v>0</v>
      </c>
      <c r="EM239">
        <v>1</v>
      </c>
      <c r="EN239">
        <v>0</v>
      </c>
      <c r="EO239">
        <v>1</v>
      </c>
      <c r="EP239">
        <v>0</v>
      </c>
      <c r="EQ239">
        <v>0</v>
      </c>
      <c r="ER239">
        <v>0</v>
      </c>
      <c r="ES239">
        <v>3</v>
      </c>
      <c r="ET239">
        <v>2.4377861991524599E-2</v>
      </c>
    </row>
    <row r="240" spans="1:150" hidden="1" x14ac:dyDescent="0.25">
      <c r="A240" t="s">
        <v>1141</v>
      </c>
      <c r="B240" t="s">
        <v>356</v>
      </c>
      <c r="C240" t="s">
        <v>207</v>
      </c>
      <c r="D240" t="s">
        <v>1143</v>
      </c>
      <c r="E240" t="s">
        <v>1144</v>
      </c>
      <c r="F240" t="s">
        <v>1145</v>
      </c>
      <c r="G240" t="s">
        <v>1146</v>
      </c>
      <c r="H240" t="s">
        <v>447</v>
      </c>
      <c r="I240" t="s">
        <v>438</v>
      </c>
      <c r="J240" t="s">
        <v>1147</v>
      </c>
      <c r="K240">
        <v>121</v>
      </c>
      <c r="L240">
        <v>24</v>
      </c>
      <c r="M240">
        <v>21</v>
      </c>
      <c r="N240">
        <v>5</v>
      </c>
      <c r="O240">
        <v>10</v>
      </c>
      <c r="P240">
        <v>7</v>
      </c>
      <c r="Q240">
        <v>0</v>
      </c>
      <c r="R240">
        <v>0</v>
      </c>
      <c r="S240">
        <v>0</v>
      </c>
      <c r="T240">
        <v>0</v>
      </c>
      <c r="U240">
        <v>72.400000000000006</v>
      </c>
      <c r="V240">
        <v>4.5210429999999913E-2</v>
      </c>
      <c r="W240">
        <v>6</v>
      </c>
      <c r="X240">
        <v>2</v>
      </c>
      <c r="Y240">
        <v>4</v>
      </c>
      <c r="Z240">
        <v>2</v>
      </c>
      <c r="AA240">
        <v>2</v>
      </c>
      <c r="AB240">
        <v>82.09999999999998</v>
      </c>
      <c r="AC240">
        <v>4.7535579999999703E-2</v>
      </c>
      <c r="AD240">
        <v>5</v>
      </c>
      <c r="AE240">
        <v>3</v>
      </c>
      <c r="AF240">
        <v>28</v>
      </c>
      <c r="AG240">
        <v>11</v>
      </c>
      <c r="AH240">
        <v>92</v>
      </c>
      <c r="AI240">
        <v>13</v>
      </c>
      <c r="AJ240">
        <v>33</v>
      </c>
      <c r="AK240">
        <v>51</v>
      </c>
      <c r="AL240">
        <v>8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6</v>
      </c>
      <c r="BA240">
        <v>2</v>
      </c>
      <c r="BB240">
        <v>0</v>
      </c>
      <c r="BC240">
        <v>0</v>
      </c>
      <c r="BD240">
        <v>0</v>
      </c>
      <c r="BE240">
        <v>4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9.8911780000000005E-2</v>
      </c>
      <c r="BM240">
        <v>0</v>
      </c>
      <c r="BN240">
        <v>3</v>
      </c>
      <c r="BO240">
        <v>1</v>
      </c>
      <c r="BP240">
        <v>0</v>
      </c>
      <c r="BQ240">
        <v>2</v>
      </c>
      <c r="BR240">
        <v>0</v>
      </c>
      <c r="BS240">
        <v>0.51508077234029759</v>
      </c>
      <c r="BT240">
        <v>0.27248424291610718</v>
      </c>
      <c r="BU240">
        <v>0.06</v>
      </c>
      <c r="BV240">
        <v>9.1999999999999998E-2</v>
      </c>
      <c r="BW240">
        <v>9.9000000000000005E-2</v>
      </c>
      <c r="BX240">
        <v>0.875</v>
      </c>
      <c r="BY240">
        <v>0.7</v>
      </c>
      <c r="BZ240">
        <v>0.23809523809523811</v>
      </c>
      <c r="CA240">
        <v>17.851239669421489</v>
      </c>
      <c r="CB240">
        <v>3.71900826446281</v>
      </c>
      <c r="CC240">
        <v>0</v>
      </c>
      <c r="CD240">
        <v>0</v>
      </c>
      <c r="CE240">
        <v>0</v>
      </c>
      <c r="CF240">
        <v>0</v>
      </c>
      <c r="CG240">
        <v>53.851239669421489</v>
      </c>
      <c r="CH240">
        <v>3.3627592561983402E-2</v>
      </c>
      <c r="CI240">
        <v>4.4628099173553721</v>
      </c>
      <c r="CJ240">
        <v>2.9752066115702478</v>
      </c>
      <c r="CK240">
        <v>1.4876033057851239</v>
      </c>
      <c r="CL240">
        <v>61.066115702479323</v>
      </c>
      <c r="CM240">
        <v>1.4876033057851239</v>
      </c>
      <c r="CN240">
        <v>3.5357042975206393E-2</v>
      </c>
      <c r="CO240">
        <v>3.71900826446281</v>
      </c>
      <c r="CP240">
        <v>6.8429752066115693E-2</v>
      </c>
      <c r="CQ240">
        <v>68.429752066115711</v>
      </c>
      <c r="CR240">
        <v>24.54545454545454</v>
      </c>
      <c r="CS240">
        <v>5.9504132231404956</v>
      </c>
      <c r="CT240">
        <v>37.933884297520663</v>
      </c>
      <c r="CU240">
        <v>9.6694214876033069</v>
      </c>
      <c r="CV240">
        <v>20.826446280991739</v>
      </c>
      <c r="CW240">
        <v>8.1818181818181817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4.4628099173553721</v>
      </c>
      <c r="DF240">
        <v>1.4876033057851239</v>
      </c>
      <c r="DG240">
        <v>0</v>
      </c>
      <c r="DH240">
        <v>0</v>
      </c>
      <c r="DI240">
        <v>0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2.9752066115702478</v>
      </c>
      <c r="DP240">
        <v>0</v>
      </c>
      <c r="DQ240">
        <v>0</v>
      </c>
      <c r="DR240">
        <v>7.357074545454545E-2</v>
      </c>
      <c r="DS240">
        <v>0</v>
      </c>
      <c r="DT240">
        <v>7.3636363636363639E-2</v>
      </c>
      <c r="DU240">
        <v>2.2314049586776861</v>
      </c>
      <c r="DV240">
        <v>0.74380165289256195</v>
      </c>
      <c r="DW240">
        <v>0.38311792983989068</v>
      </c>
      <c r="DX240">
        <v>0.20267423026817891</v>
      </c>
      <c r="DY240">
        <v>0</v>
      </c>
      <c r="DZ240">
        <v>4.4628099173553717E-2</v>
      </c>
      <c r="EA240">
        <v>14.132231404958681</v>
      </c>
      <c r="EB240">
        <v>7.4380165289256199</v>
      </c>
      <c r="EC240">
        <v>4.4628099173553721</v>
      </c>
      <c r="ED240">
        <v>4.4628099173553721</v>
      </c>
      <c r="EE240">
        <v>0</v>
      </c>
      <c r="EF240">
        <v>0</v>
      </c>
      <c r="EG240">
        <v>8.6956521739130418E-2</v>
      </c>
      <c r="EH240">
        <v>0.55434782608695643</v>
      </c>
      <c r="EI240">
        <v>0.35869565217391303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0.33333333333333331</v>
      </c>
      <c r="EP240">
        <v>0.33333333333333331</v>
      </c>
      <c r="EQ240">
        <v>0</v>
      </c>
      <c r="ER240">
        <v>0.52901264723600561</v>
      </c>
      <c r="ES240">
        <v>4.333333333333333</v>
      </c>
      <c r="ET240">
        <v>0.17169359078009919</v>
      </c>
    </row>
    <row r="241" spans="1:150" hidden="1" x14ac:dyDescent="0.25">
      <c r="A241" t="s">
        <v>1141</v>
      </c>
      <c r="B241" t="s">
        <v>356</v>
      </c>
      <c r="C241" t="s">
        <v>172</v>
      </c>
      <c r="D241" t="s">
        <v>1148</v>
      </c>
      <c r="E241" t="s">
        <v>1149</v>
      </c>
      <c r="F241" t="s">
        <v>1150</v>
      </c>
      <c r="G241" t="s">
        <v>1151</v>
      </c>
      <c r="H241" t="s">
        <v>1152</v>
      </c>
      <c r="I241" t="s">
        <v>1153</v>
      </c>
      <c r="J241" t="s">
        <v>1154</v>
      </c>
      <c r="K241">
        <v>629</v>
      </c>
      <c r="L241">
        <v>177</v>
      </c>
      <c r="M241">
        <v>152</v>
      </c>
      <c r="N241">
        <v>34</v>
      </c>
      <c r="O241">
        <v>93</v>
      </c>
      <c r="P241">
        <v>76</v>
      </c>
      <c r="Q241">
        <v>5</v>
      </c>
      <c r="R241">
        <v>1</v>
      </c>
      <c r="S241">
        <v>0.29299999999999998</v>
      </c>
      <c r="T241">
        <v>1</v>
      </c>
      <c r="U241">
        <v>-247.3</v>
      </c>
      <c r="V241">
        <v>1.1309313700000021</v>
      </c>
      <c r="W241">
        <v>32</v>
      </c>
      <c r="X241">
        <v>13</v>
      </c>
      <c r="Y241">
        <v>43</v>
      </c>
      <c r="Z241">
        <v>26</v>
      </c>
      <c r="AA241">
        <v>21</v>
      </c>
      <c r="AB241">
        <v>654.9</v>
      </c>
      <c r="AC241">
        <v>0.66477607999999899</v>
      </c>
      <c r="AD241">
        <v>15</v>
      </c>
      <c r="AE241">
        <v>9</v>
      </c>
      <c r="AF241">
        <v>178</v>
      </c>
      <c r="AG241">
        <v>89</v>
      </c>
      <c r="AH241">
        <v>563</v>
      </c>
      <c r="AI241">
        <v>43</v>
      </c>
      <c r="AJ241">
        <v>241</v>
      </c>
      <c r="AK241">
        <v>224</v>
      </c>
      <c r="AL241">
        <v>98</v>
      </c>
      <c r="AM241">
        <v>6</v>
      </c>
      <c r="AN241">
        <v>1</v>
      </c>
      <c r="AO241">
        <v>3</v>
      </c>
      <c r="AP241">
        <v>1</v>
      </c>
      <c r="AQ241">
        <v>1</v>
      </c>
      <c r="AR241">
        <v>0</v>
      </c>
      <c r="AS241">
        <v>10</v>
      </c>
      <c r="AT241">
        <v>5</v>
      </c>
      <c r="AU241">
        <v>15</v>
      </c>
      <c r="AV241">
        <v>16</v>
      </c>
      <c r="AW241">
        <v>0</v>
      </c>
      <c r="AX241">
        <v>3</v>
      </c>
      <c r="AY241">
        <v>0</v>
      </c>
      <c r="AZ241">
        <v>28</v>
      </c>
      <c r="BA241">
        <v>5</v>
      </c>
      <c r="BB241">
        <v>4</v>
      </c>
      <c r="BC241">
        <v>0</v>
      </c>
      <c r="BD241">
        <v>2</v>
      </c>
      <c r="BE241">
        <v>11</v>
      </c>
      <c r="BF241">
        <v>0</v>
      </c>
      <c r="BG241">
        <v>0</v>
      </c>
      <c r="BH241">
        <v>0</v>
      </c>
      <c r="BI241">
        <v>3</v>
      </c>
      <c r="BJ241">
        <v>0</v>
      </c>
      <c r="BK241">
        <v>0</v>
      </c>
      <c r="BL241">
        <v>1.90226575</v>
      </c>
      <c r="BM241">
        <v>-9.4050129999999996E-2</v>
      </c>
      <c r="BN241">
        <v>13</v>
      </c>
      <c r="BO241">
        <v>2</v>
      </c>
      <c r="BP241">
        <v>6</v>
      </c>
      <c r="BQ241">
        <v>5</v>
      </c>
      <c r="BR241">
        <v>0</v>
      </c>
      <c r="BS241">
        <v>1.0230233035981651</v>
      </c>
      <c r="BT241">
        <v>0.75989096984267235</v>
      </c>
      <c r="BU241">
        <v>3.33</v>
      </c>
      <c r="BV241">
        <v>1.7949999999999999</v>
      </c>
      <c r="BW241">
        <v>1.81</v>
      </c>
      <c r="BX241">
        <v>0.85875706214689262</v>
      </c>
      <c r="BY241">
        <v>0.81720430107526887</v>
      </c>
      <c r="BZ241">
        <v>0.22368421052631579</v>
      </c>
      <c r="CA241">
        <v>25.325914149443559</v>
      </c>
      <c r="CB241">
        <v>4.8648648648648649</v>
      </c>
      <c r="CC241">
        <v>0.71542130365659773</v>
      </c>
      <c r="CD241">
        <v>0.14308426073131961</v>
      </c>
      <c r="CE241">
        <v>4.1923688394276633E-2</v>
      </c>
      <c r="CF241">
        <v>0.14308426073131961</v>
      </c>
      <c r="CG241">
        <v>-35.384737678855331</v>
      </c>
      <c r="CH241">
        <v>0.16181847901430871</v>
      </c>
      <c r="CI241">
        <v>4.5786963434022256</v>
      </c>
      <c r="CJ241">
        <v>6.1526232114467412</v>
      </c>
      <c r="CK241">
        <v>3.004769475357711</v>
      </c>
      <c r="CL241">
        <v>93.70588235294116</v>
      </c>
      <c r="CM241">
        <v>3.7201907790143078</v>
      </c>
      <c r="CN241">
        <v>9.5118993958664411E-2</v>
      </c>
      <c r="CO241">
        <v>2.1462639109697941</v>
      </c>
      <c r="CP241">
        <v>0.25683624801271859</v>
      </c>
      <c r="CQ241">
        <v>80.556438791732916</v>
      </c>
      <c r="CR241">
        <v>34.483306836248012</v>
      </c>
      <c r="CS241">
        <v>14.02225755166932</v>
      </c>
      <c r="CT241">
        <v>32.050874403815577</v>
      </c>
      <c r="CU241">
        <v>6.1526232114467412</v>
      </c>
      <c r="CV241">
        <v>25.46899841017488</v>
      </c>
      <c r="CW241">
        <v>12.73449920508744</v>
      </c>
      <c r="CX241">
        <v>0.85850556438791725</v>
      </c>
      <c r="CY241">
        <v>0.42925278219395863</v>
      </c>
      <c r="CZ241">
        <v>0.14308426073131961</v>
      </c>
      <c r="DA241">
        <v>1.430842607313195</v>
      </c>
      <c r="DB241">
        <v>0.42925278219395863</v>
      </c>
      <c r="DC241">
        <v>0.57233704292527821</v>
      </c>
      <c r="DD241">
        <v>0</v>
      </c>
      <c r="DE241">
        <v>4.0063593004769471</v>
      </c>
      <c r="DF241">
        <v>0.71542130365659773</v>
      </c>
      <c r="DG241">
        <v>2.1462639109697941</v>
      </c>
      <c r="DH241">
        <v>2.2893481717011128</v>
      </c>
      <c r="DI241">
        <v>0</v>
      </c>
      <c r="DJ241">
        <v>0.2861685214626391</v>
      </c>
      <c r="DK241">
        <v>0</v>
      </c>
      <c r="DL241">
        <v>0</v>
      </c>
      <c r="DM241">
        <v>0</v>
      </c>
      <c r="DN241">
        <v>0</v>
      </c>
      <c r="DO241">
        <v>1.5739268680445151</v>
      </c>
      <c r="DP241">
        <v>0.42925278219395863</v>
      </c>
      <c r="DQ241">
        <v>0</v>
      </c>
      <c r="DR241">
        <v>0.27218428855325921</v>
      </c>
      <c r="DS241">
        <v>-1.34570933227345E-2</v>
      </c>
      <c r="DT241">
        <v>0.25898251192368837</v>
      </c>
      <c r="DU241">
        <v>1.8600953895071539</v>
      </c>
      <c r="DV241">
        <v>0.2861685214626391</v>
      </c>
      <c r="DW241">
        <v>0.1463785331062557</v>
      </c>
      <c r="DX241">
        <v>0.1087284376563442</v>
      </c>
      <c r="DY241">
        <v>0</v>
      </c>
      <c r="DZ241">
        <v>0.47647058823529409</v>
      </c>
      <c r="EA241">
        <v>20.747217806041331</v>
      </c>
      <c r="EB241">
        <v>13.879173290938001</v>
      </c>
      <c r="EC241">
        <v>7.1542130365659782</v>
      </c>
      <c r="ED241">
        <v>5.7233704292527818</v>
      </c>
      <c r="EE241">
        <v>0.32</v>
      </c>
      <c r="EF241">
        <v>0</v>
      </c>
      <c r="EG241">
        <v>0.17406749555950271</v>
      </c>
      <c r="EH241">
        <v>0.39786856127886322</v>
      </c>
      <c r="EI241">
        <v>0.42806394316163399</v>
      </c>
      <c r="EJ241">
        <v>0.16666666666666671</v>
      </c>
      <c r="EK241">
        <v>0.33333333333333331</v>
      </c>
      <c r="EL241">
        <v>0</v>
      </c>
      <c r="EM241">
        <v>0.5</v>
      </c>
      <c r="EN241">
        <v>0</v>
      </c>
      <c r="EO241">
        <v>0.40625</v>
      </c>
      <c r="EP241">
        <v>0.15384615384615391</v>
      </c>
      <c r="EQ241">
        <v>0</v>
      </c>
      <c r="ER241">
        <v>0.74278950163695501</v>
      </c>
      <c r="ES241">
        <v>3.307692307692307</v>
      </c>
      <c r="ET241">
        <v>7.8694100276781934E-2</v>
      </c>
    </row>
    <row r="242" spans="1:150" hidden="1" x14ac:dyDescent="0.25">
      <c r="A242" t="s">
        <v>1141</v>
      </c>
      <c r="B242" t="s">
        <v>356</v>
      </c>
      <c r="C242" t="s">
        <v>180</v>
      </c>
      <c r="D242" t="s">
        <v>1155</v>
      </c>
      <c r="E242" t="s">
        <v>1156</v>
      </c>
      <c r="F242" t="s">
        <v>1142</v>
      </c>
      <c r="G242" t="s">
        <v>197</v>
      </c>
      <c r="H242" t="s">
        <v>171</v>
      </c>
      <c r="I242" t="s">
        <v>239</v>
      </c>
      <c r="J242" t="s">
        <v>405</v>
      </c>
      <c r="K242">
        <v>24</v>
      </c>
      <c r="L242">
        <v>4</v>
      </c>
      <c r="M242">
        <v>2</v>
      </c>
      <c r="N242">
        <v>0</v>
      </c>
      <c r="O242">
        <v>2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-3.800000000000002</v>
      </c>
      <c r="V242">
        <v>4.7422899999999997E-3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1.5</v>
      </c>
      <c r="AC242">
        <v>9.5637999999979991E-4</v>
      </c>
      <c r="AD242">
        <v>1</v>
      </c>
      <c r="AE242">
        <v>0</v>
      </c>
      <c r="AF242">
        <v>4</v>
      </c>
      <c r="AG242">
        <v>2</v>
      </c>
      <c r="AH242">
        <v>12</v>
      </c>
      <c r="AI242">
        <v>0</v>
      </c>
      <c r="AJ242">
        <v>4</v>
      </c>
      <c r="AK242">
        <v>8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1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-2.1000000000000001E-2</v>
      </c>
      <c r="BV242">
        <v>6.0000000000000001E-3</v>
      </c>
      <c r="BW242">
        <v>0</v>
      </c>
      <c r="BX242">
        <v>0.5</v>
      </c>
      <c r="BY242">
        <v>0.5</v>
      </c>
      <c r="BZ242">
        <v>0</v>
      </c>
      <c r="CA242">
        <v>15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-14.250000000000011</v>
      </c>
      <c r="CH242">
        <v>1.77835875E-2</v>
      </c>
      <c r="CI242">
        <v>0</v>
      </c>
      <c r="CJ242">
        <v>0</v>
      </c>
      <c r="CK242">
        <v>0</v>
      </c>
      <c r="CL242">
        <v>5.625</v>
      </c>
      <c r="CM242">
        <v>0</v>
      </c>
      <c r="CN242">
        <v>3.58642499999925E-3</v>
      </c>
      <c r="CO242">
        <v>3.75</v>
      </c>
      <c r="CP242">
        <v>2.2499999999999999E-2</v>
      </c>
      <c r="CQ242">
        <v>45</v>
      </c>
      <c r="CR242">
        <v>15</v>
      </c>
      <c r="CS242">
        <v>0</v>
      </c>
      <c r="CT242">
        <v>30</v>
      </c>
      <c r="CU242">
        <v>0</v>
      </c>
      <c r="CV242">
        <v>15</v>
      </c>
      <c r="CW242">
        <v>7.5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0</v>
      </c>
      <c r="DJ242">
        <v>0</v>
      </c>
      <c r="DK242">
        <v>0</v>
      </c>
      <c r="DL242">
        <v>0</v>
      </c>
      <c r="DM242">
        <v>0</v>
      </c>
      <c r="DN242">
        <v>0</v>
      </c>
      <c r="DO242">
        <v>3.75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0</v>
      </c>
      <c r="DZ242">
        <v>-7.8750000000000001E-2</v>
      </c>
      <c r="EA242">
        <v>7.5</v>
      </c>
      <c r="EB242">
        <v>3.75</v>
      </c>
      <c r="EC242">
        <v>0</v>
      </c>
      <c r="ED242">
        <v>0</v>
      </c>
      <c r="EE242">
        <v>0</v>
      </c>
      <c r="EF242">
        <v>0</v>
      </c>
      <c r="EG242">
        <v>0</v>
      </c>
      <c r="EH242">
        <v>0.66666666666666663</v>
      </c>
      <c r="EI242">
        <v>0.33333333333333331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v>0</v>
      </c>
      <c r="ES242">
        <v>0</v>
      </c>
      <c r="ET242">
        <v>0</v>
      </c>
    </row>
    <row r="243" spans="1:150" hidden="1" x14ac:dyDescent="0.25">
      <c r="A243" t="s">
        <v>1157</v>
      </c>
      <c r="B243" t="s">
        <v>360</v>
      </c>
      <c r="C243" t="s">
        <v>167</v>
      </c>
      <c r="D243" t="s">
        <v>465</v>
      </c>
      <c r="E243" t="s">
        <v>466</v>
      </c>
      <c r="F243" t="s">
        <v>1158</v>
      </c>
      <c r="G243" t="s">
        <v>225</v>
      </c>
      <c r="H243" t="s">
        <v>171</v>
      </c>
      <c r="I243" t="s">
        <v>166</v>
      </c>
      <c r="J243" t="s">
        <v>167</v>
      </c>
      <c r="K243">
        <v>21.9</v>
      </c>
      <c r="L243">
        <v>9</v>
      </c>
      <c r="M243">
        <v>6</v>
      </c>
      <c r="N243">
        <v>2</v>
      </c>
      <c r="O243">
        <v>5</v>
      </c>
      <c r="P243">
        <v>2</v>
      </c>
      <c r="Q243">
        <v>1</v>
      </c>
      <c r="R243">
        <v>0</v>
      </c>
      <c r="S243">
        <v>0.08</v>
      </c>
      <c r="T243">
        <v>0</v>
      </c>
      <c r="U243">
        <v>-2.4000000000000181</v>
      </c>
      <c r="V243">
        <v>9.6366899999999894E-2</v>
      </c>
      <c r="W243">
        <v>1</v>
      </c>
      <c r="X243">
        <v>0</v>
      </c>
      <c r="Y243">
        <v>0</v>
      </c>
      <c r="Z243">
        <v>1</v>
      </c>
      <c r="AA243">
        <v>0</v>
      </c>
      <c r="AB243">
        <v>16.600000000000001</v>
      </c>
      <c r="AC243">
        <v>8.120200000000001E-3</v>
      </c>
      <c r="AD243">
        <v>0</v>
      </c>
      <c r="AE243">
        <v>0</v>
      </c>
      <c r="AF243">
        <v>8</v>
      </c>
      <c r="AG243">
        <v>5</v>
      </c>
      <c r="AH243">
        <v>19</v>
      </c>
      <c r="AI243">
        <v>2</v>
      </c>
      <c r="AJ243">
        <v>12</v>
      </c>
      <c r="AK243">
        <v>3</v>
      </c>
      <c r="AL243">
        <v>4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1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2.4015209999999999E-2</v>
      </c>
      <c r="BM243">
        <v>0</v>
      </c>
      <c r="BN243">
        <v>1</v>
      </c>
      <c r="BO243">
        <v>0</v>
      </c>
      <c r="BP243">
        <v>1</v>
      </c>
      <c r="BQ243">
        <v>0</v>
      </c>
      <c r="BR243">
        <v>0</v>
      </c>
      <c r="BS243">
        <v>3.9619922637939398E-2</v>
      </c>
      <c r="BT243">
        <v>0</v>
      </c>
      <c r="BU243">
        <v>1.9E-2</v>
      </c>
      <c r="BV243">
        <v>0.104</v>
      </c>
      <c r="BW243">
        <v>2.4E-2</v>
      </c>
      <c r="BX243">
        <v>0.66666666666666663</v>
      </c>
      <c r="BY243">
        <v>0.4</v>
      </c>
      <c r="BZ243">
        <v>0.33333333333333331</v>
      </c>
      <c r="CA243">
        <v>36.986301369863007</v>
      </c>
      <c r="CB243">
        <v>8.2191780821917817</v>
      </c>
      <c r="CC243">
        <v>4.1095890410958908</v>
      </c>
      <c r="CD243">
        <v>0</v>
      </c>
      <c r="CE243">
        <v>0.32876712328767133</v>
      </c>
      <c r="CF243">
        <v>0</v>
      </c>
      <c r="CG243">
        <v>-9.8630136986302119</v>
      </c>
      <c r="CH243">
        <v>0.39602835616438309</v>
      </c>
      <c r="CI243">
        <v>4.1095890410958908</v>
      </c>
      <c r="CJ243">
        <v>0</v>
      </c>
      <c r="CK243">
        <v>0</v>
      </c>
      <c r="CL243">
        <v>68.219178082191789</v>
      </c>
      <c r="CM243">
        <v>4.1095890410958908</v>
      </c>
      <c r="CN243">
        <v>3.3370684931506862E-2</v>
      </c>
      <c r="CO243">
        <v>0</v>
      </c>
      <c r="CP243">
        <v>0.42739726027397262</v>
      </c>
      <c r="CQ243">
        <v>78.08219178082193</v>
      </c>
      <c r="CR243">
        <v>49.31506849315069</v>
      </c>
      <c r="CS243">
        <v>16.43835616438356</v>
      </c>
      <c r="CT243">
        <v>12.328767123287671</v>
      </c>
      <c r="CU243">
        <v>8.2191780821917817</v>
      </c>
      <c r="CV243">
        <v>32.876712328767127</v>
      </c>
      <c r="CW243">
        <v>20.547945205479451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4.1095890410958908</v>
      </c>
      <c r="DH243">
        <v>0</v>
      </c>
      <c r="DI243">
        <v>0</v>
      </c>
      <c r="DJ243">
        <v>0</v>
      </c>
      <c r="DK243">
        <v>0</v>
      </c>
      <c r="DL243">
        <v>0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9.8692643835616448E-2</v>
      </c>
      <c r="DS243">
        <v>0</v>
      </c>
      <c r="DT243">
        <v>9.8630136986301381E-2</v>
      </c>
      <c r="DU243">
        <v>4.1095890410958908</v>
      </c>
      <c r="DV243">
        <v>0</v>
      </c>
      <c r="DW243">
        <v>0.1628215998819427</v>
      </c>
      <c r="DX243">
        <v>0</v>
      </c>
      <c r="DY243">
        <v>0</v>
      </c>
      <c r="DZ243">
        <v>7.808219178082193E-2</v>
      </c>
      <c r="EA243">
        <v>32.876712328767127</v>
      </c>
      <c r="EB243">
        <v>12.328767123287671</v>
      </c>
      <c r="EC243">
        <v>0</v>
      </c>
      <c r="ED243">
        <v>0</v>
      </c>
      <c r="EE243">
        <v>0</v>
      </c>
      <c r="EF243">
        <v>0</v>
      </c>
      <c r="EG243">
        <v>0.2105263157894737</v>
      </c>
      <c r="EH243">
        <v>0.15789473684210531</v>
      </c>
      <c r="EI243">
        <v>0.63157894736842102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v>0</v>
      </c>
      <c r="ES243">
        <v>2</v>
      </c>
      <c r="ET243">
        <v>3.9619922637939398E-2</v>
      </c>
    </row>
    <row r="244" spans="1:150" hidden="1" x14ac:dyDescent="0.25">
      <c r="A244" t="s">
        <v>1157</v>
      </c>
      <c r="B244" t="s">
        <v>360</v>
      </c>
      <c r="C244" t="s">
        <v>172</v>
      </c>
      <c r="D244" t="s">
        <v>1159</v>
      </c>
      <c r="E244" t="s">
        <v>1160</v>
      </c>
      <c r="F244" t="s">
        <v>1161</v>
      </c>
      <c r="G244" t="s">
        <v>1162</v>
      </c>
      <c r="H244" t="s">
        <v>1163</v>
      </c>
      <c r="I244" t="s">
        <v>1164</v>
      </c>
      <c r="J244" t="s">
        <v>1165</v>
      </c>
      <c r="K244">
        <v>344.3</v>
      </c>
      <c r="L244">
        <v>92</v>
      </c>
      <c r="M244">
        <v>68</v>
      </c>
      <c r="N244">
        <v>14</v>
      </c>
      <c r="O244">
        <v>48</v>
      </c>
      <c r="P244">
        <v>30</v>
      </c>
      <c r="Q244">
        <v>1</v>
      </c>
      <c r="R244">
        <v>0</v>
      </c>
      <c r="S244">
        <v>5.0999999999999997E-2</v>
      </c>
      <c r="T244">
        <v>6</v>
      </c>
      <c r="U244">
        <v>-315.7</v>
      </c>
      <c r="V244">
        <v>0.10993464000000069</v>
      </c>
      <c r="W244">
        <v>11</v>
      </c>
      <c r="X244">
        <v>7</v>
      </c>
      <c r="Y244">
        <v>15</v>
      </c>
      <c r="Z244">
        <v>13</v>
      </c>
      <c r="AA244">
        <v>5</v>
      </c>
      <c r="AB244">
        <v>283.00000000000011</v>
      </c>
      <c r="AC244">
        <v>0.13152283999999981</v>
      </c>
      <c r="AD244">
        <v>0</v>
      </c>
      <c r="AE244">
        <v>1</v>
      </c>
      <c r="AF244">
        <v>78</v>
      </c>
      <c r="AG244">
        <v>43</v>
      </c>
      <c r="AH244">
        <v>219</v>
      </c>
      <c r="AI244">
        <v>18</v>
      </c>
      <c r="AJ244">
        <v>98</v>
      </c>
      <c r="AK244">
        <v>68</v>
      </c>
      <c r="AL244">
        <v>53</v>
      </c>
      <c r="AM244">
        <v>4</v>
      </c>
      <c r="AN244">
        <v>0</v>
      </c>
      <c r="AO244">
        <v>1</v>
      </c>
      <c r="AP244">
        <v>0</v>
      </c>
      <c r="AQ244">
        <v>1</v>
      </c>
      <c r="AR244">
        <v>0</v>
      </c>
      <c r="AS244">
        <v>3</v>
      </c>
      <c r="AT244">
        <v>1</v>
      </c>
      <c r="AU244">
        <v>3</v>
      </c>
      <c r="AV244">
        <v>3</v>
      </c>
      <c r="AW244">
        <v>0</v>
      </c>
      <c r="AX244">
        <v>3</v>
      </c>
      <c r="AY244">
        <v>0</v>
      </c>
      <c r="AZ244">
        <v>16</v>
      </c>
      <c r="BA244">
        <v>4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2</v>
      </c>
      <c r="BI244">
        <v>0</v>
      </c>
      <c r="BJ244">
        <v>0</v>
      </c>
      <c r="BK244">
        <v>0</v>
      </c>
      <c r="BL244">
        <v>0.57768369999999991</v>
      </c>
      <c r="BM244">
        <v>-0.12802172000000001</v>
      </c>
      <c r="BN244">
        <v>5</v>
      </c>
      <c r="BO244">
        <v>3</v>
      </c>
      <c r="BP244">
        <v>1</v>
      </c>
      <c r="BQ244">
        <v>1</v>
      </c>
      <c r="BR244">
        <v>2</v>
      </c>
      <c r="BS244">
        <v>0.29075234569609137</v>
      </c>
      <c r="BT244">
        <v>1.066568419337272</v>
      </c>
      <c r="BU244">
        <v>1.87</v>
      </c>
      <c r="BV244">
        <v>0.24199999999999999</v>
      </c>
      <c r="BW244">
        <v>0.44800000000000001</v>
      </c>
      <c r="BX244">
        <v>0.73913043478260865</v>
      </c>
      <c r="BY244">
        <v>0.625</v>
      </c>
      <c r="BZ244">
        <v>0.20588235294117649</v>
      </c>
      <c r="CA244">
        <v>24.048794655823411</v>
      </c>
      <c r="CB244">
        <v>3.6595991867557358</v>
      </c>
      <c r="CC244">
        <v>0.26139994191112398</v>
      </c>
      <c r="CD244">
        <v>0</v>
      </c>
      <c r="CE244">
        <v>1.3331397037467319E-2</v>
      </c>
      <c r="CF244">
        <v>1.568399651466744</v>
      </c>
      <c r="CG244">
        <v>-82.523961661341872</v>
      </c>
      <c r="CH244">
        <v>2.873690851002051E-2</v>
      </c>
      <c r="CI244">
        <v>2.8753993610223638</v>
      </c>
      <c r="CJ244">
        <v>3.92099912866686</v>
      </c>
      <c r="CK244">
        <v>1.3069997095556201</v>
      </c>
      <c r="CL244">
        <v>73.976183560848114</v>
      </c>
      <c r="CM244">
        <v>3.3981992448446121</v>
      </c>
      <c r="CN244">
        <v>3.4380062735985997E-2</v>
      </c>
      <c r="CO244">
        <v>0</v>
      </c>
      <c r="CP244">
        <v>6.3258785942491999E-2</v>
      </c>
      <c r="CQ244">
        <v>57.246587278536161</v>
      </c>
      <c r="CR244">
        <v>25.617194307290159</v>
      </c>
      <c r="CS244">
        <v>13.854196921289571</v>
      </c>
      <c r="CT244">
        <v>17.775196049956431</v>
      </c>
      <c r="CU244">
        <v>4.7051989544002319</v>
      </c>
      <c r="CV244">
        <v>20.389195469067669</v>
      </c>
      <c r="CW244">
        <v>11.240197502178329</v>
      </c>
      <c r="CX244">
        <v>1.0455997676444959</v>
      </c>
      <c r="CY244">
        <v>0.26139994191112398</v>
      </c>
      <c r="CZ244">
        <v>0.26139994191112398</v>
      </c>
      <c r="DA244">
        <v>0.78419982573337199</v>
      </c>
      <c r="DB244">
        <v>0.78419982573337199</v>
      </c>
      <c r="DC244">
        <v>0</v>
      </c>
      <c r="DD244">
        <v>0</v>
      </c>
      <c r="DE244">
        <v>4.1823990705779854</v>
      </c>
      <c r="DF244">
        <v>1.0455997676444959</v>
      </c>
      <c r="DG244">
        <v>0.78419982573337199</v>
      </c>
      <c r="DH244">
        <v>0.78419982573337199</v>
      </c>
      <c r="DI244">
        <v>0</v>
      </c>
      <c r="DJ244">
        <v>0</v>
      </c>
      <c r="DK244">
        <v>0</v>
      </c>
      <c r="DL244">
        <v>0</v>
      </c>
      <c r="DM244">
        <v>0.52279988382224807</v>
      </c>
      <c r="DN244">
        <v>0</v>
      </c>
      <c r="DO244">
        <v>0</v>
      </c>
      <c r="DP244">
        <v>0</v>
      </c>
      <c r="DQ244">
        <v>0</v>
      </c>
      <c r="DR244">
        <v>0.1510064856230032</v>
      </c>
      <c r="DS244">
        <v>-3.3464870171362182E-2</v>
      </c>
      <c r="DT244">
        <v>0.1171071739761835</v>
      </c>
      <c r="DU244">
        <v>1.3069997095556201</v>
      </c>
      <c r="DV244">
        <v>0.78419982573337199</v>
      </c>
      <c r="DW244">
        <v>7.6002646275481325E-2</v>
      </c>
      <c r="DX244">
        <v>0.27880092285900238</v>
      </c>
      <c r="DY244">
        <v>0.52279988382224807</v>
      </c>
      <c r="DZ244">
        <v>0.48881789137380188</v>
      </c>
      <c r="EA244">
        <v>17.252396166134179</v>
      </c>
      <c r="EB244">
        <v>10.717397618356079</v>
      </c>
      <c r="EC244">
        <v>6.0121986639558518</v>
      </c>
      <c r="ED244">
        <v>4.4437990124891078</v>
      </c>
      <c r="EE244">
        <v>0.13043478260869559</v>
      </c>
      <c r="EF244">
        <v>0</v>
      </c>
      <c r="EG244">
        <v>0.24200913242009131</v>
      </c>
      <c r="EH244">
        <v>0.31050228310502281</v>
      </c>
      <c r="EI244">
        <v>0.44748858447488588</v>
      </c>
      <c r="EJ244">
        <v>0</v>
      </c>
      <c r="EK244">
        <v>0</v>
      </c>
      <c r="EL244">
        <v>0</v>
      </c>
      <c r="EM244">
        <v>0.33333333333333331</v>
      </c>
      <c r="EN244">
        <v>0</v>
      </c>
      <c r="EO244">
        <v>0.63636363636363635</v>
      </c>
      <c r="EP244">
        <v>0.6</v>
      </c>
      <c r="EQ244">
        <v>0.4</v>
      </c>
      <c r="ER244">
        <v>3.668305467265609</v>
      </c>
      <c r="ES244">
        <v>3.6</v>
      </c>
      <c r="ET244">
        <v>5.8150469139218272E-2</v>
      </c>
    </row>
    <row r="245" spans="1:150" hidden="1" x14ac:dyDescent="0.25">
      <c r="A245" t="s">
        <v>1157</v>
      </c>
      <c r="B245" t="s">
        <v>360</v>
      </c>
      <c r="C245" t="s">
        <v>342</v>
      </c>
      <c r="D245" t="s">
        <v>1166</v>
      </c>
      <c r="E245" t="s">
        <v>1167</v>
      </c>
      <c r="F245" t="s">
        <v>1168</v>
      </c>
      <c r="G245" t="s">
        <v>1169</v>
      </c>
      <c r="H245" t="s">
        <v>316</v>
      </c>
      <c r="I245" t="s">
        <v>317</v>
      </c>
      <c r="J245" t="s">
        <v>1170</v>
      </c>
      <c r="K245">
        <v>58.4</v>
      </c>
      <c r="L245">
        <v>13</v>
      </c>
      <c r="M245">
        <v>8</v>
      </c>
      <c r="N245">
        <v>1</v>
      </c>
      <c r="O245">
        <v>4</v>
      </c>
      <c r="P245">
        <v>2</v>
      </c>
      <c r="Q245">
        <v>0</v>
      </c>
      <c r="R245">
        <v>0</v>
      </c>
      <c r="S245">
        <v>0</v>
      </c>
      <c r="T245">
        <v>0</v>
      </c>
      <c r="U245">
        <v>-22.399999999999991</v>
      </c>
      <c r="V245">
        <v>-1.2728400000001001E-3</v>
      </c>
      <c r="W245">
        <v>0</v>
      </c>
      <c r="X245">
        <v>0</v>
      </c>
      <c r="Y245">
        <v>2</v>
      </c>
      <c r="Z245">
        <v>2</v>
      </c>
      <c r="AA245">
        <v>0</v>
      </c>
      <c r="AB245">
        <v>15.599999999999991</v>
      </c>
      <c r="AC245">
        <v>5.9541000000002016E-3</v>
      </c>
      <c r="AD245">
        <v>0</v>
      </c>
      <c r="AE245">
        <v>1</v>
      </c>
      <c r="AF245">
        <v>9</v>
      </c>
      <c r="AG245">
        <v>4</v>
      </c>
      <c r="AH245">
        <v>36</v>
      </c>
      <c r="AI245">
        <v>3</v>
      </c>
      <c r="AJ245">
        <v>16</v>
      </c>
      <c r="AK245">
        <v>11</v>
      </c>
      <c r="AL245">
        <v>9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2</v>
      </c>
      <c r="AV245">
        <v>2</v>
      </c>
      <c r="AW245">
        <v>0</v>
      </c>
      <c r="AX245">
        <v>0</v>
      </c>
      <c r="AY245">
        <v>0</v>
      </c>
      <c r="AZ245">
        <v>2</v>
      </c>
      <c r="BA245">
        <v>1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0.20112041999999999</v>
      </c>
      <c r="BM245">
        <v>0</v>
      </c>
      <c r="BN245">
        <v>3</v>
      </c>
      <c r="BO245">
        <v>1</v>
      </c>
      <c r="BP245">
        <v>1</v>
      </c>
      <c r="BQ245">
        <v>1</v>
      </c>
      <c r="BR245">
        <v>0</v>
      </c>
      <c r="BS245">
        <v>0.2943008411675691</v>
      </c>
      <c r="BT245">
        <v>0.1971212029457092</v>
      </c>
      <c r="BU245">
        <v>-3.4000000000000002E-2</v>
      </c>
      <c r="BV245">
        <v>4.9999999999999992E-3</v>
      </c>
      <c r="BW245">
        <v>0.20100000000000001</v>
      </c>
      <c r="BX245">
        <v>0.61538461538461542</v>
      </c>
      <c r="BY245">
        <v>0.5</v>
      </c>
      <c r="BZ245">
        <v>0.125</v>
      </c>
      <c r="CA245">
        <v>20.034246575342461</v>
      </c>
      <c r="CB245">
        <v>1.5410958904109591</v>
      </c>
      <c r="CC245">
        <v>0</v>
      </c>
      <c r="CD245">
        <v>0</v>
      </c>
      <c r="CE245">
        <v>0</v>
      </c>
      <c r="CF245">
        <v>0</v>
      </c>
      <c r="CG245">
        <v>-34.520547945205458</v>
      </c>
      <c r="CH245">
        <v>-1.9615684931508391E-3</v>
      </c>
      <c r="CI245">
        <v>0</v>
      </c>
      <c r="CJ245">
        <v>3.0821917808219181</v>
      </c>
      <c r="CK245">
        <v>0</v>
      </c>
      <c r="CL245">
        <v>24.041095890410951</v>
      </c>
      <c r="CM245">
        <v>3.0821917808219181</v>
      </c>
      <c r="CN245">
        <v>9.175839041096201E-3</v>
      </c>
      <c r="CO245">
        <v>0</v>
      </c>
      <c r="CP245">
        <v>7.7054794520547932E-3</v>
      </c>
      <c r="CQ245">
        <v>55.479452054794521</v>
      </c>
      <c r="CR245">
        <v>24.657534246575342</v>
      </c>
      <c r="CS245">
        <v>13.86986301369863</v>
      </c>
      <c r="CT245">
        <v>16.952054794520549</v>
      </c>
      <c r="CU245">
        <v>4.6232876712328768</v>
      </c>
      <c r="CV245">
        <v>13.86986301369863</v>
      </c>
      <c r="CW245">
        <v>6.1643835616438354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3.0821917808219181</v>
      </c>
      <c r="DF245">
        <v>1.5410958904109591</v>
      </c>
      <c r="DG245">
        <v>3.0821917808219181</v>
      </c>
      <c r="DH245">
        <v>3.0821917808219181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0.30994585273972602</v>
      </c>
      <c r="DS245">
        <v>0</v>
      </c>
      <c r="DT245">
        <v>0.30976027397260281</v>
      </c>
      <c r="DU245">
        <v>4.6232876712328768</v>
      </c>
      <c r="DV245">
        <v>1.5410958904109591</v>
      </c>
      <c r="DW245">
        <v>0.45354581686782908</v>
      </c>
      <c r="DX245">
        <v>0.30378267577249712</v>
      </c>
      <c r="DY245">
        <v>0</v>
      </c>
      <c r="DZ245">
        <v>-5.239726027397261E-2</v>
      </c>
      <c r="EA245">
        <v>10.787671232876709</v>
      </c>
      <c r="EB245">
        <v>4.6232876712328768</v>
      </c>
      <c r="EC245">
        <v>3.0821917808219181</v>
      </c>
      <c r="ED245">
        <v>3.0821917808219181</v>
      </c>
      <c r="EE245">
        <v>1</v>
      </c>
      <c r="EF245">
        <v>0</v>
      </c>
      <c r="EG245">
        <v>0.25</v>
      </c>
      <c r="EH245">
        <v>0.30555555555555558</v>
      </c>
      <c r="EI245">
        <v>0.44444444444444442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0.33333333333333331</v>
      </c>
      <c r="EQ245">
        <v>0</v>
      </c>
      <c r="ER245">
        <v>0.66979490158328248</v>
      </c>
      <c r="ES245">
        <v>1</v>
      </c>
      <c r="ET245">
        <v>9.8100280389189706E-2</v>
      </c>
    </row>
    <row r="246" spans="1:150" hidden="1" x14ac:dyDescent="0.25">
      <c r="A246" t="s">
        <v>1157</v>
      </c>
      <c r="B246" t="s">
        <v>360</v>
      </c>
      <c r="C246" t="s">
        <v>188</v>
      </c>
      <c r="D246" t="s">
        <v>1177</v>
      </c>
      <c r="E246" t="s">
        <v>1178</v>
      </c>
      <c r="F246" t="s">
        <v>1158</v>
      </c>
      <c r="G246" t="s">
        <v>279</v>
      </c>
      <c r="H246" t="s">
        <v>165</v>
      </c>
      <c r="I246" t="s">
        <v>166</v>
      </c>
      <c r="J246" t="s">
        <v>188</v>
      </c>
      <c r="K246">
        <v>35</v>
      </c>
      <c r="L246">
        <v>6</v>
      </c>
      <c r="M246">
        <v>5</v>
      </c>
      <c r="N246">
        <v>2</v>
      </c>
      <c r="O246">
        <v>5</v>
      </c>
      <c r="P246">
        <v>4</v>
      </c>
      <c r="Q246">
        <v>0</v>
      </c>
      <c r="R246">
        <v>0</v>
      </c>
      <c r="S246">
        <v>0</v>
      </c>
      <c r="T246">
        <v>0</v>
      </c>
      <c r="U246">
        <v>-1.2000000000000099</v>
      </c>
      <c r="V246">
        <v>-5.8080399999997992E-3</v>
      </c>
      <c r="W246">
        <v>1</v>
      </c>
      <c r="X246">
        <v>1</v>
      </c>
      <c r="Y246">
        <v>1</v>
      </c>
      <c r="Z246">
        <v>0</v>
      </c>
      <c r="AA246">
        <v>1</v>
      </c>
      <c r="AB246">
        <v>4.7999999999999901</v>
      </c>
      <c r="AC246">
        <v>1.5204689999999899E-2</v>
      </c>
      <c r="AD246">
        <v>0</v>
      </c>
      <c r="AE246">
        <v>0</v>
      </c>
      <c r="AF246">
        <v>6</v>
      </c>
      <c r="AG246">
        <v>4</v>
      </c>
      <c r="AH246">
        <v>14</v>
      </c>
      <c r="AI246">
        <v>0</v>
      </c>
      <c r="AJ246">
        <v>7</v>
      </c>
      <c r="AK246">
        <v>5</v>
      </c>
      <c r="AL246">
        <v>2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-0.106</v>
      </c>
      <c r="BV246">
        <v>8.9999999999999993E-3</v>
      </c>
      <c r="BW246">
        <v>0</v>
      </c>
      <c r="BX246">
        <v>0.83333333333333337</v>
      </c>
      <c r="BY246">
        <v>0.8</v>
      </c>
      <c r="BZ246">
        <v>0.4</v>
      </c>
      <c r="CA246">
        <v>15.428571428571431</v>
      </c>
      <c r="CB246">
        <v>5.1428571428571423</v>
      </c>
      <c r="CC246">
        <v>0</v>
      </c>
      <c r="CD246">
        <v>0</v>
      </c>
      <c r="CE246">
        <v>0</v>
      </c>
      <c r="CF246">
        <v>0</v>
      </c>
      <c r="CG246">
        <v>-3.0857142857143121</v>
      </c>
      <c r="CH246">
        <v>-1.493495999999948E-2</v>
      </c>
      <c r="CI246">
        <v>2.5714285714285712</v>
      </c>
      <c r="CJ246">
        <v>2.5714285714285712</v>
      </c>
      <c r="CK246">
        <v>2.5714285714285712</v>
      </c>
      <c r="CL246">
        <v>12.34285714285712</v>
      </c>
      <c r="CM246">
        <v>0</v>
      </c>
      <c r="CN246">
        <v>3.9097774285714031E-2</v>
      </c>
      <c r="CO246">
        <v>0</v>
      </c>
      <c r="CP246">
        <v>2.3142857142857139E-2</v>
      </c>
      <c r="CQ246">
        <v>36</v>
      </c>
      <c r="CR246">
        <v>18</v>
      </c>
      <c r="CS246">
        <v>5.1428571428571423</v>
      </c>
      <c r="CT246">
        <v>12.857142857142859</v>
      </c>
      <c r="CU246">
        <v>0</v>
      </c>
      <c r="CV246">
        <v>15.428571428571431</v>
      </c>
      <c r="CW246">
        <v>10.285714285714279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0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-0.27257142857142858</v>
      </c>
      <c r="EA246">
        <v>15.428571428571431</v>
      </c>
      <c r="EB246">
        <v>12.857142857142859</v>
      </c>
      <c r="EC246">
        <v>0</v>
      </c>
      <c r="ED246">
        <v>0</v>
      </c>
      <c r="EE246">
        <v>0</v>
      </c>
      <c r="EF246">
        <v>0</v>
      </c>
      <c r="EG246">
        <v>0.14285714285714279</v>
      </c>
      <c r="EH246">
        <v>0.3571428571428571</v>
      </c>
      <c r="EI246">
        <v>0.5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1</v>
      </c>
      <c r="EP246">
        <v>0</v>
      </c>
      <c r="EQ246">
        <v>0</v>
      </c>
      <c r="ER246">
        <v>0</v>
      </c>
      <c r="ES246">
        <v>0</v>
      </c>
      <c r="ET246">
        <v>0</v>
      </c>
    </row>
    <row r="247" spans="1:150" hidden="1" x14ac:dyDescent="0.25">
      <c r="A247" t="s">
        <v>1179</v>
      </c>
      <c r="B247" t="s">
        <v>191</v>
      </c>
      <c r="C247" t="s">
        <v>226</v>
      </c>
      <c r="D247" t="s">
        <v>1180</v>
      </c>
      <c r="E247" t="s">
        <v>1181</v>
      </c>
      <c r="F247" t="s">
        <v>1182</v>
      </c>
      <c r="G247" t="s">
        <v>1183</v>
      </c>
      <c r="H247" t="s">
        <v>1184</v>
      </c>
      <c r="I247" t="s">
        <v>413</v>
      </c>
      <c r="J247" t="s">
        <v>1185</v>
      </c>
      <c r="K247">
        <v>51</v>
      </c>
      <c r="L247">
        <v>16</v>
      </c>
      <c r="M247">
        <v>8</v>
      </c>
      <c r="N247">
        <v>1</v>
      </c>
      <c r="O247">
        <v>12</v>
      </c>
      <c r="P247">
        <v>5</v>
      </c>
      <c r="Q247">
        <v>0</v>
      </c>
      <c r="R247">
        <v>0</v>
      </c>
      <c r="S247">
        <v>0</v>
      </c>
      <c r="T247">
        <v>0</v>
      </c>
      <c r="U247">
        <v>-17.500000000000011</v>
      </c>
      <c r="V247">
        <v>1.2690949999999901E-2</v>
      </c>
      <c r="W247">
        <v>0</v>
      </c>
      <c r="X247">
        <v>0</v>
      </c>
      <c r="Y247">
        <v>1</v>
      </c>
      <c r="Z247">
        <v>2</v>
      </c>
      <c r="AA247">
        <v>1</v>
      </c>
      <c r="AB247">
        <v>45.999999999999979</v>
      </c>
      <c r="AC247">
        <v>1.21677199999998E-2</v>
      </c>
      <c r="AD247">
        <v>2</v>
      </c>
      <c r="AE247">
        <v>1</v>
      </c>
      <c r="AF247">
        <v>15</v>
      </c>
      <c r="AG247">
        <v>11</v>
      </c>
      <c r="AH247">
        <v>46</v>
      </c>
      <c r="AI247">
        <v>2</v>
      </c>
      <c r="AJ247">
        <v>25</v>
      </c>
      <c r="AK247">
        <v>17</v>
      </c>
      <c r="AL247">
        <v>4</v>
      </c>
      <c r="AM247">
        <v>2</v>
      </c>
      <c r="AN247">
        <v>0</v>
      </c>
      <c r="AO247">
        <v>0</v>
      </c>
      <c r="AP247">
        <v>0</v>
      </c>
      <c r="AQ247">
        <v>2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1</v>
      </c>
      <c r="AY247">
        <v>0</v>
      </c>
      <c r="AZ247">
        <v>2</v>
      </c>
      <c r="BA247">
        <v>2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1.118074E-2</v>
      </c>
      <c r="BM247">
        <v>0</v>
      </c>
      <c r="BN247">
        <v>1</v>
      </c>
      <c r="BO247">
        <v>1</v>
      </c>
      <c r="BP247">
        <v>0</v>
      </c>
      <c r="BQ247">
        <v>0</v>
      </c>
      <c r="BR247">
        <v>0</v>
      </c>
      <c r="BS247">
        <v>9.2465011402964002E-3</v>
      </c>
      <c r="BT247">
        <v>5.2363816648721598E-2</v>
      </c>
      <c r="BU247">
        <v>-0.125</v>
      </c>
      <c r="BV247">
        <v>2.5000000000000001E-2</v>
      </c>
      <c r="BW247">
        <v>0.01</v>
      </c>
      <c r="BX247">
        <v>0.5</v>
      </c>
      <c r="BY247">
        <v>0.41666666666666669</v>
      </c>
      <c r="BZ247">
        <v>0.125</v>
      </c>
      <c r="CA247">
        <v>28.235294117647062</v>
      </c>
      <c r="CB247">
        <v>1.7647058823529409</v>
      </c>
      <c r="CC247">
        <v>0</v>
      </c>
      <c r="CD247">
        <v>0</v>
      </c>
      <c r="CE247">
        <v>0</v>
      </c>
      <c r="CF247">
        <v>0</v>
      </c>
      <c r="CG247">
        <v>-30.882352941176482</v>
      </c>
      <c r="CH247">
        <v>2.2395794117646878E-2</v>
      </c>
      <c r="CI247">
        <v>0</v>
      </c>
      <c r="CJ247">
        <v>1.7647058823529409</v>
      </c>
      <c r="CK247">
        <v>1.7647058823529409</v>
      </c>
      <c r="CL247">
        <v>81.176470588235262</v>
      </c>
      <c r="CM247">
        <v>3.5294117647058818</v>
      </c>
      <c r="CN247">
        <v>2.1472447058823171E-2</v>
      </c>
      <c r="CO247">
        <v>3.5294117647058818</v>
      </c>
      <c r="CP247">
        <v>4.4117647058823532E-2</v>
      </c>
      <c r="CQ247">
        <v>81.17647058823529</v>
      </c>
      <c r="CR247">
        <v>44.117647058823529</v>
      </c>
      <c r="CS247">
        <v>7.0588235294117636</v>
      </c>
      <c r="CT247">
        <v>30</v>
      </c>
      <c r="CU247">
        <v>3.5294117647058818</v>
      </c>
      <c r="CV247">
        <v>26.47058823529412</v>
      </c>
      <c r="CW247">
        <v>19.411764705882359</v>
      </c>
      <c r="CX247">
        <v>3.5294117647058818</v>
      </c>
      <c r="CY247">
        <v>0</v>
      </c>
      <c r="CZ247">
        <v>3.5294117647058818</v>
      </c>
      <c r="DA247">
        <v>0</v>
      </c>
      <c r="DB247">
        <v>1.7647058823529409</v>
      </c>
      <c r="DC247">
        <v>0</v>
      </c>
      <c r="DD247">
        <v>0</v>
      </c>
      <c r="DE247">
        <v>3.5294117647058818</v>
      </c>
      <c r="DF247">
        <v>3.5294117647058818</v>
      </c>
      <c r="DG247">
        <v>0</v>
      </c>
      <c r="DH247">
        <v>0</v>
      </c>
      <c r="DI247">
        <v>0</v>
      </c>
      <c r="DJ247">
        <v>0</v>
      </c>
      <c r="DK247">
        <v>0</v>
      </c>
      <c r="DL247">
        <v>0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1.9730717647058822E-2</v>
      </c>
      <c r="DS247">
        <v>0</v>
      </c>
      <c r="DT247">
        <v>1.7647058823529412E-2</v>
      </c>
      <c r="DU247">
        <v>1.7647058823529409</v>
      </c>
      <c r="DV247">
        <v>1.7647058823529409</v>
      </c>
      <c r="DW247">
        <v>1.631735495346423E-2</v>
      </c>
      <c r="DX247">
        <v>9.2406735262449885E-2</v>
      </c>
      <c r="DY247">
        <v>0</v>
      </c>
      <c r="DZ247">
        <v>-0.22058823529411761</v>
      </c>
      <c r="EA247">
        <v>26.47058823529412</v>
      </c>
      <c r="EB247">
        <v>10.58823529411765</v>
      </c>
      <c r="EC247">
        <v>5.2941176470588234</v>
      </c>
      <c r="ED247">
        <v>3.5294117647058818</v>
      </c>
      <c r="EE247">
        <v>0</v>
      </c>
      <c r="EF247">
        <v>0</v>
      </c>
      <c r="EG247">
        <v>8.6956521739130432E-2</v>
      </c>
      <c r="EH247">
        <v>0.36956521739130438</v>
      </c>
      <c r="EI247">
        <v>0.54347826086956519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1</v>
      </c>
      <c r="EQ247">
        <v>0</v>
      </c>
      <c r="ER247">
        <v>5.663095245889199</v>
      </c>
      <c r="ES247">
        <v>2</v>
      </c>
      <c r="ET247">
        <v>9.2465011402964002E-3</v>
      </c>
    </row>
    <row r="248" spans="1:150" hidden="1" x14ac:dyDescent="0.25">
      <c r="A248" t="s">
        <v>1179</v>
      </c>
      <c r="B248" t="s">
        <v>191</v>
      </c>
      <c r="C248" t="s">
        <v>160</v>
      </c>
      <c r="D248" t="s">
        <v>1186</v>
      </c>
      <c r="E248" t="s">
        <v>1144</v>
      </c>
      <c r="F248" t="s">
        <v>1187</v>
      </c>
      <c r="G248" t="s">
        <v>789</v>
      </c>
      <c r="H248" t="s">
        <v>447</v>
      </c>
      <c r="I248" t="s">
        <v>158</v>
      </c>
      <c r="J248" t="s">
        <v>661</v>
      </c>
      <c r="K248">
        <v>51</v>
      </c>
      <c r="L248">
        <v>7</v>
      </c>
      <c r="M248">
        <v>6</v>
      </c>
      <c r="N248">
        <v>1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-3.5</v>
      </c>
      <c r="V248">
        <v>6.2654000000009896E-4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11.10000000000001</v>
      </c>
      <c r="AC248">
        <v>1.4063859999999999E-2</v>
      </c>
      <c r="AD248">
        <v>1</v>
      </c>
      <c r="AE248">
        <v>0</v>
      </c>
      <c r="AF248">
        <v>11</v>
      </c>
      <c r="AG248">
        <v>4</v>
      </c>
      <c r="AH248">
        <v>38</v>
      </c>
      <c r="AI248">
        <v>8</v>
      </c>
      <c r="AJ248">
        <v>15</v>
      </c>
      <c r="AK248">
        <v>20</v>
      </c>
      <c r="AL248">
        <v>3</v>
      </c>
      <c r="AM248">
        <v>4</v>
      </c>
      <c r="AN248">
        <v>1</v>
      </c>
      <c r="AO248">
        <v>0</v>
      </c>
      <c r="AP248">
        <v>0</v>
      </c>
      <c r="AQ248">
        <v>3</v>
      </c>
      <c r="AR248">
        <v>1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2</v>
      </c>
      <c r="BA248">
        <v>0</v>
      </c>
      <c r="BB248">
        <v>0</v>
      </c>
      <c r="BC248">
        <v>0</v>
      </c>
      <c r="BD248">
        <v>0</v>
      </c>
      <c r="BE248">
        <v>1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3.6207280000000001E-2</v>
      </c>
      <c r="BM248">
        <v>0</v>
      </c>
      <c r="BN248">
        <v>1</v>
      </c>
      <c r="BO248">
        <v>1</v>
      </c>
      <c r="BP248">
        <v>0</v>
      </c>
      <c r="BQ248">
        <v>0</v>
      </c>
      <c r="BR248">
        <v>0</v>
      </c>
      <c r="BS248">
        <v>0.13236348330974579</v>
      </c>
      <c r="BT248">
        <v>0.1855234950780868</v>
      </c>
      <c r="BU248">
        <v>0.114</v>
      </c>
      <c r="BV248">
        <v>1.4999999999999999E-2</v>
      </c>
      <c r="BW248">
        <v>3.5999999999999997E-2</v>
      </c>
      <c r="BX248">
        <v>0.8571428571428571</v>
      </c>
      <c r="BY248">
        <v>0</v>
      </c>
      <c r="BZ248">
        <v>0.16666666666666671</v>
      </c>
      <c r="CA248">
        <v>12.352941176470591</v>
      </c>
      <c r="CB248">
        <v>1.7647058823529409</v>
      </c>
      <c r="CC248">
        <v>0</v>
      </c>
      <c r="CD248">
        <v>0</v>
      </c>
      <c r="CE248">
        <v>0</v>
      </c>
      <c r="CF248">
        <v>0</v>
      </c>
      <c r="CG248">
        <v>-6.1764705882352944</v>
      </c>
      <c r="CH248">
        <v>1.1056588235295859E-3</v>
      </c>
      <c r="CI248">
        <v>0</v>
      </c>
      <c r="CJ248">
        <v>1.7647058823529409</v>
      </c>
      <c r="CK248">
        <v>0</v>
      </c>
      <c r="CL248">
        <v>19.588235294117659</v>
      </c>
      <c r="CM248">
        <v>0</v>
      </c>
      <c r="CN248">
        <v>2.481857647058824E-2</v>
      </c>
      <c r="CO248">
        <v>1.7647058823529409</v>
      </c>
      <c r="CP248">
        <v>2.647058823529411E-2</v>
      </c>
      <c r="CQ248">
        <v>67.058823529411768</v>
      </c>
      <c r="CR248">
        <v>26.47058823529412</v>
      </c>
      <c r="CS248">
        <v>5.2941176470588234</v>
      </c>
      <c r="CT248">
        <v>35.294117647058833</v>
      </c>
      <c r="CU248">
        <v>14.117647058823531</v>
      </c>
      <c r="CV248">
        <v>19.411764705882359</v>
      </c>
      <c r="CW248">
        <v>7.0588235294117636</v>
      </c>
      <c r="CX248">
        <v>7.0588235294117636</v>
      </c>
      <c r="CY248">
        <v>0</v>
      </c>
      <c r="CZ248">
        <v>5.2941176470588234</v>
      </c>
      <c r="DA248">
        <v>0</v>
      </c>
      <c r="DB248">
        <v>0</v>
      </c>
      <c r="DC248">
        <v>0</v>
      </c>
      <c r="DD248">
        <v>0</v>
      </c>
      <c r="DE248">
        <v>3.5294117647058818</v>
      </c>
      <c r="DF248">
        <v>0</v>
      </c>
      <c r="DG248">
        <v>0</v>
      </c>
      <c r="DH248">
        <v>0</v>
      </c>
      <c r="DI248">
        <v>0</v>
      </c>
      <c r="DJ248">
        <v>0</v>
      </c>
      <c r="DK248">
        <v>0</v>
      </c>
      <c r="DL248">
        <v>0</v>
      </c>
      <c r="DM248">
        <v>0</v>
      </c>
      <c r="DN248">
        <v>0</v>
      </c>
      <c r="DO248">
        <v>1.7647058823529409</v>
      </c>
      <c r="DP248">
        <v>0</v>
      </c>
      <c r="DQ248">
        <v>0</v>
      </c>
      <c r="DR248">
        <v>6.3895199999999999E-2</v>
      </c>
      <c r="DS248">
        <v>0</v>
      </c>
      <c r="DT248">
        <v>6.3529411764705876E-2</v>
      </c>
      <c r="DU248">
        <v>1.7647058823529409</v>
      </c>
      <c r="DV248">
        <v>1.7647058823529409</v>
      </c>
      <c r="DW248">
        <v>0.23358261760543381</v>
      </c>
      <c r="DX248">
        <v>0.32739440307897671</v>
      </c>
      <c r="DY248">
        <v>0</v>
      </c>
      <c r="DZ248">
        <v>0.20117647058823529</v>
      </c>
      <c r="EA248">
        <v>8.8235294117647065</v>
      </c>
      <c r="EB248">
        <v>3.5294117647058818</v>
      </c>
      <c r="EC248">
        <v>3.5294117647058818</v>
      </c>
      <c r="ED248">
        <v>3.5294117647058818</v>
      </c>
      <c r="EE248">
        <v>0</v>
      </c>
      <c r="EF248">
        <v>0</v>
      </c>
      <c r="EG248">
        <v>7.8947368421052627E-2</v>
      </c>
      <c r="EH248">
        <v>0.52631578947368418</v>
      </c>
      <c r="EI248">
        <v>0.39473684210526322</v>
      </c>
      <c r="EJ248">
        <v>0.25</v>
      </c>
      <c r="EK248">
        <v>0</v>
      </c>
      <c r="EL248">
        <v>0.33333333333333331</v>
      </c>
      <c r="EM248">
        <v>0</v>
      </c>
      <c r="EN248">
        <v>0</v>
      </c>
      <c r="EO248">
        <v>0</v>
      </c>
      <c r="EP248">
        <v>1</v>
      </c>
      <c r="EQ248">
        <v>0</v>
      </c>
      <c r="ER248">
        <v>1.401621432430427</v>
      </c>
      <c r="ES248">
        <v>8</v>
      </c>
      <c r="ET248">
        <v>0.13236348330974579</v>
      </c>
    </row>
    <row r="249" spans="1:150" hidden="1" x14ac:dyDescent="0.25">
      <c r="A249" t="s">
        <v>1188</v>
      </c>
      <c r="B249" t="s">
        <v>356</v>
      </c>
      <c r="C249" t="s">
        <v>160</v>
      </c>
      <c r="D249" t="s">
        <v>1189</v>
      </c>
      <c r="E249" t="s">
        <v>1190</v>
      </c>
      <c r="F249" t="s">
        <v>1191</v>
      </c>
      <c r="G249" t="s">
        <v>1192</v>
      </c>
      <c r="H249" t="s">
        <v>1193</v>
      </c>
      <c r="I249" t="s">
        <v>1194</v>
      </c>
      <c r="J249" t="s">
        <v>1195</v>
      </c>
      <c r="K249">
        <v>589.1</v>
      </c>
      <c r="L249">
        <v>64</v>
      </c>
      <c r="M249">
        <v>36</v>
      </c>
      <c r="N249">
        <v>10</v>
      </c>
      <c r="O249">
        <v>24</v>
      </c>
      <c r="P249">
        <v>12</v>
      </c>
      <c r="Q249">
        <v>2</v>
      </c>
      <c r="R249">
        <v>0</v>
      </c>
      <c r="S249">
        <v>7.7000000000000013E-2</v>
      </c>
      <c r="T249">
        <v>0</v>
      </c>
      <c r="U249">
        <v>81.800000000000011</v>
      </c>
      <c r="V249">
        <v>0.20145021000000021</v>
      </c>
      <c r="W249">
        <v>10</v>
      </c>
      <c r="X249">
        <v>6</v>
      </c>
      <c r="Y249">
        <v>11</v>
      </c>
      <c r="Z249">
        <v>5</v>
      </c>
      <c r="AA249">
        <v>3</v>
      </c>
      <c r="AB249">
        <v>157.30000000000001</v>
      </c>
      <c r="AC249">
        <v>0.1908731199999999</v>
      </c>
      <c r="AD249">
        <v>9</v>
      </c>
      <c r="AE249">
        <v>7</v>
      </c>
      <c r="AF249">
        <v>94</v>
      </c>
      <c r="AG249">
        <v>41</v>
      </c>
      <c r="AH249">
        <v>282</v>
      </c>
      <c r="AI249">
        <v>47</v>
      </c>
      <c r="AJ249">
        <v>116</v>
      </c>
      <c r="AK249">
        <v>132</v>
      </c>
      <c r="AL249">
        <v>34</v>
      </c>
      <c r="AM249">
        <v>32</v>
      </c>
      <c r="AN249">
        <v>10</v>
      </c>
      <c r="AO249">
        <v>1</v>
      </c>
      <c r="AP249">
        <v>1</v>
      </c>
      <c r="AQ249">
        <v>12</v>
      </c>
      <c r="AR249">
        <v>4</v>
      </c>
      <c r="AS249">
        <v>0</v>
      </c>
      <c r="AT249">
        <v>0</v>
      </c>
      <c r="AU249">
        <v>2</v>
      </c>
      <c r="AV249">
        <v>4</v>
      </c>
      <c r="AW249">
        <v>0</v>
      </c>
      <c r="AX249">
        <v>3</v>
      </c>
      <c r="AY249">
        <v>0</v>
      </c>
      <c r="AZ249">
        <v>12</v>
      </c>
      <c r="BA249">
        <v>9</v>
      </c>
      <c r="BB249">
        <v>2</v>
      </c>
      <c r="BC249">
        <v>1</v>
      </c>
      <c r="BD249">
        <v>1</v>
      </c>
      <c r="BE249">
        <v>6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0.35207832</v>
      </c>
      <c r="BM249">
        <v>3.9593120000000002E-2</v>
      </c>
      <c r="BN249">
        <v>13</v>
      </c>
      <c r="BO249">
        <v>9</v>
      </c>
      <c r="BP249">
        <v>2</v>
      </c>
      <c r="BQ249">
        <v>2</v>
      </c>
      <c r="BR249">
        <v>4</v>
      </c>
      <c r="BS249">
        <v>2.662589605897665</v>
      </c>
      <c r="BT249">
        <v>3.9962617009878159</v>
      </c>
      <c r="BU249">
        <v>4.9189999999999996</v>
      </c>
      <c r="BV249">
        <v>0.39300000000000002</v>
      </c>
      <c r="BW249">
        <v>0.39100000000000001</v>
      </c>
      <c r="BX249">
        <v>0.5625</v>
      </c>
      <c r="BY249">
        <v>0.5</v>
      </c>
      <c r="BZ249">
        <v>0.27777777777777779</v>
      </c>
      <c r="CA249">
        <v>9.777626888473943</v>
      </c>
      <c r="CB249">
        <v>1.5277542013240539</v>
      </c>
      <c r="CC249">
        <v>0.30555084026481072</v>
      </c>
      <c r="CD249">
        <v>0</v>
      </c>
      <c r="CE249">
        <v>1.176370735019521E-2</v>
      </c>
      <c r="CF249">
        <v>0</v>
      </c>
      <c r="CG249">
        <v>12.497029366830761</v>
      </c>
      <c r="CH249">
        <v>3.0776640468511321E-2</v>
      </c>
      <c r="CI249">
        <v>1.5277542013240539</v>
      </c>
      <c r="CJ249">
        <v>1.6805296214564589</v>
      </c>
      <c r="CK249">
        <v>0.45832626039721608</v>
      </c>
      <c r="CL249">
        <v>24.03157358682736</v>
      </c>
      <c r="CM249">
        <v>0.76387710066202685</v>
      </c>
      <c r="CN249">
        <v>2.9160721099983009E-2</v>
      </c>
      <c r="CO249">
        <v>1.3749787811916481</v>
      </c>
      <c r="CP249">
        <v>6.0040740112035293E-2</v>
      </c>
      <c r="CQ249">
        <v>43.082668477338323</v>
      </c>
      <c r="CR249">
        <v>17.721948735359021</v>
      </c>
      <c r="CS249">
        <v>5.1943642845017823</v>
      </c>
      <c r="CT249">
        <v>20.166355457477511</v>
      </c>
      <c r="CU249">
        <v>7.1804447462230518</v>
      </c>
      <c r="CV249">
        <v>14.3608894924461</v>
      </c>
      <c r="CW249">
        <v>6.2637922254286194</v>
      </c>
      <c r="CX249">
        <v>4.8888134442369724</v>
      </c>
      <c r="CY249">
        <v>0.15277542013240539</v>
      </c>
      <c r="CZ249">
        <v>1.833305041588865</v>
      </c>
      <c r="DA249">
        <v>0</v>
      </c>
      <c r="DB249">
        <v>0.45832626039721608</v>
      </c>
      <c r="DC249">
        <v>0.30555084026481072</v>
      </c>
      <c r="DD249">
        <v>0.15277542013240539</v>
      </c>
      <c r="DE249">
        <v>1.833305041588865</v>
      </c>
      <c r="DF249">
        <v>1.3749787811916481</v>
      </c>
      <c r="DG249">
        <v>0.30555084026481072</v>
      </c>
      <c r="DH249">
        <v>0.61110168052962144</v>
      </c>
      <c r="DI249">
        <v>0</v>
      </c>
      <c r="DJ249">
        <v>0.15277542013240539</v>
      </c>
      <c r="DK249">
        <v>0</v>
      </c>
      <c r="DL249">
        <v>0</v>
      </c>
      <c r="DM249">
        <v>0</v>
      </c>
      <c r="DN249">
        <v>0</v>
      </c>
      <c r="DO249">
        <v>0.91665252079443227</v>
      </c>
      <c r="DP249">
        <v>0</v>
      </c>
      <c r="DQ249">
        <v>0</v>
      </c>
      <c r="DR249">
        <v>5.3788913257511457E-2</v>
      </c>
      <c r="DS249">
        <v>6.0488555423527414E-3</v>
      </c>
      <c r="DT249">
        <v>5.9735189271770503E-2</v>
      </c>
      <c r="DU249">
        <v>1.98608046172127</v>
      </c>
      <c r="DV249">
        <v>1.3749787811916481</v>
      </c>
      <c r="DW249">
        <v>0.40677824568119131</v>
      </c>
      <c r="DX249">
        <v>0.61053056032745445</v>
      </c>
      <c r="DY249">
        <v>0.61110168052962144</v>
      </c>
      <c r="DZ249">
        <v>0.75150229163130189</v>
      </c>
      <c r="EA249">
        <v>9.3193006280767268</v>
      </c>
      <c r="EB249">
        <v>5.0415888643693769</v>
      </c>
      <c r="EC249">
        <v>2.902732982515702</v>
      </c>
      <c r="ED249">
        <v>2.4444067221184862</v>
      </c>
      <c r="EE249">
        <v>0.2105263157894737</v>
      </c>
      <c r="EF249">
        <v>0</v>
      </c>
      <c r="EG249">
        <v>0.1205673758865248</v>
      </c>
      <c r="EH249">
        <v>0.46808510638297868</v>
      </c>
      <c r="EI249">
        <v>0.41134751773049638</v>
      </c>
      <c r="EJ249">
        <v>0.3125</v>
      </c>
      <c r="EK249">
        <v>1</v>
      </c>
      <c r="EL249">
        <v>0.33333333333333331</v>
      </c>
      <c r="EM249">
        <v>0</v>
      </c>
      <c r="EN249">
        <v>0</v>
      </c>
      <c r="EO249">
        <v>0.6</v>
      </c>
      <c r="EP249">
        <v>0.69230769230769229</v>
      </c>
      <c r="EQ249">
        <v>0.30769230769230771</v>
      </c>
      <c r="ER249">
        <v>1.500892849628817</v>
      </c>
      <c r="ES249">
        <v>3.615384615384615</v>
      </c>
      <c r="ET249">
        <v>0.20481458506905109</v>
      </c>
    </row>
    <row r="250" spans="1:150" hidden="1" x14ac:dyDescent="0.25">
      <c r="A250" t="s">
        <v>1188</v>
      </c>
      <c r="B250" t="s">
        <v>356</v>
      </c>
      <c r="C250" t="s">
        <v>207</v>
      </c>
      <c r="D250" t="s">
        <v>1196</v>
      </c>
      <c r="E250" t="s">
        <v>1197</v>
      </c>
      <c r="F250" t="s">
        <v>1198</v>
      </c>
      <c r="G250" t="s">
        <v>1199</v>
      </c>
      <c r="H250" t="s">
        <v>1070</v>
      </c>
      <c r="I250" t="s">
        <v>413</v>
      </c>
      <c r="J250" t="s">
        <v>1200</v>
      </c>
      <c r="K250">
        <v>62.1</v>
      </c>
      <c r="L250">
        <v>6</v>
      </c>
      <c r="M250">
        <v>4</v>
      </c>
      <c r="N250">
        <v>1</v>
      </c>
      <c r="O250">
        <v>5</v>
      </c>
      <c r="P250">
        <v>3</v>
      </c>
      <c r="Q250">
        <v>2</v>
      </c>
      <c r="R250">
        <v>1</v>
      </c>
      <c r="S250">
        <v>0.11</v>
      </c>
      <c r="T250">
        <v>0</v>
      </c>
      <c r="U250">
        <v>10.499999999999989</v>
      </c>
      <c r="V250">
        <v>0.6577188100000001</v>
      </c>
      <c r="W250">
        <v>5</v>
      </c>
      <c r="X250">
        <v>3</v>
      </c>
      <c r="Y250">
        <v>4</v>
      </c>
      <c r="Z250">
        <v>2</v>
      </c>
      <c r="AA250">
        <v>2</v>
      </c>
      <c r="AB250">
        <v>43.700000000000017</v>
      </c>
      <c r="AC250">
        <v>0.10621394999999979</v>
      </c>
      <c r="AD250">
        <v>1</v>
      </c>
      <c r="AE250">
        <v>2</v>
      </c>
      <c r="AF250">
        <v>9</v>
      </c>
      <c r="AG250">
        <v>6</v>
      </c>
      <c r="AH250">
        <v>51</v>
      </c>
      <c r="AI250">
        <v>17</v>
      </c>
      <c r="AJ250">
        <v>29</v>
      </c>
      <c r="AK250">
        <v>20</v>
      </c>
      <c r="AL250">
        <v>2</v>
      </c>
      <c r="AM250">
        <v>3</v>
      </c>
      <c r="AN250">
        <v>0</v>
      </c>
      <c r="AO250">
        <v>0</v>
      </c>
      <c r="AP250">
        <v>0</v>
      </c>
      <c r="AQ250">
        <v>2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3</v>
      </c>
      <c r="BA250">
        <v>3</v>
      </c>
      <c r="BB250">
        <v>1</v>
      </c>
      <c r="BC250">
        <v>0</v>
      </c>
      <c r="BD250">
        <v>0</v>
      </c>
      <c r="BE250">
        <v>2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5.4785149999999998E-2</v>
      </c>
      <c r="BM250">
        <v>0</v>
      </c>
      <c r="BN250">
        <v>2</v>
      </c>
      <c r="BO250">
        <v>0</v>
      </c>
      <c r="BP250">
        <v>0</v>
      </c>
      <c r="BQ250">
        <v>2</v>
      </c>
      <c r="BR250">
        <v>0</v>
      </c>
      <c r="BS250">
        <v>0.1371959540992975</v>
      </c>
      <c r="BT250">
        <v>0</v>
      </c>
      <c r="BU250">
        <v>0.99199999999999999</v>
      </c>
      <c r="BV250">
        <v>0.76400000000000001</v>
      </c>
      <c r="BW250">
        <v>5.5E-2</v>
      </c>
      <c r="BX250">
        <v>0.66666666666666663</v>
      </c>
      <c r="BY250">
        <v>0.6</v>
      </c>
      <c r="BZ250">
        <v>0.25</v>
      </c>
      <c r="CA250">
        <v>8.695652173913043</v>
      </c>
      <c r="CB250">
        <v>1.4492753623188399</v>
      </c>
      <c r="CC250">
        <v>2.8985507246376812</v>
      </c>
      <c r="CD250">
        <v>1.4492753623188399</v>
      </c>
      <c r="CE250">
        <v>0.15942028985507251</v>
      </c>
      <c r="CF250">
        <v>0</v>
      </c>
      <c r="CG250">
        <v>15.21739130434781</v>
      </c>
      <c r="CH250">
        <v>0.95321566666666691</v>
      </c>
      <c r="CI250">
        <v>7.2463768115942022</v>
      </c>
      <c r="CJ250">
        <v>5.7971014492753614</v>
      </c>
      <c r="CK250">
        <v>2.8985507246376812</v>
      </c>
      <c r="CL250">
        <v>63.333333333333357</v>
      </c>
      <c r="CM250">
        <v>2.8985507246376812</v>
      </c>
      <c r="CN250">
        <v>0.15393326086956491</v>
      </c>
      <c r="CO250">
        <v>1.4492753623188399</v>
      </c>
      <c r="CP250">
        <v>1.1072463768115941</v>
      </c>
      <c r="CQ250">
        <v>73.913043478260875</v>
      </c>
      <c r="CR250">
        <v>42.028985507246382</v>
      </c>
      <c r="CS250">
        <v>2.8985507246376812</v>
      </c>
      <c r="CT250">
        <v>28.985507246376809</v>
      </c>
      <c r="CU250">
        <v>24.637681159420289</v>
      </c>
      <c r="CV250">
        <v>13.04347826086957</v>
      </c>
      <c r="CW250">
        <v>8.695652173913043</v>
      </c>
      <c r="CX250">
        <v>4.3478260869565224</v>
      </c>
      <c r="CY250">
        <v>0</v>
      </c>
      <c r="CZ250">
        <v>2.8985507246376812</v>
      </c>
      <c r="DA250">
        <v>0</v>
      </c>
      <c r="DB250">
        <v>0</v>
      </c>
      <c r="DC250">
        <v>1.4492753623188399</v>
      </c>
      <c r="DD250">
        <v>0</v>
      </c>
      <c r="DE250">
        <v>4.3478260869565224</v>
      </c>
      <c r="DF250">
        <v>4.3478260869565224</v>
      </c>
      <c r="DG250">
        <v>0</v>
      </c>
      <c r="DH250">
        <v>0</v>
      </c>
      <c r="DI250">
        <v>0</v>
      </c>
      <c r="DJ250">
        <v>0</v>
      </c>
      <c r="DK250">
        <v>0</v>
      </c>
      <c r="DL250">
        <v>0</v>
      </c>
      <c r="DM250">
        <v>0</v>
      </c>
      <c r="DN250">
        <v>0</v>
      </c>
      <c r="DO250">
        <v>2.8985507246376812</v>
      </c>
      <c r="DP250">
        <v>0</v>
      </c>
      <c r="DQ250">
        <v>0</v>
      </c>
      <c r="DR250">
        <v>7.9398768115942028E-2</v>
      </c>
      <c r="DS250">
        <v>0</v>
      </c>
      <c r="DT250">
        <v>7.9710144927536225E-2</v>
      </c>
      <c r="DU250">
        <v>2.8985507246376812</v>
      </c>
      <c r="DV250">
        <v>0</v>
      </c>
      <c r="DW250">
        <v>0.19883471608593839</v>
      </c>
      <c r="DX250">
        <v>0</v>
      </c>
      <c r="DY250">
        <v>0</v>
      </c>
      <c r="DZ250">
        <v>1.4376811594202901</v>
      </c>
      <c r="EA250">
        <v>24.637681159420289</v>
      </c>
      <c r="EB250">
        <v>13.04347826086957</v>
      </c>
      <c r="EC250">
        <v>5.7971014492753614</v>
      </c>
      <c r="ED250">
        <v>5.7971014492753614</v>
      </c>
      <c r="EE250">
        <v>0</v>
      </c>
      <c r="EF250">
        <v>0</v>
      </c>
      <c r="EG250">
        <v>3.9215686274509803E-2</v>
      </c>
      <c r="EH250">
        <v>0.39215686274509798</v>
      </c>
      <c r="EI250">
        <v>0.56862745098039214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0.6</v>
      </c>
      <c r="EP250">
        <v>0</v>
      </c>
      <c r="EQ250">
        <v>0</v>
      </c>
      <c r="ER250">
        <v>0</v>
      </c>
      <c r="ES250">
        <v>8.5</v>
      </c>
      <c r="ET250">
        <v>6.8597977049648748E-2</v>
      </c>
    </row>
    <row r="251" spans="1:150" hidden="1" x14ac:dyDescent="0.25">
      <c r="A251" t="s">
        <v>1188</v>
      </c>
      <c r="B251" t="s">
        <v>356</v>
      </c>
      <c r="C251" t="s">
        <v>234</v>
      </c>
      <c r="D251" t="s">
        <v>1201</v>
      </c>
      <c r="E251" t="s">
        <v>760</v>
      </c>
      <c r="F251" t="s">
        <v>1202</v>
      </c>
      <c r="G251" t="s">
        <v>170</v>
      </c>
      <c r="H251" t="s">
        <v>165</v>
      </c>
      <c r="I251" t="s">
        <v>166</v>
      </c>
      <c r="J251" t="s">
        <v>240</v>
      </c>
      <c r="K251">
        <v>0.8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1</v>
      </c>
      <c r="AI251">
        <v>0</v>
      </c>
      <c r="AJ251">
        <v>0</v>
      </c>
      <c r="AK251">
        <v>0</v>
      </c>
      <c r="AL251">
        <v>1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112.5</v>
      </c>
      <c r="CR251">
        <v>0</v>
      </c>
      <c r="CS251">
        <v>112.5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A251">
        <v>0</v>
      </c>
      <c r="DB251">
        <v>0</v>
      </c>
      <c r="DC251">
        <v>0</v>
      </c>
      <c r="DD251">
        <v>0</v>
      </c>
      <c r="DE251">
        <v>0</v>
      </c>
      <c r="DF251">
        <v>0</v>
      </c>
      <c r="DG251">
        <v>0</v>
      </c>
      <c r="DH251">
        <v>0</v>
      </c>
      <c r="DI251">
        <v>0</v>
      </c>
      <c r="DJ251">
        <v>0</v>
      </c>
      <c r="DK251">
        <v>0</v>
      </c>
      <c r="DL251">
        <v>0</v>
      </c>
      <c r="DM251">
        <v>0</v>
      </c>
      <c r="DN251">
        <v>0</v>
      </c>
      <c r="DO251">
        <v>0</v>
      </c>
      <c r="DP251">
        <v>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0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1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v>0</v>
      </c>
      <c r="ES251">
        <v>0</v>
      </c>
      <c r="ET251">
        <v>0</v>
      </c>
    </row>
    <row r="252" spans="1:150" hidden="1" x14ac:dyDescent="0.25">
      <c r="A252" t="s">
        <v>1203</v>
      </c>
      <c r="B252" t="s">
        <v>164</v>
      </c>
      <c r="C252" t="s">
        <v>160</v>
      </c>
      <c r="D252" t="s">
        <v>1204</v>
      </c>
      <c r="E252" t="s">
        <v>1205</v>
      </c>
      <c r="F252" t="s">
        <v>1206</v>
      </c>
      <c r="G252" t="s">
        <v>1207</v>
      </c>
      <c r="H252" t="s">
        <v>1208</v>
      </c>
      <c r="I252" t="s">
        <v>1209</v>
      </c>
      <c r="J252" t="s">
        <v>1210</v>
      </c>
      <c r="K252">
        <v>544</v>
      </c>
      <c r="L252">
        <v>81</v>
      </c>
      <c r="M252">
        <v>54</v>
      </c>
      <c r="N252">
        <v>5</v>
      </c>
      <c r="O252">
        <v>24</v>
      </c>
      <c r="P252">
        <v>18</v>
      </c>
      <c r="Q252">
        <v>3</v>
      </c>
      <c r="R252">
        <v>0</v>
      </c>
      <c r="S252">
        <v>0.16300000000000001</v>
      </c>
      <c r="T252">
        <v>0</v>
      </c>
      <c r="U252">
        <v>-175.5</v>
      </c>
      <c r="V252">
        <v>0.37550537000000078</v>
      </c>
      <c r="W252">
        <v>1</v>
      </c>
      <c r="X252">
        <v>1</v>
      </c>
      <c r="Y252">
        <v>3</v>
      </c>
      <c r="Z252">
        <v>1</v>
      </c>
      <c r="AA252">
        <v>0</v>
      </c>
      <c r="AB252">
        <v>14.6</v>
      </c>
      <c r="AC252">
        <v>0.2073221100000002</v>
      </c>
      <c r="AD252">
        <v>4</v>
      </c>
      <c r="AE252">
        <v>2</v>
      </c>
      <c r="AF252">
        <v>91</v>
      </c>
      <c r="AG252">
        <v>37</v>
      </c>
      <c r="AH252">
        <v>237</v>
      </c>
      <c r="AI252">
        <v>42</v>
      </c>
      <c r="AJ252">
        <v>86</v>
      </c>
      <c r="AK252">
        <v>121</v>
      </c>
      <c r="AL252">
        <v>30</v>
      </c>
      <c r="AM252">
        <v>30</v>
      </c>
      <c r="AN252">
        <v>11</v>
      </c>
      <c r="AO252">
        <v>3</v>
      </c>
      <c r="AP252">
        <v>1</v>
      </c>
      <c r="AQ252">
        <v>9</v>
      </c>
      <c r="AR252">
        <v>4</v>
      </c>
      <c r="AS252">
        <v>1</v>
      </c>
      <c r="AT252">
        <v>1</v>
      </c>
      <c r="AU252">
        <v>5</v>
      </c>
      <c r="AV252">
        <v>9</v>
      </c>
      <c r="AW252">
        <v>3</v>
      </c>
      <c r="AX252">
        <v>4</v>
      </c>
      <c r="AY252">
        <v>0</v>
      </c>
      <c r="AZ252">
        <v>7</v>
      </c>
      <c r="BA252">
        <v>5</v>
      </c>
      <c r="BB252">
        <v>0</v>
      </c>
      <c r="BC252">
        <v>0</v>
      </c>
      <c r="BD252">
        <v>1</v>
      </c>
      <c r="BE252">
        <v>5</v>
      </c>
      <c r="BF252">
        <v>0</v>
      </c>
      <c r="BG252">
        <v>1</v>
      </c>
      <c r="BH252">
        <v>0</v>
      </c>
      <c r="BI252">
        <v>0</v>
      </c>
      <c r="BJ252">
        <v>0</v>
      </c>
      <c r="BK252">
        <v>0</v>
      </c>
      <c r="BL252">
        <v>1.22788629</v>
      </c>
      <c r="BM252">
        <v>-5.0962110000000012E-2</v>
      </c>
      <c r="BN252">
        <v>16</v>
      </c>
      <c r="BO252">
        <v>6</v>
      </c>
      <c r="BP252">
        <v>0</v>
      </c>
      <c r="BQ252">
        <v>10</v>
      </c>
      <c r="BR252">
        <v>2</v>
      </c>
      <c r="BS252">
        <v>2.775825239717959</v>
      </c>
      <c r="BT252">
        <v>2.2068963125348091</v>
      </c>
      <c r="BU252">
        <v>2.7469999999999999</v>
      </c>
      <c r="BV252">
        <v>0.58299999999999996</v>
      </c>
      <c r="BW252">
        <v>1.1779999999999999</v>
      </c>
      <c r="BX252">
        <v>0.66666666666666663</v>
      </c>
      <c r="BY252">
        <v>0.75</v>
      </c>
      <c r="BZ252">
        <v>9.2592592592592587E-2</v>
      </c>
      <c r="CA252">
        <v>13.40073529411765</v>
      </c>
      <c r="CB252">
        <v>0.82720588235294124</v>
      </c>
      <c r="CC252">
        <v>0.49632352941176472</v>
      </c>
      <c r="CD252">
        <v>0</v>
      </c>
      <c r="CE252">
        <v>2.6966911764705889E-2</v>
      </c>
      <c r="CF252">
        <v>0</v>
      </c>
      <c r="CG252">
        <v>-29.034926470588239</v>
      </c>
      <c r="CH252">
        <v>6.2124050183823658E-2</v>
      </c>
      <c r="CI252">
        <v>0.1654411764705882</v>
      </c>
      <c r="CJ252">
        <v>0.49632352941176472</v>
      </c>
      <c r="CK252">
        <v>0</v>
      </c>
      <c r="CL252">
        <v>2.4154411764705879</v>
      </c>
      <c r="CM252">
        <v>0.1654411764705882</v>
      </c>
      <c r="CN252">
        <v>3.4299613786764743E-2</v>
      </c>
      <c r="CO252">
        <v>0.66176470588235292</v>
      </c>
      <c r="CP252">
        <v>9.645220588235294E-2</v>
      </c>
      <c r="CQ252">
        <v>39.209558823529413</v>
      </c>
      <c r="CR252">
        <v>14.227941176470591</v>
      </c>
      <c r="CS252">
        <v>4.9632352941176467</v>
      </c>
      <c r="CT252">
        <v>20.01838235294117</v>
      </c>
      <c r="CU252">
        <v>6.9485294117647074</v>
      </c>
      <c r="CV252">
        <v>15.055147058823531</v>
      </c>
      <c r="CW252">
        <v>6.1213235294117636</v>
      </c>
      <c r="CX252">
        <v>4.9632352941176467</v>
      </c>
      <c r="CY252">
        <v>0.49632352941176472</v>
      </c>
      <c r="CZ252">
        <v>1.4889705882352939</v>
      </c>
      <c r="DA252">
        <v>0.1654411764705882</v>
      </c>
      <c r="DB252">
        <v>0.66176470588235292</v>
      </c>
      <c r="DC252">
        <v>0</v>
      </c>
      <c r="DD252">
        <v>0</v>
      </c>
      <c r="DE252">
        <v>1.158088235294118</v>
      </c>
      <c r="DF252">
        <v>0.82720588235294124</v>
      </c>
      <c r="DG252">
        <v>0.82720588235294124</v>
      </c>
      <c r="DH252">
        <v>1.4889705882352939</v>
      </c>
      <c r="DI252">
        <v>0.49632352941176472</v>
      </c>
      <c r="DJ252">
        <v>0.1654411764705882</v>
      </c>
      <c r="DK252">
        <v>0</v>
      </c>
      <c r="DL252">
        <v>0.1654411764705882</v>
      </c>
      <c r="DM252">
        <v>0</v>
      </c>
      <c r="DN252">
        <v>0</v>
      </c>
      <c r="DO252">
        <v>0.82720588235294124</v>
      </c>
      <c r="DP252">
        <v>0</v>
      </c>
      <c r="DQ252">
        <v>0</v>
      </c>
      <c r="DR252">
        <v>0.20314295238970589</v>
      </c>
      <c r="DS252">
        <v>-8.4312314338235318E-3</v>
      </c>
      <c r="DT252">
        <v>0.19488970588235291</v>
      </c>
      <c r="DU252">
        <v>2.6470588235294121</v>
      </c>
      <c r="DV252">
        <v>0.99264705882352944</v>
      </c>
      <c r="DW252">
        <v>0.45923579333569181</v>
      </c>
      <c r="DX252">
        <v>0.36511152229436178</v>
      </c>
      <c r="DY252">
        <v>0.33088235294117652</v>
      </c>
      <c r="DZ252">
        <v>0.45446691176470588</v>
      </c>
      <c r="EA252">
        <v>8.7683823529411757</v>
      </c>
      <c r="EB252">
        <v>5.2941176470588234</v>
      </c>
      <c r="EC252">
        <v>2.6470588235294121</v>
      </c>
      <c r="ED252">
        <v>1.654411764705882</v>
      </c>
      <c r="EE252">
        <v>0.5625</v>
      </c>
      <c r="EF252">
        <v>0.1875</v>
      </c>
      <c r="EG252">
        <v>0.12658227848101261</v>
      </c>
      <c r="EH252">
        <v>0.51054852320675093</v>
      </c>
      <c r="EI252">
        <v>0.36286919831223619</v>
      </c>
      <c r="EJ252">
        <v>0.36666666666666659</v>
      </c>
      <c r="EK252">
        <v>0.33333333333333331</v>
      </c>
      <c r="EL252">
        <v>0.44444444444444442</v>
      </c>
      <c r="EM252">
        <v>1</v>
      </c>
      <c r="EN252">
        <v>0</v>
      </c>
      <c r="EO252">
        <v>1</v>
      </c>
      <c r="EP252">
        <v>0.375</v>
      </c>
      <c r="EQ252">
        <v>0.125</v>
      </c>
      <c r="ER252">
        <v>0.79504151808888479</v>
      </c>
      <c r="ES252">
        <v>2.625</v>
      </c>
      <c r="ET252">
        <v>0.17348907748237249</v>
      </c>
    </row>
    <row r="253" spans="1:150" hidden="1" x14ac:dyDescent="0.25">
      <c r="A253" t="s">
        <v>1211</v>
      </c>
      <c r="B253" t="s">
        <v>225</v>
      </c>
      <c r="C253" t="s">
        <v>160</v>
      </c>
      <c r="D253" t="s">
        <v>440</v>
      </c>
      <c r="E253" t="s">
        <v>221</v>
      </c>
      <c r="F253" t="s">
        <v>1212</v>
      </c>
      <c r="G253" t="s">
        <v>346</v>
      </c>
      <c r="H253" t="s">
        <v>171</v>
      </c>
      <c r="I253" t="s">
        <v>166</v>
      </c>
      <c r="J253" t="s">
        <v>160</v>
      </c>
      <c r="K253">
        <v>0.8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1</v>
      </c>
      <c r="AI253">
        <v>0</v>
      </c>
      <c r="AJ253">
        <v>0</v>
      </c>
      <c r="AK253">
        <v>0</v>
      </c>
      <c r="AL253">
        <v>1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112.5</v>
      </c>
      <c r="CR253">
        <v>0</v>
      </c>
      <c r="CS253">
        <v>112.5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</v>
      </c>
      <c r="DI253">
        <v>0</v>
      </c>
      <c r="DJ253">
        <v>0</v>
      </c>
      <c r="DK253">
        <v>0</v>
      </c>
      <c r="DL253">
        <v>0</v>
      </c>
      <c r="DM253">
        <v>0</v>
      </c>
      <c r="DN253">
        <v>0</v>
      </c>
      <c r="DO253">
        <v>0</v>
      </c>
      <c r="DP253">
        <v>0</v>
      </c>
      <c r="DQ253">
        <v>0</v>
      </c>
      <c r="DR253">
        <v>0</v>
      </c>
      <c r="DS253">
        <v>0</v>
      </c>
      <c r="DT253">
        <v>0</v>
      </c>
      <c r="DU253">
        <v>0</v>
      </c>
      <c r="DV253">
        <v>0</v>
      </c>
      <c r="DW253">
        <v>0</v>
      </c>
      <c r="DX253">
        <v>0</v>
      </c>
      <c r="DY253">
        <v>0</v>
      </c>
      <c r="DZ253">
        <v>0</v>
      </c>
      <c r="EA253">
        <v>0</v>
      </c>
      <c r="EB253">
        <v>0</v>
      </c>
      <c r="EC253">
        <v>0</v>
      </c>
      <c r="ED253">
        <v>0</v>
      </c>
      <c r="EE253">
        <v>0</v>
      </c>
      <c r="EF253">
        <v>0</v>
      </c>
      <c r="EG253">
        <v>1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v>0</v>
      </c>
      <c r="ES253">
        <v>0</v>
      </c>
      <c r="ET253">
        <v>0</v>
      </c>
    </row>
    <row r="254" spans="1:150" hidden="1" x14ac:dyDescent="0.25">
      <c r="A254" t="s">
        <v>1211</v>
      </c>
      <c r="B254" t="s">
        <v>225</v>
      </c>
      <c r="C254" t="s">
        <v>319</v>
      </c>
      <c r="D254" t="s">
        <v>241</v>
      </c>
      <c r="E254" t="s">
        <v>242</v>
      </c>
      <c r="F254" t="s">
        <v>1213</v>
      </c>
      <c r="G254" t="s">
        <v>244</v>
      </c>
      <c r="H254" t="s">
        <v>245</v>
      </c>
      <c r="I254" t="s">
        <v>1214</v>
      </c>
      <c r="J254" t="s">
        <v>1215</v>
      </c>
      <c r="K254">
        <v>1010.2</v>
      </c>
      <c r="L254">
        <v>588</v>
      </c>
      <c r="M254">
        <v>473</v>
      </c>
      <c r="N254">
        <v>62</v>
      </c>
      <c r="O254">
        <v>87</v>
      </c>
      <c r="P254">
        <v>70</v>
      </c>
      <c r="Q254">
        <v>9</v>
      </c>
      <c r="R254">
        <v>1</v>
      </c>
      <c r="S254">
        <v>0.72300000000000009</v>
      </c>
      <c r="T254">
        <v>6</v>
      </c>
      <c r="U254">
        <v>1207</v>
      </c>
      <c r="V254">
        <v>1.832615269999996</v>
      </c>
      <c r="W254">
        <v>4</v>
      </c>
      <c r="X254">
        <v>3</v>
      </c>
      <c r="Y254">
        <v>8</v>
      </c>
      <c r="Z254">
        <v>14</v>
      </c>
      <c r="AA254">
        <v>10</v>
      </c>
      <c r="AB254">
        <v>161.69999999999999</v>
      </c>
      <c r="AC254">
        <v>7.5900729999998195E-2</v>
      </c>
      <c r="AD254">
        <v>14</v>
      </c>
      <c r="AE254">
        <v>5</v>
      </c>
      <c r="AF254">
        <v>446</v>
      </c>
      <c r="AG254">
        <v>86</v>
      </c>
      <c r="AH254">
        <v>1166</v>
      </c>
      <c r="AI254">
        <v>57</v>
      </c>
      <c r="AJ254">
        <v>218</v>
      </c>
      <c r="AK254">
        <v>650</v>
      </c>
      <c r="AL254">
        <v>298</v>
      </c>
      <c r="AM254">
        <v>51</v>
      </c>
      <c r="AN254">
        <v>25</v>
      </c>
      <c r="AO254">
        <v>20</v>
      </c>
      <c r="AP254">
        <v>8</v>
      </c>
      <c r="AQ254">
        <v>12</v>
      </c>
      <c r="AR254">
        <v>6</v>
      </c>
      <c r="AS254">
        <v>31</v>
      </c>
      <c r="AT254">
        <v>16</v>
      </c>
      <c r="AU254">
        <v>24</v>
      </c>
      <c r="AV254">
        <v>39</v>
      </c>
      <c r="AW254">
        <v>9</v>
      </c>
      <c r="AX254">
        <v>16</v>
      </c>
      <c r="AY254">
        <v>0</v>
      </c>
      <c r="AZ254">
        <v>57</v>
      </c>
      <c r="BA254">
        <v>19</v>
      </c>
      <c r="BB254">
        <v>10</v>
      </c>
      <c r="BC254">
        <v>5</v>
      </c>
      <c r="BD254">
        <v>8</v>
      </c>
      <c r="BE254">
        <v>22</v>
      </c>
      <c r="BF254">
        <v>0</v>
      </c>
      <c r="BG254">
        <v>1</v>
      </c>
      <c r="BH254">
        <v>0</v>
      </c>
      <c r="BI254">
        <v>6</v>
      </c>
      <c r="BJ254">
        <v>0</v>
      </c>
      <c r="BK254">
        <v>0</v>
      </c>
      <c r="BL254">
        <v>4.1622010199999986</v>
      </c>
      <c r="BM254">
        <v>5.0546300000000037E-2</v>
      </c>
      <c r="BN254">
        <v>24</v>
      </c>
      <c r="BO254">
        <v>6</v>
      </c>
      <c r="BP254">
        <v>9</v>
      </c>
      <c r="BQ254">
        <v>9</v>
      </c>
      <c r="BR254">
        <v>4</v>
      </c>
      <c r="BS254">
        <v>2.6308029480278479</v>
      </c>
      <c r="BT254">
        <v>2.346454381942749</v>
      </c>
      <c r="BU254">
        <v>5.6479999999999997</v>
      </c>
      <c r="BV254">
        <v>1.9079999999999999</v>
      </c>
      <c r="BW254">
        <v>4.2130000000000001</v>
      </c>
      <c r="BX254">
        <v>0.80442176870748294</v>
      </c>
      <c r="BY254">
        <v>0.8045977011494253</v>
      </c>
      <c r="BZ254">
        <v>0.1310782241014799</v>
      </c>
      <c r="CA254">
        <v>52.385666204711939</v>
      </c>
      <c r="CB254">
        <v>5.5236586814492172</v>
      </c>
      <c r="CC254">
        <v>0.80182142150069291</v>
      </c>
      <c r="CD254">
        <v>8.9091269055632555E-2</v>
      </c>
      <c r="CE254">
        <v>6.441298752722234E-2</v>
      </c>
      <c r="CF254">
        <v>0.53454761433379527</v>
      </c>
      <c r="CG254">
        <v>107.53316175014849</v>
      </c>
      <c r="CH254">
        <v>0.16327002009503039</v>
      </c>
      <c r="CI254">
        <v>0.35636507622253022</v>
      </c>
      <c r="CJ254">
        <v>0.71273015244506044</v>
      </c>
      <c r="CK254">
        <v>0.89091269055632538</v>
      </c>
      <c r="CL254">
        <v>14.40605820629578</v>
      </c>
      <c r="CM254">
        <v>1.247277766778855</v>
      </c>
      <c r="CN254">
        <v>6.76209235794876E-3</v>
      </c>
      <c r="CO254">
        <v>1.247277766778855</v>
      </c>
      <c r="CP254">
        <v>0.16998614135814691</v>
      </c>
      <c r="CQ254">
        <v>103.8804197188675</v>
      </c>
      <c r="CR254">
        <v>19.421896654127899</v>
      </c>
      <c r="CS254">
        <v>26.5491981785785</v>
      </c>
      <c r="CT254">
        <v>57.909324886161151</v>
      </c>
      <c r="CU254">
        <v>5.0782023361710564</v>
      </c>
      <c r="CV254">
        <v>39.734705998812117</v>
      </c>
      <c r="CW254">
        <v>7.6618491387843983</v>
      </c>
      <c r="CX254">
        <v>4.5436547218372594</v>
      </c>
      <c r="CY254">
        <v>1.781825381112651</v>
      </c>
      <c r="CZ254">
        <v>1.069095228667591</v>
      </c>
      <c r="DA254">
        <v>2.7618293407246091</v>
      </c>
      <c r="DB254">
        <v>1.4254603048901211</v>
      </c>
      <c r="DC254">
        <v>0.89091269055632538</v>
      </c>
      <c r="DD254">
        <v>0.44545634527816269</v>
      </c>
      <c r="DE254">
        <v>5.0782023361710564</v>
      </c>
      <c r="DF254">
        <v>1.692734112057019</v>
      </c>
      <c r="DG254">
        <v>2.1381904573351811</v>
      </c>
      <c r="DH254">
        <v>3.4745594931696688</v>
      </c>
      <c r="DI254">
        <v>0.80182142150069291</v>
      </c>
      <c r="DJ254">
        <v>0.71273015244506044</v>
      </c>
      <c r="DK254">
        <v>0</v>
      </c>
      <c r="DL254">
        <v>8.9091269055632555E-2</v>
      </c>
      <c r="DM254">
        <v>0</v>
      </c>
      <c r="DN254">
        <v>0</v>
      </c>
      <c r="DO254">
        <v>1.9600079192239159</v>
      </c>
      <c r="DP254">
        <v>0.53454761433379527</v>
      </c>
      <c r="DQ254">
        <v>0</v>
      </c>
      <c r="DR254">
        <v>0.37081577093644807</v>
      </c>
      <c r="DS254">
        <v>4.5032340130667231E-3</v>
      </c>
      <c r="DT254">
        <v>0.37534151653137993</v>
      </c>
      <c r="DU254">
        <v>2.1381904573351811</v>
      </c>
      <c r="DV254">
        <v>0.53454761433379527</v>
      </c>
      <c r="DW254">
        <v>0.23438157327510031</v>
      </c>
      <c r="DX254">
        <v>0.2090485986684294</v>
      </c>
      <c r="DY254">
        <v>0.35636507622253022</v>
      </c>
      <c r="DZ254">
        <v>0.50318748762621257</v>
      </c>
      <c r="EA254">
        <v>12.205503860621659</v>
      </c>
      <c r="EB254">
        <v>8.4636705602850917</v>
      </c>
      <c r="EC254">
        <v>12.650960205899819</v>
      </c>
      <c r="ED254">
        <v>8.8200356365076207</v>
      </c>
      <c r="EE254">
        <v>0.27464788732394368</v>
      </c>
      <c r="EF254">
        <v>6.3380281690140844E-2</v>
      </c>
      <c r="EG254">
        <v>0.25557461406518012</v>
      </c>
      <c r="EH254">
        <v>0.55746140651801024</v>
      </c>
      <c r="EI254">
        <v>0.18696397941680959</v>
      </c>
      <c r="EJ254">
        <v>0.49019607843137247</v>
      </c>
      <c r="EK254">
        <v>0.4</v>
      </c>
      <c r="EL254">
        <v>0.5</v>
      </c>
      <c r="EM254">
        <v>0.5161290322580645</v>
      </c>
      <c r="EN254">
        <v>0</v>
      </c>
      <c r="EO254">
        <v>0.75</v>
      </c>
      <c r="EP254">
        <v>0.25</v>
      </c>
      <c r="EQ254">
        <v>0.16666666666666671</v>
      </c>
      <c r="ER254">
        <v>0.89191567300840302</v>
      </c>
      <c r="ES254">
        <v>2.375</v>
      </c>
      <c r="ET254">
        <v>0.1096167895011603</v>
      </c>
    </row>
    <row r="255" spans="1:150" hidden="1" x14ac:dyDescent="0.25">
      <c r="A255" t="s">
        <v>1216</v>
      </c>
      <c r="B255" t="s">
        <v>279</v>
      </c>
      <c r="C255" t="s">
        <v>428</v>
      </c>
      <c r="D255" t="s">
        <v>1217</v>
      </c>
      <c r="E255" t="s">
        <v>1218</v>
      </c>
      <c r="F255" t="s">
        <v>1219</v>
      </c>
      <c r="G255" t="s">
        <v>1220</v>
      </c>
      <c r="H255" t="s">
        <v>1221</v>
      </c>
      <c r="I255" t="s">
        <v>1222</v>
      </c>
      <c r="J255" t="s">
        <v>1223</v>
      </c>
      <c r="K255">
        <v>419.1</v>
      </c>
      <c r="L255">
        <v>309</v>
      </c>
      <c r="M255">
        <v>281</v>
      </c>
      <c r="N255">
        <v>20</v>
      </c>
      <c r="O255">
        <v>17</v>
      </c>
      <c r="P255">
        <v>15</v>
      </c>
      <c r="Q255">
        <v>1</v>
      </c>
      <c r="R255">
        <v>0</v>
      </c>
      <c r="S255">
        <v>5.1999999999999998E-2</v>
      </c>
      <c r="T255">
        <v>0</v>
      </c>
      <c r="U255">
        <v>399.7</v>
      </c>
      <c r="V255">
        <v>0.29823937999999689</v>
      </c>
      <c r="W255">
        <v>1</v>
      </c>
      <c r="X255">
        <v>0</v>
      </c>
      <c r="Y255">
        <v>14</v>
      </c>
      <c r="Z255">
        <v>28</v>
      </c>
      <c r="AA255">
        <v>5</v>
      </c>
      <c r="AB255">
        <v>589.30000000000007</v>
      </c>
      <c r="AC255">
        <v>0.13413486999999841</v>
      </c>
      <c r="AD255">
        <v>1</v>
      </c>
      <c r="AE255">
        <v>0</v>
      </c>
      <c r="AF255">
        <v>252</v>
      </c>
      <c r="AG255">
        <v>7</v>
      </c>
      <c r="AH255">
        <v>571</v>
      </c>
      <c r="AI255">
        <v>9</v>
      </c>
      <c r="AJ255">
        <v>31</v>
      </c>
      <c r="AK255">
        <v>274</v>
      </c>
      <c r="AL255">
        <v>266</v>
      </c>
      <c r="AM255">
        <v>18</v>
      </c>
      <c r="AN255">
        <v>6</v>
      </c>
      <c r="AO255">
        <v>5</v>
      </c>
      <c r="AP255">
        <v>2</v>
      </c>
      <c r="AQ255">
        <v>7</v>
      </c>
      <c r="AR255">
        <v>2</v>
      </c>
      <c r="AS255">
        <v>9</v>
      </c>
      <c r="AT255">
        <v>6</v>
      </c>
      <c r="AU255">
        <v>11</v>
      </c>
      <c r="AV255">
        <v>11</v>
      </c>
      <c r="AW255">
        <v>1</v>
      </c>
      <c r="AX255">
        <v>1</v>
      </c>
      <c r="AY255">
        <v>0</v>
      </c>
      <c r="AZ255">
        <v>16</v>
      </c>
      <c r="BA255">
        <v>3</v>
      </c>
      <c r="BB255">
        <v>6</v>
      </c>
      <c r="BC255">
        <v>2</v>
      </c>
      <c r="BD255">
        <v>2</v>
      </c>
      <c r="BE255">
        <v>1</v>
      </c>
      <c r="BF255">
        <v>2</v>
      </c>
      <c r="BG255">
        <v>0</v>
      </c>
      <c r="BH255">
        <v>0</v>
      </c>
      <c r="BI255">
        <v>1</v>
      </c>
      <c r="BJ255">
        <v>0</v>
      </c>
      <c r="BK255">
        <v>0</v>
      </c>
      <c r="BL255">
        <v>1.7612053700000001</v>
      </c>
      <c r="BM255">
        <v>-0.10075011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0.87599999999999989</v>
      </c>
      <c r="BV255">
        <v>0.434</v>
      </c>
      <c r="BW255">
        <v>1.661</v>
      </c>
      <c r="BX255">
        <v>0.90938511326860838</v>
      </c>
      <c r="BY255">
        <v>0.88235294117647056</v>
      </c>
      <c r="BZ255">
        <v>7.1174377224199295E-2</v>
      </c>
      <c r="CA255">
        <v>66.356478167501777</v>
      </c>
      <c r="CB255">
        <v>4.2949176807444518</v>
      </c>
      <c r="CC255">
        <v>0.21474588403722261</v>
      </c>
      <c r="CD255">
        <v>0</v>
      </c>
      <c r="CE255">
        <v>1.116678596993557E-2</v>
      </c>
      <c r="CF255">
        <v>0</v>
      </c>
      <c r="CG255">
        <v>85.833929849677872</v>
      </c>
      <c r="CH255">
        <v>6.404567931281252E-2</v>
      </c>
      <c r="CI255">
        <v>0.21474588403722261</v>
      </c>
      <c r="CJ255">
        <v>3.0064423765211168</v>
      </c>
      <c r="CK255">
        <v>1.0737294201861129</v>
      </c>
      <c r="CL255">
        <v>126.5497494631353</v>
      </c>
      <c r="CM255">
        <v>6.0128847530422336</v>
      </c>
      <c r="CN255">
        <v>2.8804911238367589E-2</v>
      </c>
      <c r="CO255">
        <v>0.21474588403722261</v>
      </c>
      <c r="CP255">
        <v>9.3199713672154613E-2</v>
      </c>
      <c r="CQ255">
        <v>122.61989978525411</v>
      </c>
      <c r="CR255">
        <v>6.6571224051539</v>
      </c>
      <c r="CS255">
        <v>57.122405153901212</v>
      </c>
      <c r="CT255">
        <v>58.840372226198987</v>
      </c>
      <c r="CU255">
        <v>1.932712956335003</v>
      </c>
      <c r="CV255">
        <v>54.115962777380098</v>
      </c>
      <c r="CW255">
        <v>1.503221188260558</v>
      </c>
      <c r="CX255">
        <v>3.8654259126700068</v>
      </c>
      <c r="CY255">
        <v>1.0737294201861129</v>
      </c>
      <c r="CZ255">
        <v>1.503221188260558</v>
      </c>
      <c r="DA255">
        <v>1.932712956335003</v>
      </c>
      <c r="DB255">
        <v>0.21474588403722261</v>
      </c>
      <c r="DC255">
        <v>1.2884753042233359</v>
      </c>
      <c r="DD255">
        <v>0.42949176807444522</v>
      </c>
      <c r="DE255">
        <v>3.4359341445955618</v>
      </c>
      <c r="DF255">
        <v>0.64423765211166784</v>
      </c>
      <c r="DG255">
        <v>2.3622047244094491</v>
      </c>
      <c r="DH255">
        <v>2.3622047244094491</v>
      </c>
      <c r="DI255">
        <v>0.21474588403722261</v>
      </c>
      <c r="DJ255">
        <v>0.42949176807444522</v>
      </c>
      <c r="DK255">
        <v>0.42949176807444522</v>
      </c>
      <c r="DL255">
        <v>0</v>
      </c>
      <c r="DM255">
        <v>0</v>
      </c>
      <c r="DN255">
        <v>0</v>
      </c>
      <c r="DO255">
        <v>0.21474588403722261</v>
      </c>
      <c r="DP255">
        <v>0.21474588403722261</v>
      </c>
      <c r="DQ255">
        <v>0</v>
      </c>
      <c r="DR255">
        <v>0.3782116041517537</v>
      </c>
      <c r="DS255">
        <v>-2.1635671438797421E-2</v>
      </c>
      <c r="DT255">
        <v>0.35669291338582682</v>
      </c>
      <c r="DU255">
        <v>0</v>
      </c>
      <c r="DV255">
        <v>0</v>
      </c>
      <c r="DW255">
        <v>0</v>
      </c>
      <c r="DX255">
        <v>0</v>
      </c>
      <c r="DY255">
        <v>0</v>
      </c>
      <c r="DZ255">
        <v>0.18811739441660699</v>
      </c>
      <c r="EA255">
        <v>5.5833929849677881</v>
      </c>
      <c r="EB255">
        <v>3.8654259126700068</v>
      </c>
      <c r="EC255">
        <v>8.3750894774516826</v>
      </c>
      <c r="ED255">
        <v>6.8718682891911236</v>
      </c>
      <c r="EE255">
        <v>0.28205128205128199</v>
      </c>
      <c r="EF255">
        <v>2.564102564102564E-2</v>
      </c>
      <c r="EG255">
        <v>0.46584938704028023</v>
      </c>
      <c r="EH255">
        <v>0.47985989492119091</v>
      </c>
      <c r="EI255">
        <v>5.429071803852889E-2</v>
      </c>
      <c r="EJ255">
        <v>0.33333333333333331</v>
      </c>
      <c r="EK255">
        <v>0.4</v>
      </c>
      <c r="EL255">
        <v>0.2857142857142857</v>
      </c>
      <c r="EM255">
        <v>0.66666666666666663</v>
      </c>
      <c r="EN255">
        <v>0</v>
      </c>
      <c r="EO255">
        <v>0</v>
      </c>
      <c r="EP255">
        <v>0</v>
      </c>
      <c r="EQ255">
        <v>0</v>
      </c>
      <c r="ER255">
        <v>0</v>
      </c>
      <c r="ES255" t="s">
        <v>192</v>
      </c>
      <c r="ET255">
        <v>0</v>
      </c>
    </row>
    <row r="256" spans="1:150" hidden="1" x14ac:dyDescent="0.25">
      <c r="A256" t="s">
        <v>1216</v>
      </c>
      <c r="B256" t="s">
        <v>279</v>
      </c>
      <c r="C256" t="s">
        <v>326</v>
      </c>
      <c r="D256" t="s">
        <v>1224</v>
      </c>
      <c r="E256" t="s">
        <v>1225</v>
      </c>
      <c r="F256" t="s">
        <v>1226</v>
      </c>
      <c r="G256" t="s">
        <v>1227</v>
      </c>
      <c r="H256" t="s">
        <v>316</v>
      </c>
      <c r="I256" t="s">
        <v>158</v>
      </c>
      <c r="J256" t="s">
        <v>627</v>
      </c>
      <c r="K256">
        <v>20.9</v>
      </c>
      <c r="L256">
        <v>3</v>
      </c>
      <c r="M256">
        <v>3</v>
      </c>
      <c r="N256">
        <v>1</v>
      </c>
      <c r="O256">
        <v>2</v>
      </c>
      <c r="P256">
        <v>2</v>
      </c>
      <c r="Q256">
        <v>0</v>
      </c>
      <c r="R256">
        <v>0</v>
      </c>
      <c r="S256">
        <v>0</v>
      </c>
      <c r="T256">
        <v>0</v>
      </c>
      <c r="U256">
        <v>21.2</v>
      </c>
      <c r="V256">
        <v>9.6447500000000994E-3</v>
      </c>
      <c r="W256">
        <v>0</v>
      </c>
      <c r="X256">
        <v>0</v>
      </c>
      <c r="Y256">
        <v>0</v>
      </c>
      <c r="Z256">
        <v>0</v>
      </c>
      <c r="AA256">
        <v>1</v>
      </c>
      <c r="AB256">
        <v>11.19999999999999</v>
      </c>
      <c r="AC256">
        <v>5.1522799999998E-3</v>
      </c>
      <c r="AD256">
        <v>1</v>
      </c>
      <c r="AE256">
        <v>0</v>
      </c>
      <c r="AF256">
        <v>3</v>
      </c>
      <c r="AG256">
        <v>1</v>
      </c>
      <c r="AH256">
        <v>19</v>
      </c>
      <c r="AI256">
        <v>0</v>
      </c>
      <c r="AJ256">
        <v>2</v>
      </c>
      <c r="AK256">
        <v>7</v>
      </c>
      <c r="AL256">
        <v>10</v>
      </c>
      <c r="AM256">
        <v>2</v>
      </c>
      <c r="AN256">
        <v>1</v>
      </c>
      <c r="AO256">
        <v>1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5</v>
      </c>
      <c r="AV256">
        <v>1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0.15605575999999999</v>
      </c>
      <c r="BM256">
        <v>-3.5560059999999998E-2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-6.5000000000000002E-2</v>
      </c>
      <c r="BV256">
        <v>1.4999999999999999E-2</v>
      </c>
      <c r="BW256">
        <v>0.12</v>
      </c>
      <c r="BX256">
        <v>1</v>
      </c>
      <c r="BY256">
        <v>1</v>
      </c>
      <c r="BZ256">
        <v>0.33333333333333331</v>
      </c>
      <c r="CA256">
        <v>12.918660287081339</v>
      </c>
      <c r="CB256">
        <v>4.3062200956937797</v>
      </c>
      <c r="CC256">
        <v>0</v>
      </c>
      <c r="CD256">
        <v>0</v>
      </c>
      <c r="CE256">
        <v>0</v>
      </c>
      <c r="CF256">
        <v>0</v>
      </c>
      <c r="CG256">
        <v>91.291866028708156</v>
      </c>
      <c r="CH256">
        <v>4.1532416267943011E-2</v>
      </c>
      <c r="CI256">
        <v>0</v>
      </c>
      <c r="CJ256">
        <v>0</v>
      </c>
      <c r="CK256">
        <v>4.3062200956937797</v>
      </c>
      <c r="CL256">
        <v>48.229665071770278</v>
      </c>
      <c r="CM256">
        <v>0</v>
      </c>
      <c r="CN256">
        <v>2.2186851674640289E-2</v>
      </c>
      <c r="CO256">
        <v>4.3062200956937797</v>
      </c>
      <c r="CP256">
        <v>6.4593301435406703E-2</v>
      </c>
      <c r="CQ256">
        <v>81.818181818181827</v>
      </c>
      <c r="CR256">
        <v>8.6124401913875595</v>
      </c>
      <c r="CS256">
        <v>43.062200956937801</v>
      </c>
      <c r="CT256">
        <v>30.14354066985646</v>
      </c>
      <c r="CU256">
        <v>0</v>
      </c>
      <c r="CV256">
        <v>12.918660287081339</v>
      </c>
      <c r="CW256">
        <v>4.3062200956937797</v>
      </c>
      <c r="CX256">
        <v>8.6124401913875595</v>
      </c>
      <c r="CY256">
        <v>4.3062200956937797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21.5311004784689</v>
      </c>
      <c r="DH256">
        <v>4.3062200956937797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0.67201044976076552</v>
      </c>
      <c r="DS256">
        <v>-0.15312944497607661</v>
      </c>
      <c r="DT256">
        <v>0.51674641148325362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-0.27990430622009571</v>
      </c>
      <c r="EA256">
        <v>8.6124401913875595</v>
      </c>
      <c r="EB256">
        <v>8.6124401913875595</v>
      </c>
      <c r="EC256">
        <v>4.3062200956937797</v>
      </c>
      <c r="ED256">
        <v>0</v>
      </c>
      <c r="EE256">
        <v>1</v>
      </c>
      <c r="EF256">
        <v>0</v>
      </c>
      <c r="EG256">
        <v>0.52631578947368418</v>
      </c>
      <c r="EH256">
        <v>0.36842105263157898</v>
      </c>
      <c r="EI256">
        <v>0.10526315789473679</v>
      </c>
      <c r="EJ256">
        <v>0.5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0</v>
      </c>
      <c r="ES256">
        <v>0</v>
      </c>
      <c r="ET256">
        <v>0</v>
      </c>
    </row>
    <row r="257" spans="1:150" hidden="1" x14ac:dyDescent="0.25">
      <c r="A257" t="s">
        <v>1216</v>
      </c>
      <c r="B257" t="s">
        <v>279</v>
      </c>
      <c r="C257" t="s">
        <v>234</v>
      </c>
      <c r="D257" t="s">
        <v>1228</v>
      </c>
      <c r="E257" t="s">
        <v>251</v>
      </c>
      <c r="F257" t="s">
        <v>1229</v>
      </c>
      <c r="G257" t="s">
        <v>346</v>
      </c>
      <c r="H257" t="s">
        <v>165</v>
      </c>
      <c r="I257" t="s">
        <v>166</v>
      </c>
      <c r="J257" t="s">
        <v>234</v>
      </c>
      <c r="K257">
        <v>0.5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1</v>
      </c>
      <c r="AI257">
        <v>0</v>
      </c>
      <c r="AJ257">
        <v>0</v>
      </c>
      <c r="AK257">
        <v>0</v>
      </c>
      <c r="AL257">
        <v>1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180</v>
      </c>
      <c r="CR257">
        <v>0</v>
      </c>
      <c r="CS257">
        <v>180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0</v>
      </c>
      <c r="DJ257">
        <v>0</v>
      </c>
      <c r="DK257">
        <v>0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0</v>
      </c>
      <c r="DW257">
        <v>0</v>
      </c>
      <c r="DX257">
        <v>0</v>
      </c>
      <c r="DY257">
        <v>0</v>
      </c>
      <c r="DZ257">
        <v>0</v>
      </c>
      <c r="EA257">
        <v>0</v>
      </c>
      <c r="EB257">
        <v>0</v>
      </c>
      <c r="EC257">
        <v>0</v>
      </c>
      <c r="ED257">
        <v>0</v>
      </c>
      <c r="EE257">
        <v>0</v>
      </c>
      <c r="EF257">
        <v>0</v>
      </c>
      <c r="EG257">
        <v>1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v>0</v>
      </c>
      <c r="ES257">
        <v>0</v>
      </c>
      <c r="ET257">
        <v>0</v>
      </c>
    </row>
    <row r="258" spans="1:150" hidden="1" x14ac:dyDescent="0.25">
      <c r="A258" t="s">
        <v>1216</v>
      </c>
      <c r="B258" t="s">
        <v>279</v>
      </c>
      <c r="C258" t="s">
        <v>347</v>
      </c>
      <c r="D258" t="s">
        <v>1230</v>
      </c>
      <c r="E258" t="s">
        <v>1231</v>
      </c>
      <c r="F258" t="s">
        <v>1226</v>
      </c>
      <c r="G258" t="s">
        <v>1232</v>
      </c>
      <c r="H258" t="s">
        <v>157</v>
      </c>
      <c r="I258" t="s">
        <v>158</v>
      </c>
      <c r="J258" t="s">
        <v>439</v>
      </c>
      <c r="K258">
        <v>34.5</v>
      </c>
      <c r="L258">
        <v>15</v>
      </c>
      <c r="M258">
        <v>14</v>
      </c>
      <c r="N258">
        <v>1</v>
      </c>
      <c r="O258">
        <v>1</v>
      </c>
      <c r="P258">
        <v>1</v>
      </c>
      <c r="Q258">
        <v>0</v>
      </c>
      <c r="R258">
        <v>0</v>
      </c>
      <c r="S258">
        <v>0</v>
      </c>
      <c r="T258">
        <v>0</v>
      </c>
      <c r="U258">
        <v>-50.200000000000017</v>
      </c>
      <c r="V258">
        <v>3.1317099999999E-3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-5.7999999999999972</v>
      </c>
      <c r="AC258">
        <v>-5.701000000020006E-5</v>
      </c>
      <c r="AD258">
        <v>0</v>
      </c>
      <c r="AE258">
        <v>0</v>
      </c>
      <c r="AF258">
        <v>10</v>
      </c>
      <c r="AG258">
        <v>0</v>
      </c>
      <c r="AH258">
        <v>28</v>
      </c>
      <c r="AI258">
        <v>0</v>
      </c>
      <c r="AJ258">
        <v>3</v>
      </c>
      <c r="AK258">
        <v>15</v>
      </c>
      <c r="AL258">
        <v>10</v>
      </c>
      <c r="AM258">
        <v>1</v>
      </c>
      <c r="AN258">
        <v>0</v>
      </c>
      <c r="AO258">
        <v>1</v>
      </c>
      <c r="AP258">
        <v>0</v>
      </c>
      <c r="AQ258">
        <v>0</v>
      </c>
      <c r="AR258">
        <v>0</v>
      </c>
      <c r="AS258">
        <v>2</v>
      </c>
      <c r="AT258">
        <v>2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1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5.3705250000000003E-2</v>
      </c>
      <c r="BM258">
        <v>-2.122129E-2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1.0999999999999999E-2</v>
      </c>
      <c r="BV258">
        <v>3.0000000000000001E-3</v>
      </c>
      <c r="BW258">
        <v>3.2000000000000001E-2</v>
      </c>
      <c r="BX258">
        <v>0.93333333333333335</v>
      </c>
      <c r="BY258">
        <v>1</v>
      </c>
      <c r="BZ258">
        <v>7.1428571428571425E-2</v>
      </c>
      <c r="CA258">
        <v>39.130434782608702</v>
      </c>
      <c r="CB258">
        <v>2.6086956521739131</v>
      </c>
      <c r="CC258">
        <v>0</v>
      </c>
      <c r="CD258">
        <v>0</v>
      </c>
      <c r="CE258">
        <v>0</v>
      </c>
      <c r="CF258">
        <v>0</v>
      </c>
      <c r="CG258">
        <v>-130.95652173913049</v>
      </c>
      <c r="CH258">
        <v>8.1696782608693033E-3</v>
      </c>
      <c r="CI258">
        <v>0</v>
      </c>
      <c r="CJ258">
        <v>0</v>
      </c>
      <c r="CK258">
        <v>0</v>
      </c>
      <c r="CL258">
        <v>-15.13043478260869</v>
      </c>
      <c r="CM258">
        <v>0</v>
      </c>
      <c r="CN258">
        <v>-1.487217391309567E-4</v>
      </c>
      <c r="CO258">
        <v>0</v>
      </c>
      <c r="CP258">
        <v>7.8260869565217397E-3</v>
      </c>
      <c r="CQ258">
        <v>73.043478260869563</v>
      </c>
      <c r="CR258">
        <v>7.8260869565217392</v>
      </c>
      <c r="CS258">
        <v>26.086956521739129</v>
      </c>
      <c r="CT258">
        <v>39.130434782608702</v>
      </c>
      <c r="CU258">
        <v>0</v>
      </c>
      <c r="CV258">
        <v>26.086956521739129</v>
      </c>
      <c r="CW258">
        <v>0</v>
      </c>
      <c r="CX258">
        <v>2.6086956521739131</v>
      </c>
      <c r="CY258">
        <v>2.6086956521739131</v>
      </c>
      <c r="CZ258">
        <v>0</v>
      </c>
      <c r="DA258">
        <v>5.2173913043478262</v>
      </c>
      <c r="DB258">
        <v>0</v>
      </c>
      <c r="DC258">
        <v>0</v>
      </c>
      <c r="DD258">
        <v>0</v>
      </c>
      <c r="DE258">
        <v>2.6086956521739131</v>
      </c>
      <c r="DF258">
        <v>0</v>
      </c>
      <c r="DG258">
        <v>0</v>
      </c>
      <c r="DH258">
        <v>0</v>
      </c>
      <c r="DI258">
        <v>0</v>
      </c>
      <c r="DJ258">
        <v>0</v>
      </c>
      <c r="DK258">
        <v>0</v>
      </c>
      <c r="DL258">
        <v>0</v>
      </c>
      <c r="DM258">
        <v>0</v>
      </c>
      <c r="DN258">
        <v>0</v>
      </c>
      <c r="DO258">
        <v>0</v>
      </c>
      <c r="DP258">
        <v>0</v>
      </c>
      <c r="DQ258">
        <v>0</v>
      </c>
      <c r="DR258">
        <v>0.14010065217391299</v>
      </c>
      <c r="DS258">
        <v>-5.5359886956521741E-2</v>
      </c>
      <c r="DT258">
        <v>8.3478260869565224E-2</v>
      </c>
      <c r="DU258">
        <v>0</v>
      </c>
      <c r="DV258">
        <v>0</v>
      </c>
      <c r="DW258">
        <v>0</v>
      </c>
      <c r="DX258">
        <v>0</v>
      </c>
      <c r="DY258">
        <v>0</v>
      </c>
      <c r="DZ258">
        <v>2.8695652173913049E-2</v>
      </c>
      <c r="EA258">
        <v>2.6086956521739131</v>
      </c>
      <c r="EB258">
        <v>2.6086956521739131</v>
      </c>
      <c r="EC258">
        <v>10.434782608695651</v>
      </c>
      <c r="ED258">
        <v>7.8260869565217392</v>
      </c>
      <c r="EE258">
        <v>0</v>
      </c>
      <c r="EF258">
        <v>0</v>
      </c>
      <c r="EG258">
        <v>0.35714285714285721</v>
      </c>
      <c r="EH258">
        <v>0.5357142857142857</v>
      </c>
      <c r="EI258">
        <v>0.10714285714285721</v>
      </c>
      <c r="EJ258">
        <v>0</v>
      </c>
      <c r="EK258">
        <v>0</v>
      </c>
      <c r="EL258">
        <v>0</v>
      </c>
      <c r="EM258">
        <v>1</v>
      </c>
      <c r="EN258">
        <v>0</v>
      </c>
      <c r="EO258">
        <v>0</v>
      </c>
      <c r="EP258">
        <v>0</v>
      </c>
      <c r="EQ258">
        <v>0</v>
      </c>
      <c r="ER258">
        <v>0</v>
      </c>
      <c r="ES258">
        <v>0</v>
      </c>
      <c r="ET258">
        <v>0</v>
      </c>
    </row>
    <row r="259" spans="1:150" hidden="1" x14ac:dyDescent="0.25">
      <c r="A259" t="s">
        <v>1233</v>
      </c>
      <c r="B259" t="s">
        <v>164</v>
      </c>
      <c r="C259" t="s">
        <v>326</v>
      </c>
      <c r="D259" t="s">
        <v>1234</v>
      </c>
      <c r="E259" t="s">
        <v>344</v>
      </c>
      <c r="F259" t="s">
        <v>1235</v>
      </c>
      <c r="G259" t="s">
        <v>249</v>
      </c>
      <c r="H259" t="s">
        <v>171</v>
      </c>
      <c r="I259" t="s">
        <v>166</v>
      </c>
      <c r="J259" t="s">
        <v>599</v>
      </c>
      <c r="K259">
        <v>0.7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  <c r="AI259">
        <v>0</v>
      </c>
      <c r="AJ259">
        <v>0</v>
      </c>
      <c r="AK259">
        <v>0</v>
      </c>
      <c r="AL259">
        <v>1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128.57142857142861</v>
      </c>
      <c r="CR259">
        <v>0</v>
      </c>
      <c r="CS259">
        <v>128.57142857142861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0</v>
      </c>
      <c r="DJ259">
        <v>0</v>
      </c>
      <c r="DK259">
        <v>0</v>
      </c>
      <c r="DL259">
        <v>0</v>
      </c>
      <c r="DM259">
        <v>0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0</v>
      </c>
      <c r="DW259">
        <v>0</v>
      </c>
      <c r="DX259">
        <v>0</v>
      </c>
      <c r="DY259">
        <v>0</v>
      </c>
      <c r="DZ259">
        <v>0</v>
      </c>
      <c r="EA259">
        <v>0</v>
      </c>
      <c r="EB259">
        <v>0</v>
      </c>
      <c r="EC259">
        <v>0</v>
      </c>
      <c r="ED259">
        <v>0</v>
      </c>
      <c r="EE259">
        <v>0</v>
      </c>
      <c r="EF259">
        <v>0</v>
      </c>
      <c r="EG259">
        <v>1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v>0</v>
      </c>
      <c r="ES259">
        <v>0</v>
      </c>
      <c r="ET259">
        <v>0</v>
      </c>
    </row>
    <row r="260" spans="1:150" hidden="1" x14ac:dyDescent="0.25">
      <c r="A260" t="s">
        <v>1233</v>
      </c>
      <c r="B260" t="s">
        <v>164</v>
      </c>
      <c r="C260" t="s">
        <v>160</v>
      </c>
      <c r="D260" t="s">
        <v>1236</v>
      </c>
      <c r="E260" t="s">
        <v>281</v>
      </c>
      <c r="F260" t="s">
        <v>1235</v>
      </c>
      <c r="G260" t="s">
        <v>279</v>
      </c>
      <c r="H260" t="s">
        <v>171</v>
      </c>
      <c r="I260" t="s">
        <v>166</v>
      </c>
      <c r="J260" t="s">
        <v>160</v>
      </c>
      <c r="K260">
        <v>0.5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1</v>
      </c>
      <c r="AI260">
        <v>0</v>
      </c>
      <c r="AJ260">
        <v>0</v>
      </c>
      <c r="AK260">
        <v>0</v>
      </c>
      <c r="AL260">
        <v>1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180</v>
      </c>
      <c r="CR260">
        <v>0</v>
      </c>
      <c r="CS260">
        <v>180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0</v>
      </c>
      <c r="DJ260">
        <v>0</v>
      </c>
      <c r="DK260">
        <v>0</v>
      </c>
      <c r="DL260">
        <v>0</v>
      </c>
      <c r="DM260">
        <v>0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0</v>
      </c>
      <c r="DT260">
        <v>0</v>
      </c>
      <c r="DU260">
        <v>0</v>
      </c>
      <c r="DV260">
        <v>0</v>
      </c>
      <c r="DW260">
        <v>0</v>
      </c>
      <c r="DX260">
        <v>0</v>
      </c>
      <c r="DY260">
        <v>0</v>
      </c>
      <c r="DZ260">
        <v>0</v>
      </c>
      <c r="EA260">
        <v>0</v>
      </c>
      <c r="EB260">
        <v>0</v>
      </c>
      <c r="EC260">
        <v>0</v>
      </c>
      <c r="ED260">
        <v>0</v>
      </c>
      <c r="EE260">
        <v>0</v>
      </c>
      <c r="EF260">
        <v>0</v>
      </c>
      <c r="EG260">
        <v>1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v>0</v>
      </c>
      <c r="ES260">
        <v>0</v>
      </c>
      <c r="ET260">
        <v>0</v>
      </c>
    </row>
    <row r="261" spans="1:150" hidden="1" x14ac:dyDescent="0.25">
      <c r="A261" t="s">
        <v>1233</v>
      </c>
      <c r="B261" t="s">
        <v>164</v>
      </c>
      <c r="C261" t="s">
        <v>180</v>
      </c>
      <c r="D261" t="s">
        <v>1237</v>
      </c>
      <c r="E261" t="s">
        <v>1238</v>
      </c>
      <c r="F261" t="s">
        <v>1239</v>
      </c>
      <c r="G261" t="s">
        <v>1240</v>
      </c>
      <c r="H261" t="s">
        <v>1241</v>
      </c>
      <c r="I261" t="s">
        <v>310</v>
      </c>
      <c r="J261" t="s">
        <v>1242</v>
      </c>
      <c r="K261">
        <v>163.5</v>
      </c>
      <c r="L261">
        <v>81</v>
      </c>
      <c r="M261">
        <v>60</v>
      </c>
      <c r="N261">
        <v>16</v>
      </c>
      <c r="O261">
        <v>49</v>
      </c>
      <c r="P261">
        <v>32</v>
      </c>
      <c r="Q261">
        <v>4</v>
      </c>
      <c r="R261">
        <v>0</v>
      </c>
      <c r="S261">
        <v>0.31900000000000001</v>
      </c>
      <c r="T261">
        <v>2</v>
      </c>
      <c r="U261">
        <v>-58.199999999999953</v>
      </c>
      <c r="V261">
        <v>0.36426086000000002</v>
      </c>
      <c r="W261">
        <v>11</v>
      </c>
      <c r="X261">
        <v>2</v>
      </c>
      <c r="Y261">
        <v>8</v>
      </c>
      <c r="Z261">
        <v>10</v>
      </c>
      <c r="AA261">
        <v>6</v>
      </c>
      <c r="AB261">
        <v>193</v>
      </c>
      <c r="AC261">
        <v>0.13428694999999929</v>
      </c>
      <c r="AD261">
        <v>4</v>
      </c>
      <c r="AE261">
        <v>1</v>
      </c>
      <c r="AF261">
        <v>77</v>
      </c>
      <c r="AG261">
        <v>46</v>
      </c>
      <c r="AH261">
        <v>201</v>
      </c>
      <c r="AI261">
        <v>7</v>
      </c>
      <c r="AJ261">
        <v>106</v>
      </c>
      <c r="AK261">
        <v>60</v>
      </c>
      <c r="AL261">
        <v>35</v>
      </c>
      <c r="AM261">
        <v>1</v>
      </c>
      <c r="AN261">
        <v>0</v>
      </c>
      <c r="AO261">
        <v>0</v>
      </c>
      <c r="AP261">
        <v>0</v>
      </c>
      <c r="AQ261">
        <v>1</v>
      </c>
      <c r="AR261">
        <v>0</v>
      </c>
      <c r="AS261">
        <v>0</v>
      </c>
      <c r="AT261">
        <v>0</v>
      </c>
      <c r="AU261">
        <v>2</v>
      </c>
      <c r="AV261">
        <v>3</v>
      </c>
      <c r="AW261">
        <v>0</v>
      </c>
      <c r="AX261">
        <v>2</v>
      </c>
      <c r="AY261">
        <v>0</v>
      </c>
      <c r="AZ261">
        <v>11</v>
      </c>
      <c r="BA261">
        <v>3</v>
      </c>
      <c r="BB261">
        <v>0</v>
      </c>
      <c r="BC261">
        <v>0</v>
      </c>
      <c r="BD261">
        <v>1</v>
      </c>
      <c r="BE261">
        <v>3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0</v>
      </c>
      <c r="BL261">
        <v>0.37294006000000002</v>
      </c>
      <c r="BM261">
        <v>0</v>
      </c>
      <c r="BN261">
        <v>3</v>
      </c>
      <c r="BO261">
        <v>3</v>
      </c>
      <c r="BP261">
        <v>0</v>
      </c>
      <c r="BQ261">
        <v>0</v>
      </c>
      <c r="BR261">
        <v>0</v>
      </c>
      <c r="BS261">
        <v>0.13643723912537081</v>
      </c>
      <c r="BT261">
        <v>0.18078786320984361</v>
      </c>
      <c r="BU261">
        <v>0.315</v>
      </c>
      <c r="BV261">
        <v>0.499</v>
      </c>
      <c r="BW261">
        <v>0.373</v>
      </c>
      <c r="BX261">
        <v>0.7407407407407407</v>
      </c>
      <c r="BY261">
        <v>0.65306122448979587</v>
      </c>
      <c r="BZ261">
        <v>0.26666666666666672</v>
      </c>
      <c r="CA261">
        <v>44.587155963302763</v>
      </c>
      <c r="CB261">
        <v>8.8073394495412849</v>
      </c>
      <c r="CC261">
        <v>2.2018348623853208</v>
      </c>
      <c r="CD261">
        <v>0</v>
      </c>
      <c r="CE261">
        <v>0.17559633027522939</v>
      </c>
      <c r="CF261">
        <v>1.1009174311926611</v>
      </c>
      <c r="CG261">
        <v>-32.036697247706392</v>
      </c>
      <c r="CH261">
        <v>0.2005105651376147</v>
      </c>
      <c r="CI261">
        <v>6.0550458715596323</v>
      </c>
      <c r="CJ261">
        <v>4.4036697247706416</v>
      </c>
      <c r="CK261">
        <v>3.3027522935779818</v>
      </c>
      <c r="CL261">
        <v>106.2385321100918</v>
      </c>
      <c r="CM261">
        <v>5.5045871559633026</v>
      </c>
      <c r="CN261">
        <v>7.3919422018348238E-2</v>
      </c>
      <c r="CO261">
        <v>2.2018348623853208</v>
      </c>
      <c r="CP261">
        <v>0.27467889908256882</v>
      </c>
      <c r="CQ261">
        <v>110.64220183486241</v>
      </c>
      <c r="CR261">
        <v>58.348623853211009</v>
      </c>
      <c r="CS261">
        <v>19.26605504587156</v>
      </c>
      <c r="CT261">
        <v>33.027522935779821</v>
      </c>
      <c r="CU261">
        <v>3.8532110091743119</v>
      </c>
      <c r="CV261">
        <v>42.38532110091743</v>
      </c>
      <c r="CW261">
        <v>25.321100917431188</v>
      </c>
      <c r="CX261">
        <v>0.55045871559633031</v>
      </c>
      <c r="CY261">
        <v>0</v>
      </c>
      <c r="CZ261">
        <v>0.55045871559633031</v>
      </c>
      <c r="DA261">
        <v>0</v>
      </c>
      <c r="DB261">
        <v>1.1009174311926611</v>
      </c>
      <c r="DC261">
        <v>0</v>
      </c>
      <c r="DD261">
        <v>0</v>
      </c>
      <c r="DE261">
        <v>6.0550458715596323</v>
      </c>
      <c r="DF261">
        <v>1.6513761467889909</v>
      </c>
      <c r="DG261">
        <v>1.1009174311926611</v>
      </c>
      <c r="DH261">
        <v>1.6513761467889909</v>
      </c>
      <c r="DI261">
        <v>0</v>
      </c>
      <c r="DJ261">
        <v>0.55045871559633031</v>
      </c>
      <c r="DK261">
        <v>0</v>
      </c>
      <c r="DL261">
        <v>0</v>
      </c>
      <c r="DM261">
        <v>0</v>
      </c>
      <c r="DN261">
        <v>0</v>
      </c>
      <c r="DO261">
        <v>1.6513761467889909</v>
      </c>
      <c r="DP261">
        <v>0</v>
      </c>
      <c r="DQ261">
        <v>0</v>
      </c>
      <c r="DR261">
        <v>0.20528810642201839</v>
      </c>
      <c r="DS261">
        <v>0</v>
      </c>
      <c r="DT261">
        <v>0.20532110091743119</v>
      </c>
      <c r="DU261">
        <v>1.6513761467889909</v>
      </c>
      <c r="DV261">
        <v>1.6513761467889909</v>
      </c>
      <c r="DW261">
        <v>7.5103067408460997E-2</v>
      </c>
      <c r="DX261">
        <v>9.9516254977895541E-2</v>
      </c>
      <c r="DY261">
        <v>0</v>
      </c>
      <c r="DZ261">
        <v>0.17339449541284399</v>
      </c>
      <c r="EA261">
        <v>37.431192660550458</v>
      </c>
      <c r="EB261">
        <v>22.568807339449538</v>
      </c>
      <c r="EC261">
        <v>7.7064220183486238</v>
      </c>
      <c r="ED261">
        <v>6.6055045871559637</v>
      </c>
      <c r="EE261">
        <v>0.2142857142857143</v>
      </c>
      <c r="EF261">
        <v>0</v>
      </c>
      <c r="EG261">
        <v>0.17412935323383091</v>
      </c>
      <c r="EH261">
        <v>0.29850746268656719</v>
      </c>
      <c r="EI261">
        <v>0.52736318407960203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0.1818181818181818</v>
      </c>
      <c r="EP261">
        <v>1</v>
      </c>
      <c r="EQ261">
        <v>0</v>
      </c>
      <c r="ER261">
        <v>1.3250624563263069</v>
      </c>
      <c r="ES261">
        <v>2.333333333333333</v>
      </c>
      <c r="ET261">
        <v>4.5479079708456938E-2</v>
      </c>
    </row>
    <row r="262" spans="1:150" hidden="1" x14ac:dyDescent="0.25">
      <c r="A262" t="s">
        <v>1233</v>
      </c>
      <c r="B262" t="s">
        <v>164</v>
      </c>
      <c r="C262" t="s">
        <v>188</v>
      </c>
      <c r="D262" t="s">
        <v>1234</v>
      </c>
      <c r="E262" t="s">
        <v>344</v>
      </c>
      <c r="F262" t="s">
        <v>1235</v>
      </c>
      <c r="G262" t="s">
        <v>249</v>
      </c>
      <c r="H262" t="s">
        <v>171</v>
      </c>
      <c r="I262" t="s">
        <v>166</v>
      </c>
      <c r="J262" t="s">
        <v>188</v>
      </c>
      <c r="K262">
        <v>19.3</v>
      </c>
      <c r="L262">
        <v>15</v>
      </c>
      <c r="M262">
        <v>12</v>
      </c>
      <c r="N262">
        <v>4</v>
      </c>
      <c r="O262">
        <v>11</v>
      </c>
      <c r="P262">
        <v>8</v>
      </c>
      <c r="Q262">
        <v>1</v>
      </c>
      <c r="R262">
        <v>0</v>
      </c>
      <c r="S262">
        <v>6.4000000000000001E-2</v>
      </c>
      <c r="T262">
        <v>0</v>
      </c>
      <c r="U262">
        <v>-44.099999999999973</v>
      </c>
      <c r="V262">
        <v>0.1095030599999999</v>
      </c>
      <c r="W262">
        <v>0</v>
      </c>
      <c r="X262">
        <v>0</v>
      </c>
      <c r="Y262">
        <v>2</v>
      </c>
      <c r="Z262">
        <v>2</v>
      </c>
      <c r="AA262">
        <v>2</v>
      </c>
      <c r="AB262">
        <v>37.399999999999977</v>
      </c>
      <c r="AC262">
        <v>2.8934019999999901E-2</v>
      </c>
      <c r="AD262">
        <v>0</v>
      </c>
      <c r="AE262">
        <v>0</v>
      </c>
      <c r="AF262">
        <v>12</v>
      </c>
      <c r="AG262">
        <v>9</v>
      </c>
      <c r="AH262">
        <v>28</v>
      </c>
      <c r="AI262">
        <v>3</v>
      </c>
      <c r="AJ262">
        <v>19</v>
      </c>
      <c r="AK262">
        <v>9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-0.106</v>
      </c>
      <c r="BV262">
        <v>0.13800000000000001</v>
      </c>
      <c r="BW262">
        <v>0</v>
      </c>
      <c r="BX262">
        <v>0.8</v>
      </c>
      <c r="BY262">
        <v>0.72727272727272729</v>
      </c>
      <c r="BZ262">
        <v>0.33333333333333331</v>
      </c>
      <c r="CA262">
        <v>69.948186528497402</v>
      </c>
      <c r="CB262">
        <v>18.652849740932641</v>
      </c>
      <c r="CC262">
        <v>4.6632124352331603</v>
      </c>
      <c r="CD262">
        <v>0</v>
      </c>
      <c r="CE262">
        <v>0.29844559585492231</v>
      </c>
      <c r="CF262">
        <v>0</v>
      </c>
      <c r="CG262">
        <v>-205.6476683937822</v>
      </c>
      <c r="CH262">
        <v>0.51063603108808231</v>
      </c>
      <c r="CI262">
        <v>0</v>
      </c>
      <c r="CJ262">
        <v>9.3264248704663206</v>
      </c>
      <c r="CK262">
        <v>9.3264248704663206</v>
      </c>
      <c r="CL262">
        <v>174.4041450777201</v>
      </c>
      <c r="CM262">
        <v>9.3264248704663206</v>
      </c>
      <c r="CN262">
        <v>0.1349254818652845</v>
      </c>
      <c r="CO262">
        <v>0</v>
      </c>
      <c r="CP262">
        <v>0.64352331606217628</v>
      </c>
      <c r="CQ262">
        <v>130.56994818652851</v>
      </c>
      <c r="CR262">
        <v>88.60103626943004</v>
      </c>
      <c r="CS262">
        <v>0</v>
      </c>
      <c r="CT262">
        <v>41.968911917098453</v>
      </c>
      <c r="CU262">
        <v>13.98963730569948</v>
      </c>
      <c r="CV262">
        <v>55.958549222797927</v>
      </c>
      <c r="CW262">
        <v>41.968911917098453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0</v>
      </c>
      <c r="DI262">
        <v>0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0</v>
      </c>
      <c r="DP262">
        <v>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v>0</v>
      </c>
      <c r="DZ262">
        <v>-0.49430051813471498</v>
      </c>
      <c r="EA262">
        <v>55.958549222797927</v>
      </c>
      <c r="EB262">
        <v>41.968911917098453</v>
      </c>
      <c r="EC262">
        <v>0</v>
      </c>
      <c r="ED262">
        <v>0</v>
      </c>
      <c r="EE262">
        <v>0</v>
      </c>
      <c r="EF262">
        <v>0</v>
      </c>
      <c r="EG262">
        <v>0</v>
      </c>
      <c r="EH262">
        <v>0.3214285714285714</v>
      </c>
      <c r="EI262">
        <v>0.67857142857142838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v>0</v>
      </c>
      <c r="ES262" t="s">
        <v>192</v>
      </c>
      <c r="ET262">
        <v>0</v>
      </c>
    </row>
    <row r="263" spans="1:150" hidden="1" x14ac:dyDescent="0.25">
      <c r="A263" t="s">
        <v>1243</v>
      </c>
      <c r="B263" t="s">
        <v>360</v>
      </c>
      <c r="C263" t="s">
        <v>428</v>
      </c>
      <c r="D263" t="s">
        <v>1244</v>
      </c>
      <c r="E263" t="s">
        <v>1245</v>
      </c>
      <c r="F263" t="s">
        <v>1246</v>
      </c>
      <c r="G263" t="s">
        <v>1247</v>
      </c>
      <c r="H263" t="s">
        <v>712</v>
      </c>
      <c r="I263" t="s">
        <v>394</v>
      </c>
      <c r="J263" t="s">
        <v>1248</v>
      </c>
      <c r="K263">
        <v>471.9</v>
      </c>
      <c r="L263">
        <v>208</v>
      </c>
      <c r="M263">
        <v>164</v>
      </c>
      <c r="N263">
        <v>17</v>
      </c>
      <c r="O263">
        <v>14</v>
      </c>
      <c r="P263">
        <v>7</v>
      </c>
      <c r="Q263">
        <v>4</v>
      </c>
      <c r="R263">
        <v>0</v>
      </c>
      <c r="S263">
        <v>0.58499999999999996</v>
      </c>
      <c r="T263">
        <v>4</v>
      </c>
      <c r="U263">
        <v>684.6</v>
      </c>
      <c r="V263">
        <v>0.84728121999999895</v>
      </c>
      <c r="W263">
        <v>0</v>
      </c>
      <c r="X263">
        <v>0</v>
      </c>
      <c r="Y263">
        <v>8</v>
      </c>
      <c r="Z263">
        <v>21</v>
      </c>
      <c r="AA263">
        <v>6</v>
      </c>
      <c r="AB263">
        <v>578.69999999999993</v>
      </c>
      <c r="AC263">
        <v>0.35834751999999859</v>
      </c>
      <c r="AD263">
        <v>9</v>
      </c>
      <c r="AE263">
        <v>1</v>
      </c>
      <c r="AF263">
        <v>164</v>
      </c>
      <c r="AG263">
        <v>16</v>
      </c>
      <c r="AH263">
        <v>478</v>
      </c>
      <c r="AI263">
        <v>47</v>
      </c>
      <c r="AJ263">
        <v>63</v>
      </c>
      <c r="AK263">
        <v>149</v>
      </c>
      <c r="AL263">
        <v>266</v>
      </c>
      <c r="AM263">
        <v>35</v>
      </c>
      <c r="AN263">
        <v>22</v>
      </c>
      <c r="AO263">
        <v>7</v>
      </c>
      <c r="AP263">
        <v>5</v>
      </c>
      <c r="AQ263">
        <v>21</v>
      </c>
      <c r="AR263">
        <v>12</v>
      </c>
      <c r="AS263">
        <v>5</v>
      </c>
      <c r="AT263">
        <v>2</v>
      </c>
      <c r="AU263">
        <v>35</v>
      </c>
      <c r="AV263">
        <v>41</v>
      </c>
      <c r="AW263">
        <v>9</v>
      </c>
      <c r="AX263">
        <v>0</v>
      </c>
      <c r="AY263">
        <v>0</v>
      </c>
      <c r="AZ263">
        <v>12</v>
      </c>
      <c r="BA263">
        <v>0</v>
      </c>
      <c r="BB263">
        <v>3</v>
      </c>
      <c r="BC263">
        <v>0</v>
      </c>
      <c r="BD263">
        <v>8</v>
      </c>
      <c r="BE263">
        <v>2</v>
      </c>
      <c r="BF263">
        <v>1</v>
      </c>
      <c r="BG263">
        <v>1</v>
      </c>
      <c r="BH263">
        <v>0</v>
      </c>
      <c r="BI263">
        <v>0</v>
      </c>
      <c r="BJ263">
        <v>0</v>
      </c>
      <c r="BK263">
        <v>0</v>
      </c>
      <c r="BL263">
        <v>5.8745553299999997</v>
      </c>
      <c r="BM263">
        <v>0.44393353000000002</v>
      </c>
      <c r="BN263">
        <v>6</v>
      </c>
      <c r="BO263">
        <v>3</v>
      </c>
      <c r="BP263">
        <v>0</v>
      </c>
      <c r="BQ263">
        <v>3</v>
      </c>
      <c r="BR263">
        <v>1</v>
      </c>
      <c r="BS263">
        <v>0.37239611893892249</v>
      </c>
      <c r="BT263">
        <v>0.81860856711864471</v>
      </c>
      <c r="BU263">
        <v>7.8529999999999998</v>
      </c>
      <c r="BV263">
        <v>1.2050000000000001</v>
      </c>
      <c r="BW263">
        <v>6.3179999999999996</v>
      </c>
      <c r="BX263">
        <v>0.78846153846153844</v>
      </c>
      <c r="BY263">
        <v>0.5</v>
      </c>
      <c r="BZ263">
        <v>0.10365853658536579</v>
      </c>
      <c r="CA263">
        <v>39.669421487603309</v>
      </c>
      <c r="CB263">
        <v>3.2422123331214241</v>
      </c>
      <c r="CC263">
        <v>0.76287349014621741</v>
      </c>
      <c r="CD263">
        <v>0</v>
      </c>
      <c r="CE263">
        <v>0.1115702479338843</v>
      </c>
      <c r="CF263">
        <v>0.76287349014621741</v>
      </c>
      <c r="CG263">
        <v>130.5657978385251</v>
      </c>
      <c r="CH263">
        <v>0.16159209535918609</v>
      </c>
      <c r="CI263">
        <v>0</v>
      </c>
      <c r="CJ263">
        <v>1.5257469802924351</v>
      </c>
      <c r="CK263">
        <v>1.144310235219326</v>
      </c>
      <c r="CL263">
        <v>110.36872218690399</v>
      </c>
      <c r="CM263">
        <v>4.0050858232676418</v>
      </c>
      <c r="CN263">
        <v>6.8343455816910093E-2</v>
      </c>
      <c r="CO263">
        <v>1.716465352828989</v>
      </c>
      <c r="CP263">
        <v>0.22981563890654799</v>
      </c>
      <c r="CQ263">
        <v>91.163382072472984</v>
      </c>
      <c r="CR263">
        <v>12.015257469802931</v>
      </c>
      <c r="CS263">
        <v>50.731087094723463</v>
      </c>
      <c r="CT263">
        <v>28.417037507946599</v>
      </c>
      <c r="CU263">
        <v>8.9637635092180545</v>
      </c>
      <c r="CV263">
        <v>31.277813095994919</v>
      </c>
      <c r="CW263">
        <v>3.0514939605848701</v>
      </c>
      <c r="CX263">
        <v>6.6751430387794031</v>
      </c>
      <c r="CY263">
        <v>1.3350286077558799</v>
      </c>
      <c r="CZ263">
        <v>4.0050858232676418</v>
      </c>
      <c r="DA263">
        <v>0.95359186268277185</v>
      </c>
      <c r="DB263">
        <v>0</v>
      </c>
      <c r="DC263">
        <v>0.57215511760966309</v>
      </c>
      <c r="DD263">
        <v>0</v>
      </c>
      <c r="DE263">
        <v>2.2886204704386519</v>
      </c>
      <c r="DF263">
        <v>0</v>
      </c>
      <c r="DG263">
        <v>6.6751430387794031</v>
      </c>
      <c r="DH263">
        <v>7.8194532739987288</v>
      </c>
      <c r="DI263">
        <v>1.716465352828989</v>
      </c>
      <c r="DJ263">
        <v>1.5257469802924351</v>
      </c>
      <c r="DK263">
        <v>0.19071837253655441</v>
      </c>
      <c r="DL263">
        <v>0.19071837253655441</v>
      </c>
      <c r="DM263">
        <v>0</v>
      </c>
      <c r="DN263">
        <v>0</v>
      </c>
      <c r="DO263">
        <v>0.38143674507310871</v>
      </c>
      <c r="DP263">
        <v>0</v>
      </c>
      <c r="DQ263">
        <v>0</v>
      </c>
      <c r="DR263">
        <v>1.120385631913541</v>
      </c>
      <c r="DS263">
        <v>8.4666280356007637E-2</v>
      </c>
      <c r="DT263">
        <v>1.20495867768595</v>
      </c>
      <c r="DU263">
        <v>1.144310235219326</v>
      </c>
      <c r="DV263">
        <v>0.57215511760966309</v>
      </c>
      <c r="DW263">
        <v>7.1022781742960436E-2</v>
      </c>
      <c r="DX263">
        <v>0.15612369366534859</v>
      </c>
      <c r="DY263">
        <v>0.19071837253655441</v>
      </c>
      <c r="DZ263">
        <v>1.4977113795295609</v>
      </c>
      <c r="EA263">
        <v>8.5823267641449466</v>
      </c>
      <c r="EB263">
        <v>4.9586776859504136</v>
      </c>
      <c r="EC263">
        <v>6.6751430387794031</v>
      </c>
      <c r="ED263">
        <v>5.7215511760966304</v>
      </c>
      <c r="EE263">
        <v>1.171428571428571</v>
      </c>
      <c r="EF263">
        <v>0.25714285714285712</v>
      </c>
      <c r="EG263">
        <v>0.55648535564853552</v>
      </c>
      <c r="EH263">
        <v>0.31171548117154813</v>
      </c>
      <c r="EI263">
        <v>0.1317991631799163</v>
      </c>
      <c r="EJ263">
        <v>0.62857142857142856</v>
      </c>
      <c r="EK263">
        <v>0.7142857142857143</v>
      </c>
      <c r="EL263">
        <v>0.5714285714285714</v>
      </c>
      <c r="EM263">
        <v>0.4</v>
      </c>
      <c r="EN263">
        <v>0</v>
      </c>
      <c r="EO263">
        <v>0</v>
      </c>
      <c r="EP263">
        <v>0.5</v>
      </c>
      <c r="EQ263">
        <v>0.16666666666666671</v>
      </c>
      <c r="ER263">
        <v>2.1982199209033819</v>
      </c>
      <c r="ES263">
        <v>7.833333333333333</v>
      </c>
      <c r="ET263">
        <v>6.206601982315376E-2</v>
      </c>
    </row>
    <row r="264" spans="1:150" hidden="1" x14ac:dyDescent="0.25">
      <c r="A264" t="s">
        <v>1243</v>
      </c>
      <c r="B264" t="s">
        <v>360</v>
      </c>
      <c r="C264" t="s">
        <v>326</v>
      </c>
      <c r="D264" t="s">
        <v>1249</v>
      </c>
      <c r="E264" t="s">
        <v>1250</v>
      </c>
      <c r="F264" t="s">
        <v>1251</v>
      </c>
      <c r="G264" t="s">
        <v>1252</v>
      </c>
      <c r="H264" t="s">
        <v>1253</v>
      </c>
      <c r="I264" t="s">
        <v>1254</v>
      </c>
      <c r="J264" t="s">
        <v>1255</v>
      </c>
      <c r="K264">
        <v>647.4</v>
      </c>
      <c r="L264">
        <v>280</v>
      </c>
      <c r="M264">
        <v>234</v>
      </c>
      <c r="N264">
        <v>18</v>
      </c>
      <c r="O264">
        <v>13</v>
      </c>
      <c r="P264">
        <v>5</v>
      </c>
      <c r="Q264">
        <v>2</v>
      </c>
      <c r="R264">
        <v>0</v>
      </c>
      <c r="S264">
        <v>0.129</v>
      </c>
      <c r="T264">
        <v>1</v>
      </c>
      <c r="U264">
        <v>1108.9000000000001</v>
      </c>
      <c r="V264">
        <v>0.47031952999999771</v>
      </c>
      <c r="W264">
        <v>0</v>
      </c>
      <c r="X264">
        <v>0</v>
      </c>
      <c r="Y264">
        <v>7</v>
      </c>
      <c r="Z264">
        <v>20</v>
      </c>
      <c r="AA264">
        <v>2</v>
      </c>
      <c r="AB264">
        <v>450</v>
      </c>
      <c r="AC264">
        <v>0.1140097799999996</v>
      </c>
      <c r="AD264">
        <v>5</v>
      </c>
      <c r="AE264">
        <v>0</v>
      </c>
      <c r="AF264">
        <v>229</v>
      </c>
      <c r="AG264">
        <v>17</v>
      </c>
      <c r="AH264">
        <v>644</v>
      </c>
      <c r="AI264">
        <v>43</v>
      </c>
      <c r="AJ264">
        <v>65</v>
      </c>
      <c r="AK264">
        <v>244</v>
      </c>
      <c r="AL264">
        <v>335</v>
      </c>
      <c r="AM264">
        <v>52</v>
      </c>
      <c r="AN264">
        <v>30</v>
      </c>
      <c r="AO264">
        <v>11</v>
      </c>
      <c r="AP264">
        <v>6</v>
      </c>
      <c r="AQ264">
        <v>25</v>
      </c>
      <c r="AR264">
        <v>9</v>
      </c>
      <c r="AS264">
        <v>10</v>
      </c>
      <c r="AT264">
        <v>4</v>
      </c>
      <c r="AU264">
        <v>53</v>
      </c>
      <c r="AV264">
        <v>36</v>
      </c>
      <c r="AW264">
        <v>5</v>
      </c>
      <c r="AX264">
        <v>3</v>
      </c>
      <c r="AY264">
        <v>0</v>
      </c>
      <c r="AZ264">
        <v>12</v>
      </c>
      <c r="BA264">
        <v>1</v>
      </c>
      <c r="BB264">
        <v>5</v>
      </c>
      <c r="BC264">
        <v>1</v>
      </c>
      <c r="BD264">
        <v>5</v>
      </c>
      <c r="BE264">
        <v>8</v>
      </c>
      <c r="BF264">
        <v>0</v>
      </c>
      <c r="BG264">
        <v>0</v>
      </c>
      <c r="BH264">
        <v>0</v>
      </c>
      <c r="BI264">
        <v>1</v>
      </c>
      <c r="BJ264">
        <v>0</v>
      </c>
      <c r="BK264">
        <v>0</v>
      </c>
      <c r="BL264">
        <v>4.9564698999999992</v>
      </c>
      <c r="BM264">
        <v>0.72033733</v>
      </c>
      <c r="BN264">
        <v>8</v>
      </c>
      <c r="BO264">
        <v>2</v>
      </c>
      <c r="BP264">
        <v>1</v>
      </c>
      <c r="BQ264">
        <v>5</v>
      </c>
      <c r="BR264">
        <v>1</v>
      </c>
      <c r="BS264">
        <v>0.84424444567412116</v>
      </c>
      <c r="BT264">
        <v>0.67054814100265492</v>
      </c>
      <c r="BU264">
        <v>3.4329999999999998</v>
      </c>
      <c r="BV264">
        <v>0.58300000000000007</v>
      </c>
      <c r="BW264">
        <v>5.6790000000000003</v>
      </c>
      <c r="BX264">
        <v>0.83571428571428574</v>
      </c>
      <c r="BY264">
        <v>0.38461538461538458</v>
      </c>
      <c r="BZ264">
        <v>7.6923076923076927E-2</v>
      </c>
      <c r="CA264">
        <v>38.924930491195553</v>
      </c>
      <c r="CB264">
        <v>2.5023169601482849</v>
      </c>
      <c r="CC264">
        <v>0.27803521779425389</v>
      </c>
      <c r="CD264">
        <v>0</v>
      </c>
      <c r="CE264">
        <v>1.793327154772938E-2</v>
      </c>
      <c r="CF264">
        <v>0.139017608897127</v>
      </c>
      <c r="CG264">
        <v>154.15662650602411</v>
      </c>
      <c r="CH264">
        <v>6.5382696478220259E-2</v>
      </c>
      <c r="CI264">
        <v>0</v>
      </c>
      <c r="CJ264">
        <v>0.97312326227988888</v>
      </c>
      <c r="CK264">
        <v>0.27803521779425389</v>
      </c>
      <c r="CL264">
        <v>62.557924003707143</v>
      </c>
      <c r="CM264">
        <v>2.78035217794254</v>
      </c>
      <c r="CN264">
        <v>1.5849367006487439E-2</v>
      </c>
      <c r="CO264">
        <v>0.69508804448563488</v>
      </c>
      <c r="CP264">
        <v>8.1047265987025038E-2</v>
      </c>
      <c r="CQ264">
        <v>89.527340129749774</v>
      </c>
      <c r="CR264">
        <v>9.0361445783132535</v>
      </c>
      <c r="CS264">
        <v>46.570898980537542</v>
      </c>
      <c r="CT264">
        <v>33.920296570898977</v>
      </c>
      <c r="CU264">
        <v>5.9777571825764602</v>
      </c>
      <c r="CV264">
        <v>31.835032437442081</v>
      </c>
      <c r="CW264">
        <v>2.363299351251158</v>
      </c>
      <c r="CX264">
        <v>7.2289156626506026</v>
      </c>
      <c r="CY264">
        <v>1.5291936978683971</v>
      </c>
      <c r="CZ264">
        <v>3.475440222428174</v>
      </c>
      <c r="DA264">
        <v>1.39017608897127</v>
      </c>
      <c r="DB264">
        <v>0.41705282669138088</v>
      </c>
      <c r="DC264">
        <v>0.69508804448563488</v>
      </c>
      <c r="DD264">
        <v>0.139017608897127</v>
      </c>
      <c r="DE264">
        <v>1.668211306765524</v>
      </c>
      <c r="DF264">
        <v>0.139017608897127</v>
      </c>
      <c r="DG264">
        <v>7.367933271547729</v>
      </c>
      <c r="DH264">
        <v>5.0046339202965706</v>
      </c>
      <c r="DI264">
        <v>0.69508804448563488</v>
      </c>
      <c r="DJ264">
        <v>0.69508804448563488</v>
      </c>
      <c r="DK264">
        <v>0</v>
      </c>
      <c r="DL264">
        <v>0</v>
      </c>
      <c r="DM264">
        <v>0</v>
      </c>
      <c r="DN264">
        <v>0</v>
      </c>
      <c r="DO264">
        <v>1.112140871177016</v>
      </c>
      <c r="DP264">
        <v>0.139017608897127</v>
      </c>
      <c r="DQ264">
        <v>0</v>
      </c>
      <c r="DR264">
        <v>0.68903659406858198</v>
      </c>
      <c r="DS264">
        <v>0.10013957321594071</v>
      </c>
      <c r="DT264">
        <v>0.78948100092678408</v>
      </c>
      <c r="DU264">
        <v>1.112140871177016</v>
      </c>
      <c r="DV264">
        <v>0.27803521779425389</v>
      </c>
      <c r="DW264">
        <v>0.1173648441622967</v>
      </c>
      <c r="DX264">
        <v>9.321799921260264E-2</v>
      </c>
      <c r="DY264">
        <v>0.139017608897127</v>
      </c>
      <c r="DZ264">
        <v>0.47724745134383678</v>
      </c>
      <c r="EA264">
        <v>6.672845227062095</v>
      </c>
      <c r="EB264">
        <v>2.5023169601482849</v>
      </c>
      <c r="EC264">
        <v>6.3948100092678404</v>
      </c>
      <c r="ED264">
        <v>4.4485634847080631</v>
      </c>
      <c r="EE264">
        <v>0.78260869565217395</v>
      </c>
      <c r="EF264">
        <v>0.1086956521739131</v>
      </c>
      <c r="EG264">
        <v>0.52018633540372672</v>
      </c>
      <c r="EH264">
        <v>0.37888198757763969</v>
      </c>
      <c r="EI264">
        <v>0.10093167701863349</v>
      </c>
      <c r="EJ264">
        <v>0.57692307692307687</v>
      </c>
      <c r="EK264">
        <v>0.54545454545454541</v>
      </c>
      <c r="EL264">
        <v>0.36</v>
      </c>
      <c r="EM264">
        <v>0.4</v>
      </c>
      <c r="EN264">
        <v>0</v>
      </c>
      <c r="EO264">
        <v>0</v>
      </c>
      <c r="EP264">
        <v>0.25</v>
      </c>
      <c r="EQ264">
        <v>0.125</v>
      </c>
      <c r="ER264">
        <v>0.79425827962330109</v>
      </c>
      <c r="ES264">
        <v>5.375</v>
      </c>
      <c r="ET264">
        <v>0.1055305557092651</v>
      </c>
    </row>
    <row r="265" spans="1:150" hidden="1" x14ac:dyDescent="0.25">
      <c r="A265" t="s">
        <v>1243</v>
      </c>
      <c r="B265" t="s">
        <v>360</v>
      </c>
      <c r="C265" t="s">
        <v>172</v>
      </c>
      <c r="D265" t="s">
        <v>1028</v>
      </c>
      <c r="E265" t="s">
        <v>691</v>
      </c>
      <c r="F265" t="s">
        <v>1256</v>
      </c>
      <c r="G265" t="s">
        <v>164</v>
      </c>
      <c r="H265" t="s">
        <v>171</v>
      </c>
      <c r="I265" t="s">
        <v>166</v>
      </c>
      <c r="J265" t="s">
        <v>198</v>
      </c>
      <c r="K265">
        <v>0.7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>
        <v>1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128.57142857142861</v>
      </c>
      <c r="CR265">
        <v>0</v>
      </c>
      <c r="CS265">
        <v>128.57142857142861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</v>
      </c>
      <c r="DC265">
        <v>0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0</v>
      </c>
      <c r="DJ265">
        <v>0</v>
      </c>
      <c r="DK265">
        <v>0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0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1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v>0</v>
      </c>
      <c r="ES265">
        <v>0</v>
      </c>
      <c r="ET265">
        <v>0</v>
      </c>
    </row>
    <row r="266" spans="1:150" hidden="1" x14ac:dyDescent="0.25">
      <c r="A266" t="s">
        <v>1257</v>
      </c>
      <c r="B266" t="s">
        <v>151</v>
      </c>
      <c r="C266" t="s">
        <v>152</v>
      </c>
      <c r="D266" t="s">
        <v>1258</v>
      </c>
      <c r="E266" t="s">
        <v>1259</v>
      </c>
      <c r="F266" t="s">
        <v>1260</v>
      </c>
      <c r="G266" t="s">
        <v>1261</v>
      </c>
      <c r="H266" t="s">
        <v>295</v>
      </c>
      <c r="I266" t="s">
        <v>178</v>
      </c>
      <c r="J266" t="s">
        <v>386</v>
      </c>
      <c r="K266">
        <v>49</v>
      </c>
      <c r="L266">
        <v>11</v>
      </c>
      <c r="M266">
        <v>5</v>
      </c>
      <c r="N266">
        <v>1</v>
      </c>
      <c r="O266">
        <v>6</v>
      </c>
      <c r="P266">
        <v>2</v>
      </c>
      <c r="Q266">
        <v>0</v>
      </c>
      <c r="R266">
        <v>0</v>
      </c>
      <c r="S266">
        <v>0</v>
      </c>
      <c r="T266">
        <v>0</v>
      </c>
      <c r="U266">
        <v>-21.4</v>
      </c>
      <c r="V266">
        <v>-1.01152699999999E-2</v>
      </c>
      <c r="W266">
        <v>1</v>
      </c>
      <c r="X266">
        <v>1</v>
      </c>
      <c r="Y266">
        <v>0</v>
      </c>
      <c r="Z266">
        <v>0</v>
      </c>
      <c r="AA266">
        <v>0</v>
      </c>
      <c r="AB266">
        <v>-1.599999999999987</v>
      </c>
      <c r="AC266">
        <v>3.7474069999999901E-2</v>
      </c>
      <c r="AD266">
        <v>1</v>
      </c>
      <c r="AE266">
        <v>0</v>
      </c>
      <c r="AF266">
        <v>11</v>
      </c>
      <c r="AG266">
        <v>7</v>
      </c>
      <c r="AH266">
        <v>35</v>
      </c>
      <c r="AI266">
        <v>7</v>
      </c>
      <c r="AJ266">
        <v>16</v>
      </c>
      <c r="AK266">
        <v>17</v>
      </c>
      <c r="AL266">
        <v>2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1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-1.429128E-2</v>
      </c>
      <c r="BM266">
        <v>0</v>
      </c>
      <c r="BN266">
        <v>3</v>
      </c>
      <c r="BO266">
        <v>2</v>
      </c>
      <c r="BP266">
        <v>1</v>
      </c>
      <c r="BQ266">
        <v>0</v>
      </c>
      <c r="BR266">
        <v>0</v>
      </c>
      <c r="BS266">
        <v>0.36659137904644001</v>
      </c>
      <c r="BT266">
        <v>0.2708488404750824</v>
      </c>
      <c r="BU266">
        <v>-1.4000000000000011E-2</v>
      </c>
      <c r="BV266">
        <v>2.8000000000000001E-2</v>
      </c>
      <c r="BW266">
        <v>-1.4E-2</v>
      </c>
      <c r="BX266">
        <v>0.45454545454545447</v>
      </c>
      <c r="BY266">
        <v>0.33333333333333331</v>
      </c>
      <c r="BZ266">
        <v>0.2</v>
      </c>
      <c r="CA266">
        <v>20.204081632653061</v>
      </c>
      <c r="CB266">
        <v>1.8367346938775511</v>
      </c>
      <c r="CC266">
        <v>0</v>
      </c>
      <c r="CD266">
        <v>0</v>
      </c>
      <c r="CE266">
        <v>0</v>
      </c>
      <c r="CF266">
        <v>0</v>
      </c>
      <c r="CG266">
        <v>-39.306122448979593</v>
      </c>
      <c r="CH266">
        <v>-1.857906734693859E-2</v>
      </c>
      <c r="CI266">
        <v>1.8367346938775511</v>
      </c>
      <c r="CJ266">
        <v>0</v>
      </c>
      <c r="CK266">
        <v>0</v>
      </c>
      <c r="CL266">
        <v>-2.9387755102040578</v>
      </c>
      <c r="CM266">
        <v>0</v>
      </c>
      <c r="CN266">
        <v>6.8829924489795732E-2</v>
      </c>
      <c r="CO266">
        <v>1.8367346938775511</v>
      </c>
      <c r="CP266">
        <v>5.1428571428571428E-2</v>
      </c>
      <c r="CQ266">
        <v>64.285714285714292</v>
      </c>
      <c r="CR266">
        <v>29.38775510204081</v>
      </c>
      <c r="CS266">
        <v>3.6734693877551021</v>
      </c>
      <c r="CT266">
        <v>31.22448979591837</v>
      </c>
      <c r="CU266">
        <v>12.857142857142859</v>
      </c>
      <c r="CV266">
        <v>20.204081632653061</v>
      </c>
      <c r="CW266">
        <v>12.857142857142859</v>
      </c>
      <c r="CX266">
        <v>0</v>
      </c>
      <c r="CY266">
        <v>0</v>
      </c>
      <c r="CZ266">
        <v>0</v>
      </c>
      <c r="DA266">
        <v>0</v>
      </c>
      <c r="DB266">
        <v>1.8367346938775511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0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  <c r="DR266">
        <v>-2.6249289795918371E-2</v>
      </c>
      <c r="DS266">
        <v>0</v>
      </c>
      <c r="DT266">
        <v>-2.5714285714285721E-2</v>
      </c>
      <c r="DU266">
        <v>5.5102040816326534</v>
      </c>
      <c r="DV266">
        <v>3.6734693877551021</v>
      </c>
      <c r="DW266">
        <v>0.67333110437101229</v>
      </c>
      <c r="DX266">
        <v>0.49747746209709021</v>
      </c>
      <c r="DY266">
        <v>0</v>
      </c>
      <c r="DZ266">
        <v>-2.5714285714285731E-2</v>
      </c>
      <c r="EA266">
        <v>18.367346938775508</v>
      </c>
      <c r="EB266">
        <v>9.183673469387756</v>
      </c>
      <c r="EC266">
        <v>1.8367346938775511</v>
      </c>
      <c r="ED266">
        <v>0</v>
      </c>
      <c r="EE266">
        <v>0</v>
      </c>
      <c r="EF266">
        <v>0</v>
      </c>
      <c r="EG266">
        <v>5.7142857142857127E-2</v>
      </c>
      <c r="EH266">
        <v>0.48571428571428571</v>
      </c>
      <c r="EI266">
        <v>0.45714285714285707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1</v>
      </c>
      <c r="EP266">
        <v>0.66666666666666663</v>
      </c>
      <c r="EQ266">
        <v>0</v>
      </c>
      <c r="ER266">
        <v>0.73883035978533229</v>
      </c>
      <c r="ES266">
        <v>2.333333333333333</v>
      </c>
      <c r="ET266">
        <v>0.1221971263488133</v>
      </c>
    </row>
    <row r="267" spans="1:150" hidden="1" x14ac:dyDescent="0.25">
      <c r="A267" t="s">
        <v>1257</v>
      </c>
      <c r="B267" t="s">
        <v>151</v>
      </c>
      <c r="C267" t="s">
        <v>160</v>
      </c>
      <c r="D267" t="s">
        <v>168</v>
      </c>
      <c r="E267" t="s">
        <v>169</v>
      </c>
      <c r="F267" t="s">
        <v>1262</v>
      </c>
      <c r="G267" t="s">
        <v>170</v>
      </c>
      <c r="H267" t="s">
        <v>171</v>
      </c>
      <c r="I267" t="s">
        <v>166</v>
      </c>
      <c r="J267" t="s">
        <v>160</v>
      </c>
      <c r="K267">
        <v>1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>
        <v>1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90</v>
      </c>
      <c r="CR267">
        <v>0</v>
      </c>
      <c r="CS267">
        <v>90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  <c r="DD267">
        <v>0</v>
      </c>
      <c r="DE267">
        <v>0</v>
      </c>
      <c r="DF267">
        <v>0</v>
      </c>
      <c r="DG267">
        <v>0</v>
      </c>
      <c r="DH267">
        <v>0</v>
      </c>
      <c r="DI267">
        <v>0</v>
      </c>
      <c r="DJ267">
        <v>0</v>
      </c>
      <c r="DK267">
        <v>0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0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1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v>0</v>
      </c>
      <c r="ES267">
        <v>0</v>
      </c>
      <c r="ET267">
        <v>0</v>
      </c>
    </row>
    <row r="268" spans="1:150" hidden="1" x14ac:dyDescent="0.25">
      <c r="A268" t="s">
        <v>1257</v>
      </c>
      <c r="B268" t="s">
        <v>151</v>
      </c>
      <c r="C268" t="s">
        <v>215</v>
      </c>
      <c r="D268" t="s">
        <v>1263</v>
      </c>
      <c r="E268" t="s">
        <v>1264</v>
      </c>
      <c r="F268" t="s">
        <v>1265</v>
      </c>
      <c r="G268" t="s">
        <v>1266</v>
      </c>
      <c r="H268" t="s">
        <v>421</v>
      </c>
      <c r="I268" t="s">
        <v>158</v>
      </c>
      <c r="J268" t="s">
        <v>1267</v>
      </c>
      <c r="K268">
        <v>36.299999999999997</v>
      </c>
      <c r="L268">
        <v>35</v>
      </c>
      <c r="M268">
        <v>32</v>
      </c>
      <c r="N268">
        <v>12</v>
      </c>
      <c r="O268">
        <v>8</v>
      </c>
      <c r="P268">
        <v>6</v>
      </c>
      <c r="Q268">
        <v>0</v>
      </c>
      <c r="R268">
        <v>0</v>
      </c>
      <c r="S268">
        <v>0</v>
      </c>
      <c r="T268">
        <v>0</v>
      </c>
      <c r="U268">
        <v>158.19999999999999</v>
      </c>
      <c r="V268">
        <v>0.1816357399999991</v>
      </c>
      <c r="W268">
        <v>0</v>
      </c>
      <c r="X268">
        <v>0</v>
      </c>
      <c r="Y268">
        <v>4</v>
      </c>
      <c r="Z268">
        <v>3</v>
      </c>
      <c r="AA268">
        <v>1</v>
      </c>
      <c r="AB268">
        <v>60.799999999999983</v>
      </c>
      <c r="AC268">
        <v>2.7118199999999901E-2</v>
      </c>
      <c r="AD268">
        <v>1</v>
      </c>
      <c r="AE268">
        <v>0</v>
      </c>
      <c r="AF268">
        <v>31</v>
      </c>
      <c r="AG268">
        <v>8</v>
      </c>
      <c r="AH268">
        <v>66</v>
      </c>
      <c r="AI268">
        <v>1</v>
      </c>
      <c r="AJ268">
        <v>19</v>
      </c>
      <c r="AK268">
        <v>34</v>
      </c>
      <c r="AL268">
        <v>13</v>
      </c>
      <c r="AM268">
        <v>1</v>
      </c>
      <c r="AN268">
        <v>1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3</v>
      </c>
      <c r="AY268">
        <v>0</v>
      </c>
      <c r="AZ268">
        <v>1</v>
      </c>
      <c r="BA268">
        <v>0</v>
      </c>
      <c r="BB268">
        <v>0</v>
      </c>
      <c r="BC268">
        <v>0</v>
      </c>
      <c r="BD268">
        <v>0</v>
      </c>
      <c r="BE268">
        <v>1</v>
      </c>
      <c r="BF268">
        <v>0</v>
      </c>
      <c r="BG268">
        <v>0</v>
      </c>
      <c r="BH268">
        <v>0</v>
      </c>
      <c r="BI268">
        <v>1</v>
      </c>
      <c r="BJ268">
        <v>0</v>
      </c>
      <c r="BK268">
        <v>0</v>
      </c>
      <c r="BL268">
        <v>-2.144546E-2</v>
      </c>
      <c r="BM268">
        <v>1.9970700000000001E-2</v>
      </c>
      <c r="BN268">
        <v>1</v>
      </c>
      <c r="BO268">
        <v>0</v>
      </c>
      <c r="BP268">
        <v>0</v>
      </c>
      <c r="BQ268">
        <v>1</v>
      </c>
      <c r="BR268">
        <v>0</v>
      </c>
      <c r="BS268">
        <v>2.5972057133912999E-2</v>
      </c>
      <c r="BT268">
        <v>0</v>
      </c>
      <c r="BU268">
        <v>0.14699999999999999</v>
      </c>
      <c r="BV268">
        <v>0.20899999999999999</v>
      </c>
      <c r="BW268">
        <v>-2E-3</v>
      </c>
      <c r="BX268">
        <v>0.91428571428571426</v>
      </c>
      <c r="BY268">
        <v>0.75</v>
      </c>
      <c r="BZ268">
        <v>0.375</v>
      </c>
      <c r="CA268">
        <v>86.776859504132233</v>
      </c>
      <c r="CB268">
        <v>29.75206611570248</v>
      </c>
      <c r="CC268">
        <v>0</v>
      </c>
      <c r="CD268">
        <v>0</v>
      </c>
      <c r="CE268">
        <v>0</v>
      </c>
      <c r="CF268">
        <v>0</v>
      </c>
      <c r="CG268">
        <v>392.23140495867767</v>
      </c>
      <c r="CH268">
        <v>0.45033654545454332</v>
      </c>
      <c r="CI268">
        <v>0</v>
      </c>
      <c r="CJ268">
        <v>9.9173553719008272</v>
      </c>
      <c r="CK268">
        <v>2.4793388429752068</v>
      </c>
      <c r="CL268">
        <v>150.7438016528925</v>
      </c>
      <c r="CM268">
        <v>7.4380165289256199</v>
      </c>
      <c r="CN268">
        <v>6.7235206611570009E-2</v>
      </c>
      <c r="CO268">
        <v>2.4793388429752068</v>
      </c>
      <c r="CP268">
        <v>0.51818181818181819</v>
      </c>
      <c r="CQ268">
        <v>163.63636363636371</v>
      </c>
      <c r="CR268">
        <v>47.107438016528931</v>
      </c>
      <c r="CS268">
        <v>32.231404958677693</v>
      </c>
      <c r="CT268">
        <v>84.297520661157023</v>
      </c>
      <c r="CU268">
        <v>2.4793388429752068</v>
      </c>
      <c r="CV268">
        <v>76.859504132231407</v>
      </c>
      <c r="CW268">
        <v>19.834710743801651</v>
      </c>
      <c r="CX268">
        <v>2.4793388429752068</v>
      </c>
      <c r="CY268">
        <v>0</v>
      </c>
      <c r="CZ268">
        <v>0</v>
      </c>
      <c r="DA268">
        <v>0</v>
      </c>
      <c r="DB268">
        <v>7.4380165289256199</v>
      </c>
      <c r="DC268">
        <v>0</v>
      </c>
      <c r="DD268">
        <v>0</v>
      </c>
      <c r="DE268">
        <v>2.4793388429752068</v>
      </c>
      <c r="DF268">
        <v>0</v>
      </c>
      <c r="DG268">
        <v>0</v>
      </c>
      <c r="DH268">
        <v>0</v>
      </c>
      <c r="DI268">
        <v>0</v>
      </c>
      <c r="DJ268">
        <v>0</v>
      </c>
      <c r="DK268">
        <v>0</v>
      </c>
      <c r="DL268">
        <v>0</v>
      </c>
      <c r="DM268">
        <v>0</v>
      </c>
      <c r="DN268">
        <v>0</v>
      </c>
      <c r="DO268">
        <v>2.4793388429752068</v>
      </c>
      <c r="DP268">
        <v>2.4793388429752068</v>
      </c>
      <c r="DQ268">
        <v>0</v>
      </c>
      <c r="DR268">
        <v>-5.3170561983471067E-2</v>
      </c>
      <c r="DS268">
        <v>4.9514132231404967E-2</v>
      </c>
      <c r="DT268">
        <v>-4.9586776859504144E-3</v>
      </c>
      <c r="DU268">
        <v>2.4793388429752068</v>
      </c>
      <c r="DV268">
        <v>0</v>
      </c>
      <c r="DW268">
        <v>6.4393530084081815E-2</v>
      </c>
      <c r="DX268">
        <v>0</v>
      </c>
      <c r="DY268">
        <v>0</v>
      </c>
      <c r="DZ268">
        <v>0.36446280991735541</v>
      </c>
      <c r="EA268">
        <v>22.314049586776861</v>
      </c>
      <c r="EB268">
        <v>14.87603305785124</v>
      </c>
      <c r="EC268">
        <v>9.9173553719008272</v>
      </c>
      <c r="ED268">
        <v>2.4793388429752068</v>
      </c>
      <c r="EE268">
        <v>0</v>
      </c>
      <c r="EF268">
        <v>0</v>
      </c>
      <c r="EG268">
        <v>0.19696969696969699</v>
      </c>
      <c r="EH268">
        <v>0.51515151515151514</v>
      </c>
      <c r="EI268">
        <v>0.2878787878787879</v>
      </c>
      <c r="EJ268">
        <v>1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v>0</v>
      </c>
      <c r="ES268">
        <v>1</v>
      </c>
      <c r="ET268">
        <v>2.5972057133912999E-2</v>
      </c>
    </row>
    <row r="269" spans="1:150" hidden="1" x14ac:dyDescent="0.25">
      <c r="A269" t="s">
        <v>1257</v>
      </c>
      <c r="B269" t="s">
        <v>151</v>
      </c>
      <c r="C269" t="s">
        <v>172</v>
      </c>
      <c r="D269" t="s">
        <v>1268</v>
      </c>
      <c r="E269" t="s">
        <v>1269</v>
      </c>
      <c r="F269" t="s">
        <v>1260</v>
      </c>
      <c r="G269" t="s">
        <v>1270</v>
      </c>
      <c r="H269" t="s">
        <v>923</v>
      </c>
      <c r="I269" t="s">
        <v>385</v>
      </c>
      <c r="J269" t="s">
        <v>267</v>
      </c>
      <c r="K269">
        <v>211</v>
      </c>
      <c r="L269">
        <v>91</v>
      </c>
      <c r="M269">
        <v>58</v>
      </c>
      <c r="N269">
        <v>18</v>
      </c>
      <c r="O269">
        <v>58</v>
      </c>
      <c r="P269">
        <v>35</v>
      </c>
      <c r="Q269">
        <v>4</v>
      </c>
      <c r="R269">
        <v>1</v>
      </c>
      <c r="S269">
        <v>0.69300000000000006</v>
      </c>
      <c r="T269">
        <v>0</v>
      </c>
      <c r="U269">
        <v>-63.299999999999962</v>
      </c>
      <c r="V269">
        <v>0.80498594999999973</v>
      </c>
      <c r="W269">
        <v>8</v>
      </c>
      <c r="X269">
        <v>2</v>
      </c>
      <c r="Y269">
        <v>10</v>
      </c>
      <c r="Z269">
        <v>4</v>
      </c>
      <c r="AA269">
        <v>7</v>
      </c>
      <c r="AB269">
        <v>216.7</v>
      </c>
      <c r="AC269">
        <v>0.1579229699999995</v>
      </c>
      <c r="AD269">
        <v>2</v>
      </c>
      <c r="AE269">
        <v>2</v>
      </c>
      <c r="AF269">
        <v>74</v>
      </c>
      <c r="AG269">
        <v>46</v>
      </c>
      <c r="AH269">
        <v>218</v>
      </c>
      <c r="AI269">
        <v>14</v>
      </c>
      <c r="AJ269">
        <v>115</v>
      </c>
      <c r="AK269">
        <v>59</v>
      </c>
      <c r="AL269">
        <v>44</v>
      </c>
      <c r="AM269">
        <v>1</v>
      </c>
      <c r="AN269">
        <v>1</v>
      </c>
      <c r="AO269">
        <v>0</v>
      </c>
      <c r="AP269">
        <v>0</v>
      </c>
      <c r="AQ269">
        <v>1</v>
      </c>
      <c r="AR269">
        <v>1</v>
      </c>
      <c r="AS269">
        <v>2</v>
      </c>
      <c r="AT269">
        <v>2</v>
      </c>
      <c r="AU269">
        <v>2</v>
      </c>
      <c r="AV269">
        <v>0</v>
      </c>
      <c r="AW269">
        <v>0</v>
      </c>
      <c r="AX269">
        <v>7</v>
      </c>
      <c r="AY269">
        <v>0</v>
      </c>
      <c r="AZ269">
        <v>15</v>
      </c>
      <c r="BA269">
        <v>6</v>
      </c>
      <c r="BB269">
        <v>0</v>
      </c>
      <c r="BC269">
        <v>0</v>
      </c>
      <c r="BD269">
        <v>0</v>
      </c>
      <c r="BE269">
        <v>3</v>
      </c>
      <c r="BF269">
        <v>0</v>
      </c>
      <c r="BG269">
        <v>0</v>
      </c>
      <c r="BH269">
        <v>0</v>
      </c>
      <c r="BI269">
        <v>2</v>
      </c>
      <c r="BJ269">
        <v>0</v>
      </c>
      <c r="BK269">
        <v>0</v>
      </c>
      <c r="BL269">
        <v>0.26697251000000011</v>
      </c>
      <c r="BM269">
        <v>0</v>
      </c>
      <c r="BN269">
        <v>4</v>
      </c>
      <c r="BO269">
        <v>0</v>
      </c>
      <c r="BP269">
        <v>3</v>
      </c>
      <c r="BQ269">
        <v>1</v>
      </c>
      <c r="BR269">
        <v>0</v>
      </c>
      <c r="BS269">
        <v>0.27775271609425523</v>
      </c>
      <c r="BT269">
        <v>0</v>
      </c>
      <c r="BU269">
        <v>0.33100000000000002</v>
      </c>
      <c r="BV269">
        <v>0.96300000000000008</v>
      </c>
      <c r="BW269">
        <v>0.26600000000000001</v>
      </c>
      <c r="BX269">
        <v>0.63736263736263732</v>
      </c>
      <c r="BY269">
        <v>0.60344827586206895</v>
      </c>
      <c r="BZ269">
        <v>0.31034482758620691</v>
      </c>
      <c r="CA269">
        <v>38.81516587677725</v>
      </c>
      <c r="CB269">
        <v>7.677725118483413</v>
      </c>
      <c r="CC269">
        <v>1.7061611374407579</v>
      </c>
      <c r="CD269">
        <v>0.42654028436018959</v>
      </c>
      <c r="CE269">
        <v>0.29559241706161138</v>
      </c>
      <c r="CF269">
        <v>0</v>
      </c>
      <c r="CG269">
        <v>-26.999999999999989</v>
      </c>
      <c r="CH269">
        <v>0.34335893601895717</v>
      </c>
      <c r="CI269">
        <v>3.4123222748815172</v>
      </c>
      <c r="CJ269">
        <v>4.2654028436018958</v>
      </c>
      <c r="CK269">
        <v>2.985781990521327</v>
      </c>
      <c r="CL269">
        <v>92.431279620853076</v>
      </c>
      <c r="CM269">
        <v>1.7061611374407579</v>
      </c>
      <c r="CN269">
        <v>6.7360508530805482E-2</v>
      </c>
      <c r="CO269">
        <v>0.85308056872037918</v>
      </c>
      <c r="CP269">
        <v>0.41075829383886259</v>
      </c>
      <c r="CQ269">
        <v>92.985781990521332</v>
      </c>
      <c r="CR269">
        <v>49.052132701421797</v>
      </c>
      <c r="CS269">
        <v>18.767772511848339</v>
      </c>
      <c r="CT269">
        <v>25.165876777251189</v>
      </c>
      <c r="CU269">
        <v>5.9715639810426548</v>
      </c>
      <c r="CV269">
        <v>31.563981042654031</v>
      </c>
      <c r="CW269">
        <v>19.620853080568718</v>
      </c>
      <c r="CX269">
        <v>0.42654028436018959</v>
      </c>
      <c r="CY269">
        <v>0</v>
      </c>
      <c r="CZ269">
        <v>0.42654028436018959</v>
      </c>
      <c r="DA269">
        <v>0.85308056872037918</v>
      </c>
      <c r="DB269">
        <v>2.985781990521327</v>
      </c>
      <c r="DC269">
        <v>0</v>
      </c>
      <c r="DD269">
        <v>0</v>
      </c>
      <c r="DE269">
        <v>6.3981042654028437</v>
      </c>
      <c r="DF269">
        <v>2.5592417061611372</v>
      </c>
      <c r="DG269">
        <v>0.85308056872037918</v>
      </c>
      <c r="DH269">
        <v>0</v>
      </c>
      <c r="DI269">
        <v>0</v>
      </c>
      <c r="DJ269">
        <v>0</v>
      </c>
      <c r="DK269">
        <v>0</v>
      </c>
      <c r="DL269">
        <v>0</v>
      </c>
      <c r="DM269">
        <v>0</v>
      </c>
      <c r="DN269">
        <v>0</v>
      </c>
      <c r="DO269">
        <v>1.2796208530805691</v>
      </c>
      <c r="DP269">
        <v>0.85308056872037918</v>
      </c>
      <c r="DQ269">
        <v>0</v>
      </c>
      <c r="DR269">
        <v>0.1138745303317536</v>
      </c>
      <c r="DS269">
        <v>0</v>
      </c>
      <c r="DT269">
        <v>0.1134597156398104</v>
      </c>
      <c r="DU269">
        <v>1.7061611374407579</v>
      </c>
      <c r="DV269">
        <v>0</v>
      </c>
      <c r="DW269">
        <v>0.1184727225046586</v>
      </c>
      <c r="DX269">
        <v>0</v>
      </c>
      <c r="DY269">
        <v>0</v>
      </c>
      <c r="DZ269">
        <v>0.14118483412322269</v>
      </c>
      <c r="EA269">
        <v>32.417061611374407</v>
      </c>
      <c r="EB269">
        <v>18.341232227488149</v>
      </c>
      <c r="EC269">
        <v>10.236966824644551</v>
      </c>
      <c r="ED269">
        <v>7.2511848341232223</v>
      </c>
      <c r="EE269">
        <v>0</v>
      </c>
      <c r="EF269">
        <v>0</v>
      </c>
      <c r="EG269">
        <v>0.20183486238532111</v>
      </c>
      <c r="EH269">
        <v>0.27064220183486237</v>
      </c>
      <c r="EI269">
        <v>0.52752293577981646</v>
      </c>
      <c r="EJ269">
        <v>1</v>
      </c>
      <c r="EK269">
        <v>0</v>
      </c>
      <c r="EL269">
        <v>1</v>
      </c>
      <c r="EM269">
        <v>1</v>
      </c>
      <c r="EN269">
        <v>0</v>
      </c>
      <c r="EO269">
        <v>0.25</v>
      </c>
      <c r="EP269">
        <v>0</v>
      </c>
      <c r="EQ269">
        <v>0</v>
      </c>
      <c r="ER269">
        <v>0</v>
      </c>
      <c r="ES269">
        <v>3.5</v>
      </c>
      <c r="ET269">
        <v>6.9438179023563806E-2</v>
      </c>
    </row>
    <row r="270" spans="1:150" hidden="1" x14ac:dyDescent="0.25">
      <c r="A270" t="s">
        <v>1257</v>
      </c>
      <c r="B270" t="s">
        <v>151</v>
      </c>
      <c r="C270" t="s">
        <v>188</v>
      </c>
      <c r="D270" t="s">
        <v>387</v>
      </c>
      <c r="E270" t="s">
        <v>388</v>
      </c>
      <c r="F270" t="s">
        <v>1262</v>
      </c>
      <c r="G270" t="s">
        <v>323</v>
      </c>
      <c r="H270" t="s">
        <v>165</v>
      </c>
      <c r="I270" t="s">
        <v>239</v>
      </c>
      <c r="J270" t="s">
        <v>188</v>
      </c>
      <c r="K270">
        <v>6.8</v>
      </c>
      <c r="L270">
        <v>5</v>
      </c>
      <c r="M270">
        <v>4</v>
      </c>
      <c r="N270">
        <v>1</v>
      </c>
      <c r="O270">
        <v>3</v>
      </c>
      <c r="P270">
        <v>2</v>
      </c>
      <c r="Q270">
        <v>0</v>
      </c>
      <c r="R270">
        <v>0</v>
      </c>
      <c r="S270">
        <v>0</v>
      </c>
      <c r="T270">
        <v>0</v>
      </c>
      <c r="U270">
        <v>3.4999999999999929</v>
      </c>
      <c r="V270">
        <v>1.553015E-2</v>
      </c>
      <c r="W270">
        <v>0</v>
      </c>
      <c r="X270">
        <v>0</v>
      </c>
      <c r="Y270">
        <v>0</v>
      </c>
      <c r="Z270">
        <v>2</v>
      </c>
      <c r="AA270">
        <v>1</v>
      </c>
      <c r="AB270">
        <v>31.7</v>
      </c>
      <c r="AC270">
        <v>3.8527180000000001E-2</v>
      </c>
      <c r="AD270">
        <v>0</v>
      </c>
      <c r="AE270">
        <v>0</v>
      </c>
      <c r="AF270">
        <v>5</v>
      </c>
      <c r="AG270">
        <v>2</v>
      </c>
      <c r="AH270">
        <v>12</v>
      </c>
      <c r="AI270">
        <v>2</v>
      </c>
      <c r="AJ270">
        <v>6</v>
      </c>
      <c r="AK270">
        <v>5</v>
      </c>
      <c r="AL270">
        <v>1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3.9E-2</v>
      </c>
      <c r="BV270">
        <v>5.3999999999999999E-2</v>
      </c>
      <c r="BW270">
        <v>0</v>
      </c>
      <c r="BX270">
        <v>0.8</v>
      </c>
      <c r="BY270">
        <v>0.66666666666666663</v>
      </c>
      <c r="BZ270">
        <v>0.25</v>
      </c>
      <c r="CA270">
        <v>66.176470588235304</v>
      </c>
      <c r="CB270">
        <v>13.23529411764706</v>
      </c>
      <c r="CC270">
        <v>0</v>
      </c>
      <c r="CD270">
        <v>0</v>
      </c>
      <c r="CE270">
        <v>0</v>
      </c>
      <c r="CF270">
        <v>0</v>
      </c>
      <c r="CG270">
        <v>46.323529411764611</v>
      </c>
      <c r="CH270">
        <v>0.20554610294117651</v>
      </c>
      <c r="CI270">
        <v>0</v>
      </c>
      <c r="CJ270">
        <v>0</v>
      </c>
      <c r="CK270">
        <v>13.23529411764706</v>
      </c>
      <c r="CL270">
        <v>419.55882352941171</v>
      </c>
      <c r="CM270">
        <v>26.47058823529412</v>
      </c>
      <c r="CN270">
        <v>0.50991855882352943</v>
      </c>
      <c r="CO270">
        <v>0</v>
      </c>
      <c r="CP270">
        <v>0.7147058823529413</v>
      </c>
      <c r="CQ270">
        <v>158.8235294117647</v>
      </c>
      <c r="CR270">
        <v>79.411764705882348</v>
      </c>
      <c r="CS270">
        <v>13.23529411764706</v>
      </c>
      <c r="CT270">
        <v>66.176470588235304</v>
      </c>
      <c r="CU270">
        <v>26.47058823529412</v>
      </c>
      <c r="CV270">
        <v>66.176470588235304</v>
      </c>
      <c r="CW270">
        <v>26.47058823529412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0</v>
      </c>
      <c r="DY270">
        <v>0</v>
      </c>
      <c r="DZ270">
        <v>0.51617647058823535</v>
      </c>
      <c r="EA270">
        <v>39.705882352941167</v>
      </c>
      <c r="EB270">
        <v>26.47058823529412</v>
      </c>
      <c r="EC270">
        <v>0</v>
      </c>
      <c r="ED270">
        <v>0</v>
      </c>
      <c r="EE270">
        <v>0</v>
      </c>
      <c r="EF270">
        <v>0</v>
      </c>
      <c r="EG270">
        <v>8.3333333333333343E-2</v>
      </c>
      <c r="EH270">
        <v>0.41666666666666669</v>
      </c>
      <c r="EI270">
        <v>0.5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v>0</v>
      </c>
      <c r="ES270" t="s">
        <v>192</v>
      </c>
      <c r="ET270">
        <v>0</v>
      </c>
    </row>
    <row r="271" spans="1:150" hidden="1" x14ac:dyDescent="0.25">
      <c r="A271" t="s">
        <v>1277</v>
      </c>
      <c r="B271" t="s">
        <v>249</v>
      </c>
      <c r="C271" t="s">
        <v>428</v>
      </c>
      <c r="D271" t="s">
        <v>1278</v>
      </c>
      <c r="E271" t="s">
        <v>1279</v>
      </c>
      <c r="F271" t="s">
        <v>1280</v>
      </c>
      <c r="G271" t="s">
        <v>1281</v>
      </c>
      <c r="H271" t="s">
        <v>612</v>
      </c>
      <c r="I271" t="s">
        <v>536</v>
      </c>
      <c r="J271" t="s">
        <v>1282</v>
      </c>
      <c r="K271">
        <v>546.1</v>
      </c>
      <c r="L271">
        <v>286</v>
      </c>
      <c r="M271">
        <v>241</v>
      </c>
      <c r="N271">
        <v>15</v>
      </c>
      <c r="O271">
        <v>13</v>
      </c>
      <c r="P271">
        <v>6</v>
      </c>
      <c r="Q271">
        <v>3</v>
      </c>
      <c r="R271">
        <v>1</v>
      </c>
      <c r="S271">
        <v>0.23699999999999999</v>
      </c>
      <c r="T271">
        <v>0</v>
      </c>
      <c r="U271">
        <v>1105.3</v>
      </c>
      <c r="V271">
        <v>0.55270119999999689</v>
      </c>
      <c r="W271">
        <v>0</v>
      </c>
      <c r="X271">
        <v>0</v>
      </c>
      <c r="Y271">
        <v>2</v>
      </c>
      <c r="Z271">
        <v>13</v>
      </c>
      <c r="AA271">
        <v>0</v>
      </c>
      <c r="AB271">
        <v>224.49999999999989</v>
      </c>
      <c r="AC271">
        <v>-4.1685130000001097E-2</v>
      </c>
      <c r="AD271">
        <v>4</v>
      </c>
      <c r="AE271">
        <v>0</v>
      </c>
      <c r="AF271">
        <v>215</v>
      </c>
      <c r="AG271">
        <v>16</v>
      </c>
      <c r="AH271">
        <v>601</v>
      </c>
      <c r="AI271">
        <v>35</v>
      </c>
      <c r="AJ271">
        <v>53</v>
      </c>
      <c r="AK271">
        <v>225</v>
      </c>
      <c r="AL271">
        <v>323</v>
      </c>
      <c r="AM271">
        <v>46</v>
      </c>
      <c r="AN271">
        <v>31</v>
      </c>
      <c r="AO271">
        <v>16</v>
      </c>
      <c r="AP271">
        <v>13</v>
      </c>
      <c r="AQ271">
        <v>18</v>
      </c>
      <c r="AR271">
        <v>9</v>
      </c>
      <c r="AS271">
        <v>7</v>
      </c>
      <c r="AT271">
        <v>5</v>
      </c>
      <c r="AU271">
        <v>41</v>
      </c>
      <c r="AV271">
        <v>38</v>
      </c>
      <c r="AW271">
        <v>5</v>
      </c>
      <c r="AX271">
        <v>2</v>
      </c>
      <c r="AY271">
        <v>0</v>
      </c>
      <c r="AZ271">
        <v>18</v>
      </c>
      <c r="BA271">
        <v>2</v>
      </c>
      <c r="BB271">
        <v>8</v>
      </c>
      <c r="BC271">
        <v>2</v>
      </c>
      <c r="BD271">
        <v>1</v>
      </c>
      <c r="BE271">
        <v>5</v>
      </c>
      <c r="BF271">
        <v>0</v>
      </c>
      <c r="BG271">
        <v>0</v>
      </c>
      <c r="BH271">
        <v>0</v>
      </c>
      <c r="BI271">
        <v>1</v>
      </c>
      <c r="BJ271">
        <v>0</v>
      </c>
      <c r="BK271">
        <v>0</v>
      </c>
      <c r="BL271">
        <v>4.6011514899999986</v>
      </c>
      <c r="BM271">
        <v>0.81413595999999999</v>
      </c>
      <c r="BN271">
        <v>3</v>
      </c>
      <c r="BO271">
        <v>0</v>
      </c>
      <c r="BP271">
        <v>2</v>
      </c>
      <c r="BQ271">
        <v>1</v>
      </c>
      <c r="BR271">
        <v>0</v>
      </c>
      <c r="BS271">
        <v>0.1246782690286635</v>
      </c>
      <c r="BT271">
        <v>0</v>
      </c>
      <c r="BU271">
        <v>4.7329999999999997</v>
      </c>
      <c r="BV271">
        <v>0.51100000000000001</v>
      </c>
      <c r="BW271">
        <v>5.4160000000000004</v>
      </c>
      <c r="BX271">
        <v>0.84265734265734271</v>
      </c>
      <c r="BY271">
        <v>0.46153846153846162</v>
      </c>
      <c r="BZ271">
        <v>6.2240663900414939E-2</v>
      </c>
      <c r="CA271">
        <v>47.134224501007139</v>
      </c>
      <c r="CB271">
        <v>2.4720747115912838</v>
      </c>
      <c r="CC271">
        <v>0.49441494231825672</v>
      </c>
      <c r="CD271">
        <v>0.16480498077275221</v>
      </c>
      <c r="CE271">
        <v>3.9058780443142281E-2</v>
      </c>
      <c r="CF271">
        <v>0</v>
      </c>
      <c r="CG271">
        <v>182.15894524812299</v>
      </c>
      <c r="CH271">
        <v>9.1087910639076577E-2</v>
      </c>
      <c r="CI271">
        <v>0</v>
      </c>
      <c r="CJ271">
        <v>0.32960996154550448</v>
      </c>
      <c r="CK271">
        <v>0</v>
      </c>
      <c r="CL271">
        <v>36.998718183482872</v>
      </c>
      <c r="CM271">
        <v>2.1424647500457792</v>
      </c>
      <c r="CN271">
        <v>-6.8699170481598586E-3</v>
      </c>
      <c r="CO271">
        <v>0.65921992309100896</v>
      </c>
      <c r="CP271">
        <v>8.4215345174876402E-2</v>
      </c>
      <c r="CQ271">
        <v>99.047793444424101</v>
      </c>
      <c r="CR271">
        <v>8.7346639809558688</v>
      </c>
      <c r="CS271">
        <v>53.232008789598972</v>
      </c>
      <c r="CT271">
        <v>37.08112067386925</v>
      </c>
      <c r="CU271">
        <v>5.7681743270463288</v>
      </c>
      <c r="CV271">
        <v>35.433070866141733</v>
      </c>
      <c r="CW271">
        <v>2.6368796923640359</v>
      </c>
      <c r="CX271">
        <v>7.5810291155466034</v>
      </c>
      <c r="CY271">
        <v>2.6368796923640359</v>
      </c>
      <c r="CZ271">
        <v>2.96648965390954</v>
      </c>
      <c r="DA271">
        <v>1.1536348654092661</v>
      </c>
      <c r="DB271">
        <v>0.32960996154550448</v>
      </c>
      <c r="DC271">
        <v>1.3184398461820179</v>
      </c>
      <c r="DD271">
        <v>0.32960996154550448</v>
      </c>
      <c r="DE271">
        <v>2.96648965390954</v>
      </c>
      <c r="DF271">
        <v>0.32960996154550448</v>
      </c>
      <c r="DG271">
        <v>6.7570042116828422</v>
      </c>
      <c r="DH271">
        <v>6.262589269364585</v>
      </c>
      <c r="DI271">
        <v>0.82402490386376126</v>
      </c>
      <c r="DJ271">
        <v>0.16480498077275221</v>
      </c>
      <c r="DK271">
        <v>0</v>
      </c>
      <c r="DL271">
        <v>0</v>
      </c>
      <c r="DM271">
        <v>0</v>
      </c>
      <c r="DN271">
        <v>0</v>
      </c>
      <c r="DO271">
        <v>0.82402490386376126</v>
      </c>
      <c r="DP271">
        <v>0.16480498077275221</v>
      </c>
      <c r="DQ271">
        <v>0</v>
      </c>
      <c r="DR271">
        <v>0.75829268284197027</v>
      </c>
      <c r="DS271">
        <v>0.13417366123420621</v>
      </c>
      <c r="DT271">
        <v>0.89258377586522619</v>
      </c>
      <c r="DU271">
        <v>0.49441494231825672</v>
      </c>
      <c r="DV271">
        <v>0</v>
      </c>
      <c r="DW271">
        <v>2.054759973004892E-2</v>
      </c>
      <c r="DX271">
        <v>0</v>
      </c>
      <c r="DY271">
        <v>0</v>
      </c>
      <c r="DZ271">
        <v>0.78002197399743634</v>
      </c>
      <c r="EA271">
        <v>6.262589269364585</v>
      </c>
      <c r="EB271">
        <v>3.131294634682293</v>
      </c>
      <c r="EC271">
        <v>8.5698590001831167</v>
      </c>
      <c r="ED271">
        <v>7.4162241347738496</v>
      </c>
      <c r="EE271">
        <v>0.73076923076923073</v>
      </c>
      <c r="EF271">
        <v>9.6153846153846159E-2</v>
      </c>
      <c r="EG271">
        <v>0.53743760399334439</v>
      </c>
      <c r="EH271">
        <v>0.3743760399334442</v>
      </c>
      <c r="EI271">
        <v>8.8186356073211306E-2</v>
      </c>
      <c r="EJ271">
        <v>0.67391304347826086</v>
      </c>
      <c r="EK271">
        <v>0.8125</v>
      </c>
      <c r="EL271">
        <v>0.5</v>
      </c>
      <c r="EM271">
        <v>0.7142857142857143</v>
      </c>
      <c r="EN271">
        <v>0</v>
      </c>
      <c r="EO271">
        <v>0</v>
      </c>
      <c r="EP271">
        <v>0</v>
      </c>
      <c r="EQ271">
        <v>0</v>
      </c>
      <c r="ER271">
        <v>0</v>
      </c>
      <c r="ES271">
        <v>11.66666666666667</v>
      </c>
      <c r="ET271">
        <v>4.1559423009554501E-2</v>
      </c>
    </row>
    <row r="272" spans="1:150" hidden="1" x14ac:dyDescent="0.25">
      <c r="A272" t="s">
        <v>1277</v>
      </c>
      <c r="B272" t="s">
        <v>249</v>
      </c>
      <c r="C272" t="s">
        <v>326</v>
      </c>
      <c r="D272" t="s">
        <v>1283</v>
      </c>
      <c r="E272" t="s">
        <v>1284</v>
      </c>
      <c r="F272" t="s">
        <v>1285</v>
      </c>
      <c r="G272" t="s">
        <v>1286</v>
      </c>
      <c r="H272" t="s">
        <v>1287</v>
      </c>
      <c r="I272" t="s">
        <v>232</v>
      </c>
      <c r="J272" t="s">
        <v>1288</v>
      </c>
      <c r="K272">
        <v>179.8</v>
      </c>
      <c r="L272">
        <v>74</v>
      </c>
      <c r="M272">
        <v>48</v>
      </c>
      <c r="N272">
        <v>6</v>
      </c>
      <c r="O272">
        <v>8</v>
      </c>
      <c r="P272">
        <v>6</v>
      </c>
      <c r="Q272">
        <v>0</v>
      </c>
      <c r="R272">
        <v>0</v>
      </c>
      <c r="S272">
        <v>0</v>
      </c>
      <c r="T272">
        <v>1</v>
      </c>
      <c r="U272">
        <v>206.2</v>
      </c>
      <c r="V272">
        <v>4.2623060000000108E-2</v>
      </c>
      <c r="W272">
        <v>2</v>
      </c>
      <c r="X272">
        <v>2</v>
      </c>
      <c r="Y272">
        <v>2</v>
      </c>
      <c r="Z272">
        <v>3</v>
      </c>
      <c r="AA272">
        <v>1</v>
      </c>
      <c r="AB272">
        <v>20.799999999999979</v>
      </c>
      <c r="AC272">
        <v>2.8559600000001989E-3</v>
      </c>
      <c r="AD272">
        <v>2</v>
      </c>
      <c r="AE272">
        <v>0</v>
      </c>
      <c r="AF272">
        <v>43</v>
      </c>
      <c r="AG272">
        <v>5</v>
      </c>
      <c r="AH272">
        <v>163</v>
      </c>
      <c r="AI272">
        <v>7</v>
      </c>
      <c r="AJ272">
        <v>25</v>
      </c>
      <c r="AK272">
        <v>60</v>
      </c>
      <c r="AL272">
        <v>78</v>
      </c>
      <c r="AM272">
        <v>14</v>
      </c>
      <c r="AN272">
        <v>6</v>
      </c>
      <c r="AO272">
        <v>4</v>
      </c>
      <c r="AP272">
        <v>3</v>
      </c>
      <c r="AQ272">
        <v>7</v>
      </c>
      <c r="AR272">
        <v>1</v>
      </c>
      <c r="AS272">
        <v>2</v>
      </c>
      <c r="AT272">
        <v>1</v>
      </c>
      <c r="AU272">
        <v>13</v>
      </c>
      <c r="AV272">
        <v>10</v>
      </c>
      <c r="AW272">
        <v>0</v>
      </c>
      <c r="AX272">
        <v>2</v>
      </c>
      <c r="AY272">
        <v>0</v>
      </c>
      <c r="AZ272">
        <v>7</v>
      </c>
      <c r="BA272">
        <v>1</v>
      </c>
      <c r="BB272">
        <v>2</v>
      </c>
      <c r="BC272">
        <v>0</v>
      </c>
      <c r="BD272">
        <v>1</v>
      </c>
      <c r="BE272">
        <v>3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1.34349221</v>
      </c>
      <c r="BM272">
        <v>0.15020037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1.532</v>
      </c>
      <c r="BV272">
        <v>4.4999999999999998E-2</v>
      </c>
      <c r="BW272">
        <v>1.494</v>
      </c>
      <c r="BX272">
        <v>0.64864864864864868</v>
      </c>
      <c r="BY272">
        <v>0.75</v>
      </c>
      <c r="BZ272">
        <v>0.125</v>
      </c>
      <c r="CA272">
        <v>37.041156840934377</v>
      </c>
      <c r="CB272">
        <v>3.0033370411568421</v>
      </c>
      <c r="CC272">
        <v>0</v>
      </c>
      <c r="CD272">
        <v>0</v>
      </c>
      <c r="CE272">
        <v>0</v>
      </c>
      <c r="CF272">
        <v>0.50055617352614012</v>
      </c>
      <c r="CG272">
        <v>103.21468298109011</v>
      </c>
      <c r="CH272">
        <v>2.1335235817575141E-2</v>
      </c>
      <c r="CI272">
        <v>1.00111234705228</v>
      </c>
      <c r="CJ272">
        <v>1.00111234705228</v>
      </c>
      <c r="CK272">
        <v>0.50055617352614012</v>
      </c>
      <c r="CL272">
        <v>10.41156840934371</v>
      </c>
      <c r="CM272">
        <v>1.501668520578421</v>
      </c>
      <c r="CN272">
        <v>1.4295684093438149E-3</v>
      </c>
      <c r="CO272">
        <v>1.00111234705228</v>
      </c>
      <c r="CP272">
        <v>2.2525027808676309E-2</v>
      </c>
      <c r="CQ272">
        <v>81.590656284760854</v>
      </c>
      <c r="CR272">
        <v>12.513904338153511</v>
      </c>
      <c r="CS272">
        <v>39.043381535038932</v>
      </c>
      <c r="CT272">
        <v>30.033370411568409</v>
      </c>
      <c r="CU272">
        <v>3.5038932146829809</v>
      </c>
      <c r="CV272">
        <v>21.523915461624028</v>
      </c>
      <c r="CW272">
        <v>2.5027808676307011</v>
      </c>
      <c r="CX272">
        <v>7.0077864293659626</v>
      </c>
      <c r="CY272">
        <v>2.0022246941045601</v>
      </c>
      <c r="CZ272">
        <v>3.5038932146829809</v>
      </c>
      <c r="DA272">
        <v>1.00111234705228</v>
      </c>
      <c r="DB272">
        <v>1.00111234705228</v>
      </c>
      <c r="DC272">
        <v>1.00111234705228</v>
      </c>
      <c r="DD272">
        <v>0</v>
      </c>
      <c r="DE272">
        <v>3.5038932146829809</v>
      </c>
      <c r="DF272">
        <v>0.50055617352614012</v>
      </c>
      <c r="DG272">
        <v>6.507230255839823</v>
      </c>
      <c r="DH272">
        <v>5.0055617352614021</v>
      </c>
      <c r="DI272">
        <v>0</v>
      </c>
      <c r="DJ272">
        <v>0.50055617352614012</v>
      </c>
      <c r="DK272">
        <v>0</v>
      </c>
      <c r="DL272">
        <v>0</v>
      </c>
      <c r="DM272">
        <v>0</v>
      </c>
      <c r="DN272">
        <v>0</v>
      </c>
      <c r="DO272">
        <v>1.501668520578421</v>
      </c>
      <c r="DP272">
        <v>0</v>
      </c>
      <c r="DQ272">
        <v>0</v>
      </c>
      <c r="DR272">
        <v>0.67249331979977756</v>
      </c>
      <c r="DS272">
        <v>7.5183722469410463E-2</v>
      </c>
      <c r="DT272">
        <v>0.74783092324805345</v>
      </c>
      <c r="DU272">
        <v>0</v>
      </c>
      <c r="DV272">
        <v>0</v>
      </c>
      <c r="DW272">
        <v>0</v>
      </c>
      <c r="DX272">
        <v>0</v>
      </c>
      <c r="DY272">
        <v>0</v>
      </c>
      <c r="DZ272">
        <v>0.7668520578420468</v>
      </c>
      <c r="EA272">
        <v>8.5094549499443843</v>
      </c>
      <c r="EB272">
        <v>4.5050055617352616</v>
      </c>
      <c r="EC272">
        <v>9.0100111234705231</v>
      </c>
      <c r="ED272">
        <v>7.0077864293659626</v>
      </c>
      <c r="EE272">
        <v>0.55555555555555558</v>
      </c>
      <c r="EF272">
        <v>0</v>
      </c>
      <c r="EG272">
        <v>0.47852760736196309</v>
      </c>
      <c r="EH272">
        <v>0.36809815950920238</v>
      </c>
      <c r="EI272">
        <v>0.15337423312883439</v>
      </c>
      <c r="EJ272">
        <v>0.42857142857142849</v>
      </c>
      <c r="EK272">
        <v>0.75</v>
      </c>
      <c r="EL272">
        <v>0.14285714285714279</v>
      </c>
      <c r="EM272">
        <v>0.5</v>
      </c>
      <c r="EN272">
        <v>0</v>
      </c>
      <c r="EO272">
        <v>1</v>
      </c>
      <c r="EP272">
        <v>0</v>
      </c>
      <c r="EQ272">
        <v>0</v>
      </c>
      <c r="ER272">
        <v>0</v>
      </c>
      <c r="ES272" t="s">
        <v>192</v>
      </c>
      <c r="ET272">
        <v>0</v>
      </c>
    </row>
    <row r="273" spans="1:150" hidden="1" x14ac:dyDescent="0.25">
      <c r="A273" t="s">
        <v>1277</v>
      </c>
      <c r="B273" t="s">
        <v>249</v>
      </c>
      <c r="C273" t="s">
        <v>167</v>
      </c>
      <c r="D273" t="s">
        <v>1289</v>
      </c>
      <c r="E273" t="s">
        <v>1290</v>
      </c>
      <c r="F273" t="s">
        <v>1291</v>
      </c>
      <c r="G273" t="s">
        <v>1292</v>
      </c>
      <c r="H273" t="s">
        <v>1293</v>
      </c>
      <c r="I273" t="s">
        <v>394</v>
      </c>
      <c r="J273" t="s">
        <v>1294</v>
      </c>
      <c r="K273">
        <v>596.6</v>
      </c>
      <c r="L273">
        <v>322</v>
      </c>
      <c r="M273">
        <v>228</v>
      </c>
      <c r="N273">
        <v>46</v>
      </c>
      <c r="O273">
        <v>67</v>
      </c>
      <c r="P273">
        <v>36</v>
      </c>
      <c r="Q273">
        <v>2</v>
      </c>
      <c r="R273">
        <v>1</v>
      </c>
      <c r="S273">
        <v>7.3999999999999996E-2</v>
      </c>
      <c r="T273">
        <v>2</v>
      </c>
      <c r="U273">
        <v>263.90000000000009</v>
      </c>
      <c r="V273">
        <v>1.2988382499999971</v>
      </c>
      <c r="W273">
        <v>1</v>
      </c>
      <c r="X273">
        <v>0</v>
      </c>
      <c r="Y273">
        <v>2</v>
      </c>
      <c r="Z273">
        <v>7</v>
      </c>
      <c r="AA273">
        <v>2</v>
      </c>
      <c r="AB273">
        <v>-14.500000000000011</v>
      </c>
      <c r="AC273">
        <v>1.13805E-2</v>
      </c>
      <c r="AD273">
        <v>2</v>
      </c>
      <c r="AE273">
        <v>3</v>
      </c>
      <c r="AF273">
        <v>199</v>
      </c>
      <c r="AG273">
        <v>39</v>
      </c>
      <c r="AH273">
        <v>624</v>
      </c>
      <c r="AI273">
        <v>20</v>
      </c>
      <c r="AJ273">
        <v>123</v>
      </c>
      <c r="AK273">
        <v>295</v>
      </c>
      <c r="AL273">
        <v>206</v>
      </c>
      <c r="AM273">
        <v>32</v>
      </c>
      <c r="AN273">
        <v>17</v>
      </c>
      <c r="AO273">
        <v>8</v>
      </c>
      <c r="AP273">
        <v>4</v>
      </c>
      <c r="AQ273">
        <v>9</v>
      </c>
      <c r="AR273">
        <v>4</v>
      </c>
      <c r="AS273">
        <v>10</v>
      </c>
      <c r="AT273">
        <v>7</v>
      </c>
      <c r="AU273">
        <v>30</v>
      </c>
      <c r="AV273">
        <v>35</v>
      </c>
      <c r="AW273">
        <v>3</v>
      </c>
      <c r="AX273">
        <v>9</v>
      </c>
      <c r="AY273">
        <v>0</v>
      </c>
      <c r="AZ273">
        <v>21</v>
      </c>
      <c r="BA273">
        <v>9</v>
      </c>
      <c r="BB273">
        <v>5</v>
      </c>
      <c r="BC273">
        <v>1</v>
      </c>
      <c r="BD273">
        <v>3</v>
      </c>
      <c r="BE273">
        <v>15</v>
      </c>
      <c r="BF273">
        <v>0</v>
      </c>
      <c r="BG273">
        <v>1</v>
      </c>
      <c r="BH273">
        <v>0</v>
      </c>
      <c r="BI273">
        <v>2</v>
      </c>
      <c r="BJ273">
        <v>0</v>
      </c>
      <c r="BK273">
        <v>0</v>
      </c>
      <c r="BL273">
        <v>3.7214850300000002</v>
      </c>
      <c r="BM273">
        <v>0.15387202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1.774</v>
      </c>
      <c r="BV273">
        <v>1.3109999999999999</v>
      </c>
      <c r="BW273">
        <v>3.875</v>
      </c>
      <c r="BX273">
        <v>0.70807453416149069</v>
      </c>
      <c r="BY273">
        <v>0.53731343283582089</v>
      </c>
      <c r="BZ273">
        <v>0.2017543859649123</v>
      </c>
      <c r="CA273">
        <v>48.575259805564862</v>
      </c>
      <c r="CB273">
        <v>6.9393228293664091</v>
      </c>
      <c r="CC273">
        <v>0.30170968823332223</v>
      </c>
      <c r="CD273">
        <v>0.15085484411666111</v>
      </c>
      <c r="CE273">
        <v>1.116325846463292E-2</v>
      </c>
      <c r="CF273">
        <v>0.30170968823332223</v>
      </c>
      <c r="CG273">
        <v>39.810593362386882</v>
      </c>
      <c r="CH273">
        <v>0.19593604173650639</v>
      </c>
      <c r="CI273">
        <v>0.15085484411666111</v>
      </c>
      <c r="CJ273">
        <v>0.30170968823332223</v>
      </c>
      <c r="CK273">
        <v>0.30170968823332223</v>
      </c>
      <c r="CL273">
        <v>-2.1873952396915879</v>
      </c>
      <c r="CM273">
        <v>1.0559839088166281</v>
      </c>
      <c r="CN273">
        <v>1.7168035534696621E-3</v>
      </c>
      <c r="CO273">
        <v>0.30170968823332223</v>
      </c>
      <c r="CP273">
        <v>0.19777070063694269</v>
      </c>
      <c r="CQ273">
        <v>94.133422728796504</v>
      </c>
      <c r="CR273">
        <v>18.55514582634931</v>
      </c>
      <c r="CS273">
        <v>31.07609788803218</v>
      </c>
      <c r="CT273">
        <v>44.502179014415013</v>
      </c>
      <c r="CU273">
        <v>3.017096882333222</v>
      </c>
      <c r="CV273">
        <v>30.020113979215559</v>
      </c>
      <c r="CW273">
        <v>5.8833389205497806</v>
      </c>
      <c r="CX273">
        <v>4.8273550117331547</v>
      </c>
      <c r="CY273">
        <v>1.2068387529332889</v>
      </c>
      <c r="CZ273">
        <v>1.35769359704995</v>
      </c>
      <c r="DA273">
        <v>1.508548441166611</v>
      </c>
      <c r="DB273">
        <v>1.35769359704995</v>
      </c>
      <c r="DC273">
        <v>0.7542742205833054</v>
      </c>
      <c r="DD273">
        <v>0.15085484411666111</v>
      </c>
      <c r="DE273">
        <v>3.167951726449882</v>
      </c>
      <c r="DF273">
        <v>1.35769359704995</v>
      </c>
      <c r="DG273">
        <v>4.5256453234998322</v>
      </c>
      <c r="DH273">
        <v>5.2799195440831372</v>
      </c>
      <c r="DI273">
        <v>0.45256453234998317</v>
      </c>
      <c r="DJ273">
        <v>0.45256453234998317</v>
      </c>
      <c r="DK273">
        <v>0</v>
      </c>
      <c r="DL273">
        <v>0.15085484411666111</v>
      </c>
      <c r="DM273">
        <v>0</v>
      </c>
      <c r="DN273">
        <v>0</v>
      </c>
      <c r="DO273">
        <v>2.2628226617499161</v>
      </c>
      <c r="DP273">
        <v>0.30170968823332223</v>
      </c>
      <c r="DQ273">
        <v>0</v>
      </c>
      <c r="DR273">
        <v>0.56140404408313771</v>
      </c>
      <c r="DS273">
        <v>2.3212339591015749E-2</v>
      </c>
      <c r="DT273">
        <v>0.58456252095206163</v>
      </c>
      <c r="DU273">
        <v>0</v>
      </c>
      <c r="DV273">
        <v>0</v>
      </c>
      <c r="DW273">
        <v>0</v>
      </c>
      <c r="DX273">
        <v>0</v>
      </c>
      <c r="DY273">
        <v>0</v>
      </c>
      <c r="DZ273">
        <v>0.26761649346295668</v>
      </c>
      <c r="EA273">
        <v>12.06838752933289</v>
      </c>
      <c r="EB273">
        <v>6.4867582970164266</v>
      </c>
      <c r="EC273">
        <v>8.447871270533021</v>
      </c>
      <c r="ED273">
        <v>6.0341937646664432</v>
      </c>
      <c r="EE273">
        <v>0.62499999999999989</v>
      </c>
      <c r="EF273">
        <v>5.3571428571428568E-2</v>
      </c>
      <c r="EG273">
        <v>0.33012820512820518</v>
      </c>
      <c r="EH273">
        <v>0.47275641025641019</v>
      </c>
      <c r="EI273">
        <v>0.19711538461538461</v>
      </c>
      <c r="EJ273">
        <v>0.53125</v>
      </c>
      <c r="EK273">
        <v>0.5</v>
      </c>
      <c r="EL273">
        <v>0.44444444444444442</v>
      </c>
      <c r="EM273">
        <v>0.7</v>
      </c>
      <c r="EN273">
        <v>0</v>
      </c>
      <c r="EO273">
        <v>0</v>
      </c>
      <c r="EP273">
        <v>0</v>
      </c>
      <c r="EQ273">
        <v>0</v>
      </c>
      <c r="ER273">
        <v>0</v>
      </c>
      <c r="ES273" t="s">
        <v>192</v>
      </c>
      <c r="ET273">
        <v>0</v>
      </c>
    </row>
    <row r="274" spans="1:150" hidden="1" x14ac:dyDescent="0.25">
      <c r="A274" t="s">
        <v>1277</v>
      </c>
      <c r="B274" t="s">
        <v>249</v>
      </c>
      <c r="C274" t="s">
        <v>342</v>
      </c>
      <c r="D274" t="s">
        <v>1295</v>
      </c>
      <c r="E274" t="s">
        <v>1296</v>
      </c>
      <c r="F274" t="s">
        <v>1297</v>
      </c>
      <c r="G274" t="s">
        <v>279</v>
      </c>
      <c r="H274" t="s">
        <v>165</v>
      </c>
      <c r="I274" t="s">
        <v>239</v>
      </c>
      <c r="J274" t="s">
        <v>342</v>
      </c>
      <c r="K274">
        <v>21.4</v>
      </c>
      <c r="L274">
        <v>6</v>
      </c>
      <c r="M274">
        <v>1</v>
      </c>
      <c r="N274">
        <v>1</v>
      </c>
      <c r="O274">
        <v>3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38.700000000000003</v>
      </c>
      <c r="V274">
        <v>2.1005320000000001E-2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4</v>
      </c>
      <c r="AG274">
        <v>1</v>
      </c>
      <c r="AH274">
        <v>18</v>
      </c>
      <c r="AI274">
        <v>4</v>
      </c>
      <c r="AJ274">
        <v>7</v>
      </c>
      <c r="AK274">
        <v>7</v>
      </c>
      <c r="AL274">
        <v>4</v>
      </c>
      <c r="AM274">
        <v>5</v>
      </c>
      <c r="AN274">
        <v>2</v>
      </c>
      <c r="AO274">
        <v>1</v>
      </c>
      <c r="AP274">
        <v>0</v>
      </c>
      <c r="AQ274">
        <v>3</v>
      </c>
      <c r="AR274">
        <v>1</v>
      </c>
      <c r="AS274">
        <v>0</v>
      </c>
      <c r="AT274">
        <v>0</v>
      </c>
      <c r="AU274">
        <v>1</v>
      </c>
      <c r="AV274">
        <v>2</v>
      </c>
      <c r="AW274">
        <v>2</v>
      </c>
      <c r="AX274">
        <v>1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1</v>
      </c>
      <c r="BF274">
        <v>0</v>
      </c>
      <c r="BG274">
        <v>0</v>
      </c>
      <c r="BH274">
        <v>0</v>
      </c>
      <c r="BI274">
        <v>1</v>
      </c>
      <c r="BJ274">
        <v>0</v>
      </c>
      <c r="BK274">
        <v>0</v>
      </c>
      <c r="BL274">
        <v>0.23360212999999999</v>
      </c>
      <c r="BM274">
        <v>-0.25745361999999999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-0.48</v>
      </c>
      <c r="BV274">
        <v>2.1000000000000001E-2</v>
      </c>
      <c r="BW274">
        <v>-2.4E-2</v>
      </c>
      <c r="BX274">
        <v>0.16666666666666671</v>
      </c>
      <c r="BY274">
        <v>0</v>
      </c>
      <c r="BZ274">
        <v>1</v>
      </c>
      <c r="CA274">
        <v>25.23364485981309</v>
      </c>
      <c r="CB274">
        <v>4.2056074766355147</v>
      </c>
      <c r="CC274">
        <v>0</v>
      </c>
      <c r="CD274">
        <v>0</v>
      </c>
      <c r="CE274">
        <v>0</v>
      </c>
      <c r="CF274">
        <v>0</v>
      </c>
      <c r="CG274">
        <v>162.75700934579439</v>
      </c>
      <c r="CH274">
        <v>8.8340130841121495E-2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8.8317757009345799E-2</v>
      </c>
      <c r="CQ274">
        <v>75.700934579439263</v>
      </c>
      <c r="CR274">
        <v>29.4392523364486</v>
      </c>
      <c r="CS274">
        <v>16.822429906542059</v>
      </c>
      <c r="CT274">
        <v>29.4392523364486</v>
      </c>
      <c r="CU274">
        <v>16.822429906542059</v>
      </c>
      <c r="CV274">
        <v>16.822429906542059</v>
      </c>
      <c r="CW274">
        <v>4.2056074766355147</v>
      </c>
      <c r="CX274">
        <v>21.028037383177569</v>
      </c>
      <c r="CY274">
        <v>4.2056074766355147</v>
      </c>
      <c r="CZ274">
        <v>12.61682242990654</v>
      </c>
      <c r="DA274">
        <v>0</v>
      </c>
      <c r="DB274">
        <v>4.2056074766355147</v>
      </c>
      <c r="DC274">
        <v>0</v>
      </c>
      <c r="DD274">
        <v>0</v>
      </c>
      <c r="DE274">
        <v>0</v>
      </c>
      <c r="DF274">
        <v>0</v>
      </c>
      <c r="DG274">
        <v>4.2056074766355147</v>
      </c>
      <c r="DH274">
        <v>8.4112149532710294</v>
      </c>
      <c r="DI274">
        <v>8.4112149532710294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4.2056074766355147</v>
      </c>
      <c r="DP274">
        <v>4.2056074766355147</v>
      </c>
      <c r="DQ274">
        <v>0</v>
      </c>
      <c r="DR274">
        <v>0.98243886448598128</v>
      </c>
      <c r="DS274">
        <v>-1.082748869158878</v>
      </c>
      <c r="DT274">
        <v>-0.1009345794392523</v>
      </c>
      <c r="DU274">
        <v>0</v>
      </c>
      <c r="DV274">
        <v>0</v>
      </c>
      <c r="DW274">
        <v>0</v>
      </c>
      <c r="DX274">
        <v>0</v>
      </c>
      <c r="DY274">
        <v>0</v>
      </c>
      <c r="DZ274">
        <v>-2.018691588785047</v>
      </c>
      <c r="EA274">
        <v>25.23364485981309</v>
      </c>
      <c r="EB274">
        <v>4.2056074766355147</v>
      </c>
      <c r="EC274">
        <v>8.4112149532710294</v>
      </c>
      <c r="ED274">
        <v>0</v>
      </c>
      <c r="EE274">
        <v>1</v>
      </c>
      <c r="EF274">
        <v>1</v>
      </c>
      <c r="EG274">
        <v>0.22222222222222221</v>
      </c>
      <c r="EH274">
        <v>0.38888888888888878</v>
      </c>
      <c r="EI274">
        <v>0.38888888888888878</v>
      </c>
      <c r="EJ274">
        <v>0.4</v>
      </c>
      <c r="EK274">
        <v>0</v>
      </c>
      <c r="EL274">
        <v>0.33333333333333331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v>0</v>
      </c>
      <c r="ES274" t="s">
        <v>192</v>
      </c>
      <c r="ET274">
        <v>0</v>
      </c>
    </row>
    <row r="275" spans="1:150" hidden="1" x14ac:dyDescent="0.25">
      <c r="A275" t="s">
        <v>1298</v>
      </c>
      <c r="B275" t="s">
        <v>550</v>
      </c>
      <c r="C275" t="s">
        <v>160</v>
      </c>
      <c r="D275" t="s">
        <v>1299</v>
      </c>
      <c r="E275" t="s">
        <v>1300</v>
      </c>
      <c r="F275" t="s">
        <v>1301</v>
      </c>
      <c r="G275" t="s">
        <v>1302</v>
      </c>
      <c r="H275" t="s">
        <v>1303</v>
      </c>
      <c r="I275" t="s">
        <v>1304</v>
      </c>
      <c r="J275" t="s">
        <v>1195</v>
      </c>
      <c r="K275">
        <v>709.4</v>
      </c>
      <c r="L275">
        <v>108</v>
      </c>
      <c r="M275">
        <v>72</v>
      </c>
      <c r="N275">
        <v>13</v>
      </c>
      <c r="O275">
        <v>52</v>
      </c>
      <c r="P275">
        <v>36</v>
      </c>
      <c r="Q275">
        <v>7</v>
      </c>
      <c r="R275">
        <v>0</v>
      </c>
      <c r="S275">
        <v>0.85299999999999998</v>
      </c>
      <c r="T275">
        <v>0</v>
      </c>
      <c r="U275">
        <v>-128.69999999999999</v>
      </c>
      <c r="V275">
        <v>0.72237957000000041</v>
      </c>
      <c r="W275">
        <v>14</v>
      </c>
      <c r="X275">
        <v>3</v>
      </c>
      <c r="Y275">
        <v>8</v>
      </c>
      <c r="Z275">
        <v>6</v>
      </c>
      <c r="AA275">
        <v>3</v>
      </c>
      <c r="AB275">
        <v>99.7</v>
      </c>
      <c r="AC275">
        <v>8.3813500000000318E-2</v>
      </c>
      <c r="AD275">
        <v>9</v>
      </c>
      <c r="AE275">
        <v>11</v>
      </c>
      <c r="AF275">
        <v>160</v>
      </c>
      <c r="AG275">
        <v>89</v>
      </c>
      <c r="AH275">
        <v>453</v>
      </c>
      <c r="AI275">
        <v>73</v>
      </c>
      <c r="AJ275">
        <v>234</v>
      </c>
      <c r="AK275">
        <v>194</v>
      </c>
      <c r="AL275">
        <v>25</v>
      </c>
      <c r="AM275">
        <v>75</v>
      </c>
      <c r="AN275">
        <v>32</v>
      </c>
      <c r="AO275">
        <v>1</v>
      </c>
      <c r="AP275">
        <v>0</v>
      </c>
      <c r="AQ275">
        <v>38</v>
      </c>
      <c r="AR275">
        <v>18</v>
      </c>
      <c r="AS275">
        <v>5</v>
      </c>
      <c r="AT275">
        <v>1</v>
      </c>
      <c r="AU275">
        <v>5</v>
      </c>
      <c r="AV275">
        <v>5</v>
      </c>
      <c r="AW275">
        <v>1</v>
      </c>
      <c r="AX275">
        <v>1</v>
      </c>
      <c r="AY275">
        <v>0</v>
      </c>
      <c r="AZ275">
        <v>14</v>
      </c>
      <c r="BA275">
        <v>8</v>
      </c>
      <c r="BB275">
        <v>1</v>
      </c>
      <c r="BC275">
        <v>0</v>
      </c>
      <c r="BD275">
        <v>0</v>
      </c>
      <c r="BE275">
        <v>12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0.89341146000000005</v>
      </c>
      <c r="BM275">
        <v>5.1992199999999966E-3</v>
      </c>
      <c r="BN275">
        <v>23</v>
      </c>
      <c r="BO275">
        <v>10</v>
      </c>
      <c r="BP275">
        <v>2</v>
      </c>
      <c r="BQ275">
        <v>11</v>
      </c>
      <c r="BR275">
        <v>3</v>
      </c>
      <c r="BS275">
        <v>3.5126607045918701</v>
      </c>
      <c r="BT275">
        <v>3.935438234359026</v>
      </c>
      <c r="BU275">
        <v>3.51</v>
      </c>
      <c r="BV275">
        <v>0.80500000000000005</v>
      </c>
      <c r="BW275">
        <v>0.9</v>
      </c>
      <c r="BX275">
        <v>0.66666666666666663</v>
      </c>
      <c r="BY275">
        <v>0.69230769230769229</v>
      </c>
      <c r="BZ275">
        <v>0.18055555555555561</v>
      </c>
      <c r="CA275">
        <v>13.701719763180151</v>
      </c>
      <c r="CB275">
        <v>1.6492810826050179</v>
      </c>
      <c r="CC275">
        <v>0.88807442909501</v>
      </c>
      <c r="CD275">
        <v>0</v>
      </c>
      <c r="CE275">
        <v>0.1082182125740062</v>
      </c>
      <c r="CF275">
        <v>0</v>
      </c>
      <c r="CG275">
        <v>-16.327882717789681</v>
      </c>
      <c r="CH275">
        <v>9.1646689173949872E-2</v>
      </c>
      <c r="CI275">
        <v>1.77614885819002</v>
      </c>
      <c r="CJ275">
        <v>1.014942204680011</v>
      </c>
      <c r="CK275">
        <v>0.3806033267550043</v>
      </c>
      <c r="CL275">
        <v>12.64871722582464</v>
      </c>
      <c r="CM275">
        <v>0.7612066535100086</v>
      </c>
      <c r="CN275">
        <v>1.0633232308993559E-2</v>
      </c>
      <c r="CO275">
        <v>1.141809980265013</v>
      </c>
      <c r="CP275">
        <v>0.1021285593459261</v>
      </c>
      <c r="CQ275">
        <v>57.471102340005643</v>
      </c>
      <c r="CR275">
        <v>29.68705948689033</v>
      </c>
      <c r="CS275">
        <v>3.1716943896250349</v>
      </c>
      <c r="CT275">
        <v>24.612348463490271</v>
      </c>
      <c r="CU275">
        <v>9.261347617705102</v>
      </c>
      <c r="CV275">
        <v>20.298844093600231</v>
      </c>
      <c r="CW275">
        <v>11.291232027065121</v>
      </c>
      <c r="CX275">
        <v>9.5150831688751065</v>
      </c>
      <c r="CY275">
        <v>0.1268677755850014</v>
      </c>
      <c r="CZ275">
        <v>4.8209754722300531</v>
      </c>
      <c r="DA275">
        <v>0.63433887792500709</v>
      </c>
      <c r="DB275">
        <v>0.1268677755850014</v>
      </c>
      <c r="DC275">
        <v>0.1268677755850014</v>
      </c>
      <c r="DD275">
        <v>0</v>
      </c>
      <c r="DE275">
        <v>1.77614885819002</v>
      </c>
      <c r="DF275">
        <v>1.014942204680011</v>
      </c>
      <c r="DG275">
        <v>0.63433887792500709</v>
      </c>
      <c r="DH275">
        <v>0.63433887792500709</v>
      </c>
      <c r="DI275">
        <v>0.1268677755850014</v>
      </c>
      <c r="DJ275">
        <v>0</v>
      </c>
      <c r="DK275">
        <v>0</v>
      </c>
      <c r="DL275">
        <v>0</v>
      </c>
      <c r="DM275">
        <v>0</v>
      </c>
      <c r="DN275">
        <v>0</v>
      </c>
      <c r="DO275">
        <v>1.522413307020017</v>
      </c>
      <c r="DP275">
        <v>0</v>
      </c>
      <c r="DQ275">
        <v>0</v>
      </c>
      <c r="DR275">
        <v>0.1133451246123485</v>
      </c>
      <c r="DS275">
        <v>6.5961347617705067E-4</v>
      </c>
      <c r="DT275">
        <v>0.11418099802650131</v>
      </c>
      <c r="DU275">
        <v>2.917958838455033</v>
      </c>
      <c r="DV275">
        <v>1.268677755850014</v>
      </c>
      <c r="DW275">
        <v>0.4456434499764142</v>
      </c>
      <c r="DX275">
        <v>0.49928029474529512</v>
      </c>
      <c r="DY275">
        <v>0.3806033267550043</v>
      </c>
      <c r="DZ275">
        <v>0.44530589230335488</v>
      </c>
      <c r="EA275">
        <v>17.000281928390191</v>
      </c>
      <c r="EB275">
        <v>9.3882153932901051</v>
      </c>
      <c r="EC275">
        <v>2.7910910628700312</v>
      </c>
      <c r="ED275">
        <v>2.0298844093600228</v>
      </c>
      <c r="EE275">
        <v>0.22727272727272729</v>
      </c>
      <c r="EF275">
        <v>4.5454545454545463E-2</v>
      </c>
      <c r="EG275">
        <v>5.518763796909492E-2</v>
      </c>
      <c r="EH275">
        <v>0.42825607064017662</v>
      </c>
      <c r="EI275">
        <v>0.51655629139072845</v>
      </c>
      <c r="EJ275">
        <v>0.42666666666666669</v>
      </c>
      <c r="EK275">
        <v>0</v>
      </c>
      <c r="EL275">
        <v>0.47368421052631582</v>
      </c>
      <c r="EM275">
        <v>0.2</v>
      </c>
      <c r="EN275">
        <v>0</v>
      </c>
      <c r="EO275">
        <v>0.2142857142857143</v>
      </c>
      <c r="EP275">
        <v>0.43478260869565222</v>
      </c>
      <c r="EQ275">
        <v>0.13043478260869559</v>
      </c>
      <c r="ER275">
        <v>1.120358202890045</v>
      </c>
      <c r="ES275">
        <v>3.1739130434782612</v>
      </c>
      <c r="ET275">
        <v>0.15272437846051609</v>
      </c>
    </row>
    <row r="276" spans="1:150" hidden="1" x14ac:dyDescent="0.25">
      <c r="A276" t="s">
        <v>1298</v>
      </c>
      <c r="B276" t="s">
        <v>550</v>
      </c>
      <c r="C276" t="s">
        <v>207</v>
      </c>
      <c r="D276" t="s">
        <v>1305</v>
      </c>
      <c r="E276" t="s">
        <v>1306</v>
      </c>
      <c r="F276" t="s">
        <v>1307</v>
      </c>
      <c r="G276" t="s">
        <v>1308</v>
      </c>
      <c r="H276" t="s">
        <v>581</v>
      </c>
      <c r="I276" t="s">
        <v>1309</v>
      </c>
      <c r="J276" t="s">
        <v>1310</v>
      </c>
      <c r="K276">
        <v>295.60000000000002</v>
      </c>
      <c r="L276">
        <v>40</v>
      </c>
      <c r="M276">
        <v>20</v>
      </c>
      <c r="N276">
        <v>6</v>
      </c>
      <c r="O276">
        <v>21</v>
      </c>
      <c r="P276">
        <v>9</v>
      </c>
      <c r="Q276">
        <v>3</v>
      </c>
      <c r="R276">
        <v>0</v>
      </c>
      <c r="S276">
        <v>0.156</v>
      </c>
      <c r="T276">
        <v>0</v>
      </c>
      <c r="U276">
        <v>-22.2</v>
      </c>
      <c r="V276">
        <v>0.25979755999999993</v>
      </c>
      <c r="W276">
        <v>5</v>
      </c>
      <c r="X276">
        <v>2</v>
      </c>
      <c r="Y276">
        <v>4</v>
      </c>
      <c r="Z276">
        <v>1</v>
      </c>
      <c r="AA276">
        <v>1</v>
      </c>
      <c r="AB276">
        <v>30.899999999999991</v>
      </c>
      <c r="AC276">
        <v>1.5933739999999998E-2</v>
      </c>
      <c r="AD276">
        <v>7</v>
      </c>
      <c r="AE276">
        <v>3</v>
      </c>
      <c r="AF276">
        <v>52</v>
      </c>
      <c r="AG276">
        <v>28</v>
      </c>
      <c r="AH276">
        <v>180</v>
      </c>
      <c r="AI276">
        <v>28</v>
      </c>
      <c r="AJ276">
        <v>88</v>
      </c>
      <c r="AK276">
        <v>74</v>
      </c>
      <c r="AL276">
        <v>18</v>
      </c>
      <c r="AM276">
        <v>42</v>
      </c>
      <c r="AN276">
        <v>13</v>
      </c>
      <c r="AO276">
        <v>3</v>
      </c>
      <c r="AP276">
        <v>0</v>
      </c>
      <c r="AQ276">
        <v>21</v>
      </c>
      <c r="AR276">
        <v>7</v>
      </c>
      <c r="AS276">
        <v>1</v>
      </c>
      <c r="AT276">
        <v>0</v>
      </c>
      <c r="AU276">
        <v>2</v>
      </c>
      <c r="AV276">
        <v>5</v>
      </c>
      <c r="AW276">
        <v>1</v>
      </c>
      <c r="AX276">
        <v>0</v>
      </c>
      <c r="AY276">
        <v>0</v>
      </c>
      <c r="AZ276">
        <v>6</v>
      </c>
      <c r="BA276">
        <v>4</v>
      </c>
      <c r="BB276">
        <v>1</v>
      </c>
      <c r="BC276">
        <v>0</v>
      </c>
      <c r="BD276">
        <v>0</v>
      </c>
      <c r="BE276">
        <v>5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0.64647485999999998</v>
      </c>
      <c r="BM276">
        <v>-0.55568355999999997</v>
      </c>
      <c r="BN276">
        <v>7</v>
      </c>
      <c r="BO276">
        <v>3</v>
      </c>
      <c r="BP276">
        <v>0</v>
      </c>
      <c r="BQ276">
        <v>4</v>
      </c>
      <c r="BR276">
        <v>2</v>
      </c>
      <c r="BS276">
        <v>1.6386741138994689</v>
      </c>
      <c r="BT276">
        <v>1.57922057248652</v>
      </c>
      <c r="BU276">
        <v>1.427</v>
      </c>
      <c r="BV276">
        <v>0.27600000000000002</v>
      </c>
      <c r="BW276">
        <v>8.9999999999999983E-2</v>
      </c>
      <c r="BX276">
        <v>0.5</v>
      </c>
      <c r="BY276">
        <v>0.42857142857142849</v>
      </c>
      <c r="BZ276">
        <v>0.3</v>
      </c>
      <c r="CA276">
        <v>12.178619756427601</v>
      </c>
      <c r="CB276">
        <v>1.82679296346414</v>
      </c>
      <c r="CC276">
        <v>0.91339648173207022</v>
      </c>
      <c r="CD276">
        <v>0</v>
      </c>
      <c r="CE276">
        <v>4.7496617050067649E-2</v>
      </c>
      <c r="CF276">
        <v>0</v>
      </c>
      <c r="CG276">
        <v>-6.7591339648173214</v>
      </c>
      <c r="CH276">
        <v>7.9099392422192105E-2</v>
      </c>
      <c r="CI276">
        <v>1.522327469553451</v>
      </c>
      <c r="CJ276">
        <v>1.21786197564276</v>
      </c>
      <c r="CK276">
        <v>0.30446549391069011</v>
      </c>
      <c r="CL276">
        <v>9.4079837618403204</v>
      </c>
      <c r="CM276">
        <v>0.30446549391069011</v>
      </c>
      <c r="CN276">
        <v>4.8512740189445196E-3</v>
      </c>
      <c r="CO276">
        <v>2.1312584573748312</v>
      </c>
      <c r="CP276">
        <v>8.4032476319350471E-2</v>
      </c>
      <c r="CQ276">
        <v>54.803788903924222</v>
      </c>
      <c r="CR276">
        <v>26.79296346414073</v>
      </c>
      <c r="CS276">
        <v>5.480378890392422</v>
      </c>
      <c r="CT276">
        <v>22.530446549391069</v>
      </c>
      <c r="CU276">
        <v>8.5250338294993231</v>
      </c>
      <c r="CV276">
        <v>15.832205683355889</v>
      </c>
      <c r="CW276">
        <v>8.5250338294993231</v>
      </c>
      <c r="CX276">
        <v>12.78755074424898</v>
      </c>
      <c r="CY276">
        <v>0.91339648173207022</v>
      </c>
      <c r="CZ276">
        <v>6.3937753721244919</v>
      </c>
      <c r="DA276">
        <v>0.30446549391069011</v>
      </c>
      <c r="DB276">
        <v>0</v>
      </c>
      <c r="DC276">
        <v>0.30446549391069011</v>
      </c>
      <c r="DD276">
        <v>0</v>
      </c>
      <c r="DE276">
        <v>1.82679296346414</v>
      </c>
      <c r="DF276">
        <v>1.21786197564276</v>
      </c>
      <c r="DG276">
        <v>0.60893098782138022</v>
      </c>
      <c r="DH276">
        <v>1.522327469553451</v>
      </c>
      <c r="DI276">
        <v>0.30446549391069011</v>
      </c>
      <c r="DJ276">
        <v>0</v>
      </c>
      <c r="DK276">
        <v>0</v>
      </c>
      <c r="DL276">
        <v>0</v>
      </c>
      <c r="DM276">
        <v>0</v>
      </c>
      <c r="DN276">
        <v>0</v>
      </c>
      <c r="DO276">
        <v>1.522327469553451</v>
      </c>
      <c r="DP276">
        <v>0</v>
      </c>
      <c r="DQ276">
        <v>0</v>
      </c>
      <c r="DR276">
        <v>0.19682928755074419</v>
      </c>
      <c r="DS276">
        <v>-0.1691864695534506</v>
      </c>
      <c r="DT276">
        <v>2.7401894451962099E-2</v>
      </c>
      <c r="DU276">
        <v>2.1312584573748312</v>
      </c>
      <c r="DV276">
        <v>0.91339648173207022</v>
      </c>
      <c r="DW276">
        <v>0.49891972344706431</v>
      </c>
      <c r="DX276">
        <v>0.48081817159603102</v>
      </c>
      <c r="DY276">
        <v>0.60893098782138022</v>
      </c>
      <c r="DZ276">
        <v>0.43447225981055482</v>
      </c>
      <c r="EA276">
        <v>17.35453315290934</v>
      </c>
      <c r="EB276">
        <v>7.3071718538565618</v>
      </c>
      <c r="EC276">
        <v>3.3491204330175912</v>
      </c>
      <c r="ED276">
        <v>2.1312584573748312</v>
      </c>
      <c r="EE276">
        <v>0.45454545454545447</v>
      </c>
      <c r="EF276">
        <v>9.0909090909090912E-2</v>
      </c>
      <c r="EG276">
        <v>9.9999999999999992E-2</v>
      </c>
      <c r="EH276">
        <v>0.41111111111111098</v>
      </c>
      <c r="EI276">
        <v>0.48888888888888887</v>
      </c>
      <c r="EJ276">
        <v>0.30952380952380948</v>
      </c>
      <c r="EK276">
        <v>0</v>
      </c>
      <c r="EL276">
        <v>0.33333333333333331</v>
      </c>
      <c r="EM276">
        <v>0</v>
      </c>
      <c r="EN276">
        <v>0</v>
      </c>
      <c r="EO276">
        <v>0.4</v>
      </c>
      <c r="EP276">
        <v>0.42857142857142849</v>
      </c>
      <c r="EQ276">
        <v>0.2857142857142857</v>
      </c>
      <c r="ER276">
        <v>0.96371850820815674</v>
      </c>
      <c r="ES276">
        <v>4</v>
      </c>
      <c r="ET276">
        <v>0.23409630198563841</v>
      </c>
    </row>
    <row r="277" spans="1:150" hidden="1" x14ac:dyDescent="0.25">
      <c r="A277" t="s">
        <v>1311</v>
      </c>
      <c r="B277" t="s">
        <v>523</v>
      </c>
      <c r="C277" t="s">
        <v>326</v>
      </c>
      <c r="D277" t="s">
        <v>1312</v>
      </c>
      <c r="E277" t="s">
        <v>1313</v>
      </c>
      <c r="F277" t="s">
        <v>1314</v>
      </c>
      <c r="G277" t="s">
        <v>1315</v>
      </c>
      <c r="H277" t="s">
        <v>266</v>
      </c>
      <c r="I277" t="s">
        <v>178</v>
      </c>
      <c r="J277" t="s">
        <v>1316</v>
      </c>
      <c r="K277">
        <v>31.9</v>
      </c>
      <c r="L277">
        <v>5</v>
      </c>
      <c r="M277">
        <v>5</v>
      </c>
      <c r="N277">
        <v>2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59.5</v>
      </c>
      <c r="V277">
        <v>3.6294329999999903E-2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-4.9000000000000021</v>
      </c>
      <c r="AC277">
        <v>-2.2636999999998998E-3</v>
      </c>
      <c r="AD277">
        <v>0</v>
      </c>
      <c r="AE277">
        <v>0</v>
      </c>
      <c r="AF277">
        <v>4</v>
      </c>
      <c r="AG277">
        <v>0</v>
      </c>
      <c r="AH277">
        <v>21</v>
      </c>
      <c r="AI277">
        <v>0</v>
      </c>
      <c r="AJ277">
        <v>0</v>
      </c>
      <c r="AK277">
        <v>10</v>
      </c>
      <c r="AL277">
        <v>11</v>
      </c>
      <c r="AM277">
        <v>3</v>
      </c>
      <c r="AN277">
        <v>3</v>
      </c>
      <c r="AO277">
        <v>2</v>
      </c>
      <c r="AP277">
        <v>2</v>
      </c>
      <c r="AQ277">
        <v>0</v>
      </c>
      <c r="AR277">
        <v>0</v>
      </c>
      <c r="AS277">
        <v>0</v>
      </c>
      <c r="AT277">
        <v>0</v>
      </c>
      <c r="AU277">
        <v>4</v>
      </c>
      <c r="AV277">
        <v>6</v>
      </c>
      <c r="AW277">
        <v>2</v>
      </c>
      <c r="AX277">
        <v>0</v>
      </c>
      <c r="AY277">
        <v>0</v>
      </c>
      <c r="AZ277">
        <v>1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0.63829384</v>
      </c>
      <c r="BM277">
        <v>0.51490723999999999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1</v>
      </c>
      <c r="BV277">
        <v>3.4000000000000002E-2</v>
      </c>
      <c r="BW277">
        <v>1.153</v>
      </c>
      <c r="BX277">
        <v>1</v>
      </c>
      <c r="BY277">
        <v>0</v>
      </c>
      <c r="BZ277">
        <v>0.4</v>
      </c>
      <c r="CA277">
        <v>14.10658307210031</v>
      </c>
      <c r="CB277">
        <v>5.6426332288401264</v>
      </c>
      <c r="CC277">
        <v>0</v>
      </c>
      <c r="CD277">
        <v>0</v>
      </c>
      <c r="CE277">
        <v>0</v>
      </c>
      <c r="CF277">
        <v>0</v>
      </c>
      <c r="CG277">
        <v>167.8683385579937</v>
      </c>
      <c r="CH277">
        <v>0.1023977962382442</v>
      </c>
      <c r="CI277">
        <v>0</v>
      </c>
      <c r="CJ277">
        <v>0</v>
      </c>
      <c r="CK277">
        <v>0</v>
      </c>
      <c r="CL277">
        <v>-13.824451410658311</v>
      </c>
      <c r="CM277">
        <v>0</v>
      </c>
      <c r="CN277">
        <v>-6.3866144200624133E-3</v>
      </c>
      <c r="CO277">
        <v>0</v>
      </c>
      <c r="CP277">
        <v>9.5924764890282135E-2</v>
      </c>
      <c r="CQ277">
        <v>59.247648902821318</v>
      </c>
      <c r="CR277">
        <v>0</v>
      </c>
      <c r="CS277">
        <v>31.03448275862069</v>
      </c>
      <c r="CT277">
        <v>28.213166144200631</v>
      </c>
      <c r="CU277">
        <v>0</v>
      </c>
      <c r="CV277">
        <v>11.285266457680249</v>
      </c>
      <c r="CW277">
        <v>0</v>
      </c>
      <c r="CX277">
        <v>8.4639498432601883</v>
      </c>
      <c r="CY277">
        <v>5.6426332288401264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2.8213166144200632</v>
      </c>
      <c r="DF277">
        <v>0</v>
      </c>
      <c r="DG277">
        <v>11.285266457680249</v>
      </c>
      <c r="DH277">
        <v>16.92789968652038</v>
      </c>
      <c r="DI277">
        <v>5.6426332288401264</v>
      </c>
      <c r="DJ277">
        <v>0</v>
      </c>
      <c r="DK277">
        <v>0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  <c r="DR277">
        <v>1.800829015673981</v>
      </c>
      <c r="DS277">
        <v>1.452716351097179</v>
      </c>
      <c r="DT277">
        <v>3.2529780564263331</v>
      </c>
      <c r="DU277">
        <v>0</v>
      </c>
      <c r="DV277">
        <v>0</v>
      </c>
      <c r="DW277">
        <v>0</v>
      </c>
      <c r="DX277">
        <v>0</v>
      </c>
      <c r="DY277">
        <v>0</v>
      </c>
      <c r="DZ277">
        <v>2.8213166144200632</v>
      </c>
      <c r="EA277">
        <v>0</v>
      </c>
      <c r="EB277">
        <v>0</v>
      </c>
      <c r="EC277">
        <v>8.4639498432601883</v>
      </c>
      <c r="ED277">
        <v>8.4639498432601883</v>
      </c>
      <c r="EE277">
        <v>2</v>
      </c>
      <c r="EF277">
        <v>0.66666666666666674</v>
      </c>
      <c r="EG277">
        <v>0.52380952380952384</v>
      </c>
      <c r="EH277">
        <v>0.47619047619047622</v>
      </c>
      <c r="EI277">
        <v>0</v>
      </c>
      <c r="EJ277">
        <v>1</v>
      </c>
      <c r="EK277">
        <v>1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v>0</v>
      </c>
      <c r="ES277">
        <v>0</v>
      </c>
      <c r="ET277">
        <v>0</v>
      </c>
    </row>
    <row r="278" spans="1:150" hidden="1" x14ac:dyDescent="0.25">
      <c r="A278" t="s">
        <v>1311</v>
      </c>
      <c r="B278" t="s">
        <v>523</v>
      </c>
      <c r="C278" t="s">
        <v>180</v>
      </c>
      <c r="D278" t="s">
        <v>1317</v>
      </c>
      <c r="E278" t="s">
        <v>1318</v>
      </c>
      <c r="F278" t="s">
        <v>1319</v>
      </c>
      <c r="G278" t="s">
        <v>1320</v>
      </c>
      <c r="H278" t="s">
        <v>157</v>
      </c>
      <c r="I278" t="s">
        <v>158</v>
      </c>
      <c r="J278" t="s">
        <v>426</v>
      </c>
      <c r="K278">
        <v>0.1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</v>
      </c>
      <c r="AI278">
        <v>0</v>
      </c>
      <c r="AJ278">
        <v>0</v>
      </c>
      <c r="AK278">
        <v>0</v>
      </c>
      <c r="AL278">
        <v>2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1800</v>
      </c>
      <c r="CR278">
        <v>0</v>
      </c>
      <c r="CS278">
        <v>1800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0</v>
      </c>
      <c r="DB278">
        <v>0</v>
      </c>
      <c r="DC278">
        <v>0</v>
      </c>
      <c r="DD278">
        <v>0</v>
      </c>
      <c r="DE278">
        <v>0</v>
      </c>
      <c r="DF278">
        <v>0</v>
      </c>
      <c r="DG278">
        <v>0</v>
      </c>
      <c r="DH278">
        <v>0</v>
      </c>
      <c r="DI278">
        <v>0</v>
      </c>
      <c r="DJ278">
        <v>0</v>
      </c>
      <c r="DK278">
        <v>0</v>
      </c>
      <c r="DL278">
        <v>0</v>
      </c>
      <c r="DM278">
        <v>0</v>
      </c>
      <c r="DN278">
        <v>0</v>
      </c>
      <c r="DO278">
        <v>0</v>
      </c>
      <c r="DP278">
        <v>0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0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1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v>0</v>
      </c>
      <c r="ES278">
        <v>0</v>
      </c>
      <c r="ET278">
        <v>0</v>
      </c>
    </row>
    <row r="279" spans="1:150" hidden="1" x14ac:dyDescent="0.25">
      <c r="A279" t="s">
        <v>1321</v>
      </c>
      <c r="B279" t="s">
        <v>523</v>
      </c>
      <c r="C279" t="s">
        <v>152</v>
      </c>
      <c r="D279" t="s">
        <v>1322</v>
      </c>
      <c r="E279" t="s">
        <v>1323</v>
      </c>
      <c r="F279" t="s">
        <v>1324</v>
      </c>
      <c r="G279" t="s">
        <v>1325</v>
      </c>
      <c r="H279" t="s">
        <v>1326</v>
      </c>
      <c r="I279" t="s">
        <v>1327</v>
      </c>
      <c r="J279" t="s">
        <v>1104</v>
      </c>
      <c r="K279">
        <v>228.6</v>
      </c>
      <c r="L279">
        <v>44</v>
      </c>
      <c r="M279">
        <v>34</v>
      </c>
      <c r="N279">
        <v>3</v>
      </c>
      <c r="O279">
        <v>14</v>
      </c>
      <c r="P279">
        <v>10</v>
      </c>
      <c r="Q279">
        <v>1</v>
      </c>
      <c r="R279">
        <v>0</v>
      </c>
      <c r="S279">
        <v>0.309</v>
      </c>
      <c r="T279">
        <v>0</v>
      </c>
      <c r="U279">
        <v>-120.6</v>
      </c>
      <c r="V279">
        <v>6.3846640000000593E-2</v>
      </c>
      <c r="W279">
        <v>5</v>
      </c>
      <c r="X279">
        <v>1</v>
      </c>
      <c r="Y279">
        <v>2</v>
      </c>
      <c r="Z279">
        <v>2</v>
      </c>
      <c r="AA279">
        <v>3</v>
      </c>
      <c r="AB279">
        <v>64.899999999999977</v>
      </c>
      <c r="AC279">
        <v>3.3397729999999702E-2</v>
      </c>
      <c r="AD279">
        <v>3</v>
      </c>
      <c r="AE279">
        <v>1</v>
      </c>
      <c r="AF279">
        <v>33</v>
      </c>
      <c r="AG279">
        <v>15</v>
      </c>
      <c r="AH279">
        <v>155</v>
      </c>
      <c r="AI279">
        <v>8</v>
      </c>
      <c r="AJ279">
        <v>58</v>
      </c>
      <c r="AK279">
        <v>66</v>
      </c>
      <c r="AL279">
        <v>31</v>
      </c>
      <c r="AM279">
        <v>7</v>
      </c>
      <c r="AN279">
        <v>2</v>
      </c>
      <c r="AO279">
        <v>1</v>
      </c>
      <c r="AP279">
        <v>0</v>
      </c>
      <c r="AQ279">
        <v>1</v>
      </c>
      <c r="AR279">
        <v>0</v>
      </c>
      <c r="AS279">
        <v>11</v>
      </c>
      <c r="AT279">
        <v>7</v>
      </c>
      <c r="AU279">
        <v>1</v>
      </c>
      <c r="AV279">
        <v>2</v>
      </c>
      <c r="AW279">
        <v>0</v>
      </c>
      <c r="AX279">
        <v>3</v>
      </c>
      <c r="AY279">
        <v>0</v>
      </c>
      <c r="AZ279">
        <v>8</v>
      </c>
      <c r="BA279">
        <v>3</v>
      </c>
      <c r="BB279">
        <v>2</v>
      </c>
      <c r="BC279">
        <v>1</v>
      </c>
      <c r="BD279">
        <v>0</v>
      </c>
      <c r="BE279">
        <v>7</v>
      </c>
      <c r="BF279">
        <v>0</v>
      </c>
      <c r="BG279">
        <v>0</v>
      </c>
      <c r="BH279">
        <v>0</v>
      </c>
      <c r="BI279">
        <v>1</v>
      </c>
      <c r="BJ279">
        <v>0</v>
      </c>
      <c r="BK279">
        <v>0</v>
      </c>
      <c r="BL279">
        <v>0.28585382999999998</v>
      </c>
      <c r="BM279">
        <v>-7.9924700000000001E-2</v>
      </c>
      <c r="BN279">
        <v>2</v>
      </c>
      <c r="BO279">
        <v>1</v>
      </c>
      <c r="BP279">
        <v>0</v>
      </c>
      <c r="BQ279">
        <v>1</v>
      </c>
      <c r="BR279">
        <v>0</v>
      </c>
      <c r="BS279">
        <v>0.12972965091466901</v>
      </c>
      <c r="BT279">
        <v>4.9271062016487101E-2</v>
      </c>
      <c r="BU279">
        <v>-0.55699999999999994</v>
      </c>
      <c r="BV279">
        <v>9.7000000000000003E-2</v>
      </c>
      <c r="BW279">
        <v>0.20599999999999999</v>
      </c>
      <c r="BX279">
        <v>0.77272727272727271</v>
      </c>
      <c r="BY279">
        <v>0.7142857142857143</v>
      </c>
      <c r="BZ279">
        <v>8.8235294117647065E-2</v>
      </c>
      <c r="CA279">
        <v>17.322834645669289</v>
      </c>
      <c r="CB279">
        <v>1.1811023622047241</v>
      </c>
      <c r="CC279">
        <v>0.39370078740157483</v>
      </c>
      <c r="CD279">
        <v>0</v>
      </c>
      <c r="CE279">
        <v>0.1216535433070866</v>
      </c>
      <c r="CF279">
        <v>0</v>
      </c>
      <c r="CG279">
        <v>-47.480314960629897</v>
      </c>
      <c r="CH279">
        <v>2.5136472440945121E-2</v>
      </c>
      <c r="CI279">
        <v>1.9685039370078741</v>
      </c>
      <c r="CJ279">
        <v>0.78740157480314965</v>
      </c>
      <c r="CK279">
        <v>1.1811023622047241</v>
      </c>
      <c r="CL279">
        <v>25.5511811023622</v>
      </c>
      <c r="CM279">
        <v>0.78740157480314965</v>
      </c>
      <c r="CN279">
        <v>1.314871259842508E-2</v>
      </c>
      <c r="CO279">
        <v>1.1811023622047241</v>
      </c>
      <c r="CP279">
        <v>3.8188976377952759E-2</v>
      </c>
      <c r="CQ279">
        <v>61.023622047244103</v>
      </c>
      <c r="CR279">
        <v>22.834645669291341</v>
      </c>
      <c r="CS279">
        <v>12.20472440944882</v>
      </c>
      <c r="CT279">
        <v>25.984251968503941</v>
      </c>
      <c r="CU279">
        <v>3.149606299212599</v>
      </c>
      <c r="CV279">
        <v>12.99212598425197</v>
      </c>
      <c r="CW279">
        <v>5.9055118110236222</v>
      </c>
      <c r="CX279">
        <v>2.7559055118110241</v>
      </c>
      <c r="CY279">
        <v>0.39370078740157483</v>
      </c>
      <c r="CZ279">
        <v>0.39370078740157483</v>
      </c>
      <c r="DA279">
        <v>4.3307086614173231</v>
      </c>
      <c r="DB279">
        <v>1.1811023622047241</v>
      </c>
      <c r="DC279">
        <v>0.78740157480314965</v>
      </c>
      <c r="DD279">
        <v>0.39370078740157483</v>
      </c>
      <c r="DE279">
        <v>3.149606299212599</v>
      </c>
      <c r="DF279">
        <v>1.1811023622047241</v>
      </c>
      <c r="DG279">
        <v>0.39370078740157483</v>
      </c>
      <c r="DH279">
        <v>0.78740157480314965</v>
      </c>
      <c r="DI279">
        <v>0</v>
      </c>
      <c r="DJ279">
        <v>0</v>
      </c>
      <c r="DK279">
        <v>0</v>
      </c>
      <c r="DL279">
        <v>0</v>
      </c>
      <c r="DM279">
        <v>0</v>
      </c>
      <c r="DN279">
        <v>0</v>
      </c>
      <c r="DO279">
        <v>2.7559055118110241</v>
      </c>
      <c r="DP279">
        <v>0.39370078740157483</v>
      </c>
      <c r="DQ279">
        <v>0</v>
      </c>
      <c r="DR279">
        <v>0.1125408779527559</v>
      </c>
      <c r="DS279">
        <v>-3.1466417322834637E-2</v>
      </c>
      <c r="DT279">
        <v>8.1102362204724415E-2</v>
      </c>
      <c r="DU279">
        <v>0.78740157480314965</v>
      </c>
      <c r="DV279">
        <v>0.39370078740157483</v>
      </c>
      <c r="DW279">
        <v>5.1074665714436612E-2</v>
      </c>
      <c r="DX279">
        <v>1.9398055912002801E-2</v>
      </c>
      <c r="DY279">
        <v>0</v>
      </c>
      <c r="DZ279">
        <v>-0.21929133858267719</v>
      </c>
      <c r="EA279">
        <v>9.0551181102362204</v>
      </c>
      <c r="EB279">
        <v>5.1181102362204731</v>
      </c>
      <c r="EC279">
        <v>9.8425196850393704</v>
      </c>
      <c r="ED279">
        <v>6.6929133858267722</v>
      </c>
      <c r="EE279">
        <v>0.08</v>
      </c>
      <c r="EF279">
        <v>0</v>
      </c>
      <c r="EG279">
        <v>0.2</v>
      </c>
      <c r="EH279">
        <v>0.42580645161290331</v>
      </c>
      <c r="EI279">
        <v>0.37419354838709667</v>
      </c>
      <c r="EJ279">
        <v>0.2857142857142857</v>
      </c>
      <c r="EK279">
        <v>0</v>
      </c>
      <c r="EL279">
        <v>0</v>
      </c>
      <c r="EM279">
        <v>0.63636363636363635</v>
      </c>
      <c r="EN279">
        <v>0</v>
      </c>
      <c r="EO279">
        <v>0.2</v>
      </c>
      <c r="EP279">
        <v>0.5</v>
      </c>
      <c r="EQ279">
        <v>0</v>
      </c>
      <c r="ER279">
        <v>0.37979800045014878</v>
      </c>
      <c r="ES279">
        <v>4</v>
      </c>
      <c r="ET279">
        <v>6.4864825457334491E-2</v>
      </c>
    </row>
    <row r="280" spans="1:150" hidden="1" x14ac:dyDescent="0.25">
      <c r="A280" t="s">
        <v>1321</v>
      </c>
      <c r="B280" t="s">
        <v>523</v>
      </c>
      <c r="C280" t="s">
        <v>215</v>
      </c>
      <c r="D280" t="s">
        <v>1328</v>
      </c>
      <c r="E280" t="s">
        <v>1329</v>
      </c>
      <c r="F280" t="s">
        <v>1330</v>
      </c>
      <c r="G280" t="s">
        <v>1331</v>
      </c>
      <c r="H280" t="s">
        <v>1332</v>
      </c>
      <c r="I280" t="s">
        <v>1333</v>
      </c>
      <c r="J280" t="s">
        <v>1334</v>
      </c>
      <c r="K280">
        <v>400.6</v>
      </c>
      <c r="L280">
        <v>188</v>
      </c>
      <c r="M280">
        <v>142</v>
      </c>
      <c r="N280">
        <v>15</v>
      </c>
      <c r="O280">
        <v>45</v>
      </c>
      <c r="P280">
        <v>31</v>
      </c>
      <c r="Q280">
        <v>3</v>
      </c>
      <c r="R280">
        <v>0</v>
      </c>
      <c r="S280">
        <v>0.39900000000000002</v>
      </c>
      <c r="T280">
        <v>1</v>
      </c>
      <c r="U280">
        <v>-33.599999999999952</v>
      </c>
      <c r="V280">
        <v>0.1994949600000008</v>
      </c>
      <c r="W280">
        <v>7</v>
      </c>
      <c r="X280">
        <v>2</v>
      </c>
      <c r="Y280">
        <v>6</v>
      </c>
      <c r="Z280">
        <v>7</v>
      </c>
      <c r="AA280">
        <v>5</v>
      </c>
      <c r="AB280">
        <v>131</v>
      </c>
      <c r="AC280">
        <v>7.2266209999999192E-2</v>
      </c>
      <c r="AD280">
        <v>4</v>
      </c>
      <c r="AE280">
        <v>5</v>
      </c>
      <c r="AF280">
        <v>154</v>
      </c>
      <c r="AG280">
        <v>37</v>
      </c>
      <c r="AH280">
        <v>403</v>
      </c>
      <c r="AI280">
        <v>19</v>
      </c>
      <c r="AJ280">
        <v>101</v>
      </c>
      <c r="AK280">
        <v>204</v>
      </c>
      <c r="AL280">
        <v>98</v>
      </c>
      <c r="AM280">
        <v>11</v>
      </c>
      <c r="AN280">
        <v>6</v>
      </c>
      <c r="AO280">
        <v>4</v>
      </c>
      <c r="AP280">
        <v>2</v>
      </c>
      <c r="AQ280">
        <v>4</v>
      </c>
      <c r="AR280">
        <v>3</v>
      </c>
      <c r="AS280">
        <v>12</v>
      </c>
      <c r="AT280">
        <v>6</v>
      </c>
      <c r="AU280">
        <v>8</v>
      </c>
      <c r="AV280">
        <v>12</v>
      </c>
      <c r="AW280">
        <v>1</v>
      </c>
      <c r="AX280">
        <v>6</v>
      </c>
      <c r="AY280">
        <v>0</v>
      </c>
      <c r="AZ280">
        <v>20</v>
      </c>
      <c r="BA280">
        <v>8</v>
      </c>
      <c r="BB280">
        <v>3</v>
      </c>
      <c r="BC280">
        <v>2</v>
      </c>
      <c r="BD280">
        <v>1</v>
      </c>
      <c r="BE280">
        <v>7</v>
      </c>
      <c r="BF280">
        <v>0</v>
      </c>
      <c r="BG280">
        <v>0</v>
      </c>
      <c r="BH280">
        <v>0</v>
      </c>
      <c r="BI280">
        <v>2</v>
      </c>
      <c r="BJ280">
        <v>0</v>
      </c>
      <c r="BK280">
        <v>0</v>
      </c>
      <c r="BL280">
        <v>1.3451824400000001</v>
      </c>
      <c r="BM280">
        <v>3.3875069999999993E-2</v>
      </c>
      <c r="BN280">
        <v>8</v>
      </c>
      <c r="BO280">
        <v>3</v>
      </c>
      <c r="BP280">
        <v>3</v>
      </c>
      <c r="BQ280">
        <v>2</v>
      </c>
      <c r="BR280">
        <v>0</v>
      </c>
      <c r="BS280">
        <v>0.77237224671989657</v>
      </c>
      <c r="BT280">
        <v>0.16752243787050239</v>
      </c>
      <c r="BU280">
        <v>-0.16400000000000001</v>
      </c>
      <c r="BV280">
        <v>0.27200000000000002</v>
      </c>
      <c r="BW280">
        <v>1.381</v>
      </c>
      <c r="BX280">
        <v>0.75531914893617025</v>
      </c>
      <c r="BY280">
        <v>0.68888888888888888</v>
      </c>
      <c r="BZ280">
        <v>0.10563380281690141</v>
      </c>
      <c r="CA280">
        <v>42.236645032451328</v>
      </c>
      <c r="CB280">
        <v>3.3699450823764359</v>
      </c>
      <c r="CC280">
        <v>0.67398901647528708</v>
      </c>
      <c r="CD280">
        <v>0</v>
      </c>
      <c r="CE280">
        <v>8.9640539191213189E-2</v>
      </c>
      <c r="CF280">
        <v>0.22466300549176241</v>
      </c>
      <c r="CG280">
        <v>-7.5486769845232047</v>
      </c>
      <c r="CH280">
        <v>4.4819137294059092E-2</v>
      </c>
      <c r="CI280">
        <v>1.572641038442337</v>
      </c>
      <c r="CJ280">
        <v>1.3479780329505739</v>
      </c>
      <c r="CK280">
        <v>1.123315027458812</v>
      </c>
      <c r="CL280">
        <v>29.43085371942087</v>
      </c>
      <c r="CM280">
        <v>1.572641038442337</v>
      </c>
      <c r="CN280">
        <v>1.6235543934098672E-2</v>
      </c>
      <c r="CO280">
        <v>0.89865202196704952</v>
      </c>
      <c r="CP280">
        <v>6.1108337493759358E-2</v>
      </c>
      <c r="CQ280">
        <v>90.539191213180246</v>
      </c>
      <c r="CR280">
        <v>22.690963554667999</v>
      </c>
      <c r="CS280">
        <v>22.016974538192709</v>
      </c>
      <c r="CT280">
        <v>45.831253120319523</v>
      </c>
      <c r="CU280">
        <v>4.2685971043434856</v>
      </c>
      <c r="CV280">
        <v>34.598102845731397</v>
      </c>
      <c r="CW280">
        <v>8.3125312031952081</v>
      </c>
      <c r="CX280">
        <v>2.4712930604093861</v>
      </c>
      <c r="CY280">
        <v>0.89865202196704952</v>
      </c>
      <c r="CZ280">
        <v>0.89865202196704952</v>
      </c>
      <c r="DA280">
        <v>2.6959560659011479</v>
      </c>
      <c r="DB280">
        <v>1.3479780329505739</v>
      </c>
      <c r="DC280">
        <v>0.67398901647528708</v>
      </c>
      <c r="DD280">
        <v>0.44932601098352482</v>
      </c>
      <c r="DE280">
        <v>4.4932601098352478</v>
      </c>
      <c r="DF280">
        <v>1.797304043934099</v>
      </c>
      <c r="DG280">
        <v>1.797304043934099</v>
      </c>
      <c r="DH280">
        <v>2.6959560659011479</v>
      </c>
      <c r="DI280">
        <v>0.22466300549176241</v>
      </c>
      <c r="DJ280">
        <v>0.22466300549176241</v>
      </c>
      <c r="DK280">
        <v>0</v>
      </c>
      <c r="DL280">
        <v>0</v>
      </c>
      <c r="DM280">
        <v>0</v>
      </c>
      <c r="DN280">
        <v>0</v>
      </c>
      <c r="DO280">
        <v>1.572641038442337</v>
      </c>
      <c r="DP280">
        <v>0.44932601098352482</v>
      </c>
      <c r="DQ280">
        <v>0</v>
      </c>
      <c r="DR280">
        <v>0.30221272990514231</v>
      </c>
      <c r="DS280">
        <v>7.610475037443833E-3</v>
      </c>
      <c r="DT280">
        <v>0.31025961058412382</v>
      </c>
      <c r="DU280">
        <v>1.797304043934099</v>
      </c>
      <c r="DV280">
        <v>0.67398901647528708</v>
      </c>
      <c r="DW280">
        <v>0.17352347030651699</v>
      </c>
      <c r="DX280">
        <v>3.7636094379294098E-2</v>
      </c>
      <c r="DY280">
        <v>0</v>
      </c>
      <c r="DZ280">
        <v>-3.684473290064904E-2</v>
      </c>
      <c r="EA280">
        <v>15.05242136794808</v>
      </c>
      <c r="EB280">
        <v>9.4358462306540201</v>
      </c>
      <c r="EC280">
        <v>10.334498252621071</v>
      </c>
      <c r="ED280">
        <v>7.1892161757363962</v>
      </c>
      <c r="EE280">
        <v>0.2608695652173913</v>
      </c>
      <c r="EF280">
        <v>2.1739130434782612E-2</v>
      </c>
      <c r="EG280">
        <v>0.24317617866004959</v>
      </c>
      <c r="EH280">
        <v>0.50620347394540932</v>
      </c>
      <c r="EI280">
        <v>0.25062034739454092</v>
      </c>
      <c r="EJ280">
        <v>0.54545454545454541</v>
      </c>
      <c r="EK280">
        <v>0.5</v>
      </c>
      <c r="EL280">
        <v>0.75</v>
      </c>
      <c r="EM280">
        <v>0.5</v>
      </c>
      <c r="EN280">
        <v>0</v>
      </c>
      <c r="EO280">
        <v>0.2857142857142857</v>
      </c>
      <c r="EP280">
        <v>0.375</v>
      </c>
      <c r="EQ280">
        <v>0</v>
      </c>
      <c r="ER280">
        <v>0.21689339380322789</v>
      </c>
      <c r="ES280">
        <v>2.375</v>
      </c>
      <c r="ET280">
        <v>9.6546530839987071E-2</v>
      </c>
    </row>
    <row r="281" spans="1:150" hidden="1" x14ac:dyDescent="0.25">
      <c r="A281" t="s">
        <v>1321</v>
      </c>
      <c r="B281" t="s">
        <v>523</v>
      </c>
      <c r="C281" t="s">
        <v>172</v>
      </c>
      <c r="D281" t="s">
        <v>1335</v>
      </c>
      <c r="E281" t="s">
        <v>1336</v>
      </c>
      <c r="F281" t="s">
        <v>1324</v>
      </c>
      <c r="G281" t="s">
        <v>1337</v>
      </c>
      <c r="H281" t="s">
        <v>1338</v>
      </c>
      <c r="I281" t="s">
        <v>1339</v>
      </c>
      <c r="J281" t="s">
        <v>1340</v>
      </c>
      <c r="K281">
        <v>337.1</v>
      </c>
      <c r="L281">
        <v>99</v>
      </c>
      <c r="M281">
        <v>80</v>
      </c>
      <c r="N281">
        <v>19</v>
      </c>
      <c r="O281">
        <v>42</v>
      </c>
      <c r="P281">
        <v>34</v>
      </c>
      <c r="Q281">
        <v>8</v>
      </c>
      <c r="R281">
        <v>0</v>
      </c>
      <c r="S281">
        <v>0.53400000000000003</v>
      </c>
      <c r="T281">
        <v>1</v>
      </c>
      <c r="U281">
        <v>-270.10000000000002</v>
      </c>
      <c r="V281">
        <v>0.99372210000000039</v>
      </c>
      <c r="W281">
        <v>9</v>
      </c>
      <c r="X281">
        <v>4</v>
      </c>
      <c r="Y281">
        <v>7</v>
      </c>
      <c r="Z281">
        <v>7</v>
      </c>
      <c r="AA281">
        <v>6</v>
      </c>
      <c r="AB281">
        <v>148.9</v>
      </c>
      <c r="AC281">
        <v>0.32997455999999969</v>
      </c>
      <c r="AD281">
        <v>1</v>
      </c>
      <c r="AE281">
        <v>6</v>
      </c>
      <c r="AF281">
        <v>87</v>
      </c>
      <c r="AG281">
        <v>32</v>
      </c>
      <c r="AH281">
        <v>295</v>
      </c>
      <c r="AI281">
        <v>33</v>
      </c>
      <c r="AJ281">
        <v>114</v>
      </c>
      <c r="AK281">
        <v>134</v>
      </c>
      <c r="AL281">
        <v>47</v>
      </c>
      <c r="AM281">
        <v>13</v>
      </c>
      <c r="AN281">
        <v>9</v>
      </c>
      <c r="AO281">
        <v>1</v>
      </c>
      <c r="AP281">
        <v>1</v>
      </c>
      <c r="AQ281">
        <v>5</v>
      </c>
      <c r="AR281">
        <v>2</v>
      </c>
      <c r="AS281">
        <v>8</v>
      </c>
      <c r="AT281">
        <v>6</v>
      </c>
      <c r="AU281">
        <v>5</v>
      </c>
      <c r="AV281">
        <v>2</v>
      </c>
      <c r="AW281">
        <v>0</v>
      </c>
      <c r="AX281">
        <v>4</v>
      </c>
      <c r="AY281">
        <v>0</v>
      </c>
      <c r="AZ281">
        <v>11</v>
      </c>
      <c r="BA281">
        <v>4</v>
      </c>
      <c r="BB281">
        <v>2</v>
      </c>
      <c r="BC281">
        <v>1</v>
      </c>
      <c r="BD281">
        <v>0</v>
      </c>
      <c r="BE281">
        <v>4</v>
      </c>
      <c r="BF281">
        <v>0</v>
      </c>
      <c r="BG281">
        <v>0</v>
      </c>
      <c r="BH281">
        <v>0</v>
      </c>
      <c r="BI281">
        <v>2</v>
      </c>
      <c r="BJ281">
        <v>0</v>
      </c>
      <c r="BK281">
        <v>0</v>
      </c>
      <c r="BL281">
        <v>0.52406998000000005</v>
      </c>
      <c r="BM281">
        <v>4.336653E-2</v>
      </c>
      <c r="BN281">
        <v>10</v>
      </c>
      <c r="BO281">
        <v>6</v>
      </c>
      <c r="BP281">
        <v>2</v>
      </c>
      <c r="BQ281">
        <v>2</v>
      </c>
      <c r="BR281">
        <v>2</v>
      </c>
      <c r="BS281">
        <v>2.7442789003252979</v>
      </c>
      <c r="BT281">
        <v>3.074063703417778</v>
      </c>
      <c r="BU281">
        <v>3.84</v>
      </c>
      <c r="BV281">
        <v>1.325</v>
      </c>
      <c r="BW281">
        <v>0.56600000000000006</v>
      </c>
      <c r="BX281">
        <v>0.80808080808080807</v>
      </c>
      <c r="BY281">
        <v>0.80952380952380953</v>
      </c>
      <c r="BZ281">
        <v>0.23749999999999999</v>
      </c>
      <c r="CA281">
        <v>26.431326016018989</v>
      </c>
      <c r="CB281">
        <v>5.0726787303470777</v>
      </c>
      <c r="CC281">
        <v>2.1358647285671908</v>
      </c>
      <c r="CD281">
        <v>0</v>
      </c>
      <c r="CE281">
        <v>0.14256897063186</v>
      </c>
      <c r="CF281">
        <v>0.26698309107089879</v>
      </c>
      <c r="CG281">
        <v>-72.112132898249783</v>
      </c>
      <c r="CH281">
        <v>0.2653069979234649</v>
      </c>
      <c r="CI281">
        <v>2.4028478196380889</v>
      </c>
      <c r="CJ281">
        <v>1.868881637496292</v>
      </c>
      <c r="CK281">
        <v>1.601898546425393</v>
      </c>
      <c r="CL281">
        <v>39.75378226045683</v>
      </c>
      <c r="CM281">
        <v>1.868881637496292</v>
      </c>
      <c r="CN281">
        <v>8.8097628003559691E-2</v>
      </c>
      <c r="CO281">
        <v>0.26698309107089879</v>
      </c>
      <c r="CP281">
        <v>0.35375259566894091</v>
      </c>
      <c r="CQ281">
        <v>78.76001186591516</v>
      </c>
      <c r="CR281">
        <v>30.436072382082461</v>
      </c>
      <c r="CS281">
        <v>12.548205280332249</v>
      </c>
      <c r="CT281">
        <v>35.775734203500441</v>
      </c>
      <c r="CU281">
        <v>8.8104420053396613</v>
      </c>
      <c r="CV281">
        <v>23.22752892316819</v>
      </c>
      <c r="CW281">
        <v>8.5434589142687631</v>
      </c>
      <c r="CX281">
        <v>3.470780183921685</v>
      </c>
      <c r="CY281">
        <v>0.26698309107089879</v>
      </c>
      <c r="CZ281">
        <v>1.334915455354494</v>
      </c>
      <c r="DA281">
        <v>2.1358647285671908</v>
      </c>
      <c r="DB281">
        <v>1.0679323642835949</v>
      </c>
      <c r="DC281">
        <v>0.5339661821417977</v>
      </c>
      <c r="DD281">
        <v>0.26698309107089879</v>
      </c>
      <c r="DE281">
        <v>2.9368140017798869</v>
      </c>
      <c r="DF281">
        <v>1.0679323642835949</v>
      </c>
      <c r="DG281">
        <v>1.334915455354494</v>
      </c>
      <c r="DH281">
        <v>0.5339661821417977</v>
      </c>
      <c r="DI281">
        <v>0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1.0679323642835949</v>
      </c>
      <c r="DP281">
        <v>0.5339661821417977</v>
      </c>
      <c r="DQ281">
        <v>0</v>
      </c>
      <c r="DR281">
        <v>0.13991782319786411</v>
      </c>
      <c r="DS281">
        <v>1.157813022841887E-2</v>
      </c>
      <c r="DT281">
        <v>0.15111242954612869</v>
      </c>
      <c r="DU281">
        <v>2.6698309107089879</v>
      </c>
      <c r="DV281">
        <v>1.601898546425393</v>
      </c>
      <c r="DW281">
        <v>0.73267606356949511</v>
      </c>
      <c r="DX281">
        <v>0.82072302968733313</v>
      </c>
      <c r="DY281">
        <v>0.5339661821417977</v>
      </c>
      <c r="DZ281">
        <v>1.025215069712252</v>
      </c>
      <c r="EA281">
        <v>19.756748739246511</v>
      </c>
      <c r="EB281">
        <v>14.41708691782854</v>
      </c>
      <c r="EC281">
        <v>6.9415603678433691</v>
      </c>
      <c r="ED281">
        <v>5.3396618214179767</v>
      </c>
      <c r="EE281">
        <v>7.6923076923076927E-2</v>
      </c>
      <c r="EF281">
        <v>0</v>
      </c>
      <c r="EG281">
        <v>0.1593220338983051</v>
      </c>
      <c r="EH281">
        <v>0.45423728813559322</v>
      </c>
      <c r="EI281">
        <v>0.38644067796610171</v>
      </c>
      <c r="EJ281">
        <v>0.69230769230769229</v>
      </c>
      <c r="EK281">
        <v>1</v>
      </c>
      <c r="EL281">
        <v>0.4</v>
      </c>
      <c r="EM281">
        <v>0.75</v>
      </c>
      <c r="EN281">
        <v>0</v>
      </c>
      <c r="EO281">
        <v>0.44444444444444442</v>
      </c>
      <c r="EP281">
        <v>0.6</v>
      </c>
      <c r="EQ281">
        <v>0.2</v>
      </c>
      <c r="ER281">
        <v>1.1201717518774741</v>
      </c>
      <c r="ES281">
        <v>3.3</v>
      </c>
      <c r="ET281">
        <v>0.27442789003252982</v>
      </c>
    </row>
    <row r="282" spans="1:150" hidden="1" x14ac:dyDescent="0.25">
      <c r="A282" t="s">
        <v>1321</v>
      </c>
      <c r="B282" t="s">
        <v>523</v>
      </c>
      <c r="C282" t="s">
        <v>347</v>
      </c>
      <c r="D282" t="s">
        <v>1077</v>
      </c>
      <c r="E282" t="s">
        <v>404</v>
      </c>
      <c r="F282" t="s">
        <v>1341</v>
      </c>
      <c r="G282" t="s">
        <v>225</v>
      </c>
      <c r="H282" t="s">
        <v>171</v>
      </c>
      <c r="I282" t="s">
        <v>166</v>
      </c>
      <c r="J282" t="s">
        <v>347</v>
      </c>
      <c r="K282">
        <v>10.8</v>
      </c>
      <c r="L282">
        <v>8</v>
      </c>
      <c r="M282">
        <v>7</v>
      </c>
      <c r="N282">
        <v>1</v>
      </c>
      <c r="O282">
        <v>1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29.29999999999999</v>
      </c>
      <c r="V282">
        <v>1.283246E-2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-12.3</v>
      </c>
      <c r="AC282">
        <v>-1.98043E-3</v>
      </c>
      <c r="AD282">
        <v>0</v>
      </c>
      <c r="AE282">
        <v>1</v>
      </c>
      <c r="AF282">
        <v>3</v>
      </c>
      <c r="AG282">
        <v>1</v>
      </c>
      <c r="AH282">
        <v>19</v>
      </c>
      <c r="AI282">
        <v>0</v>
      </c>
      <c r="AJ282">
        <v>1</v>
      </c>
      <c r="AK282">
        <v>6</v>
      </c>
      <c r="AL282">
        <v>12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1</v>
      </c>
      <c r="AT282">
        <v>1</v>
      </c>
      <c r="AU282">
        <v>1</v>
      </c>
      <c r="AV282">
        <v>0</v>
      </c>
      <c r="AW282">
        <v>0</v>
      </c>
      <c r="AX282">
        <v>0</v>
      </c>
      <c r="AY282">
        <v>0</v>
      </c>
      <c r="AZ282">
        <v>1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7.6347529999999997E-2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-0.34</v>
      </c>
      <c r="BV282">
        <v>1.0999999999999999E-2</v>
      </c>
      <c r="BW282">
        <v>7.5999999999999998E-2</v>
      </c>
      <c r="BX282">
        <v>0.875</v>
      </c>
      <c r="BY282">
        <v>1</v>
      </c>
      <c r="BZ282">
        <v>0.14285714285714279</v>
      </c>
      <c r="CA282">
        <v>66.666666666666657</v>
      </c>
      <c r="CB282">
        <v>8.3333333333333321</v>
      </c>
      <c r="CC282">
        <v>0</v>
      </c>
      <c r="CD282">
        <v>0</v>
      </c>
      <c r="CE282">
        <v>0</v>
      </c>
      <c r="CF282">
        <v>0</v>
      </c>
      <c r="CG282">
        <v>244.1666666666666</v>
      </c>
      <c r="CH282">
        <v>0.10693716666666669</v>
      </c>
      <c r="CI282">
        <v>0</v>
      </c>
      <c r="CJ282">
        <v>0</v>
      </c>
      <c r="CK282">
        <v>0</v>
      </c>
      <c r="CL282">
        <v>-102.5</v>
      </c>
      <c r="CM282">
        <v>0</v>
      </c>
      <c r="CN282">
        <v>-1.6503583333333328E-2</v>
      </c>
      <c r="CO282">
        <v>0</v>
      </c>
      <c r="CP282">
        <v>9.166666666666666E-2</v>
      </c>
      <c r="CQ282">
        <v>158.33333333333329</v>
      </c>
      <c r="CR282">
        <v>8.3333333333333321</v>
      </c>
      <c r="CS282">
        <v>99.999999999999986</v>
      </c>
      <c r="CT282">
        <v>49.999999999999993</v>
      </c>
      <c r="CU282">
        <v>0</v>
      </c>
      <c r="CV282">
        <v>25</v>
      </c>
      <c r="CW282">
        <v>8.3333333333333321</v>
      </c>
      <c r="CX282">
        <v>0</v>
      </c>
      <c r="CY282">
        <v>0</v>
      </c>
      <c r="CZ282">
        <v>0</v>
      </c>
      <c r="DA282">
        <v>8.3333333333333321</v>
      </c>
      <c r="DB282">
        <v>0</v>
      </c>
      <c r="DC282">
        <v>0</v>
      </c>
      <c r="DD282">
        <v>0</v>
      </c>
      <c r="DE282">
        <v>8.3333333333333321</v>
      </c>
      <c r="DF282">
        <v>0</v>
      </c>
      <c r="DG282">
        <v>8.3333333333333321</v>
      </c>
      <c r="DH282">
        <v>0</v>
      </c>
      <c r="DI282">
        <v>0</v>
      </c>
      <c r="DJ282">
        <v>0</v>
      </c>
      <c r="DK282">
        <v>0</v>
      </c>
      <c r="DL282">
        <v>0</v>
      </c>
      <c r="DM282">
        <v>0</v>
      </c>
      <c r="DN282">
        <v>0</v>
      </c>
      <c r="DO282">
        <v>0</v>
      </c>
      <c r="DP282">
        <v>0</v>
      </c>
      <c r="DQ282">
        <v>0</v>
      </c>
      <c r="DR282">
        <v>0.63622941666666655</v>
      </c>
      <c r="DS282">
        <v>0</v>
      </c>
      <c r="DT282">
        <v>0.6333333333333333</v>
      </c>
      <c r="DU282">
        <v>0</v>
      </c>
      <c r="DV282">
        <v>0</v>
      </c>
      <c r="DW282">
        <v>0</v>
      </c>
      <c r="DX282">
        <v>0</v>
      </c>
      <c r="DY282">
        <v>0</v>
      </c>
      <c r="DZ282">
        <v>-2.833333333333333</v>
      </c>
      <c r="EA282">
        <v>8.3333333333333321</v>
      </c>
      <c r="EB282">
        <v>8.3333333333333321</v>
      </c>
      <c r="EC282">
        <v>16.666666666666661</v>
      </c>
      <c r="ED282">
        <v>16.666666666666661</v>
      </c>
      <c r="EE282">
        <v>0</v>
      </c>
      <c r="EF282">
        <v>0</v>
      </c>
      <c r="EG282">
        <v>0.63157894736842102</v>
      </c>
      <c r="EH282">
        <v>0.31578947368421051</v>
      </c>
      <c r="EI282">
        <v>5.2631578947368418E-2</v>
      </c>
      <c r="EJ282">
        <v>0</v>
      </c>
      <c r="EK282">
        <v>0</v>
      </c>
      <c r="EL282">
        <v>0</v>
      </c>
      <c r="EM282">
        <v>1</v>
      </c>
      <c r="EN282">
        <v>0</v>
      </c>
      <c r="EO282">
        <v>0</v>
      </c>
      <c r="EP282">
        <v>0</v>
      </c>
      <c r="EQ282">
        <v>0</v>
      </c>
      <c r="ER282">
        <v>0</v>
      </c>
      <c r="ES282">
        <v>0</v>
      </c>
      <c r="ET282">
        <v>0</v>
      </c>
    </row>
    <row r="283" spans="1:150" hidden="1" x14ac:dyDescent="0.25">
      <c r="A283" t="s">
        <v>1321</v>
      </c>
      <c r="B283" t="s">
        <v>523</v>
      </c>
      <c r="C283" t="s">
        <v>180</v>
      </c>
      <c r="D283" t="s">
        <v>1342</v>
      </c>
      <c r="E283" t="s">
        <v>236</v>
      </c>
      <c r="F283" t="s">
        <v>1341</v>
      </c>
      <c r="G283" t="s">
        <v>305</v>
      </c>
      <c r="H283" t="s">
        <v>165</v>
      </c>
      <c r="I283" t="s">
        <v>166</v>
      </c>
      <c r="J283" t="s">
        <v>1064</v>
      </c>
      <c r="K283">
        <v>20</v>
      </c>
      <c r="L283">
        <v>8</v>
      </c>
      <c r="M283">
        <v>6</v>
      </c>
      <c r="N283">
        <v>1</v>
      </c>
      <c r="O283">
        <v>2</v>
      </c>
      <c r="P283">
        <v>1</v>
      </c>
      <c r="Q283">
        <v>1</v>
      </c>
      <c r="R283">
        <v>0</v>
      </c>
      <c r="S283">
        <v>0.10299999999999999</v>
      </c>
      <c r="T283">
        <v>0</v>
      </c>
      <c r="U283">
        <v>-4.6999999999999824</v>
      </c>
      <c r="V283">
        <v>0.16597684999999979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0.60000000000000853</v>
      </c>
      <c r="AC283">
        <v>-4.7995499999999996E-3</v>
      </c>
      <c r="AD283">
        <v>0</v>
      </c>
      <c r="AE283">
        <v>0</v>
      </c>
      <c r="AF283">
        <v>7</v>
      </c>
      <c r="AG283">
        <v>4</v>
      </c>
      <c r="AH283">
        <v>24</v>
      </c>
      <c r="AI283">
        <v>2</v>
      </c>
      <c r="AJ283">
        <v>8</v>
      </c>
      <c r="AK283">
        <v>12</v>
      </c>
      <c r="AL283">
        <v>4</v>
      </c>
      <c r="AM283">
        <v>1</v>
      </c>
      <c r="AN283">
        <v>1</v>
      </c>
      <c r="AO283">
        <v>0</v>
      </c>
      <c r="AP283">
        <v>0</v>
      </c>
      <c r="AQ283">
        <v>1</v>
      </c>
      <c r="AR283">
        <v>1</v>
      </c>
      <c r="AS283">
        <v>2</v>
      </c>
      <c r="AT283">
        <v>2</v>
      </c>
      <c r="AU283">
        <v>0</v>
      </c>
      <c r="AV283">
        <v>0</v>
      </c>
      <c r="AW283">
        <v>0</v>
      </c>
      <c r="AX283">
        <v>1</v>
      </c>
      <c r="AY283">
        <v>0</v>
      </c>
      <c r="AZ283">
        <v>1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3.867189E-2</v>
      </c>
      <c r="BM283">
        <v>0</v>
      </c>
      <c r="BN283">
        <v>1</v>
      </c>
      <c r="BO283">
        <v>0</v>
      </c>
      <c r="BP283">
        <v>0</v>
      </c>
      <c r="BQ283">
        <v>1</v>
      </c>
      <c r="BR283">
        <v>0</v>
      </c>
      <c r="BS283">
        <v>1.6029486432671498E-2</v>
      </c>
      <c r="BT283">
        <v>0</v>
      </c>
      <c r="BU283">
        <v>9.0999999999999998E-2</v>
      </c>
      <c r="BV283">
        <v>0.161</v>
      </c>
      <c r="BW283">
        <v>3.9E-2</v>
      </c>
      <c r="BX283">
        <v>0.75</v>
      </c>
      <c r="BY283">
        <v>0.5</v>
      </c>
      <c r="BZ283">
        <v>0.16666666666666671</v>
      </c>
      <c r="CA283">
        <v>36</v>
      </c>
      <c r="CB283">
        <v>4.5</v>
      </c>
      <c r="CC283">
        <v>4.5</v>
      </c>
      <c r="CD283">
        <v>0</v>
      </c>
      <c r="CE283">
        <v>0.46350000000000002</v>
      </c>
      <c r="CF283">
        <v>0</v>
      </c>
      <c r="CG283">
        <v>-21.14999999999992</v>
      </c>
      <c r="CH283">
        <v>0.74689582499999907</v>
      </c>
      <c r="CI283">
        <v>0</v>
      </c>
      <c r="CJ283">
        <v>0</v>
      </c>
      <c r="CK283">
        <v>0</v>
      </c>
      <c r="CL283">
        <v>2.7000000000000379</v>
      </c>
      <c r="CM283">
        <v>0</v>
      </c>
      <c r="CN283">
        <v>-2.1597974999999998E-2</v>
      </c>
      <c r="CO283">
        <v>0</v>
      </c>
      <c r="CP283">
        <v>0.72450000000000003</v>
      </c>
      <c r="CQ283">
        <v>108</v>
      </c>
      <c r="CR283">
        <v>36</v>
      </c>
      <c r="CS283">
        <v>18</v>
      </c>
      <c r="CT283">
        <v>54</v>
      </c>
      <c r="CU283">
        <v>9</v>
      </c>
      <c r="CV283">
        <v>31.5</v>
      </c>
      <c r="CW283">
        <v>18</v>
      </c>
      <c r="CX283">
        <v>4.5</v>
      </c>
      <c r="CY283">
        <v>0</v>
      </c>
      <c r="CZ283">
        <v>4.5</v>
      </c>
      <c r="DA283">
        <v>9</v>
      </c>
      <c r="DB283">
        <v>4.5</v>
      </c>
      <c r="DC283">
        <v>0</v>
      </c>
      <c r="DD283">
        <v>0</v>
      </c>
      <c r="DE283">
        <v>4.5</v>
      </c>
      <c r="DF283">
        <v>0</v>
      </c>
      <c r="DG283">
        <v>0</v>
      </c>
      <c r="DH283">
        <v>0</v>
      </c>
      <c r="DI283">
        <v>0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0.174023505</v>
      </c>
      <c r="DS283">
        <v>0</v>
      </c>
      <c r="DT283">
        <v>0.17549999999999999</v>
      </c>
      <c r="DU283">
        <v>4.5</v>
      </c>
      <c r="DV283">
        <v>0</v>
      </c>
      <c r="DW283">
        <v>7.2132688947021753E-2</v>
      </c>
      <c r="DX283">
        <v>0</v>
      </c>
      <c r="DY283">
        <v>0</v>
      </c>
      <c r="DZ283">
        <v>0.40949999999999998</v>
      </c>
      <c r="EA283">
        <v>22.5</v>
      </c>
      <c r="EB283">
        <v>13.5</v>
      </c>
      <c r="EC283">
        <v>18</v>
      </c>
      <c r="ED283">
        <v>13.5</v>
      </c>
      <c r="EE283">
        <v>0</v>
      </c>
      <c r="EF283">
        <v>0</v>
      </c>
      <c r="EG283">
        <v>0.16666666666666671</v>
      </c>
      <c r="EH283">
        <v>0.5</v>
      </c>
      <c r="EI283">
        <v>0.33333333333333331</v>
      </c>
      <c r="EJ283">
        <v>1</v>
      </c>
      <c r="EK283">
        <v>0</v>
      </c>
      <c r="EL283">
        <v>1</v>
      </c>
      <c r="EM283">
        <v>1</v>
      </c>
      <c r="EN283">
        <v>0</v>
      </c>
      <c r="EO283">
        <v>0</v>
      </c>
      <c r="EP283">
        <v>0</v>
      </c>
      <c r="EQ283">
        <v>0</v>
      </c>
      <c r="ER283">
        <v>0</v>
      </c>
      <c r="ES283">
        <v>2</v>
      </c>
      <c r="ET283">
        <v>1.6029486432671498E-2</v>
      </c>
    </row>
    <row r="284" spans="1:150" hidden="1" x14ac:dyDescent="0.25">
      <c r="A284" t="s">
        <v>1350</v>
      </c>
      <c r="B284" t="s">
        <v>191</v>
      </c>
      <c r="C284" t="s">
        <v>226</v>
      </c>
      <c r="D284" t="s">
        <v>1351</v>
      </c>
      <c r="E284" t="s">
        <v>1352</v>
      </c>
      <c r="F284" t="s">
        <v>1353</v>
      </c>
      <c r="G284" t="s">
        <v>1354</v>
      </c>
      <c r="H284" t="s">
        <v>1355</v>
      </c>
      <c r="I284" t="s">
        <v>633</v>
      </c>
      <c r="J284" t="s">
        <v>1356</v>
      </c>
      <c r="K284">
        <v>392.8</v>
      </c>
      <c r="L284">
        <v>123</v>
      </c>
      <c r="M284">
        <v>89</v>
      </c>
      <c r="N284">
        <v>17</v>
      </c>
      <c r="O284">
        <v>40</v>
      </c>
      <c r="P284">
        <v>23</v>
      </c>
      <c r="Q284">
        <v>4</v>
      </c>
      <c r="R284">
        <v>0</v>
      </c>
      <c r="S284">
        <v>1.006</v>
      </c>
      <c r="T284">
        <v>0</v>
      </c>
      <c r="U284">
        <v>49.800000000000097</v>
      </c>
      <c r="V284">
        <v>0.7197503799999998</v>
      </c>
      <c r="W284">
        <v>7</v>
      </c>
      <c r="X284">
        <v>4</v>
      </c>
      <c r="Y284">
        <v>7</v>
      </c>
      <c r="Z284">
        <v>2</v>
      </c>
      <c r="AA284">
        <v>2</v>
      </c>
      <c r="AB284">
        <v>55.8</v>
      </c>
      <c r="AC284">
        <v>2.3606839999999601E-2</v>
      </c>
      <c r="AD284">
        <v>6</v>
      </c>
      <c r="AE284">
        <v>4</v>
      </c>
      <c r="AF284">
        <v>95</v>
      </c>
      <c r="AG284">
        <v>20</v>
      </c>
      <c r="AH284">
        <v>278</v>
      </c>
      <c r="AI284">
        <v>25</v>
      </c>
      <c r="AJ284">
        <v>82</v>
      </c>
      <c r="AK284">
        <v>146</v>
      </c>
      <c r="AL284">
        <v>50</v>
      </c>
      <c r="AM284">
        <v>6</v>
      </c>
      <c r="AN284">
        <v>2</v>
      </c>
      <c r="AO284">
        <v>0</v>
      </c>
      <c r="AP284">
        <v>0</v>
      </c>
      <c r="AQ284">
        <v>3</v>
      </c>
      <c r="AR284">
        <v>1</v>
      </c>
      <c r="AS284">
        <v>13</v>
      </c>
      <c r="AT284">
        <v>7</v>
      </c>
      <c r="AU284">
        <v>3</v>
      </c>
      <c r="AV284">
        <v>4</v>
      </c>
      <c r="AW284">
        <v>0</v>
      </c>
      <c r="AX284">
        <v>5</v>
      </c>
      <c r="AY284">
        <v>0</v>
      </c>
      <c r="AZ284">
        <v>12</v>
      </c>
      <c r="BA284">
        <v>6</v>
      </c>
      <c r="BB284">
        <v>3</v>
      </c>
      <c r="BC284">
        <v>2</v>
      </c>
      <c r="BD284">
        <v>1</v>
      </c>
      <c r="BE284">
        <v>5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0.35611915999999999</v>
      </c>
      <c r="BM284">
        <v>-1.2888449999999999E-2</v>
      </c>
      <c r="BN284">
        <v>2</v>
      </c>
      <c r="BO284">
        <v>0</v>
      </c>
      <c r="BP284">
        <v>0</v>
      </c>
      <c r="BQ284">
        <v>2</v>
      </c>
      <c r="BR284">
        <v>0</v>
      </c>
      <c r="BS284">
        <v>0.35925365984439839</v>
      </c>
      <c r="BT284">
        <v>0</v>
      </c>
      <c r="BU284">
        <v>0.76200000000000001</v>
      </c>
      <c r="BV284">
        <v>0.7430000000000001</v>
      </c>
      <c r="BW284">
        <v>0.34100000000000003</v>
      </c>
      <c r="BX284">
        <v>0.72357723577235777</v>
      </c>
      <c r="BY284">
        <v>0.57499999999999996</v>
      </c>
      <c r="BZ284">
        <v>0.1910112359550562</v>
      </c>
      <c r="CA284">
        <v>28.18228105906314</v>
      </c>
      <c r="CB284">
        <v>3.8951120162932789</v>
      </c>
      <c r="CC284">
        <v>0.91649694501018331</v>
      </c>
      <c r="CD284">
        <v>0</v>
      </c>
      <c r="CE284">
        <v>0.23049898167006111</v>
      </c>
      <c r="CF284">
        <v>0</v>
      </c>
      <c r="CG284">
        <v>11.4103869653768</v>
      </c>
      <c r="CH284">
        <v>0.16491225610997959</v>
      </c>
      <c r="CI284">
        <v>1.603869653767821</v>
      </c>
      <c r="CJ284">
        <v>1.603869653767821</v>
      </c>
      <c r="CK284">
        <v>0.45824847250509171</v>
      </c>
      <c r="CL284">
        <v>12.78513238289205</v>
      </c>
      <c r="CM284">
        <v>0.45824847250509171</v>
      </c>
      <c r="CN284">
        <v>5.4088991853359566E-3</v>
      </c>
      <c r="CO284">
        <v>1.3747454175152749</v>
      </c>
      <c r="CP284">
        <v>0.17023930753564159</v>
      </c>
      <c r="CQ284">
        <v>63.696537678207733</v>
      </c>
      <c r="CR284">
        <v>18.788187372708759</v>
      </c>
      <c r="CS284">
        <v>11.45621181262729</v>
      </c>
      <c r="CT284">
        <v>33.45213849287169</v>
      </c>
      <c r="CU284">
        <v>5.7281059063136457</v>
      </c>
      <c r="CV284">
        <v>21.76680244399185</v>
      </c>
      <c r="CW284">
        <v>4.5824847250509162</v>
      </c>
      <c r="CX284">
        <v>1.3747454175152749</v>
      </c>
      <c r="CY284">
        <v>0</v>
      </c>
      <c r="CZ284">
        <v>0.68737270875763745</v>
      </c>
      <c r="DA284">
        <v>2.978615071283095</v>
      </c>
      <c r="DB284">
        <v>1.145621181262729</v>
      </c>
      <c r="DC284">
        <v>0.68737270875763745</v>
      </c>
      <c r="DD284">
        <v>0.45824847250509171</v>
      </c>
      <c r="DE284">
        <v>2.7494908350305498</v>
      </c>
      <c r="DF284">
        <v>1.3747454175152749</v>
      </c>
      <c r="DG284">
        <v>0.68737270875763745</v>
      </c>
      <c r="DH284">
        <v>0.91649694501018331</v>
      </c>
      <c r="DI284">
        <v>0</v>
      </c>
      <c r="DJ284">
        <v>0.2291242362525458</v>
      </c>
      <c r="DK284">
        <v>0</v>
      </c>
      <c r="DL284">
        <v>0</v>
      </c>
      <c r="DM284">
        <v>0</v>
      </c>
      <c r="DN284">
        <v>0</v>
      </c>
      <c r="DO284">
        <v>1.145621181262729</v>
      </c>
      <c r="DP284">
        <v>0</v>
      </c>
      <c r="DQ284">
        <v>0</v>
      </c>
      <c r="DR284">
        <v>8.1595530549898168E-2</v>
      </c>
      <c r="DS284">
        <v>-2.953056262729124E-3</v>
      </c>
      <c r="DT284">
        <v>7.8131364562118125E-2</v>
      </c>
      <c r="DU284">
        <v>0.45824847250509171</v>
      </c>
      <c r="DV284">
        <v>0</v>
      </c>
      <c r="DW284">
        <v>8.2313720432779666E-2</v>
      </c>
      <c r="DX284">
        <v>0</v>
      </c>
      <c r="DY284">
        <v>0</v>
      </c>
      <c r="DZ284">
        <v>0.1745926680244399</v>
      </c>
      <c r="EA284">
        <v>12.830957230142561</v>
      </c>
      <c r="EB284">
        <v>7.3319755600814656</v>
      </c>
      <c r="EC284">
        <v>7.7902240325865577</v>
      </c>
      <c r="ED284">
        <v>5.2698574338085544</v>
      </c>
      <c r="EE284">
        <v>0.1176470588235294</v>
      </c>
      <c r="EF284">
        <v>0</v>
      </c>
      <c r="EG284">
        <v>0.17985611510791369</v>
      </c>
      <c r="EH284">
        <v>0.52517985611510798</v>
      </c>
      <c r="EI284">
        <v>0.29496402877697842</v>
      </c>
      <c r="EJ284">
        <v>0.33333333333333331</v>
      </c>
      <c r="EK284">
        <v>0</v>
      </c>
      <c r="EL284">
        <v>0.33333333333333331</v>
      </c>
      <c r="EM284">
        <v>0.53846153846153844</v>
      </c>
      <c r="EN284">
        <v>0</v>
      </c>
      <c r="EO284">
        <v>0.5714285714285714</v>
      </c>
      <c r="EP284">
        <v>0</v>
      </c>
      <c r="EQ284">
        <v>0</v>
      </c>
      <c r="ER284">
        <v>0</v>
      </c>
      <c r="ES284">
        <v>12.5</v>
      </c>
      <c r="ET284">
        <v>0.17962682992219919</v>
      </c>
    </row>
    <row r="285" spans="1:150" hidden="1" x14ac:dyDescent="0.25">
      <c r="A285" t="s">
        <v>1350</v>
      </c>
      <c r="B285" t="s">
        <v>191</v>
      </c>
      <c r="C285" t="s">
        <v>215</v>
      </c>
      <c r="D285" t="s">
        <v>1357</v>
      </c>
      <c r="E285" t="s">
        <v>540</v>
      </c>
      <c r="F285" t="s">
        <v>1358</v>
      </c>
      <c r="G285" t="s">
        <v>476</v>
      </c>
      <c r="H285" t="s">
        <v>171</v>
      </c>
      <c r="I285" t="s">
        <v>239</v>
      </c>
      <c r="J285" t="s">
        <v>416</v>
      </c>
      <c r="K285">
        <v>80</v>
      </c>
      <c r="L285">
        <v>33</v>
      </c>
      <c r="M285">
        <v>24</v>
      </c>
      <c r="N285">
        <v>3</v>
      </c>
      <c r="O285">
        <v>9</v>
      </c>
      <c r="P285">
        <v>4</v>
      </c>
      <c r="Q285">
        <v>0</v>
      </c>
      <c r="R285">
        <v>0</v>
      </c>
      <c r="S285">
        <v>0</v>
      </c>
      <c r="T285">
        <v>0</v>
      </c>
      <c r="U285">
        <v>3.7000000000000188</v>
      </c>
      <c r="V285">
        <v>3.7589120000000198E-2</v>
      </c>
      <c r="W285">
        <v>5</v>
      </c>
      <c r="X285">
        <v>1</v>
      </c>
      <c r="Y285">
        <v>0</v>
      </c>
      <c r="Z285">
        <v>2</v>
      </c>
      <c r="AA285">
        <v>1</v>
      </c>
      <c r="AB285">
        <v>50.900000000000013</v>
      </c>
      <c r="AC285">
        <v>3.6847999999999798E-2</v>
      </c>
      <c r="AD285">
        <v>2</v>
      </c>
      <c r="AE285">
        <v>1</v>
      </c>
      <c r="AF285">
        <v>28</v>
      </c>
      <c r="AG285">
        <v>8</v>
      </c>
      <c r="AH285">
        <v>86</v>
      </c>
      <c r="AI285">
        <v>5</v>
      </c>
      <c r="AJ285">
        <v>28</v>
      </c>
      <c r="AK285">
        <v>44</v>
      </c>
      <c r="AL285">
        <v>14</v>
      </c>
      <c r="AM285">
        <v>4</v>
      </c>
      <c r="AN285">
        <v>2</v>
      </c>
      <c r="AO285">
        <v>1</v>
      </c>
      <c r="AP285">
        <v>1</v>
      </c>
      <c r="AQ285">
        <v>2</v>
      </c>
      <c r="AR285">
        <v>0</v>
      </c>
      <c r="AS285">
        <v>4</v>
      </c>
      <c r="AT285">
        <v>4</v>
      </c>
      <c r="AU285">
        <v>0</v>
      </c>
      <c r="AV285">
        <v>0</v>
      </c>
      <c r="AW285">
        <v>0</v>
      </c>
      <c r="AX285">
        <v>2</v>
      </c>
      <c r="AY285">
        <v>0</v>
      </c>
      <c r="AZ285">
        <v>2</v>
      </c>
      <c r="BA285">
        <v>1</v>
      </c>
      <c r="BB285">
        <v>0</v>
      </c>
      <c r="BC285">
        <v>0</v>
      </c>
      <c r="BD285">
        <v>0</v>
      </c>
      <c r="BE285">
        <v>1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5.0815600000000002E-2</v>
      </c>
      <c r="BM285">
        <v>2.4122399999999999E-2</v>
      </c>
      <c r="BN285">
        <v>1</v>
      </c>
      <c r="BO285">
        <v>1</v>
      </c>
      <c r="BP285">
        <v>0</v>
      </c>
      <c r="BQ285">
        <v>0</v>
      </c>
      <c r="BR285">
        <v>0</v>
      </c>
      <c r="BS285">
        <v>4.6426616609096499E-2</v>
      </c>
      <c r="BT285">
        <v>0.49083408713340759</v>
      </c>
      <c r="BU285">
        <v>0.28399999999999997</v>
      </c>
      <c r="BV285">
        <v>7.3999999999999996E-2</v>
      </c>
      <c r="BW285">
        <v>7.4999999999999997E-2</v>
      </c>
      <c r="BX285">
        <v>0.72727272727272729</v>
      </c>
      <c r="BY285">
        <v>0.44444444444444442</v>
      </c>
      <c r="BZ285">
        <v>0.125</v>
      </c>
      <c r="CA285">
        <v>37.125</v>
      </c>
      <c r="CB285">
        <v>3.375</v>
      </c>
      <c r="CC285">
        <v>0</v>
      </c>
      <c r="CD285">
        <v>0</v>
      </c>
      <c r="CE285">
        <v>0</v>
      </c>
      <c r="CF285">
        <v>0</v>
      </c>
      <c r="CG285">
        <v>4.162500000000021</v>
      </c>
      <c r="CH285">
        <v>4.228776000000023E-2</v>
      </c>
      <c r="CI285">
        <v>5.625</v>
      </c>
      <c r="CJ285">
        <v>0</v>
      </c>
      <c r="CK285">
        <v>1.125</v>
      </c>
      <c r="CL285">
        <v>57.262500000000017</v>
      </c>
      <c r="CM285">
        <v>2.25</v>
      </c>
      <c r="CN285">
        <v>4.1453999999999783E-2</v>
      </c>
      <c r="CO285">
        <v>2.25</v>
      </c>
      <c r="CP285">
        <v>8.3249999999999991E-2</v>
      </c>
      <c r="CQ285">
        <v>96.75</v>
      </c>
      <c r="CR285">
        <v>31.5</v>
      </c>
      <c r="CS285">
        <v>15.75</v>
      </c>
      <c r="CT285">
        <v>49.500000000000007</v>
      </c>
      <c r="CU285">
        <v>5.625</v>
      </c>
      <c r="CV285">
        <v>31.5</v>
      </c>
      <c r="CW285">
        <v>9</v>
      </c>
      <c r="CX285">
        <v>4.5</v>
      </c>
      <c r="CY285">
        <v>1.125</v>
      </c>
      <c r="CZ285">
        <v>2.25</v>
      </c>
      <c r="DA285">
        <v>4.5</v>
      </c>
      <c r="DB285">
        <v>2.25</v>
      </c>
      <c r="DC285">
        <v>0</v>
      </c>
      <c r="DD285">
        <v>0</v>
      </c>
      <c r="DE285">
        <v>2.25</v>
      </c>
      <c r="DF285">
        <v>1.125</v>
      </c>
      <c r="DG285">
        <v>0</v>
      </c>
      <c r="DH285">
        <v>0</v>
      </c>
      <c r="DI285">
        <v>0</v>
      </c>
      <c r="DJ285">
        <v>0</v>
      </c>
      <c r="DK285">
        <v>0</v>
      </c>
      <c r="DL285">
        <v>0</v>
      </c>
      <c r="DM285">
        <v>0</v>
      </c>
      <c r="DN285">
        <v>0</v>
      </c>
      <c r="DO285">
        <v>1.125</v>
      </c>
      <c r="DP285">
        <v>0</v>
      </c>
      <c r="DQ285">
        <v>0</v>
      </c>
      <c r="DR285">
        <v>5.7167549999999998E-2</v>
      </c>
      <c r="DS285">
        <v>2.7137700000000001E-2</v>
      </c>
      <c r="DT285">
        <v>8.4374999999999992E-2</v>
      </c>
      <c r="DU285">
        <v>1.125</v>
      </c>
      <c r="DV285">
        <v>1.125</v>
      </c>
      <c r="DW285">
        <v>5.2229943685233572E-2</v>
      </c>
      <c r="DX285">
        <v>0.55218834802508354</v>
      </c>
      <c r="DY285">
        <v>0</v>
      </c>
      <c r="DZ285">
        <v>0.31950000000000001</v>
      </c>
      <c r="EA285">
        <v>19.125</v>
      </c>
      <c r="EB285">
        <v>6.75</v>
      </c>
      <c r="EC285">
        <v>10.125</v>
      </c>
      <c r="ED285">
        <v>7.8749999999999991</v>
      </c>
      <c r="EE285">
        <v>0</v>
      </c>
      <c r="EF285">
        <v>0</v>
      </c>
      <c r="EG285">
        <v>0.16279069767441859</v>
      </c>
      <c r="EH285">
        <v>0.51162790697674421</v>
      </c>
      <c r="EI285">
        <v>0.32558139534883718</v>
      </c>
      <c r="EJ285">
        <v>0.5</v>
      </c>
      <c r="EK285">
        <v>1</v>
      </c>
      <c r="EL285">
        <v>0</v>
      </c>
      <c r="EM285">
        <v>1</v>
      </c>
      <c r="EN285">
        <v>0</v>
      </c>
      <c r="EO285">
        <v>0.2</v>
      </c>
      <c r="EP285">
        <v>1</v>
      </c>
      <c r="EQ285">
        <v>0</v>
      </c>
      <c r="ER285">
        <v>10.572256239694131</v>
      </c>
      <c r="ES285">
        <v>5</v>
      </c>
      <c r="ET285">
        <v>4.6426616609096499E-2</v>
      </c>
    </row>
    <row r="286" spans="1:150" hidden="1" x14ac:dyDescent="0.25">
      <c r="A286" t="s">
        <v>1350</v>
      </c>
      <c r="B286" t="s">
        <v>191</v>
      </c>
      <c r="C286" t="s">
        <v>319</v>
      </c>
      <c r="D286" t="s">
        <v>1359</v>
      </c>
      <c r="E286" t="s">
        <v>1360</v>
      </c>
      <c r="F286" t="s">
        <v>1361</v>
      </c>
      <c r="G286" t="s">
        <v>1362</v>
      </c>
      <c r="H286" t="s">
        <v>1363</v>
      </c>
      <c r="I286" t="s">
        <v>653</v>
      </c>
      <c r="J286" t="s">
        <v>1364</v>
      </c>
      <c r="K286">
        <v>717.4</v>
      </c>
      <c r="L286">
        <v>316</v>
      </c>
      <c r="M286">
        <v>259</v>
      </c>
      <c r="N286">
        <v>45</v>
      </c>
      <c r="O286">
        <v>65</v>
      </c>
      <c r="P286">
        <v>47</v>
      </c>
      <c r="Q286">
        <v>5</v>
      </c>
      <c r="R286">
        <v>0</v>
      </c>
      <c r="S286">
        <v>0.17399999999999999</v>
      </c>
      <c r="T286">
        <v>3</v>
      </c>
      <c r="U286">
        <v>224.10000000000011</v>
      </c>
      <c r="V286">
        <v>0.95342690999999913</v>
      </c>
      <c r="W286">
        <v>6</v>
      </c>
      <c r="X286">
        <v>2</v>
      </c>
      <c r="Y286">
        <v>18</v>
      </c>
      <c r="Z286">
        <v>22</v>
      </c>
      <c r="AA286">
        <v>7</v>
      </c>
      <c r="AB286">
        <v>403.9</v>
      </c>
      <c r="AC286">
        <v>0.28981666999999822</v>
      </c>
      <c r="AD286">
        <v>9</v>
      </c>
      <c r="AE286">
        <v>7</v>
      </c>
      <c r="AF286">
        <v>233</v>
      </c>
      <c r="AG286">
        <v>38</v>
      </c>
      <c r="AH286">
        <v>677</v>
      </c>
      <c r="AI286">
        <v>18</v>
      </c>
      <c r="AJ286">
        <v>135</v>
      </c>
      <c r="AK286">
        <v>365</v>
      </c>
      <c r="AL286">
        <v>177</v>
      </c>
      <c r="AM286">
        <v>9</v>
      </c>
      <c r="AN286">
        <v>6</v>
      </c>
      <c r="AO286">
        <v>4</v>
      </c>
      <c r="AP286">
        <v>1</v>
      </c>
      <c r="AQ286">
        <v>1</v>
      </c>
      <c r="AR286">
        <v>1</v>
      </c>
      <c r="AS286">
        <v>22</v>
      </c>
      <c r="AT286">
        <v>11</v>
      </c>
      <c r="AU286">
        <v>11</v>
      </c>
      <c r="AV286">
        <v>13</v>
      </c>
      <c r="AW286">
        <v>1</v>
      </c>
      <c r="AX286">
        <v>8</v>
      </c>
      <c r="AY286">
        <v>0</v>
      </c>
      <c r="AZ286">
        <v>50</v>
      </c>
      <c r="BA286">
        <v>17</v>
      </c>
      <c r="BB286">
        <v>5</v>
      </c>
      <c r="BC286">
        <v>2</v>
      </c>
      <c r="BD286">
        <v>0</v>
      </c>
      <c r="BE286">
        <v>13</v>
      </c>
      <c r="BF286">
        <v>0</v>
      </c>
      <c r="BG286">
        <v>2</v>
      </c>
      <c r="BH286">
        <v>0</v>
      </c>
      <c r="BI286">
        <v>1</v>
      </c>
      <c r="BJ286">
        <v>0</v>
      </c>
      <c r="BK286">
        <v>0</v>
      </c>
      <c r="BL286">
        <v>2.2197856699999998</v>
      </c>
      <c r="BM286">
        <v>-6.4425949999999996E-2</v>
      </c>
      <c r="BN286">
        <v>9</v>
      </c>
      <c r="BO286">
        <v>3</v>
      </c>
      <c r="BP286">
        <v>3</v>
      </c>
      <c r="BQ286">
        <v>3</v>
      </c>
      <c r="BR286">
        <v>0</v>
      </c>
      <c r="BS286">
        <v>0.46968072466552219</v>
      </c>
      <c r="BT286">
        <v>0.58150107413530328</v>
      </c>
      <c r="BU286">
        <v>1.5389999999999999</v>
      </c>
      <c r="BV286">
        <v>1.2430000000000001</v>
      </c>
      <c r="BW286">
        <v>2.1549999999999998</v>
      </c>
      <c r="BX286">
        <v>0.819620253164557</v>
      </c>
      <c r="BY286">
        <v>0.72307692307692306</v>
      </c>
      <c r="BZ286">
        <v>0.17374517374517379</v>
      </c>
      <c r="CA286">
        <v>39.643155840535272</v>
      </c>
      <c r="CB286">
        <v>5.6453861165319212</v>
      </c>
      <c r="CC286">
        <v>0.62726512405910229</v>
      </c>
      <c r="CD286">
        <v>0</v>
      </c>
      <c r="CE286">
        <v>2.1828826317256762E-2</v>
      </c>
      <c r="CF286">
        <v>0.3763590744354614</v>
      </c>
      <c r="CG286">
        <v>28.11402286032898</v>
      </c>
      <c r="CH286">
        <v>0.1196102897964872</v>
      </c>
      <c r="CI286">
        <v>0.75271814887092281</v>
      </c>
      <c r="CJ286">
        <v>2.2581544466127679</v>
      </c>
      <c r="CK286">
        <v>0.87817117368274322</v>
      </c>
      <c r="CL286">
        <v>50.670476721494282</v>
      </c>
      <c r="CM286">
        <v>2.75996654586005</v>
      </c>
      <c r="CN286">
        <v>3.6358377892388959E-2</v>
      </c>
      <c r="CO286">
        <v>1.1290772233063839</v>
      </c>
      <c r="CP286">
        <v>0.1559381098410928</v>
      </c>
      <c r="CQ286">
        <v>84.931697797602453</v>
      </c>
      <c r="CR286">
        <v>16.936158349595761</v>
      </c>
      <c r="CS286">
        <v>22.205185391692229</v>
      </c>
      <c r="CT286">
        <v>45.790354056314463</v>
      </c>
      <c r="CU286">
        <v>2.2581544466127679</v>
      </c>
      <c r="CV286">
        <v>29.230554781154169</v>
      </c>
      <c r="CW286">
        <v>4.7672149428491766</v>
      </c>
      <c r="CX286">
        <v>1.1290772233063839</v>
      </c>
      <c r="CY286">
        <v>0.50181209924728187</v>
      </c>
      <c r="CZ286">
        <v>0.1254530248118205</v>
      </c>
      <c r="DA286">
        <v>2.75996654586005</v>
      </c>
      <c r="DB286">
        <v>1.003624198494564</v>
      </c>
      <c r="DC286">
        <v>0.62726512405910229</v>
      </c>
      <c r="DD286">
        <v>0.25090604962364088</v>
      </c>
      <c r="DE286">
        <v>6.2726512405910233</v>
      </c>
      <c r="DF286">
        <v>2.1327014218009479</v>
      </c>
      <c r="DG286">
        <v>1.379983272930025</v>
      </c>
      <c r="DH286">
        <v>1.630889322553666</v>
      </c>
      <c r="DI286">
        <v>0.1254530248118205</v>
      </c>
      <c r="DJ286">
        <v>0</v>
      </c>
      <c r="DK286">
        <v>0</v>
      </c>
      <c r="DL286">
        <v>0.25090604962364088</v>
      </c>
      <c r="DM286">
        <v>0</v>
      </c>
      <c r="DN286">
        <v>0</v>
      </c>
      <c r="DO286">
        <v>1.630889322553666</v>
      </c>
      <c r="DP286">
        <v>0.1254530248118205</v>
      </c>
      <c r="DQ286">
        <v>0</v>
      </c>
      <c r="DR286">
        <v>0.27847882673543362</v>
      </c>
      <c r="DS286">
        <v>-8.0824303038751037E-3</v>
      </c>
      <c r="DT286">
        <v>0.2703512684694731</v>
      </c>
      <c r="DU286">
        <v>1.1290772233063839</v>
      </c>
      <c r="DV286">
        <v>0.3763590744354614</v>
      </c>
      <c r="DW286">
        <v>5.8922867605097573E-2</v>
      </c>
      <c r="DX286">
        <v>7.2951068681596454E-2</v>
      </c>
      <c r="DY286">
        <v>0</v>
      </c>
      <c r="DZ286">
        <v>0.1930722051853917</v>
      </c>
      <c r="EA286">
        <v>10.788960133816561</v>
      </c>
      <c r="EB286">
        <v>7.2762754390855866</v>
      </c>
      <c r="EC286">
        <v>11.16531920825202</v>
      </c>
      <c r="ED286">
        <v>8.4053526623919712</v>
      </c>
      <c r="EE286">
        <v>0.1460674157303371</v>
      </c>
      <c r="EF286">
        <v>1.123595505617978E-2</v>
      </c>
      <c r="EG286">
        <v>0.26144756277695719</v>
      </c>
      <c r="EH286">
        <v>0.53914327917282123</v>
      </c>
      <c r="EI286">
        <v>0.19940915805022161</v>
      </c>
      <c r="EJ286">
        <v>0.66666666666666663</v>
      </c>
      <c r="EK286">
        <v>0.25</v>
      </c>
      <c r="EL286">
        <v>1</v>
      </c>
      <c r="EM286">
        <v>0.5</v>
      </c>
      <c r="EN286">
        <v>0</v>
      </c>
      <c r="EO286">
        <v>0.33333333333333331</v>
      </c>
      <c r="EP286">
        <v>0.33333333333333331</v>
      </c>
      <c r="EQ286">
        <v>0</v>
      </c>
      <c r="ER286">
        <v>1.238077365319628</v>
      </c>
      <c r="ES286">
        <v>2</v>
      </c>
      <c r="ET286">
        <v>5.2186747185058023E-2</v>
      </c>
    </row>
    <row r="287" spans="1:150" hidden="1" x14ac:dyDescent="0.25">
      <c r="A287" t="s">
        <v>1350</v>
      </c>
      <c r="B287" t="s">
        <v>191</v>
      </c>
      <c r="C287" t="s">
        <v>180</v>
      </c>
      <c r="D287" t="s">
        <v>1365</v>
      </c>
      <c r="E287" t="s">
        <v>1366</v>
      </c>
      <c r="F287" t="s">
        <v>1358</v>
      </c>
      <c r="G287" t="s">
        <v>323</v>
      </c>
      <c r="H287" t="s">
        <v>171</v>
      </c>
      <c r="I287" t="s">
        <v>239</v>
      </c>
      <c r="J287" t="s">
        <v>1064</v>
      </c>
      <c r="K287">
        <v>4.7</v>
      </c>
      <c r="L287">
        <v>1</v>
      </c>
      <c r="M287">
        <v>1</v>
      </c>
      <c r="N287">
        <v>1</v>
      </c>
      <c r="O287">
        <v>1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-0.5</v>
      </c>
      <c r="V287">
        <v>-1.6371999999989999E-4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5.2000000000000028</v>
      </c>
      <c r="AC287">
        <v>0</v>
      </c>
      <c r="AD287">
        <v>0</v>
      </c>
      <c r="AE287">
        <v>0</v>
      </c>
      <c r="AF287">
        <v>1</v>
      </c>
      <c r="AG287">
        <v>1</v>
      </c>
      <c r="AH287">
        <v>4</v>
      </c>
      <c r="AI287">
        <v>0</v>
      </c>
      <c r="AJ287">
        <v>2</v>
      </c>
      <c r="AK287">
        <v>2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1</v>
      </c>
      <c r="AT287">
        <v>1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1.248344E-2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1.2E-2</v>
      </c>
      <c r="BV287">
        <v>0</v>
      </c>
      <c r="BW287">
        <v>1.2E-2</v>
      </c>
      <c r="BX287">
        <v>1</v>
      </c>
      <c r="BY287">
        <v>1</v>
      </c>
      <c r="BZ287">
        <v>1</v>
      </c>
      <c r="CA287">
        <v>19.148936170212771</v>
      </c>
      <c r="CB287">
        <v>19.148936170212771</v>
      </c>
      <c r="CC287">
        <v>0</v>
      </c>
      <c r="CD287">
        <v>0</v>
      </c>
      <c r="CE287">
        <v>0</v>
      </c>
      <c r="CF287">
        <v>0</v>
      </c>
      <c r="CG287">
        <v>-9.5744680851063837</v>
      </c>
      <c r="CH287">
        <v>-3.135063829785319E-3</v>
      </c>
      <c r="CI287">
        <v>0</v>
      </c>
      <c r="CJ287">
        <v>0</v>
      </c>
      <c r="CK287">
        <v>0</v>
      </c>
      <c r="CL287">
        <v>99.574468085106432</v>
      </c>
      <c r="CM287">
        <v>0</v>
      </c>
      <c r="CN287">
        <v>0</v>
      </c>
      <c r="CO287">
        <v>0</v>
      </c>
      <c r="CP287">
        <v>0</v>
      </c>
      <c r="CQ287">
        <v>76.59574468085107</v>
      </c>
      <c r="CR287">
        <v>38.297872340425528</v>
      </c>
      <c r="CS287">
        <v>0</v>
      </c>
      <c r="CT287">
        <v>38.297872340425528</v>
      </c>
      <c r="CU287">
        <v>0</v>
      </c>
      <c r="CV287">
        <v>19.148936170212771</v>
      </c>
      <c r="CW287">
        <v>19.148936170212771</v>
      </c>
      <c r="CX287">
        <v>0</v>
      </c>
      <c r="CY287">
        <v>0</v>
      </c>
      <c r="CZ287">
        <v>0</v>
      </c>
      <c r="DA287">
        <v>19.148936170212771</v>
      </c>
      <c r="DB287">
        <v>0</v>
      </c>
      <c r="DC287">
        <v>0</v>
      </c>
      <c r="DD287">
        <v>0</v>
      </c>
      <c r="DE287">
        <v>0</v>
      </c>
      <c r="DF287">
        <v>0</v>
      </c>
      <c r="DG287">
        <v>0</v>
      </c>
      <c r="DH287">
        <v>0</v>
      </c>
      <c r="DI287">
        <v>0</v>
      </c>
      <c r="DJ287">
        <v>0</v>
      </c>
      <c r="DK287">
        <v>0</v>
      </c>
      <c r="DL287">
        <v>0</v>
      </c>
      <c r="DM287">
        <v>0</v>
      </c>
      <c r="DN287">
        <v>0</v>
      </c>
      <c r="DO287">
        <v>0</v>
      </c>
      <c r="DP287">
        <v>0</v>
      </c>
      <c r="DQ287">
        <v>0</v>
      </c>
      <c r="DR287">
        <v>0.2390445957446809</v>
      </c>
      <c r="DS287">
        <v>0</v>
      </c>
      <c r="DT287">
        <v>0.22978723404255319</v>
      </c>
      <c r="DU287">
        <v>0</v>
      </c>
      <c r="DV287">
        <v>0</v>
      </c>
      <c r="DW287">
        <v>0</v>
      </c>
      <c r="DX287">
        <v>0</v>
      </c>
      <c r="DY287">
        <v>0</v>
      </c>
      <c r="DZ287">
        <v>0.22978723404255319</v>
      </c>
      <c r="EA287">
        <v>19.148936170212771</v>
      </c>
      <c r="EB287">
        <v>19.148936170212771</v>
      </c>
      <c r="EC287">
        <v>19.148936170212771</v>
      </c>
      <c r="ED287">
        <v>19.148936170212771</v>
      </c>
      <c r="EE287">
        <v>0</v>
      </c>
      <c r="EF287">
        <v>0</v>
      </c>
      <c r="EG287">
        <v>0</v>
      </c>
      <c r="EH287">
        <v>0.5</v>
      </c>
      <c r="EI287">
        <v>0.5</v>
      </c>
      <c r="EJ287">
        <v>0</v>
      </c>
      <c r="EK287">
        <v>0</v>
      </c>
      <c r="EL287">
        <v>0</v>
      </c>
      <c r="EM287">
        <v>1</v>
      </c>
      <c r="EN287">
        <v>0</v>
      </c>
      <c r="EO287">
        <v>0</v>
      </c>
      <c r="EP287">
        <v>0</v>
      </c>
      <c r="EQ287">
        <v>0</v>
      </c>
      <c r="ER287">
        <v>0</v>
      </c>
      <c r="ES287">
        <v>0</v>
      </c>
      <c r="ET287">
        <v>0</v>
      </c>
    </row>
    <row r="288" spans="1:150" hidden="1" x14ac:dyDescent="0.25">
      <c r="A288" t="s">
        <v>1367</v>
      </c>
      <c r="B288" t="s">
        <v>170</v>
      </c>
      <c r="C288" t="s">
        <v>152</v>
      </c>
      <c r="D288" t="s">
        <v>1368</v>
      </c>
      <c r="E288" t="s">
        <v>1369</v>
      </c>
      <c r="F288" t="s">
        <v>1370</v>
      </c>
      <c r="G288" t="s">
        <v>1371</v>
      </c>
      <c r="H288" t="s">
        <v>212</v>
      </c>
      <c r="I288" t="s">
        <v>258</v>
      </c>
      <c r="J288" t="s">
        <v>386</v>
      </c>
      <c r="K288">
        <v>42.4</v>
      </c>
      <c r="L288">
        <v>7</v>
      </c>
      <c r="M288">
        <v>5</v>
      </c>
      <c r="N288">
        <v>0</v>
      </c>
      <c r="O288">
        <v>4</v>
      </c>
      <c r="P288">
        <v>2</v>
      </c>
      <c r="Q288">
        <v>0</v>
      </c>
      <c r="R288">
        <v>0</v>
      </c>
      <c r="S288">
        <v>0</v>
      </c>
      <c r="T288">
        <v>0</v>
      </c>
      <c r="U288">
        <v>14.49999999999998</v>
      </c>
      <c r="V288">
        <v>1.3730529999999999E-2</v>
      </c>
      <c r="W288">
        <v>1</v>
      </c>
      <c r="X288">
        <v>1</v>
      </c>
      <c r="Y288">
        <v>0</v>
      </c>
      <c r="Z288">
        <v>0</v>
      </c>
      <c r="AA288">
        <v>1</v>
      </c>
      <c r="AB288">
        <v>17.7</v>
      </c>
      <c r="AC288">
        <v>-3.812165E-2</v>
      </c>
      <c r="AD288">
        <v>0</v>
      </c>
      <c r="AE288">
        <v>0</v>
      </c>
      <c r="AF288">
        <v>8</v>
      </c>
      <c r="AG288">
        <v>7</v>
      </c>
      <c r="AH288">
        <v>24</v>
      </c>
      <c r="AI288">
        <v>5</v>
      </c>
      <c r="AJ288">
        <v>15</v>
      </c>
      <c r="AK288">
        <v>6</v>
      </c>
      <c r="AL288">
        <v>3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1</v>
      </c>
      <c r="BA288">
        <v>1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1.132376E-2</v>
      </c>
      <c r="BM288">
        <v>0</v>
      </c>
      <c r="BN288">
        <v>4</v>
      </c>
      <c r="BO288">
        <v>3</v>
      </c>
      <c r="BP288">
        <v>1</v>
      </c>
      <c r="BQ288">
        <v>0</v>
      </c>
      <c r="BR288">
        <v>1</v>
      </c>
      <c r="BS288">
        <v>0.79329402744770039</v>
      </c>
      <c r="BT288">
        <v>1.2530685439705851</v>
      </c>
      <c r="BU288">
        <v>1.3180000000000001</v>
      </c>
      <c r="BV288">
        <v>-2.5000000000000001E-2</v>
      </c>
      <c r="BW288">
        <v>1.0999999999999999E-2</v>
      </c>
      <c r="BX288">
        <v>0.7142857142857143</v>
      </c>
      <c r="BY288">
        <v>0.5</v>
      </c>
      <c r="BZ288">
        <v>0</v>
      </c>
      <c r="CA288">
        <v>14.858490566037741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30.778301886792409</v>
      </c>
      <c r="CH288">
        <v>2.9144992924528299E-2</v>
      </c>
      <c r="CI288">
        <v>2.1226415094339619</v>
      </c>
      <c r="CJ288">
        <v>0</v>
      </c>
      <c r="CK288">
        <v>2.1226415094339619</v>
      </c>
      <c r="CL288">
        <v>37.570754716981128</v>
      </c>
      <c r="CM288">
        <v>0</v>
      </c>
      <c r="CN288">
        <v>-8.0918596698113215E-2</v>
      </c>
      <c r="CO288">
        <v>0</v>
      </c>
      <c r="CP288">
        <v>-5.3066037735849052E-2</v>
      </c>
      <c r="CQ288">
        <v>50.943396226415103</v>
      </c>
      <c r="CR288">
        <v>31.83962264150944</v>
      </c>
      <c r="CS288">
        <v>6.367924528301887</v>
      </c>
      <c r="CT288">
        <v>12.735849056603771</v>
      </c>
      <c r="CU288">
        <v>10.613207547169811</v>
      </c>
      <c r="CV288">
        <v>16.981132075471699</v>
      </c>
      <c r="CW288">
        <v>14.858490566037741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2.1226415094339619</v>
      </c>
      <c r="DF288">
        <v>2.1226415094339619</v>
      </c>
      <c r="DG288">
        <v>0</v>
      </c>
      <c r="DH288">
        <v>0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2.403628301886793E-2</v>
      </c>
      <c r="DS288">
        <v>0</v>
      </c>
      <c r="DT288">
        <v>2.334905660377359E-2</v>
      </c>
      <c r="DU288">
        <v>8.4905660377358494</v>
      </c>
      <c r="DV288">
        <v>6.367924528301887</v>
      </c>
      <c r="DW288">
        <v>1.6838788318465341</v>
      </c>
      <c r="DX288">
        <v>2.6598153055979399</v>
      </c>
      <c r="DY288">
        <v>2.1226415094339619</v>
      </c>
      <c r="DZ288">
        <v>2.7976415094339622</v>
      </c>
      <c r="EA288">
        <v>19.10377358490566</v>
      </c>
      <c r="EB288">
        <v>12.735849056603771</v>
      </c>
      <c r="EC288">
        <v>2.1226415094339619</v>
      </c>
      <c r="ED288">
        <v>2.1226415094339619</v>
      </c>
      <c r="EE288">
        <v>0</v>
      </c>
      <c r="EF288">
        <v>0</v>
      </c>
      <c r="EG288">
        <v>0.125</v>
      </c>
      <c r="EH288">
        <v>0.25</v>
      </c>
      <c r="EI288">
        <v>0.625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1</v>
      </c>
      <c r="EP288">
        <v>0.75</v>
      </c>
      <c r="EQ288">
        <v>0.25</v>
      </c>
      <c r="ER288">
        <v>1.5795764251523949</v>
      </c>
      <c r="ES288">
        <v>1.25</v>
      </c>
      <c r="ET288">
        <v>0.1983235068619251</v>
      </c>
    </row>
    <row r="289" spans="1:150" hidden="1" x14ac:dyDescent="0.25">
      <c r="A289" t="s">
        <v>1367</v>
      </c>
      <c r="B289" t="s">
        <v>170</v>
      </c>
      <c r="C289" t="s">
        <v>226</v>
      </c>
      <c r="D289" t="s">
        <v>755</v>
      </c>
      <c r="E289" t="s">
        <v>756</v>
      </c>
      <c r="F289" t="s">
        <v>1372</v>
      </c>
      <c r="G289" t="s">
        <v>191</v>
      </c>
      <c r="H289" t="s">
        <v>165</v>
      </c>
      <c r="I289" t="s">
        <v>239</v>
      </c>
      <c r="J289" t="s">
        <v>253</v>
      </c>
      <c r="K289">
        <v>8.1999999999999993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5</v>
      </c>
      <c r="AI289">
        <v>1</v>
      </c>
      <c r="AJ289">
        <v>3</v>
      </c>
      <c r="AK289">
        <v>1</v>
      </c>
      <c r="AL289">
        <v>1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1</v>
      </c>
      <c r="BA289">
        <v>1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1.0165489999999999E-2</v>
      </c>
      <c r="BM289">
        <v>0</v>
      </c>
      <c r="BN289">
        <v>1</v>
      </c>
      <c r="BO289">
        <v>0</v>
      </c>
      <c r="BP289">
        <v>0</v>
      </c>
      <c r="BQ289">
        <v>1</v>
      </c>
      <c r="BR289">
        <v>0</v>
      </c>
      <c r="BS289">
        <v>3.6682385951280497E-2</v>
      </c>
      <c r="BT289">
        <v>0</v>
      </c>
      <c r="BU289">
        <v>-5.8000000000000003E-2</v>
      </c>
      <c r="BV289">
        <v>0</v>
      </c>
      <c r="BW289">
        <v>0.01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54.878048780487823</v>
      </c>
      <c r="CR289">
        <v>32.926829268292693</v>
      </c>
      <c r="CS289">
        <v>10.97560975609756</v>
      </c>
      <c r="CT289">
        <v>10.97560975609756</v>
      </c>
      <c r="CU289">
        <v>10.97560975609756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10.97560975609756</v>
      </c>
      <c r="DF289">
        <v>10.97560975609756</v>
      </c>
      <c r="DG289">
        <v>0</v>
      </c>
      <c r="DH289">
        <v>0</v>
      </c>
      <c r="DI289">
        <v>0</v>
      </c>
      <c r="DJ289">
        <v>0</v>
      </c>
      <c r="DK289">
        <v>0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0.1115724512195122</v>
      </c>
      <c r="DS289">
        <v>0</v>
      </c>
      <c r="DT289">
        <v>0.1097560975609756</v>
      </c>
      <c r="DU289">
        <v>10.97560975609756</v>
      </c>
      <c r="DV289">
        <v>0</v>
      </c>
      <c r="DW289">
        <v>0.40261155312381042</v>
      </c>
      <c r="DX289">
        <v>0</v>
      </c>
      <c r="DY289">
        <v>0</v>
      </c>
      <c r="DZ289">
        <v>-0.63658536585365866</v>
      </c>
      <c r="EA289">
        <v>10.97560975609756</v>
      </c>
      <c r="EB289">
        <v>0</v>
      </c>
      <c r="EC289">
        <v>10.97560975609756</v>
      </c>
      <c r="ED289">
        <v>10.97560975609756</v>
      </c>
      <c r="EE289">
        <v>0</v>
      </c>
      <c r="EF289">
        <v>0</v>
      </c>
      <c r="EG289">
        <v>0.2</v>
      </c>
      <c r="EH289">
        <v>0.2</v>
      </c>
      <c r="EI289">
        <v>0.6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v>0</v>
      </c>
      <c r="ES289">
        <v>1</v>
      </c>
      <c r="ET289">
        <v>3.6682385951280497E-2</v>
      </c>
    </row>
    <row r="290" spans="1:150" hidden="1" x14ac:dyDescent="0.25">
      <c r="A290" t="s">
        <v>1367</v>
      </c>
      <c r="B290" t="s">
        <v>170</v>
      </c>
      <c r="C290" t="s">
        <v>160</v>
      </c>
      <c r="D290" t="s">
        <v>1373</v>
      </c>
      <c r="E290" t="s">
        <v>1374</v>
      </c>
      <c r="F290" t="s">
        <v>1375</v>
      </c>
      <c r="G290" t="s">
        <v>1376</v>
      </c>
      <c r="H290" t="s">
        <v>1377</v>
      </c>
      <c r="I290" t="s">
        <v>1378</v>
      </c>
      <c r="J290" t="s">
        <v>753</v>
      </c>
      <c r="K290">
        <v>295.7</v>
      </c>
      <c r="L290">
        <v>32</v>
      </c>
      <c r="M290">
        <v>24</v>
      </c>
      <c r="N290">
        <v>5</v>
      </c>
      <c r="O290">
        <v>16</v>
      </c>
      <c r="P290">
        <v>13</v>
      </c>
      <c r="Q290">
        <v>3</v>
      </c>
      <c r="R290">
        <v>1</v>
      </c>
      <c r="S290">
        <v>0.17799999999999999</v>
      </c>
      <c r="T290">
        <v>0</v>
      </c>
      <c r="U290">
        <v>-15.400000000000031</v>
      </c>
      <c r="V290">
        <v>0.81925298000000024</v>
      </c>
      <c r="W290">
        <v>9</v>
      </c>
      <c r="X290">
        <v>3</v>
      </c>
      <c r="Y290">
        <v>7</v>
      </c>
      <c r="Z290">
        <v>7</v>
      </c>
      <c r="AA290">
        <v>4</v>
      </c>
      <c r="AB290">
        <v>148.9</v>
      </c>
      <c r="AC290">
        <v>0.19738235999999931</v>
      </c>
      <c r="AD290">
        <v>3</v>
      </c>
      <c r="AE290">
        <v>4</v>
      </c>
      <c r="AF290">
        <v>42</v>
      </c>
      <c r="AG290">
        <v>24</v>
      </c>
      <c r="AH290">
        <v>135</v>
      </c>
      <c r="AI290">
        <v>30</v>
      </c>
      <c r="AJ290">
        <v>69</v>
      </c>
      <c r="AK290">
        <v>51</v>
      </c>
      <c r="AL290">
        <v>15</v>
      </c>
      <c r="AM290">
        <v>3</v>
      </c>
      <c r="AN290">
        <v>1</v>
      </c>
      <c r="AO290">
        <v>0</v>
      </c>
      <c r="AP290">
        <v>0</v>
      </c>
      <c r="AQ290">
        <v>3</v>
      </c>
      <c r="AR290">
        <v>1</v>
      </c>
      <c r="AS290">
        <v>2</v>
      </c>
      <c r="AT290">
        <v>0</v>
      </c>
      <c r="AU290">
        <v>1</v>
      </c>
      <c r="AV290">
        <v>1</v>
      </c>
      <c r="AW290">
        <v>0</v>
      </c>
      <c r="AX290">
        <v>1</v>
      </c>
      <c r="AY290">
        <v>0</v>
      </c>
      <c r="AZ290">
        <v>2</v>
      </c>
      <c r="BA290">
        <v>0</v>
      </c>
      <c r="BB290">
        <v>0</v>
      </c>
      <c r="BC290">
        <v>0</v>
      </c>
      <c r="BD290">
        <v>0</v>
      </c>
      <c r="BE290">
        <v>2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3.7013829999999998E-2</v>
      </c>
      <c r="BM290">
        <v>0</v>
      </c>
      <c r="BN290">
        <v>11</v>
      </c>
      <c r="BO290">
        <v>2</v>
      </c>
      <c r="BP290">
        <v>3</v>
      </c>
      <c r="BQ290">
        <v>6</v>
      </c>
      <c r="BR290">
        <v>1</v>
      </c>
      <c r="BS290">
        <v>1.619290508329867</v>
      </c>
      <c r="BT290">
        <v>0.36261157691478729</v>
      </c>
      <c r="BU290">
        <v>1.0429999999999999</v>
      </c>
      <c r="BV290">
        <v>1.016</v>
      </c>
      <c r="BW290">
        <v>3.6999999999999998E-2</v>
      </c>
      <c r="BX290">
        <v>0.75</v>
      </c>
      <c r="BY290">
        <v>0.8125</v>
      </c>
      <c r="BZ290">
        <v>0.20833333333333329</v>
      </c>
      <c r="CA290">
        <v>9.7396009469056484</v>
      </c>
      <c r="CB290">
        <v>1.5218126479540071</v>
      </c>
      <c r="CC290">
        <v>0.91308758877240448</v>
      </c>
      <c r="CD290">
        <v>0.30436252959080151</v>
      </c>
      <c r="CE290">
        <v>5.4176530267162661E-2</v>
      </c>
      <c r="CF290">
        <v>0</v>
      </c>
      <c r="CG290">
        <v>-4.6871829556983533</v>
      </c>
      <c r="CH290">
        <v>0.2493499093676024</v>
      </c>
      <c r="CI290">
        <v>2.7392627663172129</v>
      </c>
      <c r="CJ290">
        <v>2.13053770713561</v>
      </c>
      <c r="CK290">
        <v>1.217450118363206</v>
      </c>
      <c r="CL290">
        <v>45.319580656070357</v>
      </c>
      <c r="CM290">
        <v>2.13053770713561</v>
      </c>
      <c r="CN290">
        <v>6.0075794386202017E-2</v>
      </c>
      <c r="CO290">
        <v>0.91308758877240448</v>
      </c>
      <c r="CP290">
        <v>0.30923233006425432</v>
      </c>
      <c r="CQ290">
        <v>41.088941494758203</v>
      </c>
      <c r="CR290">
        <v>21.001014541765301</v>
      </c>
      <c r="CS290">
        <v>4.5654379438620234</v>
      </c>
      <c r="CT290">
        <v>15.522489009130879</v>
      </c>
      <c r="CU290">
        <v>9.130875887724045</v>
      </c>
      <c r="CV290">
        <v>12.78322624281366</v>
      </c>
      <c r="CW290">
        <v>7.3047007101792358</v>
      </c>
      <c r="CX290">
        <v>0.91308758877240448</v>
      </c>
      <c r="CY290">
        <v>0</v>
      </c>
      <c r="CZ290">
        <v>0.91308758877240448</v>
      </c>
      <c r="DA290">
        <v>0.60872505918160302</v>
      </c>
      <c r="DB290">
        <v>0.30436252959080151</v>
      </c>
      <c r="DC290">
        <v>0</v>
      </c>
      <c r="DD290">
        <v>0</v>
      </c>
      <c r="DE290">
        <v>0.60872505918160302</v>
      </c>
      <c r="DF290">
        <v>0</v>
      </c>
      <c r="DG290">
        <v>0.30436252959080151</v>
      </c>
      <c r="DH290">
        <v>0.30436252959080151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</v>
      </c>
      <c r="DO290">
        <v>0.60872505918160302</v>
      </c>
      <c r="DP290">
        <v>0</v>
      </c>
      <c r="DQ290">
        <v>0</v>
      </c>
      <c r="DR290">
        <v>1.1265622928643901E-2</v>
      </c>
      <c r="DS290">
        <v>0</v>
      </c>
      <c r="DT290">
        <v>1.1261413594859659E-2</v>
      </c>
      <c r="DU290">
        <v>3.3479878254988158</v>
      </c>
      <c r="DV290">
        <v>0.60872505918160302</v>
      </c>
      <c r="DW290">
        <v>0.49285135525765328</v>
      </c>
      <c r="DX290">
        <v>0.1103653768086941</v>
      </c>
      <c r="DY290">
        <v>0.30436252959080151</v>
      </c>
      <c r="DZ290">
        <v>0.31745011836320602</v>
      </c>
      <c r="EA290">
        <v>13.087588772404461</v>
      </c>
      <c r="EB290">
        <v>7.0003381805884342</v>
      </c>
      <c r="EC290">
        <v>1.5218126479540071</v>
      </c>
      <c r="ED290">
        <v>0.60872505918160302</v>
      </c>
      <c r="EE290">
        <v>0.2</v>
      </c>
      <c r="EF290">
        <v>0</v>
      </c>
      <c r="EG290">
        <v>0.1111111111111111</v>
      </c>
      <c r="EH290">
        <v>0.37777777777777782</v>
      </c>
      <c r="EI290">
        <v>0.51111111111111118</v>
      </c>
      <c r="EJ290">
        <v>0.33333333333333331</v>
      </c>
      <c r="EK290">
        <v>0</v>
      </c>
      <c r="EL290">
        <v>0.33333333333333331</v>
      </c>
      <c r="EM290">
        <v>0</v>
      </c>
      <c r="EN290">
        <v>0</v>
      </c>
      <c r="EO290">
        <v>0.33333333333333331</v>
      </c>
      <c r="EP290">
        <v>0.1818181818181818</v>
      </c>
      <c r="EQ290">
        <v>9.0909090909090912E-2</v>
      </c>
      <c r="ER290">
        <v>0.2239323796745922</v>
      </c>
      <c r="ES290">
        <v>2.7272727272727271</v>
      </c>
      <c r="ET290">
        <v>0.14720822802998801</v>
      </c>
    </row>
    <row r="291" spans="1:150" hidden="1" x14ac:dyDescent="0.25">
      <c r="A291" t="s">
        <v>1367</v>
      </c>
      <c r="B291" t="s">
        <v>170</v>
      </c>
      <c r="C291" t="s">
        <v>215</v>
      </c>
      <c r="D291" t="s">
        <v>1379</v>
      </c>
      <c r="E291" t="s">
        <v>1380</v>
      </c>
      <c r="F291" t="s">
        <v>1370</v>
      </c>
      <c r="G291" t="s">
        <v>1381</v>
      </c>
      <c r="H291" t="s">
        <v>1241</v>
      </c>
      <c r="I291" t="s">
        <v>178</v>
      </c>
      <c r="J291" t="s">
        <v>1382</v>
      </c>
      <c r="K291">
        <v>3.399999999999999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3</v>
      </c>
      <c r="AI291">
        <v>1</v>
      </c>
      <c r="AJ291">
        <v>1</v>
      </c>
      <c r="AK291">
        <v>0</v>
      </c>
      <c r="AL291">
        <v>2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79.411764705882362</v>
      </c>
      <c r="CR291">
        <v>26.47058823529412</v>
      </c>
      <c r="CS291">
        <v>52.941176470588253</v>
      </c>
      <c r="CT291">
        <v>0</v>
      </c>
      <c r="CU291">
        <v>26.47058823529412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0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0</v>
      </c>
      <c r="EA291">
        <v>0</v>
      </c>
      <c r="EB291">
        <v>0</v>
      </c>
      <c r="EC291">
        <v>0</v>
      </c>
      <c r="ED291">
        <v>0</v>
      </c>
      <c r="EE291">
        <v>0</v>
      </c>
      <c r="EF291">
        <v>0</v>
      </c>
      <c r="EG291">
        <v>0.66666666666666674</v>
      </c>
      <c r="EH291">
        <v>0</v>
      </c>
      <c r="EI291">
        <v>0.33333333333333343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v>0</v>
      </c>
      <c r="ES291" t="s">
        <v>192</v>
      </c>
      <c r="ET291">
        <v>0</v>
      </c>
    </row>
    <row r="292" spans="1:150" hidden="1" x14ac:dyDescent="0.25">
      <c r="A292" t="s">
        <v>1367</v>
      </c>
      <c r="B292" t="s">
        <v>170</v>
      </c>
      <c r="C292" t="s">
        <v>180</v>
      </c>
      <c r="D292" t="s">
        <v>1383</v>
      </c>
      <c r="E292" t="s">
        <v>1384</v>
      </c>
      <c r="F292" t="s">
        <v>1385</v>
      </c>
      <c r="G292" t="s">
        <v>1386</v>
      </c>
      <c r="H292" t="s">
        <v>301</v>
      </c>
      <c r="I292" t="s">
        <v>1387</v>
      </c>
      <c r="J292" t="s">
        <v>187</v>
      </c>
      <c r="K292">
        <v>238.3</v>
      </c>
      <c r="L292">
        <v>49</v>
      </c>
      <c r="M292">
        <v>39</v>
      </c>
      <c r="N292">
        <v>12</v>
      </c>
      <c r="O292">
        <v>32</v>
      </c>
      <c r="P292">
        <v>25</v>
      </c>
      <c r="Q292">
        <v>3</v>
      </c>
      <c r="R292">
        <v>0</v>
      </c>
      <c r="S292">
        <v>0.19500000000000001</v>
      </c>
      <c r="T292">
        <v>0</v>
      </c>
      <c r="U292">
        <v>-127.9</v>
      </c>
      <c r="V292">
        <v>0.24363655000000031</v>
      </c>
      <c r="W292">
        <v>12</v>
      </c>
      <c r="X292">
        <v>3</v>
      </c>
      <c r="Y292">
        <v>10</v>
      </c>
      <c r="Z292">
        <v>4</v>
      </c>
      <c r="AA292">
        <v>2</v>
      </c>
      <c r="AB292">
        <v>90.599999999999966</v>
      </c>
      <c r="AC292">
        <v>0.26483387999999952</v>
      </c>
      <c r="AD292">
        <v>2</v>
      </c>
      <c r="AE292">
        <v>6</v>
      </c>
      <c r="AF292">
        <v>51</v>
      </c>
      <c r="AG292">
        <v>32</v>
      </c>
      <c r="AH292">
        <v>149</v>
      </c>
      <c r="AI292">
        <v>20</v>
      </c>
      <c r="AJ292">
        <v>82</v>
      </c>
      <c r="AK292">
        <v>51</v>
      </c>
      <c r="AL292">
        <v>16</v>
      </c>
      <c r="AM292">
        <v>1</v>
      </c>
      <c r="AN292">
        <v>1</v>
      </c>
      <c r="AO292">
        <v>0</v>
      </c>
      <c r="AP292">
        <v>0</v>
      </c>
      <c r="AQ292">
        <v>1</v>
      </c>
      <c r="AR292">
        <v>1</v>
      </c>
      <c r="AS292">
        <v>2</v>
      </c>
      <c r="AT292">
        <v>2</v>
      </c>
      <c r="AU292">
        <v>2</v>
      </c>
      <c r="AV292">
        <v>1</v>
      </c>
      <c r="AW292">
        <v>0</v>
      </c>
      <c r="AX292">
        <v>1</v>
      </c>
      <c r="AY292">
        <v>0</v>
      </c>
      <c r="AZ292">
        <v>5</v>
      </c>
      <c r="BA292">
        <v>1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0.30387623000000002</v>
      </c>
      <c r="BM292">
        <v>0</v>
      </c>
      <c r="BN292">
        <v>8</v>
      </c>
      <c r="BO292">
        <v>3</v>
      </c>
      <c r="BP292">
        <v>1</v>
      </c>
      <c r="BQ292">
        <v>4</v>
      </c>
      <c r="BR292">
        <v>2</v>
      </c>
      <c r="BS292">
        <v>0.75535317137837388</v>
      </c>
      <c r="BT292">
        <v>1.107917994260788</v>
      </c>
      <c r="BU292">
        <v>1.992</v>
      </c>
      <c r="BV292">
        <v>0.50800000000000001</v>
      </c>
      <c r="BW292">
        <v>0.30399999999999999</v>
      </c>
      <c r="BX292">
        <v>0.79591836734693877</v>
      </c>
      <c r="BY292">
        <v>0.78125</v>
      </c>
      <c r="BZ292">
        <v>0.30769230769230771</v>
      </c>
      <c r="CA292">
        <v>18.50608476710029</v>
      </c>
      <c r="CB292">
        <v>4.5321023919429289</v>
      </c>
      <c r="CC292">
        <v>1.133025597985732</v>
      </c>
      <c r="CD292">
        <v>0</v>
      </c>
      <c r="CE292">
        <v>7.3646663869072607E-2</v>
      </c>
      <c r="CF292">
        <v>0</v>
      </c>
      <c r="CG292">
        <v>-48.304657994125058</v>
      </c>
      <c r="CH292">
        <v>9.2015482584977035E-2</v>
      </c>
      <c r="CI292">
        <v>4.5321023919429289</v>
      </c>
      <c r="CJ292">
        <v>3.776751993285774</v>
      </c>
      <c r="CK292">
        <v>0.75535039865715481</v>
      </c>
      <c r="CL292">
        <v>34.217373059169098</v>
      </c>
      <c r="CM292">
        <v>1.5107007973143101</v>
      </c>
      <c r="CN292">
        <v>0.1000211884179604</v>
      </c>
      <c r="CO292">
        <v>0.75535039865715481</v>
      </c>
      <c r="CP292">
        <v>0.19185900125891731</v>
      </c>
      <c r="CQ292">
        <v>56.273604699958042</v>
      </c>
      <c r="CR292">
        <v>30.969366344943349</v>
      </c>
      <c r="CS292">
        <v>6.0428031892572376</v>
      </c>
      <c r="CT292">
        <v>19.261435165757451</v>
      </c>
      <c r="CU292">
        <v>7.5535039865715481</v>
      </c>
      <c r="CV292">
        <v>19.261435165757451</v>
      </c>
      <c r="CW292">
        <v>12.08560637851448</v>
      </c>
      <c r="CX292">
        <v>0.3776751993285774</v>
      </c>
      <c r="CY292">
        <v>0</v>
      </c>
      <c r="CZ292">
        <v>0.3776751993285774</v>
      </c>
      <c r="DA292">
        <v>0.75535039865715481</v>
      </c>
      <c r="DB292">
        <v>0.3776751993285774</v>
      </c>
      <c r="DC292">
        <v>0</v>
      </c>
      <c r="DD292">
        <v>0</v>
      </c>
      <c r="DE292">
        <v>1.888375996642887</v>
      </c>
      <c r="DF292">
        <v>0.3776751993285774</v>
      </c>
      <c r="DG292">
        <v>0.75535039865715481</v>
      </c>
      <c r="DH292">
        <v>0.3776751993285774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0.11476651573646671</v>
      </c>
      <c r="DS292">
        <v>0</v>
      </c>
      <c r="DT292">
        <v>0.11481326059588751</v>
      </c>
      <c r="DU292">
        <v>3.0214015946286188</v>
      </c>
      <c r="DV292">
        <v>1.133025597985732</v>
      </c>
      <c r="DW292">
        <v>0.28527815956380043</v>
      </c>
      <c r="DX292">
        <v>0.4184331493221608</v>
      </c>
      <c r="DY292">
        <v>0.75535039865715481</v>
      </c>
      <c r="DZ292">
        <v>0.75232899706252621</v>
      </c>
      <c r="EA292">
        <v>21.149811162400329</v>
      </c>
      <c r="EB292">
        <v>13.218631976500211</v>
      </c>
      <c r="EC292">
        <v>3.0214015946286188</v>
      </c>
      <c r="ED292">
        <v>2.6437263953000421</v>
      </c>
      <c r="EE292">
        <v>0.125</v>
      </c>
      <c r="EF292">
        <v>0</v>
      </c>
      <c r="EG292">
        <v>0.1073825503355705</v>
      </c>
      <c r="EH292">
        <v>0.34228187919463088</v>
      </c>
      <c r="EI292">
        <v>0.55033557046979864</v>
      </c>
      <c r="EJ292">
        <v>1</v>
      </c>
      <c r="EK292">
        <v>0</v>
      </c>
      <c r="EL292">
        <v>1</v>
      </c>
      <c r="EM292">
        <v>1</v>
      </c>
      <c r="EN292">
        <v>0</v>
      </c>
      <c r="EO292">
        <v>0.25</v>
      </c>
      <c r="EP292">
        <v>0.375</v>
      </c>
      <c r="EQ292">
        <v>0.25</v>
      </c>
      <c r="ER292">
        <v>1.4667549382748351</v>
      </c>
      <c r="ES292">
        <v>2.5</v>
      </c>
      <c r="ET292">
        <v>9.4419146422296735E-2</v>
      </c>
    </row>
    <row r="293" spans="1:150" hidden="1" x14ac:dyDescent="0.25">
      <c r="A293" t="s">
        <v>1388</v>
      </c>
      <c r="B293" t="s">
        <v>372</v>
      </c>
      <c r="C293" t="s">
        <v>152</v>
      </c>
      <c r="D293" t="s">
        <v>1389</v>
      </c>
      <c r="E293" t="s">
        <v>1390</v>
      </c>
      <c r="F293" t="s">
        <v>1391</v>
      </c>
      <c r="G293" t="s">
        <v>1392</v>
      </c>
      <c r="H293" t="s">
        <v>1241</v>
      </c>
      <c r="I293" t="s">
        <v>178</v>
      </c>
      <c r="J293" t="s">
        <v>386</v>
      </c>
      <c r="K293">
        <v>48</v>
      </c>
      <c r="L293">
        <v>22</v>
      </c>
      <c r="M293">
        <v>20</v>
      </c>
      <c r="N293">
        <v>4</v>
      </c>
      <c r="O293">
        <v>9</v>
      </c>
      <c r="P293">
        <v>7</v>
      </c>
      <c r="Q293">
        <v>2</v>
      </c>
      <c r="R293">
        <v>0</v>
      </c>
      <c r="S293">
        <v>0.182</v>
      </c>
      <c r="T293">
        <v>0</v>
      </c>
      <c r="U293">
        <v>-39.099999999999973</v>
      </c>
      <c r="V293">
        <v>0.43688707000000021</v>
      </c>
      <c r="W293">
        <v>3</v>
      </c>
      <c r="X293">
        <v>0</v>
      </c>
      <c r="Y293">
        <v>2</v>
      </c>
      <c r="Z293">
        <v>2</v>
      </c>
      <c r="AA293">
        <v>3</v>
      </c>
      <c r="AB293">
        <v>47.999999999999993</v>
      </c>
      <c r="AC293">
        <v>1.3161820000000201E-2</v>
      </c>
      <c r="AD293">
        <v>0</v>
      </c>
      <c r="AE293">
        <v>1</v>
      </c>
      <c r="AF293">
        <v>22</v>
      </c>
      <c r="AG293">
        <v>8</v>
      </c>
      <c r="AH293">
        <v>61</v>
      </c>
      <c r="AI293">
        <v>0</v>
      </c>
      <c r="AJ293">
        <v>25</v>
      </c>
      <c r="AK293">
        <v>30</v>
      </c>
      <c r="AL293">
        <v>6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1</v>
      </c>
      <c r="AT293">
        <v>1</v>
      </c>
      <c r="AU293">
        <v>0</v>
      </c>
      <c r="AV293">
        <v>1</v>
      </c>
      <c r="AW293">
        <v>0</v>
      </c>
      <c r="AX293">
        <v>0</v>
      </c>
      <c r="AY293">
        <v>0</v>
      </c>
      <c r="AZ293">
        <v>4</v>
      </c>
      <c r="BA293">
        <v>3</v>
      </c>
      <c r="BB293">
        <v>1</v>
      </c>
      <c r="BC293">
        <v>1</v>
      </c>
      <c r="BD293">
        <v>1</v>
      </c>
      <c r="BE293">
        <v>2</v>
      </c>
      <c r="BF293">
        <v>0</v>
      </c>
      <c r="BG293">
        <v>1</v>
      </c>
      <c r="BH293">
        <v>0</v>
      </c>
      <c r="BI293">
        <v>0</v>
      </c>
      <c r="BJ293">
        <v>0</v>
      </c>
      <c r="BK293">
        <v>0</v>
      </c>
      <c r="BL293">
        <v>8.3054800000000012E-2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0.20499999999999999</v>
      </c>
      <c r="BV293">
        <v>0.45</v>
      </c>
      <c r="BW293">
        <v>8.3000000000000004E-2</v>
      </c>
      <c r="BX293">
        <v>0.90909090909090906</v>
      </c>
      <c r="BY293">
        <v>0.77777777777777779</v>
      </c>
      <c r="BZ293">
        <v>0.2</v>
      </c>
      <c r="CA293">
        <v>41.25</v>
      </c>
      <c r="CB293">
        <v>7.5</v>
      </c>
      <c r="CC293">
        <v>3.75</v>
      </c>
      <c r="CD293">
        <v>0</v>
      </c>
      <c r="CE293">
        <v>0.34125</v>
      </c>
      <c r="CF293">
        <v>0</v>
      </c>
      <c r="CG293">
        <v>-73.312499999999943</v>
      </c>
      <c r="CH293">
        <v>0.8191632562500003</v>
      </c>
      <c r="CI293">
        <v>5.625</v>
      </c>
      <c r="CJ293">
        <v>3.75</v>
      </c>
      <c r="CK293">
        <v>5.625</v>
      </c>
      <c r="CL293">
        <v>89.999999999999986</v>
      </c>
      <c r="CM293">
        <v>3.75</v>
      </c>
      <c r="CN293">
        <v>2.4678412500000371E-2</v>
      </c>
      <c r="CO293">
        <v>0</v>
      </c>
      <c r="CP293">
        <v>0.84375</v>
      </c>
      <c r="CQ293">
        <v>114.375</v>
      </c>
      <c r="CR293">
        <v>46.875</v>
      </c>
      <c r="CS293">
        <v>11.25</v>
      </c>
      <c r="CT293">
        <v>56.25</v>
      </c>
      <c r="CU293">
        <v>0</v>
      </c>
      <c r="CV293">
        <v>41.25</v>
      </c>
      <c r="CW293">
        <v>15</v>
      </c>
      <c r="CX293">
        <v>0</v>
      </c>
      <c r="CY293">
        <v>0</v>
      </c>
      <c r="CZ293">
        <v>0</v>
      </c>
      <c r="DA293">
        <v>1.875</v>
      </c>
      <c r="DB293">
        <v>0</v>
      </c>
      <c r="DC293">
        <v>1.875</v>
      </c>
      <c r="DD293">
        <v>1.875</v>
      </c>
      <c r="DE293">
        <v>7.5</v>
      </c>
      <c r="DF293">
        <v>5.625</v>
      </c>
      <c r="DG293">
        <v>0</v>
      </c>
      <c r="DH293">
        <v>1.875</v>
      </c>
      <c r="DI293">
        <v>0</v>
      </c>
      <c r="DJ293">
        <v>1.875</v>
      </c>
      <c r="DK293">
        <v>0</v>
      </c>
      <c r="DL293">
        <v>1.875</v>
      </c>
      <c r="DM293">
        <v>0</v>
      </c>
      <c r="DN293">
        <v>0</v>
      </c>
      <c r="DO293">
        <v>3.75</v>
      </c>
      <c r="DP293">
        <v>0</v>
      </c>
      <c r="DQ293">
        <v>0</v>
      </c>
      <c r="DR293">
        <v>0.15572775</v>
      </c>
      <c r="DS293">
        <v>0</v>
      </c>
      <c r="DT293">
        <v>0.15562500000000001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0.38437500000000008</v>
      </c>
      <c r="EA293">
        <v>26.25</v>
      </c>
      <c r="EB293">
        <v>16.875</v>
      </c>
      <c r="EC293">
        <v>13.125</v>
      </c>
      <c r="ED293">
        <v>13.125</v>
      </c>
      <c r="EE293">
        <v>0.14285714285714279</v>
      </c>
      <c r="EF293">
        <v>0</v>
      </c>
      <c r="EG293">
        <v>9.8360655737704916E-2</v>
      </c>
      <c r="EH293">
        <v>0.49180327868852458</v>
      </c>
      <c r="EI293">
        <v>0.4098360655737705</v>
      </c>
      <c r="EJ293">
        <v>0</v>
      </c>
      <c r="EK293">
        <v>0</v>
      </c>
      <c r="EL293">
        <v>0</v>
      </c>
      <c r="EM293">
        <v>1</v>
      </c>
      <c r="EN293">
        <v>0</v>
      </c>
      <c r="EO293">
        <v>0</v>
      </c>
      <c r="EP293">
        <v>0</v>
      </c>
      <c r="EQ293">
        <v>0</v>
      </c>
      <c r="ER293">
        <v>0</v>
      </c>
      <c r="ES293">
        <v>0</v>
      </c>
      <c r="ET293">
        <v>0</v>
      </c>
    </row>
    <row r="294" spans="1:150" hidden="1" x14ac:dyDescent="0.25">
      <c r="A294" t="s">
        <v>1388</v>
      </c>
      <c r="B294" t="s">
        <v>372</v>
      </c>
      <c r="C294" t="s">
        <v>172</v>
      </c>
      <c r="D294" t="s">
        <v>1393</v>
      </c>
      <c r="E294" t="s">
        <v>1394</v>
      </c>
      <c r="F294" t="s">
        <v>1395</v>
      </c>
      <c r="G294" t="s">
        <v>1396</v>
      </c>
      <c r="H294" t="s">
        <v>447</v>
      </c>
      <c r="I294" t="s">
        <v>158</v>
      </c>
      <c r="J294" t="s">
        <v>422</v>
      </c>
      <c r="K294">
        <v>23</v>
      </c>
      <c r="L294">
        <v>7</v>
      </c>
      <c r="M294">
        <v>6</v>
      </c>
      <c r="N294">
        <v>2</v>
      </c>
      <c r="O294">
        <v>4</v>
      </c>
      <c r="P294">
        <v>3</v>
      </c>
      <c r="Q294">
        <v>0</v>
      </c>
      <c r="R294">
        <v>0</v>
      </c>
      <c r="S294">
        <v>0</v>
      </c>
      <c r="T294">
        <v>0</v>
      </c>
      <c r="U294">
        <v>-19.100000000000009</v>
      </c>
      <c r="V294">
        <v>3.0441599999999999E-2</v>
      </c>
      <c r="W294">
        <v>0</v>
      </c>
      <c r="X294">
        <v>0</v>
      </c>
      <c r="Y294">
        <v>1</v>
      </c>
      <c r="Z294">
        <v>1</v>
      </c>
      <c r="AA294">
        <v>1</v>
      </c>
      <c r="AB294">
        <v>46.800000000000018</v>
      </c>
      <c r="AC294">
        <v>1.64584999999999E-2</v>
      </c>
      <c r="AD294">
        <v>0</v>
      </c>
      <c r="AE294">
        <v>0</v>
      </c>
      <c r="AF294">
        <v>6</v>
      </c>
      <c r="AG294">
        <v>2</v>
      </c>
      <c r="AH294">
        <v>20</v>
      </c>
      <c r="AI294">
        <v>0</v>
      </c>
      <c r="AJ294">
        <v>9</v>
      </c>
      <c r="AK294">
        <v>5</v>
      </c>
      <c r="AL294">
        <v>6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1</v>
      </c>
      <c r="AV294">
        <v>2</v>
      </c>
      <c r="AW294">
        <v>1</v>
      </c>
      <c r="AX294">
        <v>0</v>
      </c>
      <c r="AY294">
        <v>0</v>
      </c>
      <c r="AZ294">
        <v>1</v>
      </c>
      <c r="BA294">
        <v>1</v>
      </c>
      <c r="BB294">
        <v>0</v>
      </c>
      <c r="BC294">
        <v>0</v>
      </c>
      <c r="BD294">
        <v>1</v>
      </c>
      <c r="BE294">
        <v>1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0.26804852000000001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0.30099999999999999</v>
      </c>
      <c r="BV294">
        <v>4.7E-2</v>
      </c>
      <c r="BW294">
        <v>0.26800000000000002</v>
      </c>
      <c r="BX294">
        <v>0.8571428571428571</v>
      </c>
      <c r="BY294">
        <v>0.75</v>
      </c>
      <c r="BZ294">
        <v>0.33333333333333331</v>
      </c>
      <c r="CA294">
        <v>27.39130434782609</v>
      </c>
      <c r="CB294">
        <v>7.8260869565217392</v>
      </c>
      <c r="CC294">
        <v>0</v>
      </c>
      <c r="CD294">
        <v>0</v>
      </c>
      <c r="CE294">
        <v>0</v>
      </c>
      <c r="CF294">
        <v>0</v>
      </c>
      <c r="CG294">
        <v>-74.739130434782652</v>
      </c>
      <c r="CH294">
        <v>0.1191193043478261</v>
      </c>
      <c r="CI294">
        <v>0</v>
      </c>
      <c r="CJ294">
        <v>3.9130434782608701</v>
      </c>
      <c r="CK294">
        <v>3.9130434782608701</v>
      </c>
      <c r="CL294">
        <v>183.13043478260869</v>
      </c>
      <c r="CM294">
        <v>3.9130434782608701</v>
      </c>
      <c r="CN294">
        <v>6.4402826086956133E-2</v>
      </c>
      <c r="CO294">
        <v>0</v>
      </c>
      <c r="CP294">
        <v>0.1839130434782609</v>
      </c>
      <c r="CQ294">
        <v>78.260869565217391</v>
      </c>
      <c r="CR294">
        <v>35.217391304347828</v>
      </c>
      <c r="CS294">
        <v>23.478260869565219</v>
      </c>
      <c r="CT294">
        <v>19.565217391304351</v>
      </c>
      <c r="CU294">
        <v>0</v>
      </c>
      <c r="CV294">
        <v>23.478260869565219</v>
      </c>
      <c r="CW294">
        <v>7.8260869565217392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3.9130434782608701</v>
      </c>
      <c r="DF294">
        <v>3.9130434782608701</v>
      </c>
      <c r="DG294">
        <v>3.9130434782608701</v>
      </c>
      <c r="DH294">
        <v>7.8260869565217392</v>
      </c>
      <c r="DI294">
        <v>3.9130434782608701</v>
      </c>
      <c r="DJ294">
        <v>3.9130434782608701</v>
      </c>
      <c r="DK294">
        <v>0</v>
      </c>
      <c r="DL294">
        <v>0</v>
      </c>
      <c r="DM294">
        <v>0</v>
      </c>
      <c r="DN294">
        <v>0</v>
      </c>
      <c r="DO294">
        <v>3.9130434782608701</v>
      </c>
      <c r="DP294">
        <v>0</v>
      </c>
      <c r="DQ294">
        <v>0</v>
      </c>
      <c r="DR294">
        <v>1.048885513043478</v>
      </c>
      <c r="DS294">
        <v>0</v>
      </c>
      <c r="DT294">
        <v>1.048695652173913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1.177826086956522</v>
      </c>
      <c r="EA294">
        <v>15.65217391304348</v>
      </c>
      <c r="EB294">
        <v>11.739130434782609</v>
      </c>
      <c r="EC294">
        <v>7.8260869565217392</v>
      </c>
      <c r="ED294">
        <v>7.8260869565217392</v>
      </c>
      <c r="EE294">
        <v>1</v>
      </c>
      <c r="EF294">
        <v>0.5</v>
      </c>
      <c r="EG294">
        <v>0.3</v>
      </c>
      <c r="EH294">
        <v>0.25</v>
      </c>
      <c r="EI294">
        <v>0.45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0</v>
      </c>
      <c r="ES294">
        <v>0</v>
      </c>
      <c r="ET294">
        <v>0</v>
      </c>
    </row>
    <row r="295" spans="1:150" hidden="1" x14ac:dyDescent="0.25">
      <c r="A295" t="s">
        <v>1388</v>
      </c>
      <c r="B295" t="s">
        <v>372</v>
      </c>
      <c r="C295" t="s">
        <v>180</v>
      </c>
      <c r="D295" t="s">
        <v>1397</v>
      </c>
      <c r="E295" t="s">
        <v>1398</v>
      </c>
      <c r="F295" t="s">
        <v>1395</v>
      </c>
      <c r="G295" t="s">
        <v>1399</v>
      </c>
      <c r="H295" t="s">
        <v>316</v>
      </c>
      <c r="I295" t="s">
        <v>158</v>
      </c>
      <c r="J295" t="s">
        <v>426</v>
      </c>
      <c r="K295">
        <v>62</v>
      </c>
      <c r="L295">
        <v>15</v>
      </c>
      <c r="M295">
        <v>11</v>
      </c>
      <c r="N295">
        <v>2</v>
      </c>
      <c r="O295">
        <v>6</v>
      </c>
      <c r="P295">
        <v>5</v>
      </c>
      <c r="Q295">
        <v>1</v>
      </c>
      <c r="R295">
        <v>0</v>
      </c>
      <c r="S295">
        <v>0.14299999999999999</v>
      </c>
      <c r="T295">
        <v>0</v>
      </c>
      <c r="U295">
        <v>-20.70000000000001</v>
      </c>
      <c r="V295">
        <v>-2.7378019999999899E-2</v>
      </c>
      <c r="W295">
        <v>0</v>
      </c>
      <c r="X295">
        <v>0</v>
      </c>
      <c r="Y295">
        <v>0</v>
      </c>
      <c r="Z295">
        <v>0</v>
      </c>
      <c r="AA295">
        <v>1</v>
      </c>
      <c r="AB295">
        <v>9.3000000000000114</v>
      </c>
      <c r="AC295">
        <v>6.6470599999998992E-3</v>
      </c>
      <c r="AD295">
        <v>0</v>
      </c>
      <c r="AE295">
        <v>1</v>
      </c>
      <c r="AF295">
        <v>15</v>
      </c>
      <c r="AG295">
        <v>6</v>
      </c>
      <c r="AH295">
        <v>36</v>
      </c>
      <c r="AI295">
        <v>3</v>
      </c>
      <c r="AJ295">
        <v>12</v>
      </c>
      <c r="AK295">
        <v>16</v>
      </c>
      <c r="AL295">
        <v>8</v>
      </c>
      <c r="AM295">
        <v>2</v>
      </c>
      <c r="AN295">
        <v>2</v>
      </c>
      <c r="AO295">
        <v>0</v>
      </c>
      <c r="AP295">
        <v>0</v>
      </c>
      <c r="AQ295">
        <v>0</v>
      </c>
      <c r="AR295">
        <v>0</v>
      </c>
      <c r="AS295">
        <v>1</v>
      </c>
      <c r="AT295">
        <v>1</v>
      </c>
      <c r="AU295">
        <v>0</v>
      </c>
      <c r="AV295">
        <v>0</v>
      </c>
      <c r="AW295">
        <v>0</v>
      </c>
      <c r="AX295">
        <v>1</v>
      </c>
      <c r="AY295">
        <v>0</v>
      </c>
      <c r="AZ295">
        <v>1</v>
      </c>
      <c r="BA295">
        <v>0</v>
      </c>
      <c r="BB295">
        <v>0</v>
      </c>
      <c r="BC295">
        <v>0</v>
      </c>
      <c r="BD295">
        <v>0</v>
      </c>
      <c r="BE295">
        <v>1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-1.9980299999999979E-3</v>
      </c>
      <c r="BM295">
        <v>0</v>
      </c>
      <c r="BN295">
        <v>2</v>
      </c>
      <c r="BO295">
        <v>0</v>
      </c>
      <c r="BP295">
        <v>0</v>
      </c>
      <c r="BQ295">
        <v>2</v>
      </c>
      <c r="BR295">
        <v>0</v>
      </c>
      <c r="BS295">
        <v>0.24463491141796101</v>
      </c>
      <c r="BT295">
        <v>0</v>
      </c>
      <c r="BU295">
        <v>-0.126</v>
      </c>
      <c r="BV295">
        <v>-2.1000000000000001E-2</v>
      </c>
      <c r="BW295">
        <v>-2E-3</v>
      </c>
      <c r="BX295">
        <v>0.73333333333333328</v>
      </c>
      <c r="BY295">
        <v>0.83333333333333337</v>
      </c>
      <c r="BZ295">
        <v>0.1818181818181818</v>
      </c>
      <c r="CA295">
        <v>21.7741935483871</v>
      </c>
      <c r="CB295">
        <v>2.903225806451613</v>
      </c>
      <c r="CC295">
        <v>1.4516129032258061</v>
      </c>
      <c r="CD295">
        <v>0</v>
      </c>
      <c r="CE295">
        <v>0.20758064516129029</v>
      </c>
      <c r="CF295">
        <v>0</v>
      </c>
      <c r="CG295">
        <v>-30.04838709677421</v>
      </c>
      <c r="CH295">
        <v>-3.9742287096774048E-2</v>
      </c>
      <c r="CI295">
        <v>0</v>
      </c>
      <c r="CJ295">
        <v>0</v>
      </c>
      <c r="CK295">
        <v>1.4516129032258061</v>
      </c>
      <c r="CL295">
        <v>13.50000000000002</v>
      </c>
      <c r="CM295">
        <v>0</v>
      </c>
      <c r="CN295">
        <v>9.648958064515982E-3</v>
      </c>
      <c r="CO295">
        <v>0</v>
      </c>
      <c r="CP295">
        <v>-3.0483870967741931E-2</v>
      </c>
      <c r="CQ295">
        <v>52.258064516129039</v>
      </c>
      <c r="CR295">
        <v>17.41935483870968</v>
      </c>
      <c r="CS295">
        <v>11.61290322580645</v>
      </c>
      <c r="CT295">
        <v>23.2258064516129</v>
      </c>
      <c r="CU295">
        <v>4.354838709677419</v>
      </c>
      <c r="CV295">
        <v>21.7741935483871</v>
      </c>
      <c r="CW295">
        <v>8.7096774193548381</v>
      </c>
      <c r="CX295">
        <v>2.903225806451613</v>
      </c>
      <c r="CY295">
        <v>0</v>
      </c>
      <c r="CZ295">
        <v>0</v>
      </c>
      <c r="DA295">
        <v>1.4516129032258061</v>
      </c>
      <c r="DB295">
        <v>1.4516129032258061</v>
      </c>
      <c r="DC295">
        <v>0</v>
      </c>
      <c r="DD295">
        <v>0</v>
      </c>
      <c r="DE295">
        <v>1.4516129032258061</v>
      </c>
      <c r="DF295">
        <v>0</v>
      </c>
      <c r="DG295">
        <v>0</v>
      </c>
      <c r="DH295">
        <v>0</v>
      </c>
      <c r="DI295">
        <v>0</v>
      </c>
      <c r="DJ295">
        <v>0</v>
      </c>
      <c r="DK295">
        <v>0</v>
      </c>
      <c r="DL295">
        <v>0</v>
      </c>
      <c r="DM295">
        <v>0</v>
      </c>
      <c r="DN295">
        <v>0</v>
      </c>
      <c r="DO295">
        <v>1.4516129032258061</v>
      </c>
      <c r="DP295">
        <v>0</v>
      </c>
      <c r="DQ295">
        <v>0</v>
      </c>
      <c r="DR295">
        <v>-2.9003661290322551E-3</v>
      </c>
      <c r="DS295">
        <v>0</v>
      </c>
      <c r="DT295">
        <v>-2.9032258064516131E-3</v>
      </c>
      <c r="DU295">
        <v>2.903225806451613</v>
      </c>
      <c r="DV295">
        <v>0</v>
      </c>
      <c r="DW295">
        <v>0.35511519399381442</v>
      </c>
      <c r="DX295">
        <v>0</v>
      </c>
      <c r="DY295">
        <v>0</v>
      </c>
      <c r="DZ295">
        <v>-0.1829032258064516</v>
      </c>
      <c r="EA295">
        <v>13.06451612903226</v>
      </c>
      <c r="EB295">
        <v>8.7096774193548381</v>
      </c>
      <c r="EC295">
        <v>4.354838709677419</v>
      </c>
      <c r="ED295">
        <v>2.903225806451613</v>
      </c>
      <c r="EE295">
        <v>0</v>
      </c>
      <c r="EF295">
        <v>0</v>
      </c>
      <c r="EG295">
        <v>0.22222222222222221</v>
      </c>
      <c r="EH295">
        <v>0.44444444444444442</v>
      </c>
      <c r="EI295">
        <v>0.33333333333333331</v>
      </c>
      <c r="EJ295">
        <v>1</v>
      </c>
      <c r="EK295">
        <v>0</v>
      </c>
      <c r="EL295">
        <v>0</v>
      </c>
      <c r="EM295">
        <v>1</v>
      </c>
      <c r="EN295">
        <v>0</v>
      </c>
      <c r="EO295">
        <v>0</v>
      </c>
      <c r="EP295">
        <v>0</v>
      </c>
      <c r="EQ295">
        <v>0</v>
      </c>
      <c r="ER295">
        <v>0</v>
      </c>
      <c r="ES295">
        <v>1.5</v>
      </c>
      <c r="ET295">
        <v>0.1223174557089805</v>
      </c>
    </row>
    <row r="296" spans="1:150" hidden="1" x14ac:dyDescent="0.25">
      <c r="A296" t="s">
        <v>1400</v>
      </c>
      <c r="B296" t="s">
        <v>191</v>
      </c>
      <c r="C296" t="s">
        <v>226</v>
      </c>
      <c r="D296" t="s">
        <v>1401</v>
      </c>
      <c r="E296" t="s">
        <v>1402</v>
      </c>
      <c r="F296" t="s">
        <v>1403</v>
      </c>
      <c r="G296" t="s">
        <v>1404</v>
      </c>
      <c r="H296" t="s">
        <v>447</v>
      </c>
      <c r="I296" t="s">
        <v>438</v>
      </c>
      <c r="J296" t="s">
        <v>1405</v>
      </c>
      <c r="K296">
        <v>17.7</v>
      </c>
      <c r="L296">
        <v>6</v>
      </c>
      <c r="M296">
        <v>5</v>
      </c>
      <c r="N296">
        <v>1</v>
      </c>
      <c r="O296">
        <v>2</v>
      </c>
      <c r="P296">
        <v>2</v>
      </c>
      <c r="Q296">
        <v>0</v>
      </c>
      <c r="R296">
        <v>0</v>
      </c>
      <c r="S296">
        <v>0</v>
      </c>
      <c r="T296">
        <v>0</v>
      </c>
      <c r="U296">
        <v>21.000000000000011</v>
      </c>
      <c r="V296">
        <v>-7.9952999999989994E-4</v>
      </c>
      <c r="W296">
        <v>2</v>
      </c>
      <c r="X296">
        <v>0</v>
      </c>
      <c r="Y296">
        <v>0</v>
      </c>
      <c r="Z296">
        <v>0</v>
      </c>
      <c r="AA296">
        <v>0</v>
      </c>
      <c r="AB296">
        <v>9.5</v>
      </c>
      <c r="AC296">
        <v>5.5175099999999998E-3</v>
      </c>
      <c r="AD296">
        <v>0</v>
      </c>
      <c r="AE296">
        <v>1</v>
      </c>
      <c r="AF296">
        <v>4</v>
      </c>
      <c r="AG296">
        <v>3</v>
      </c>
      <c r="AH296">
        <v>16</v>
      </c>
      <c r="AI296">
        <v>0</v>
      </c>
      <c r="AJ296">
        <v>7</v>
      </c>
      <c r="AK296">
        <v>4</v>
      </c>
      <c r="AL296">
        <v>5</v>
      </c>
      <c r="AM296">
        <v>1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1</v>
      </c>
      <c r="BA296">
        <v>0</v>
      </c>
      <c r="BB296">
        <v>0</v>
      </c>
      <c r="BC296">
        <v>0</v>
      </c>
      <c r="BD296">
        <v>0</v>
      </c>
      <c r="BE296">
        <v>1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2.3851489999999999E-2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-0.112</v>
      </c>
      <c r="BV296">
        <v>4.0000000000000001E-3</v>
      </c>
      <c r="BW296">
        <v>2.4E-2</v>
      </c>
      <c r="BX296">
        <v>0.83333333333333337</v>
      </c>
      <c r="BY296">
        <v>1</v>
      </c>
      <c r="BZ296">
        <v>0.2</v>
      </c>
      <c r="CA296">
        <v>30.50847457627119</v>
      </c>
      <c r="CB296">
        <v>5.0847457627118642</v>
      </c>
      <c r="CC296">
        <v>0</v>
      </c>
      <c r="CD296">
        <v>0</v>
      </c>
      <c r="CE296">
        <v>0</v>
      </c>
      <c r="CF296">
        <v>0</v>
      </c>
      <c r="CG296">
        <v>106.77966101694921</v>
      </c>
      <c r="CH296">
        <v>-4.0654067796605086E-3</v>
      </c>
      <c r="CI296">
        <v>10.16949152542373</v>
      </c>
      <c r="CJ296">
        <v>0</v>
      </c>
      <c r="CK296">
        <v>0</v>
      </c>
      <c r="CL296">
        <v>48.305084745762713</v>
      </c>
      <c r="CM296">
        <v>0</v>
      </c>
      <c r="CN296">
        <v>2.8055135593220339E-2</v>
      </c>
      <c r="CO296">
        <v>0</v>
      </c>
      <c r="CP296">
        <v>2.033898305084746E-2</v>
      </c>
      <c r="CQ296">
        <v>81.355932203389827</v>
      </c>
      <c r="CR296">
        <v>35.593220338983052</v>
      </c>
      <c r="CS296">
        <v>25.423728813559318</v>
      </c>
      <c r="CT296">
        <v>20.33898305084746</v>
      </c>
      <c r="CU296">
        <v>0</v>
      </c>
      <c r="CV296">
        <v>20.33898305084746</v>
      </c>
      <c r="CW296">
        <v>15.254237288135601</v>
      </c>
      <c r="CX296">
        <v>5.0847457627118642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5.0847457627118642</v>
      </c>
      <c r="DF296">
        <v>0</v>
      </c>
      <c r="DG296">
        <v>0</v>
      </c>
      <c r="DH296">
        <v>0</v>
      </c>
      <c r="DI296">
        <v>0</v>
      </c>
      <c r="DJ296">
        <v>0</v>
      </c>
      <c r="DK296">
        <v>0</v>
      </c>
      <c r="DL296">
        <v>0</v>
      </c>
      <c r="DM296">
        <v>0</v>
      </c>
      <c r="DN296">
        <v>0</v>
      </c>
      <c r="DO296">
        <v>5.0847457627118642</v>
      </c>
      <c r="DP296">
        <v>0</v>
      </c>
      <c r="DQ296">
        <v>0</v>
      </c>
      <c r="DR296">
        <v>0.1212787627118644</v>
      </c>
      <c r="DS296">
        <v>0</v>
      </c>
      <c r="DT296">
        <v>0.12203389830508481</v>
      </c>
      <c r="DU296">
        <v>0</v>
      </c>
      <c r="DV296">
        <v>0</v>
      </c>
      <c r="DW296">
        <v>0</v>
      </c>
      <c r="DX296">
        <v>0</v>
      </c>
      <c r="DY296">
        <v>0</v>
      </c>
      <c r="DZ296">
        <v>-0.56949152542372883</v>
      </c>
      <c r="EA296">
        <v>20.33898305084746</v>
      </c>
      <c r="EB296">
        <v>10.16949152542373</v>
      </c>
      <c r="EC296">
        <v>5.0847457627118642</v>
      </c>
      <c r="ED296">
        <v>5.0847457627118642</v>
      </c>
      <c r="EE296">
        <v>0</v>
      </c>
      <c r="EF296">
        <v>0</v>
      </c>
      <c r="EG296">
        <v>0.3125</v>
      </c>
      <c r="EH296">
        <v>0.25</v>
      </c>
      <c r="EI296">
        <v>0.43750000000000011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0</v>
      </c>
      <c r="ES296">
        <v>0</v>
      </c>
      <c r="ET296">
        <v>0</v>
      </c>
    </row>
    <row r="297" spans="1:150" hidden="1" x14ac:dyDescent="0.25">
      <c r="A297" t="s">
        <v>1400</v>
      </c>
      <c r="B297" t="s">
        <v>191</v>
      </c>
      <c r="C297" t="s">
        <v>180</v>
      </c>
      <c r="D297" t="s">
        <v>216</v>
      </c>
      <c r="E297" t="s">
        <v>217</v>
      </c>
      <c r="F297" t="s">
        <v>1406</v>
      </c>
      <c r="G297" t="s">
        <v>194</v>
      </c>
      <c r="H297" t="s">
        <v>171</v>
      </c>
      <c r="I297" t="s">
        <v>239</v>
      </c>
      <c r="J297" t="s">
        <v>1064</v>
      </c>
      <c r="K297">
        <v>8</v>
      </c>
      <c r="L297">
        <v>2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-2.2000000000000002</v>
      </c>
      <c r="V297">
        <v>1.11769E-3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0.2999999999999971</v>
      </c>
      <c r="AC297">
        <v>0</v>
      </c>
      <c r="AD297">
        <v>0</v>
      </c>
      <c r="AE297">
        <v>0</v>
      </c>
      <c r="AF297">
        <v>2</v>
      </c>
      <c r="AG297">
        <v>1</v>
      </c>
      <c r="AH297">
        <v>10</v>
      </c>
      <c r="AI297">
        <v>0</v>
      </c>
      <c r="AJ297">
        <v>3</v>
      </c>
      <c r="AK297">
        <v>1</v>
      </c>
      <c r="AL297">
        <v>6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2</v>
      </c>
      <c r="AV297">
        <v>1</v>
      </c>
      <c r="AW297">
        <v>0</v>
      </c>
      <c r="AX297">
        <v>0</v>
      </c>
      <c r="AY297">
        <v>0</v>
      </c>
      <c r="AZ297">
        <v>1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0.10714783999999999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8.5999999999999993E-2</v>
      </c>
      <c r="BV297">
        <v>1E-3</v>
      </c>
      <c r="BW297">
        <v>0.107</v>
      </c>
      <c r="BX297">
        <v>0.5</v>
      </c>
      <c r="BY297">
        <v>0</v>
      </c>
      <c r="BZ297">
        <v>0</v>
      </c>
      <c r="CA297">
        <v>22.5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-24.75</v>
      </c>
      <c r="CH297">
        <v>1.25740125E-2</v>
      </c>
      <c r="CI297">
        <v>0</v>
      </c>
      <c r="CJ297">
        <v>0</v>
      </c>
      <c r="CK297">
        <v>0</v>
      </c>
      <c r="CL297">
        <v>3.374999999999968</v>
      </c>
      <c r="CM297">
        <v>0</v>
      </c>
      <c r="CN297">
        <v>0</v>
      </c>
      <c r="CO297">
        <v>0</v>
      </c>
      <c r="CP297">
        <v>1.125E-2</v>
      </c>
      <c r="CQ297">
        <v>112.5</v>
      </c>
      <c r="CR297">
        <v>33.75</v>
      </c>
      <c r="CS297">
        <v>67.5</v>
      </c>
      <c r="CT297">
        <v>11.25</v>
      </c>
      <c r="CU297">
        <v>0</v>
      </c>
      <c r="CV297">
        <v>22.5</v>
      </c>
      <c r="CW297">
        <v>11.25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11.25</v>
      </c>
      <c r="DF297">
        <v>0</v>
      </c>
      <c r="DG297">
        <v>22.5</v>
      </c>
      <c r="DH297">
        <v>11.25</v>
      </c>
      <c r="DI297">
        <v>0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0</v>
      </c>
      <c r="DR297">
        <v>1.2054132</v>
      </c>
      <c r="DS297">
        <v>0</v>
      </c>
      <c r="DT297">
        <v>1.2037500000000001</v>
      </c>
      <c r="DU297">
        <v>0</v>
      </c>
      <c r="DV297">
        <v>0</v>
      </c>
      <c r="DW297">
        <v>0</v>
      </c>
      <c r="DX297">
        <v>0</v>
      </c>
      <c r="DY297">
        <v>0</v>
      </c>
      <c r="DZ297">
        <v>0.96749999999999992</v>
      </c>
      <c r="EA297">
        <v>0</v>
      </c>
      <c r="EB297">
        <v>0</v>
      </c>
      <c r="EC297">
        <v>11.25</v>
      </c>
      <c r="ED297">
        <v>11.25</v>
      </c>
      <c r="EE297">
        <v>1</v>
      </c>
      <c r="EF297">
        <v>0</v>
      </c>
      <c r="EG297">
        <v>0.6</v>
      </c>
      <c r="EH297">
        <v>0.1</v>
      </c>
      <c r="EI297">
        <v>0.3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v>0</v>
      </c>
      <c r="ES297">
        <v>0</v>
      </c>
      <c r="ET297">
        <v>0</v>
      </c>
    </row>
    <row r="298" spans="1:150" hidden="1" x14ac:dyDescent="0.25">
      <c r="A298" t="s">
        <v>1400</v>
      </c>
      <c r="B298" t="s">
        <v>191</v>
      </c>
      <c r="C298" t="s">
        <v>188</v>
      </c>
      <c r="D298" t="s">
        <v>1407</v>
      </c>
      <c r="E298" t="s">
        <v>1408</v>
      </c>
      <c r="F298" t="s">
        <v>1409</v>
      </c>
      <c r="G298" t="s">
        <v>1410</v>
      </c>
      <c r="H298" t="s">
        <v>1411</v>
      </c>
      <c r="I298" t="s">
        <v>1412</v>
      </c>
      <c r="J298" t="s">
        <v>1413</v>
      </c>
      <c r="K298">
        <v>1324.3</v>
      </c>
      <c r="L298">
        <v>479</v>
      </c>
      <c r="M298">
        <v>352</v>
      </c>
      <c r="N298">
        <v>102</v>
      </c>
      <c r="O298">
        <v>158</v>
      </c>
      <c r="P298">
        <v>103</v>
      </c>
      <c r="Q298">
        <v>7</v>
      </c>
      <c r="R298">
        <v>2</v>
      </c>
      <c r="S298">
        <v>2.5019999999999998</v>
      </c>
      <c r="T298">
        <v>5</v>
      </c>
      <c r="U298">
        <v>-311.10000000000008</v>
      </c>
      <c r="V298">
        <v>2.65681704</v>
      </c>
      <c r="W298">
        <v>10</v>
      </c>
      <c r="X298">
        <v>1</v>
      </c>
      <c r="Y298">
        <v>13</v>
      </c>
      <c r="Z298">
        <v>17</v>
      </c>
      <c r="AA298">
        <v>8</v>
      </c>
      <c r="AB298">
        <v>363.00000000000011</v>
      </c>
      <c r="AC298">
        <v>9.3757919999998274E-2</v>
      </c>
      <c r="AD298">
        <v>10</v>
      </c>
      <c r="AE298">
        <v>1</v>
      </c>
      <c r="AF298">
        <v>318</v>
      </c>
      <c r="AG298">
        <v>136</v>
      </c>
      <c r="AH298">
        <v>1105</v>
      </c>
      <c r="AI298">
        <v>70</v>
      </c>
      <c r="AJ298">
        <v>345</v>
      </c>
      <c r="AK298">
        <v>413</v>
      </c>
      <c r="AL298">
        <v>347</v>
      </c>
      <c r="AM298">
        <v>56</v>
      </c>
      <c r="AN298">
        <v>29</v>
      </c>
      <c r="AO298">
        <v>20</v>
      </c>
      <c r="AP298">
        <v>11</v>
      </c>
      <c r="AQ298">
        <v>23</v>
      </c>
      <c r="AR298">
        <v>14</v>
      </c>
      <c r="AS298">
        <v>32</v>
      </c>
      <c r="AT298">
        <v>19</v>
      </c>
      <c r="AU298">
        <v>58</v>
      </c>
      <c r="AV298">
        <v>40</v>
      </c>
      <c r="AW298">
        <v>5</v>
      </c>
      <c r="AX298">
        <v>13</v>
      </c>
      <c r="AY298">
        <v>0</v>
      </c>
      <c r="AZ298">
        <v>52</v>
      </c>
      <c r="BA298">
        <v>11</v>
      </c>
      <c r="BB298">
        <v>16</v>
      </c>
      <c r="BC298">
        <v>5</v>
      </c>
      <c r="BD298">
        <v>1</v>
      </c>
      <c r="BE298">
        <v>16</v>
      </c>
      <c r="BF298">
        <v>2</v>
      </c>
      <c r="BG298">
        <v>0</v>
      </c>
      <c r="BH298">
        <v>0</v>
      </c>
      <c r="BI298">
        <v>4</v>
      </c>
      <c r="BJ298">
        <v>0</v>
      </c>
      <c r="BK298">
        <v>0</v>
      </c>
      <c r="BL298">
        <v>5.4559341699999999</v>
      </c>
      <c r="BM298">
        <v>-0.28831605999999987</v>
      </c>
      <c r="BN298">
        <v>15</v>
      </c>
      <c r="BO298">
        <v>8</v>
      </c>
      <c r="BP298">
        <v>3</v>
      </c>
      <c r="BQ298">
        <v>4</v>
      </c>
      <c r="BR298">
        <v>3</v>
      </c>
      <c r="BS298">
        <v>1.7827169355005019</v>
      </c>
      <c r="BT298">
        <v>2.8068036697804919</v>
      </c>
      <c r="BU298">
        <v>8.6020000000000003</v>
      </c>
      <c r="BV298">
        <v>2.7519999999999998</v>
      </c>
      <c r="BW298">
        <v>5.1669999999999998</v>
      </c>
      <c r="BX298">
        <v>0.73486430062630481</v>
      </c>
      <c r="BY298">
        <v>0.65189873417721522</v>
      </c>
      <c r="BZ298">
        <v>0.28977272727272729</v>
      </c>
      <c r="CA298">
        <v>32.553046892698028</v>
      </c>
      <c r="CB298">
        <v>6.9319640564826708</v>
      </c>
      <c r="CC298">
        <v>0.47572302348410478</v>
      </c>
      <c r="CD298">
        <v>0.13592086385260141</v>
      </c>
      <c r="CE298">
        <v>0.17003700067960431</v>
      </c>
      <c r="CF298">
        <v>0.33980215963150351</v>
      </c>
      <c r="CG298">
        <v>-21.14249037227215</v>
      </c>
      <c r="CH298">
        <v>0.18055843358755569</v>
      </c>
      <c r="CI298">
        <v>0.67960431926300691</v>
      </c>
      <c r="CJ298">
        <v>0.88348561504190903</v>
      </c>
      <c r="CK298">
        <v>0.54368345541040553</v>
      </c>
      <c r="CL298">
        <v>24.669636789247161</v>
      </c>
      <c r="CM298">
        <v>1.155327342747112</v>
      </c>
      <c r="CN298">
        <v>6.3718287397114288E-3</v>
      </c>
      <c r="CO298">
        <v>0.67960431926300691</v>
      </c>
      <c r="CP298">
        <v>0.1870271086611795</v>
      </c>
      <c r="CQ298">
        <v>75.096277278562269</v>
      </c>
      <c r="CR298">
        <v>23.446349014573741</v>
      </c>
      <c r="CS298">
        <v>23.582269878426342</v>
      </c>
      <c r="CT298">
        <v>28.067658385562179</v>
      </c>
      <c r="CU298">
        <v>4.7572302348410478</v>
      </c>
      <c r="CV298">
        <v>21.61141735256362</v>
      </c>
      <c r="CW298">
        <v>9.2426187419768944</v>
      </c>
      <c r="CX298">
        <v>3.8057841878728391</v>
      </c>
      <c r="CY298">
        <v>1.359208638526014</v>
      </c>
      <c r="CZ298">
        <v>1.5630899343049161</v>
      </c>
      <c r="DA298">
        <v>2.1747338216416221</v>
      </c>
      <c r="DB298">
        <v>0.88348561504190903</v>
      </c>
      <c r="DC298">
        <v>1.0873669108208111</v>
      </c>
      <c r="DD298">
        <v>0.33980215963150351</v>
      </c>
      <c r="DE298">
        <v>3.5339424601676361</v>
      </c>
      <c r="DF298">
        <v>0.74756475118930754</v>
      </c>
      <c r="DG298">
        <v>3.9417050517254402</v>
      </c>
      <c r="DH298">
        <v>2.7184172770520281</v>
      </c>
      <c r="DI298">
        <v>0.33980215963150351</v>
      </c>
      <c r="DJ298">
        <v>6.7960431926300691E-2</v>
      </c>
      <c r="DK298">
        <v>0.13592086385260141</v>
      </c>
      <c r="DL298">
        <v>0</v>
      </c>
      <c r="DM298">
        <v>0</v>
      </c>
      <c r="DN298">
        <v>0</v>
      </c>
      <c r="DO298">
        <v>1.0873669108208111</v>
      </c>
      <c r="DP298">
        <v>0.27184172770520282</v>
      </c>
      <c r="DQ298">
        <v>0</v>
      </c>
      <c r="DR298">
        <v>0.37078764275466281</v>
      </c>
      <c r="DS298">
        <v>-1.9594083968889221E-2</v>
      </c>
      <c r="DT298">
        <v>0.35115155176319568</v>
      </c>
      <c r="DU298">
        <v>1.0194064788945101</v>
      </c>
      <c r="DV298">
        <v>0.54368345541040553</v>
      </c>
      <c r="DW298">
        <v>0.1211542129389452</v>
      </c>
      <c r="DX298">
        <v>0.1907515897306081</v>
      </c>
      <c r="DY298">
        <v>0.20388129577890199</v>
      </c>
      <c r="DZ298">
        <v>0.58459563543003856</v>
      </c>
      <c r="EA298">
        <v>14.61149286415465</v>
      </c>
      <c r="EB298">
        <v>9.1746583100505941</v>
      </c>
      <c r="EC298">
        <v>9.106697878124292</v>
      </c>
      <c r="ED298">
        <v>6.7280827607037681</v>
      </c>
      <c r="EE298">
        <v>0.29850746268656719</v>
      </c>
      <c r="EF298">
        <v>3.7313432835820899E-2</v>
      </c>
      <c r="EG298">
        <v>0.31402714932126702</v>
      </c>
      <c r="EH298">
        <v>0.37375565610859718</v>
      </c>
      <c r="EI298">
        <v>0.31221719457013569</v>
      </c>
      <c r="EJ298">
        <v>0.5178571428571429</v>
      </c>
      <c r="EK298">
        <v>0.55000000000000004</v>
      </c>
      <c r="EL298">
        <v>0.60869565217391308</v>
      </c>
      <c r="EM298">
        <v>0.59375</v>
      </c>
      <c r="EN298">
        <v>0</v>
      </c>
      <c r="EO298">
        <v>0.1</v>
      </c>
      <c r="EP298">
        <v>0.53333333333333333</v>
      </c>
      <c r="EQ298">
        <v>0.2</v>
      </c>
      <c r="ER298">
        <v>1.5744527994807409</v>
      </c>
      <c r="ES298">
        <v>4.666666666666667</v>
      </c>
      <c r="ET298">
        <v>0.1188477957000334</v>
      </c>
    </row>
    <row r="299" spans="1:150" hidden="1" x14ac:dyDescent="0.25">
      <c r="A299" t="s">
        <v>1414</v>
      </c>
      <c r="B299" t="s">
        <v>476</v>
      </c>
      <c r="C299" t="s">
        <v>326</v>
      </c>
      <c r="D299" t="s">
        <v>1415</v>
      </c>
      <c r="E299" t="s">
        <v>1416</v>
      </c>
      <c r="F299" t="s">
        <v>1417</v>
      </c>
      <c r="G299" t="s">
        <v>225</v>
      </c>
      <c r="H299" t="s">
        <v>165</v>
      </c>
      <c r="I299" t="s">
        <v>239</v>
      </c>
      <c r="J299" t="s">
        <v>599</v>
      </c>
      <c r="K299">
        <v>28.1</v>
      </c>
      <c r="L299">
        <v>3</v>
      </c>
      <c r="M299">
        <v>3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3.4000000000000021</v>
      </c>
      <c r="V299">
        <v>4.5041099999998998E-3</v>
      </c>
      <c r="W299">
        <v>0</v>
      </c>
      <c r="X299">
        <v>0</v>
      </c>
      <c r="Y299">
        <v>1</v>
      </c>
      <c r="Z299">
        <v>1</v>
      </c>
      <c r="AA299">
        <v>0</v>
      </c>
      <c r="AB299">
        <v>30.3</v>
      </c>
      <c r="AC299">
        <v>7.4651400000000003E-3</v>
      </c>
      <c r="AD299">
        <v>0</v>
      </c>
      <c r="AE299">
        <v>0</v>
      </c>
      <c r="AF299">
        <v>2</v>
      </c>
      <c r="AG299">
        <v>0</v>
      </c>
      <c r="AH299">
        <v>16</v>
      </c>
      <c r="AI299">
        <v>0</v>
      </c>
      <c r="AJ299">
        <v>0</v>
      </c>
      <c r="AK299">
        <v>6</v>
      </c>
      <c r="AL299">
        <v>10</v>
      </c>
      <c r="AM299">
        <v>1</v>
      </c>
      <c r="AN299">
        <v>1</v>
      </c>
      <c r="AO299">
        <v>1</v>
      </c>
      <c r="AP299">
        <v>1</v>
      </c>
      <c r="AQ299">
        <v>0</v>
      </c>
      <c r="AR299">
        <v>0</v>
      </c>
      <c r="AS299">
        <v>1</v>
      </c>
      <c r="AT299">
        <v>0</v>
      </c>
      <c r="AU299">
        <v>1</v>
      </c>
      <c r="AV299">
        <v>4</v>
      </c>
      <c r="AW299">
        <v>0</v>
      </c>
      <c r="AX299">
        <v>1</v>
      </c>
      <c r="AY299">
        <v>0</v>
      </c>
      <c r="AZ299">
        <v>1</v>
      </c>
      <c r="BA299">
        <v>0</v>
      </c>
      <c r="BB299">
        <v>1</v>
      </c>
      <c r="BC299">
        <v>0</v>
      </c>
      <c r="BD299">
        <v>1</v>
      </c>
      <c r="BE299">
        <v>0</v>
      </c>
      <c r="BF299">
        <v>1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0.22753459000000001</v>
      </c>
      <c r="BM299">
        <v>0.25745361999999999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0.29699999999999999</v>
      </c>
      <c r="BV299">
        <v>1.2E-2</v>
      </c>
      <c r="BW299">
        <v>0.48499999999999999</v>
      </c>
      <c r="BX299">
        <v>1</v>
      </c>
      <c r="BY299">
        <v>0</v>
      </c>
      <c r="BZ299">
        <v>0</v>
      </c>
      <c r="CA299">
        <v>9.6085409252669027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10.889679715302499</v>
      </c>
      <c r="CH299">
        <v>1.442597508896765E-2</v>
      </c>
      <c r="CI299">
        <v>0</v>
      </c>
      <c r="CJ299">
        <v>3.2028469750889679</v>
      </c>
      <c r="CK299">
        <v>0</v>
      </c>
      <c r="CL299">
        <v>97.046263345195712</v>
      </c>
      <c r="CM299">
        <v>3.2028469750889679</v>
      </c>
      <c r="CN299">
        <v>2.3909701067615662E-2</v>
      </c>
      <c r="CO299">
        <v>0</v>
      </c>
      <c r="CP299">
        <v>3.8434163701067607E-2</v>
      </c>
      <c r="CQ299">
        <v>51.245551601423493</v>
      </c>
      <c r="CR299">
        <v>0</v>
      </c>
      <c r="CS299">
        <v>32.028469750889677</v>
      </c>
      <c r="CT299">
        <v>19.217081850533809</v>
      </c>
      <c r="CU299">
        <v>0</v>
      </c>
      <c r="CV299">
        <v>6.4056939501779357</v>
      </c>
      <c r="CW299">
        <v>0</v>
      </c>
      <c r="CX299">
        <v>3.2028469750889679</v>
      </c>
      <c r="CY299">
        <v>3.2028469750889679</v>
      </c>
      <c r="CZ299">
        <v>0</v>
      </c>
      <c r="DA299">
        <v>3.2028469750889679</v>
      </c>
      <c r="DB299">
        <v>3.2028469750889679</v>
      </c>
      <c r="DC299">
        <v>3.2028469750889679</v>
      </c>
      <c r="DD299">
        <v>0</v>
      </c>
      <c r="DE299">
        <v>3.2028469750889679</v>
      </c>
      <c r="DF299">
        <v>0</v>
      </c>
      <c r="DG299">
        <v>3.2028469750889679</v>
      </c>
      <c r="DH299">
        <v>12.81138790035587</v>
      </c>
      <c r="DI299">
        <v>0</v>
      </c>
      <c r="DJ299">
        <v>3.2028469750889679</v>
      </c>
      <c r="DK299">
        <v>3.2028469750889679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0.72875847330960852</v>
      </c>
      <c r="DS299">
        <v>0.82458454804270465</v>
      </c>
      <c r="DT299">
        <v>1.553380782918149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0.95124555160142343</v>
      </c>
      <c r="EA299">
        <v>0</v>
      </c>
      <c r="EB299">
        <v>0</v>
      </c>
      <c r="EC299">
        <v>19.217081850533809</v>
      </c>
      <c r="ED299">
        <v>12.81138790035587</v>
      </c>
      <c r="EE299">
        <v>0.66666666666666674</v>
      </c>
      <c r="EF299">
        <v>0</v>
      </c>
      <c r="EG299">
        <v>0.625</v>
      </c>
      <c r="EH299">
        <v>0.37499999999999989</v>
      </c>
      <c r="EI299">
        <v>0</v>
      </c>
      <c r="EJ299">
        <v>1</v>
      </c>
      <c r="EK299">
        <v>1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0</v>
      </c>
      <c r="ES299">
        <v>0</v>
      </c>
      <c r="ET299">
        <v>0</v>
      </c>
    </row>
    <row r="300" spans="1:150" hidden="1" x14ac:dyDescent="0.25">
      <c r="A300" t="s">
        <v>1414</v>
      </c>
      <c r="B300" t="s">
        <v>476</v>
      </c>
      <c r="C300" t="s">
        <v>167</v>
      </c>
      <c r="D300" t="s">
        <v>1418</v>
      </c>
      <c r="E300" t="s">
        <v>1419</v>
      </c>
      <c r="F300" t="s">
        <v>1420</v>
      </c>
      <c r="G300" t="s">
        <v>1421</v>
      </c>
      <c r="H300" t="s">
        <v>1422</v>
      </c>
      <c r="I300" t="s">
        <v>332</v>
      </c>
      <c r="J300" t="s">
        <v>1423</v>
      </c>
      <c r="K300">
        <v>66.5</v>
      </c>
      <c r="L300">
        <v>34</v>
      </c>
      <c r="M300">
        <v>24</v>
      </c>
      <c r="N300">
        <v>5</v>
      </c>
      <c r="O300">
        <v>13</v>
      </c>
      <c r="P300">
        <v>10</v>
      </c>
      <c r="Q300">
        <v>1</v>
      </c>
      <c r="R300">
        <v>0</v>
      </c>
      <c r="S300">
        <v>0.82399999999999995</v>
      </c>
      <c r="T300">
        <v>0</v>
      </c>
      <c r="U300">
        <v>80.099999999999994</v>
      </c>
      <c r="V300">
        <v>0.4094236799999999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21.999999999999989</v>
      </c>
      <c r="AC300">
        <v>-8.2753200000000998E-3</v>
      </c>
      <c r="AD300">
        <v>0</v>
      </c>
      <c r="AE300">
        <v>1</v>
      </c>
      <c r="AF300">
        <v>25</v>
      </c>
      <c r="AG300">
        <v>11</v>
      </c>
      <c r="AH300">
        <v>62</v>
      </c>
      <c r="AI300">
        <v>5</v>
      </c>
      <c r="AJ300">
        <v>25</v>
      </c>
      <c r="AK300">
        <v>23</v>
      </c>
      <c r="AL300">
        <v>14</v>
      </c>
      <c r="AM300">
        <v>1</v>
      </c>
      <c r="AN300">
        <v>1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2</v>
      </c>
      <c r="AV300">
        <v>0</v>
      </c>
      <c r="AW300">
        <v>0</v>
      </c>
      <c r="AX300">
        <v>0</v>
      </c>
      <c r="AY300">
        <v>0</v>
      </c>
      <c r="AZ300">
        <v>2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0.10416091</v>
      </c>
      <c r="BM300">
        <v>1.74506E-2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-0.121</v>
      </c>
      <c r="BV300">
        <v>0.40100000000000002</v>
      </c>
      <c r="BW300">
        <v>0.121</v>
      </c>
      <c r="BX300">
        <v>0.70588235294117652</v>
      </c>
      <c r="BY300">
        <v>0.76923076923076927</v>
      </c>
      <c r="BZ300">
        <v>0.20833333333333329</v>
      </c>
      <c r="CA300">
        <v>46.015037593984957</v>
      </c>
      <c r="CB300">
        <v>6.7669172932330834</v>
      </c>
      <c r="CC300">
        <v>1.353383458646616</v>
      </c>
      <c r="CD300">
        <v>0</v>
      </c>
      <c r="CE300">
        <v>1.115187969924812</v>
      </c>
      <c r="CF300">
        <v>0</v>
      </c>
      <c r="CG300">
        <v>108.406015037594</v>
      </c>
      <c r="CH300">
        <v>0.55410723609022539</v>
      </c>
      <c r="CI300">
        <v>0</v>
      </c>
      <c r="CJ300">
        <v>1.353383458646616</v>
      </c>
      <c r="CK300">
        <v>0</v>
      </c>
      <c r="CL300">
        <v>29.774436090225549</v>
      </c>
      <c r="CM300">
        <v>0</v>
      </c>
      <c r="CN300">
        <v>-1.1199681203007661E-2</v>
      </c>
      <c r="CO300">
        <v>0</v>
      </c>
      <c r="CP300">
        <v>0.54270676691729325</v>
      </c>
      <c r="CQ300">
        <v>83.909774436090217</v>
      </c>
      <c r="CR300">
        <v>33.834586466165412</v>
      </c>
      <c r="CS300">
        <v>18.94736842105263</v>
      </c>
      <c r="CT300">
        <v>31.127819548872179</v>
      </c>
      <c r="CU300">
        <v>6.7669172932330834</v>
      </c>
      <c r="CV300">
        <v>33.834586466165412</v>
      </c>
      <c r="CW300">
        <v>14.88721804511278</v>
      </c>
      <c r="CX300">
        <v>1.353383458646616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2.7067669172932329</v>
      </c>
      <c r="DF300">
        <v>0</v>
      </c>
      <c r="DG300">
        <v>2.7067669172932329</v>
      </c>
      <c r="DH300">
        <v>0</v>
      </c>
      <c r="DI300">
        <v>0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0.14096965263157901</v>
      </c>
      <c r="DS300">
        <v>2.361735338345864E-2</v>
      </c>
      <c r="DT300">
        <v>0.1637593984962406</v>
      </c>
      <c r="DU300">
        <v>0</v>
      </c>
      <c r="DV300">
        <v>0</v>
      </c>
      <c r="DW300">
        <v>0</v>
      </c>
      <c r="DX300">
        <v>0</v>
      </c>
      <c r="DY300">
        <v>0</v>
      </c>
      <c r="DZ300">
        <v>-0.1637593984962406</v>
      </c>
      <c r="EA300">
        <v>18.94736842105263</v>
      </c>
      <c r="EB300">
        <v>14.88721804511278</v>
      </c>
      <c r="EC300">
        <v>2.7067669172932329</v>
      </c>
      <c r="ED300">
        <v>2.7067669172932329</v>
      </c>
      <c r="EE300">
        <v>0</v>
      </c>
      <c r="EF300">
        <v>0</v>
      </c>
      <c r="EG300">
        <v>0.22580645161290319</v>
      </c>
      <c r="EH300">
        <v>0.37096774193548387</v>
      </c>
      <c r="EI300">
        <v>0.40322580645161288</v>
      </c>
      <c r="EJ300">
        <v>1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v>0</v>
      </c>
      <c r="ES300" t="s">
        <v>192</v>
      </c>
      <c r="ET300">
        <v>0</v>
      </c>
    </row>
    <row r="301" spans="1:150" hidden="1" x14ac:dyDescent="0.25">
      <c r="A301" t="s">
        <v>1414</v>
      </c>
      <c r="B301" t="s">
        <v>476</v>
      </c>
      <c r="C301" t="s">
        <v>342</v>
      </c>
      <c r="D301" t="s">
        <v>1424</v>
      </c>
      <c r="E301" t="s">
        <v>1425</v>
      </c>
      <c r="F301" t="s">
        <v>1426</v>
      </c>
      <c r="G301" t="s">
        <v>1427</v>
      </c>
      <c r="H301" t="s">
        <v>1428</v>
      </c>
      <c r="I301" t="s">
        <v>1429</v>
      </c>
      <c r="J301" t="s">
        <v>1430</v>
      </c>
      <c r="K301">
        <v>529.4</v>
      </c>
      <c r="L301">
        <v>170</v>
      </c>
      <c r="M301">
        <v>113</v>
      </c>
      <c r="N301">
        <v>33</v>
      </c>
      <c r="O301">
        <v>55</v>
      </c>
      <c r="P301">
        <v>29</v>
      </c>
      <c r="Q301">
        <v>6</v>
      </c>
      <c r="R301">
        <v>2</v>
      </c>
      <c r="S301">
        <v>0.81699999999999995</v>
      </c>
      <c r="T301">
        <v>0</v>
      </c>
      <c r="U301">
        <v>47.000000000000007</v>
      </c>
      <c r="V301">
        <v>1.8196638900000011</v>
      </c>
      <c r="W301">
        <v>8</v>
      </c>
      <c r="X301">
        <v>4</v>
      </c>
      <c r="Y301">
        <v>7</v>
      </c>
      <c r="Z301">
        <v>7</v>
      </c>
      <c r="AA301">
        <v>10</v>
      </c>
      <c r="AB301">
        <v>152.30000000000001</v>
      </c>
      <c r="AC301">
        <v>0.12592080000000011</v>
      </c>
      <c r="AD301">
        <v>2</v>
      </c>
      <c r="AE301">
        <v>1</v>
      </c>
      <c r="AF301">
        <v>115</v>
      </c>
      <c r="AG301">
        <v>37</v>
      </c>
      <c r="AH301">
        <v>375</v>
      </c>
      <c r="AI301">
        <v>17</v>
      </c>
      <c r="AJ301">
        <v>98</v>
      </c>
      <c r="AK301">
        <v>163</v>
      </c>
      <c r="AL301">
        <v>114</v>
      </c>
      <c r="AM301">
        <v>10</v>
      </c>
      <c r="AN301">
        <v>6</v>
      </c>
      <c r="AO301">
        <v>6</v>
      </c>
      <c r="AP301">
        <v>4</v>
      </c>
      <c r="AQ301">
        <v>3</v>
      </c>
      <c r="AR301">
        <v>2</v>
      </c>
      <c r="AS301">
        <v>4</v>
      </c>
      <c r="AT301">
        <v>3</v>
      </c>
      <c r="AU301">
        <v>18</v>
      </c>
      <c r="AV301">
        <v>13</v>
      </c>
      <c r="AW301">
        <v>3</v>
      </c>
      <c r="AX301">
        <v>1</v>
      </c>
      <c r="AY301">
        <v>0</v>
      </c>
      <c r="AZ301">
        <v>12</v>
      </c>
      <c r="BA301">
        <v>6</v>
      </c>
      <c r="BB301">
        <v>3</v>
      </c>
      <c r="BC301">
        <v>0</v>
      </c>
      <c r="BD301">
        <v>0</v>
      </c>
      <c r="BE301">
        <v>5</v>
      </c>
      <c r="BF301">
        <v>0</v>
      </c>
      <c r="BG301">
        <v>0</v>
      </c>
      <c r="BH301">
        <v>0</v>
      </c>
      <c r="BI301">
        <v>1</v>
      </c>
      <c r="BJ301">
        <v>0</v>
      </c>
      <c r="BK301">
        <v>0</v>
      </c>
      <c r="BL301">
        <v>1.7307687599999999</v>
      </c>
      <c r="BM301">
        <v>9.2977969999999993E-2</v>
      </c>
      <c r="BN301">
        <v>1</v>
      </c>
      <c r="BO301">
        <v>0</v>
      </c>
      <c r="BP301">
        <v>1</v>
      </c>
      <c r="BQ301">
        <v>0</v>
      </c>
      <c r="BR301">
        <v>0</v>
      </c>
      <c r="BS301">
        <v>4.6862166374921799E-2</v>
      </c>
      <c r="BT301">
        <v>0</v>
      </c>
      <c r="BU301">
        <v>0.24900000000000011</v>
      </c>
      <c r="BV301">
        <v>1.944</v>
      </c>
      <c r="BW301">
        <v>1.823</v>
      </c>
      <c r="BX301">
        <v>0.66470588235294115</v>
      </c>
      <c r="BY301">
        <v>0.52727272727272723</v>
      </c>
      <c r="BZ301">
        <v>0.29203539823008851</v>
      </c>
      <c r="CA301">
        <v>28.90064223649415</v>
      </c>
      <c r="CB301">
        <v>5.6101246694370994</v>
      </c>
      <c r="CC301">
        <v>1.020022667170382</v>
      </c>
      <c r="CD301">
        <v>0.34000755572346048</v>
      </c>
      <c r="CE301">
        <v>0.13889308651303359</v>
      </c>
      <c r="CF301">
        <v>0</v>
      </c>
      <c r="CG301">
        <v>7.9901775595013236</v>
      </c>
      <c r="CH301">
        <v>0.30934973573857222</v>
      </c>
      <c r="CI301">
        <v>1.3600302228938419</v>
      </c>
      <c r="CJ301">
        <v>1.1900264450321121</v>
      </c>
      <c r="CK301">
        <v>1.7000377786173031</v>
      </c>
      <c r="CL301">
        <v>25.89157536834151</v>
      </c>
      <c r="CM301">
        <v>1.1900264450321121</v>
      </c>
      <c r="CN301">
        <v>2.1407011711371389E-2</v>
      </c>
      <c r="CO301">
        <v>0.34000755572346048</v>
      </c>
      <c r="CP301">
        <v>0.33048734416320358</v>
      </c>
      <c r="CQ301">
        <v>63.751416698148837</v>
      </c>
      <c r="CR301">
        <v>16.660370230449569</v>
      </c>
      <c r="CS301">
        <v>19.38043067623725</v>
      </c>
      <c r="CT301">
        <v>27.71061579146204</v>
      </c>
      <c r="CU301">
        <v>2.8900642236494152</v>
      </c>
      <c r="CV301">
        <v>19.55043445409898</v>
      </c>
      <c r="CW301">
        <v>6.2901397808840196</v>
      </c>
      <c r="CX301">
        <v>1.7000377786173031</v>
      </c>
      <c r="CY301">
        <v>1.020022667170382</v>
      </c>
      <c r="CZ301">
        <v>0.5100113335851908</v>
      </c>
      <c r="DA301">
        <v>0.68001511144692106</v>
      </c>
      <c r="DB301">
        <v>0.17000377786173029</v>
      </c>
      <c r="DC301">
        <v>0.5100113335851908</v>
      </c>
      <c r="DD301">
        <v>0</v>
      </c>
      <c r="DE301">
        <v>2.0400453343407632</v>
      </c>
      <c r="DF301">
        <v>1.020022667170382</v>
      </c>
      <c r="DG301">
        <v>3.0600680015111452</v>
      </c>
      <c r="DH301">
        <v>2.2100491122024941</v>
      </c>
      <c r="DI301">
        <v>0.5100113335851908</v>
      </c>
      <c r="DJ301">
        <v>0</v>
      </c>
      <c r="DK301">
        <v>0</v>
      </c>
      <c r="DL301">
        <v>0</v>
      </c>
      <c r="DM301">
        <v>0</v>
      </c>
      <c r="DN301">
        <v>0</v>
      </c>
      <c r="DO301">
        <v>0.85001888930865133</v>
      </c>
      <c r="DP301">
        <v>0.17000377786173029</v>
      </c>
      <c r="DQ301">
        <v>0</v>
      </c>
      <c r="DR301">
        <v>0.29423722780506228</v>
      </c>
      <c r="DS301">
        <v>1.580660615791462E-2</v>
      </c>
      <c r="DT301">
        <v>0.30991688704193432</v>
      </c>
      <c r="DU301">
        <v>0.17000377786173029</v>
      </c>
      <c r="DV301">
        <v>0</v>
      </c>
      <c r="DW301">
        <v>7.9667453225216508E-3</v>
      </c>
      <c r="DX301">
        <v>0</v>
      </c>
      <c r="DY301">
        <v>0</v>
      </c>
      <c r="DZ301">
        <v>4.2330940687570838E-2</v>
      </c>
      <c r="EA301">
        <v>12.750283339629769</v>
      </c>
      <c r="EB301">
        <v>7.3101624480544034</v>
      </c>
      <c r="EC301">
        <v>4.4200982244049873</v>
      </c>
      <c r="ED301">
        <v>3.7400831129580658</v>
      </c>
      <c r="EE301">
        <v>0.5</v>
      </c>
      <c r="EF301">
        <v>0.1153846153846154</v>
      </c>
      <c r="EG301">
        <v>0.30399999999999999</v>
      </c>
      <c r="EH301">
        <v>0.43466666666666681</v>
      </c>
      <c r="EI301">
        <v>0.26133333333333342</v>
      </c>
      <c r="EJ301">
        <v>0.6</v>
      </c>
      <c r="EK301">
        <v>0.66666666666666663</v>
      </c>
      <c r="EL301">
        <v>0.66666666666666663</v>
      </c>
      <c r="EM301">
        <v>0.75</v>
      </c>
      <c r="EN301">
        <v>0</v>
      </c>
      <c r="EO301">
        <v>0.5</v>
      </c>
      <c r="EP301">
        <v>0</v>
      </c>
      <c r="EQ301">
        <v>0</v>
      </c>
      <c r="ER301">
        <v>0</v>
      </c>
      <c r="ES301">
        <v>17</v>
      </c>
      <c r="ET301">
        <v>4.6862166374921799E-2</v>
      </c>
    </row>
    <row r="302" spans="1:150" hidden="1" x14ac:dyDescent="0.25">
      <c r="A302" t="s">
        <v>1431</v>
      </c>
      <c r="B302" t="s">
        <v>164</v>
      </c>
      <c r="C302" t="s">
        <v>172</v>
      </c>
      <c r="D302" t="s">
        <v>1432</v>
      </c>
      <c r="E302" t="s">
        <v>1433</v>
      </c>
      <c r="F302" t="s">
        <v>1434</v>
      </c>
      <c r="G302" t="s">
        <v>1435</v>
      </c>
      <c r="H302" t="s">
        <v>1436</v>
      </c>
      <c r="I302" t="s">
        <v>1437</v>
      </c>
      <c r="J302" t="s">
        <v>1438</v>
      </c>
      <c r="K302">
        <v>455.4</v>
      </c>
      <c r="L302">
        <v>144</v>
      </c>
      <c r="M302">
        <v>111</v>
      </c>
      <c r="N302">
        <v>29</v>
      </c>
      <c r="O302">
        <v>83</v>
      </c>
      <c r="P302">
        <v>61</v>
      </c>
      <c r="Q302">
        <v>6</v>
      </c>
      <c r="R302">
        <v>1</v>
      </c>
      <c r="S302">
        <v>0.59399999999999997</v>
      </c>
      <c r="T302">
        <v>1</v>
      </c>
      <c r="U302">
        <v>-315.8</v>
      </c>
      <c r="V302">
        <v>1.48584465</v>
      </c>
      <c r="W302">
        <v>20</v>
      </c>
      <c r="X302">
        <v>9</v>
      </c>
      <c r="Y302">
        <v>23</v>
      </c>
      <c r="Z302">
        <v>27</v>
      </c>
      <c r="AA302">
        <v>10</v>
      </c>
      <c r="AB302">
        <v>630.5</v>
      </c>
      <c r="AC302">
        <v>0.59058090999999813</v>
      </c>
      <c r="AD302">
        <v>5</v>
      </c>
      <c r="AE302">
        <v>7</v>
      </c>
      <c r="AF302">
        <v>143</v>
      </c>
      <c r="AG302">
        <v>79</v>
      </c>
      <c r="AH302">
        <v>424</v>
      </c>
      <c r="AI302">
        <v>36</v>
      </c>
      <c r="AJ302">
        <v>193</v>
      </c>
      <c r="AK302">
        <v>154</v>
      </c>
      <c r="AL302">
        <v>77</v>
      </c>
      <c r="AM302">
        <v>7</v>
      </c>
      <c r="AN302">
        <v>3</v>
      </c>
      <c r="AO302">
        <v>3</v>
      </c>
      <c r="AP302">
        <v>1</v>
      </c>
      <c r="AQ302">
        <v>2</v>
      </c>
      <c r="AR302">
        <v>1</v>
      </c>
      <c r="AS302">
        <v>10</v>
      </c>
      <c r="AT302">
        <v>5</v>
      </c>
      <c r="AU302">
        <v>9</v>
      </c>
      <c r="AV302">
        <v>8</v>
      </c>
      <c r="AW302">
        <v>0</v>
      </c>
      <c r="AX302">
        <v>4</v>
      </c>
      <c r="AY302">
        <v>0</v>
      </c>
      <c r="AZ302">
        <v>18</v>
      </c>
      <c r="BA302">
        <v>3</v>
      </c>
      <c r="BB302">
        <v>4</v>
      </c>
      <c r="BC302">
        <v>1</v>
      </c>
      <c r="BD302">
        <v>0</v>
      </c>
      <c r="BE302">
        <v>5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0.89661477999999994</v>
      </c>
      <c r="BM302">
        <v>-5.818943E-2</v>
      </c>
      <c r="BN302">
        <v>3</v>
      </c>
      <c r="BO302">
        <v>0</v>
      </c>
      <c r="BP302">
        <v>2</v>
      </c>
      <c r="BQ302">
        <v>1</v>
      </c>
      <c r="BR302">
        <v>0</v>
      </c>
      <c r="BS302">
        <v>0.43160605430603011</v>
      </c>
      <c r="BT302">
        <v>0</v>
      </c>
      <c r="BU302">
        <v>2.1829999999999998</v>
      </c>
      <c r="BV302">
        <v>2.077</v>
      </c>
      <c r="BW302">
        <v>0.83900000000000008</v>
      </c>
      <c r="BX302">
        <v>0.77083333333333337</v>
      </c>
      <c r="BY302">
        <v>0.73493975903614461</v>
      </c>
      <c r="BZ302">
        <v>0.26126126126126131</v>
      </c>
      <c r="CA302">
        <v>28.458498023715411</v>
      </c>
      <c r="CB302">
        <v>5.7312252964426884</v>
      </c>
      <c r="CC302">
        <v>1.1857707509881421</v>
      </c>
      <c r="CD302">
        <v>0.19762845849802371</v>
      </c>
      <c r="CE302">
        <v>0.1173913043478261</v>
      </c>
      <c r="CF302">
        <v>0.19762845849802371</v>
      </c>
      <c r="CG302">
        <v>-62.411067193675898</v>
      </c>
      <c r="CH302">
        <v>0.29364518774703557</v>
      </c>
      <c r="CI302">
        <v>3.9525691699604741</v>
      </c>
      <c r="CJ302">
        <v>4.545454545454545</v>
      </c>
      <c r="CK302">
        <v>1.9762845849802371</v>
      </c>
      <c r="CL302">
        <v>124.604743083004</v>
      </c>
      <c r="CM302">
        <v>5.3359683794466406</v>
      </c>
      <c r="CN302">
        <v>0.11671559486165969</v>
      </c>
      <c r="CO302">
        <v>0.98814229249011853</v>
      </c>
      <c r="CP302">
        <v>0.41047430830039527</v>
      </c>
      <c r="CQ302">
        <v>83.794466403162062</v>
      </c>
      <c r="CR302">
        <v>38.142292490118578</v>
      </c>
      <c r="CS302">
        <v>15.21739130434783</v>
      </c>
      <c r="CT302">
        <v>30.434782608695649</v>
      </c>
      <c r="CU302">
        <v>7.1146245059288544</v>
      </c>
      <c r="CV302">
        <v>28.260869565217391</v>
      </c>
      <c r="CW302">
        <v>15.61264822134387</v>
      </c>
      <c r="CX302">
        <v>1.383399209486166</v>
      </c>
      <c r="CY302">
        <v>0.59288537549407117</v>
      </c>
      <c r="CZ302">
        <v>0.39525691699604742</v>
      </c>
      <c r="DA302">
        <v>1.9762845849802371</v>
      </c>
      <c r="DB302">
        <v>0.79051383399209485</v>
      </c>
      <c r="DC302">
        <v>0.79051383399209485</v>
      </c>
      <c r="DD302">
        <v>0.19762845849802371</v>
      </c>
      <c r="DE302">
        <v>3.5573122529644272</v>
      </c>
      <c r="DF302">
        <v>0.59288537549407117</v>
      </c>
      <c r="DG302">
        <v>1.7786561264822129</v>
      </c>
      <c r="DH302">
        <v>1.5810276679841899</v>
      </c>
      <c r="DI302">
        <v>0</v>
      </c>
      <c r="DJ302">
        <v>0</v>
      </c>
      <c r="DK302">
        <v>0</v>
      </c>
      <c r="DL302">
        <v>0</v>
      </c>
      <c r="DM302">
        <v>0</v>
      </c>
      <c r="DN302">
        <v>0</v>
      </c>
      <c r="DO302">
        <v>0.98814229249011853</v>
      </c>
      <c r="DP302">
        <v>0</v>
      </c>
      <c r="DQ302">
        <v>0</v>
      </c>
      <c r="DR302">
        <v>0.1771965968379447</v>
      </c>
      <c r="DS302">
        <v>-1.149988735177866E-2</v>
      </c>
      <c r="DT302">
        <v>0.16581027667984191</v>
      </c>
      <c r="DU302">
        <v>0.59288537549407117</v>
      </c>
      <c r="DV302">
        <v>0</v>
      </c>
      <c r="DW302">
        <v>8.5297639190915042E-2</v>
      </c>
      <c r="DX302">
        <v>0</v>
      </c>
      <c r="DY302">
        <v>0</v>
      </c>
      <c r="DZ302">
        <v>0.43142292490118578</v>
      </c>
      <c r="EA302">
        <v>22.72727272727273</v>
      </c>
      <c r="EB302">
        <v>15.41501976284585</v>
      </c>
      <c r="EC302">
        <v>7.7075098814229248</v>
      </c>
      <c r="ED302">
        <v>5.5335968379446641</v>
      </c>
      <c r="EE302">
        <v>0.20512820512820509</v>
      </c>
      <c r="EF302">
        <v>0</v>
      </c>
      <c r="EG302">
        <v>0.18160377358490559</v>
      </c>
      <c r="EH302">
        <v>0.3632075471698113</v>
      </c>
      <c r="EI302">
        <v>0.455188679245283</v>
      </c>
      <c r="EJ302">
        <v>0.42857142857142849</v>
      </c>
      <c r="EK302">
        <v>0.33333333333333331</v>
      </c>
      <c r="EL302">
        <v>0.5</v>
      </c>
      <c r="EM302">
        <v>0.5</v>
      </c>
      <c r="EN302">
        <v>0</v>
      </c>
      <c r="EO302">
        <v>0.45</v>
      </c>
      <c r="EP302">
        <v>0</v>
      </c>
      <c r="EQ302">
        <v>0</v>
      </c>
      <c r="ER302">
        <v>0</v>
      </c>
      <c r="ES302">
        <v>12</v>
      </c>
      <c r="ET302">
        <v>0.1438686847686767</v>
      </c>
    </row>
    <row r="303" spans="1:150" hidden="1" x14ac:dyDescent="0.25">
      <c r="A303" t="s">
        <v>1445</v>
      </c>
      <c r="B303" t="s">
        <v>360</v>
      </c>
      <c r="C303" t="s">
        <v>215</v>
      </c>
      <c r="D303" t="s">
        <v>1446</v>
      </c>
      <c r="E303" t="s">
        <v>190</v>
      </c>
      <c r="F303" t="s">
        <v>1447</v>
      </c>
      <c r="G303" t="s">
        <v>476</v>
      </c>
      <c r="H303" t="s">
        <v>165</v>
      </c>
      <c r="I303" t="s">
        <v>166</v>
      </c>
      <c r="J303" t="s">
        <v>416</v>
      </c>
      <c r="K303">
        <v>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3</v>
      </c>
      <c r="AI303">
        <v>0</v>
      </c>
      <c r="AJ303">
        <v>0</v>
      </c>
      <c r="AK303">
        <v>1</v>
      </c>
      <c r="AL303">
        <v>2</v>
      </c>
      <c r="AM303">
        <v>1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1</v>
      </c>
      <c r="AV303">
        <v>1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0.10805102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9.2999999999999999E-2</v>
      </c>
      <c r="BV303">
        <v>0</v>
      </c>
      <c r="BW303">
        <v>0.108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90</v>
      </c>
      <c r="CR303">
        <v>0</v>
      </c>
      <c r="CS303">
        <v>60</v>
      </c>
      <c r="CT303">
        <v>30</v>
      </c>
      <c r="CU303">
        <v>0</v>
      </c>
      <c r="CV303">
        <v>0</v>
      </c>
      <c r="CW303">
        <v>0</v>
      </c>
      <c r="CX303">
        <v>30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30</v>
      </c>
      <c r="DH303">
        <v>30</v>
      </c>
      <c r="DI303">
        <v>0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3.2415305999999999</v>
      </c>
      <c r="DS303">
        <v>0</v>
      </c>
      <c r="DT303">
        <v>3.24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2.79</v>
      </c>
      <c r="EA303">
        <v>0</v>
      </c>
      <c r="EB303">
        <v>0</v>
      </c>
      <c r="EC303">
        <v>0</v>
      </c>
      <c r="ED303">
        <v>0</v>
      </c>
      <c r="EE303" t="s">
        <v>192</v>
      </c>
      <c r="EF303">
        <v>0</v>
      </c>
      <c r="EG303">
        <v>0.66666666666666663</v>
      </c>
      <c r="EH303">
        <v>0.33333333333333331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0</v>
      </c>
      <c r="ES303">
        <v>0</v>
      </c>
      <c r="ET303">
        <v>0</v>
      </c>
    </row>
    <row r="304" spans="1:150" hidden="1" x14ac:dyDescent="0.25">
      <c r="A304" t="s">
        <v>1445</v>
      </c>
      <c r="B304" t="s">
        <v>360</v>
      </c>
      <c r="C304" t="s">
        <v>234</v>
      </c>
      <c r="D304" t="s">
        <v>468</v>
      </c>
      <c r="E304" t="s">
        <v>251</v>
      </c>
      <c r="F304" t="s">
        <v>1447</v>
      </c>
      <c r="G304" t="s">
        <v>170</v>
      </c>
      <c r="H304" t="s">
        <v>165</v>
      </c>
      <c r="I304" t="s">
        <v>166</v>
      </c>
      <c r="J304" t="s">
        <v>816</v>
      </c>
      <c r="K304">
        <v>5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1</v>
      </c>
      <c r="AE304">
        <v>0</v>
      </c>
      <c r="AF304">
        <v>0</v>
      </c>
      <c r="AG304">
        <v>0</v>
      </c>
      <c r="AH304">
        <v>4</v>
      </c>
      <c r="AI304">
        <v>0</v>
      </c>
      <c r="AJ304">
        <v>0</v>
      </c>
      <c r="AK304">
        <v>1</v>
      </c>
      <c r="AL304">
        <v>3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1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1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5.4911380000000003E-2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5.5E-2</v>
      </c>
      <c r="BV304">
        <v>0</v>
      </c>
      <c r="BW304">
        <v>5.5E-2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0</v>
      </c>
      <c r="CM304">
        <v>0</v>
      </c>
      <c r="CN304">
        <v>0</v>
      </c>
      <c r="CO304">
        <v>18</v>
      </c>
      <c r="CP304">
        <v>0</v>
      </c>
      <c r="CQ304">
        <v>72</v>
      </c>
      <c r="CR304">
        <v>0</v>
      </c>
      <c r="CS304">
        <v>54</v>
      </c>
      <c r="CT304">
        <v>18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18</v>
      </c>
      <c r="DD304">
        <v>0</v>
      </c>
      <c r="DE304">
        <v>0</v>
      </c>
      <c r="DF304">
        <v>0</v>
      </c>
      <c r="DG304">
        <v>0</v>
      </c>
      <c r="DH304">
        <v>18</v>
      </c>
      <c r="DI304">
        <v>0</v>
      </c>
      <c r="DJ304">
        <v>0</v>
      </c>
      <c r="DK304">
        <v>0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  <c r="DR304">
        <v>0.98840484000000006</v>
      </c>
      <c r="DS304">
        <v>0</v>
      </c>
      <c r="DT304">
        <v>0.99</v>
      </c>
      <c r="DU304">
        <v>0</v>
      </c>
      <c r="DV304">
        <v>0</v>
      </c>
      <c r="DW304">
        <v>0</v>
      </c>
      <c r="DX304">
        <v>0</v>
      </c>
      <c r="DY304">
        <v>0</v>
      </c>
      <c r="DZ304">
        <v>0.99</v>
      </c>
      <c r="EA304">
        <v>0</v>
      </c>
      <c r="EB304">
        <v>0</v>
      </c>
      <c r="EC304">
        <v>18</v>
      </c>
      <c r="ED304">
        <v>18</v>
      </c>
      <c r="EE304">
        <v>1</v>
      </c>
      <c r="EF304">
        <v>0</v>
      </c>
      <c r="EG304">
        <v>0.75</v>
      </c>
      <c r="EH304">
        <v>0.25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v>0</v>
      </c>
      <c r="ES304">
        <v>0</v>
      </c>
      <c r="ET304">
        <v>0</v>
      </c>
    </row>
    <row r="305" spans="1:150" hidden="1" x14ac:dyDescent="0.25">
      <c r="A305" t="s">
        <v>1448</v>
      </c>
      <c r="B305" t="s">
        <v>282</v>
      </c>
      <c r="C305" t="s">
        <v>160</v>
      </c>
      <c r="D305" t="s">
        <v>1449</v>
      </c>
      <c r="E305" t="s">
        <v>321</v>
      </c>
      <c r="F305" t="s">
        <v>1450</v>
      </c>
      <c r="G305" t="s">
        <v>194</v>
      </c>
      <c r="H305" t="s">
        <v>165</v>
      </c>
      <c r="I305" t="s">
        <v>239</v>
      </c>
      <c r="J305" t="s">
        <v>160</v>
      </c>
      <c r="K305">
        <v>8.5</v>
      </c>
      <c r="L305">
        <v>4</v>
      </c>
      <c r="M305">
        <v>0</v>
      </c>
      <c r="N305">
        <v>0</v>
      </c>
      <c r="O305">
        <v>2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1</v>
      </c>
      <c r="Y305">
        <v>0</v>
      </c>
      <c r="Z305">
        <v>0</v>
      </c>
      <c r="AA305">
        <v>0</v>
      </c>
      <c r="AB305">
        <v>-0.5</v>
      </c>
      <c r="AC305">
        <v>0</v>
      </c>
      <c r="AD305">
        <v>0</v>
      </c>
      <c r="AE305">
        <v>0</v>
      </c>
      <c r="AF305">
        <v>4</v>
      </c>
      <c r="AG305">
        <v>2</v>
      </c>
      <c r="AH305">
        <v>14</v>
      </c>
      <c r="AI305">
        <v>4</v>
      </c>
      <c r="AJ305">
        <v>6</v>
      </c>
      <c r="AK305">
        <v>7</v>
      </c>
      <c r="AL305">
        <v>1</v>
      </c>
      <c r="AM305">
        <v>2</v>
      </c>
      <c r="AN305">
        <v>2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1</v>
      </c>
      <c r="BA305">
        <v>1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1.1104620000000001E-2</v>
      </c>
      <c r="BM305">
        <v>1.9351320000000002E-2</v>
      </c>
      <c r="BN305">
        <v>1</v>
      </c>
      <c r="BO305">
        <v>1</v>
      </c>
      <c r="BP305">
        <v>0</v>
      </c>
      <c r="BQ305">
        <v>0</v>
      </c>
      <c r="BR305">
        <v>1</v>
      </c>
      <c r="BS305">
        <v>0.51485627889633179</v>
      </c>
      <c r="BT305">
        <v>0.38597786426544189</v>
      </c>
      <c r="BU305">
        <v>1.0620000000000001</v>
      </c>
      <c r="BV305">
        <v>0</v>
      </c>
      <c r="BW305">
        <v>0.03</v>
      </c>
      <c r="BX305">
        <v>0</v>
      </c>
      <c r="BY305">
        <v>0</v>
      </c>
      <c r="BZ305">
        <v>0</v>
      </c>
      <c r="CA305">
        <v>42.352941176470587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10.58823529411765</v>
      </c>
      <c r="CJ305">
        <v>0</v>
      </c>
      <c r="CK305">
        <v>0</v>
      </c>
      <c r="CL305">
        <v>-5.2941176470588234</v>
      </c>
      <c r="CM305">
        <v>0</v>
      </c>
      <c r="CN305">
        <v>0</v>
      </c>
      <c r="CO305">
        <v>0</v>
      </c>
      <c r="CP305">
        <v>0</v>
      </c>
      <c r="CQ305">
        <v>148.23529411764699</v>
      </c>
      <c r="CR305">
        <v>63.529411764705877</v>
      </c>
      <c r="CS305">
        <v>10.58823529411765</v>
      </c>
      <c r="CT305">
        <v>74.117647058823522</v>
      </c>
      <c r="CU305">
        <v>42.352941176470587</v>
      </c>
      <c r="CV305">
        <v>42.352941176470587</v>
      </c>
      <c r="CW305">
        <v>21.17647058823529</v>
      </c>
      <c r="CX305">
        <v>21.17647058823529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10.58823529411765</v>
      </c>
      <c r="DF305">
        <v>10.58823529411765</v>
      </c>
      <c r="DG305">
        <v>0</v>
      </c>
      <c r="DH305">
        <v>0</v>
      </c>
      <c r="DI305">
        <v>0</v>
      </c>
      <c r="DJ305">
        <v>0</v>
      </c>
      <c r="DK305">
        <v>0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  <c r="DR305">
        <v>0.1175783294117647</v>
      </c>
      <c r="DS305">
        <v>0.20489632941176469</v>
      </c>
      <c r="DT305">
        <v>0.31764705882352939</v>
      </c>
      <c r="DU305">
        <v>10.58823529411765</v>
      </c>
      <c r="DV305">
        <v>10.58823529411765</v>
      </c>
      <c r="DW305">
        <v>5.4514194236082183</v>
      </c>
      <c r="DX305">
        <v>4.0868244451635034</v>
      </c>
      <c r="DY305">
        <v>10.58823529411765</v>
      </c>
      <c r="DZ305">
        <v>11.244705882352941</v>
      </c>
      <c r="EA305">
        <v>42.352941176470587</v>
      </c>
      <c r="EB305">
        <v>21.17647058823529</v>
      </c>
      <c r="EC305">
        <v>10.58823529411765</v>
      </c>
      <c r="ED305">
        <v>10.58823529411765</v>
      </c>
      <c r="EE305">
        <v>0</v>
      </c>
      <c r="EF305">
        <v>0</v>
      </c>
      <c r="EG305">
        <v>7.1428571428571438E-2</v>
      </c>
      <c r="EH305">
        <v>0.5</v>
      </c>
      <c r="EI305">
        <v>0.4285714285714286</v>
      </c>
      <c r="EJ305">
        <v>1</v>
      </c>
      <c r="EK305">
        <v>0</v>
      </c>
      <c r="EL305">
        <v>0</v>
      </c>
      <c r="EM305">
        <v>0</v>
      </c>
      <c r="EN305">
        <v>0</v>
      </c>
      <c r="EO305">
        <v>1</v>
      </c>
      <c r="EP305">
        <v>1</v>
      </c>
      <c r="EQ305">
        <v>1</v>
      </c>
      <c r="ER305">
        <v>0.74968079459541748</v>
      </c>
      <c r="ES305">
        <v>4</v>
      </c>
      <c r="ET305">
        <v>0.51485627889633179</v>
      </c>
    </row>
    <row r="306" spans="1:150" hidden="1" x14ac:dyDescent="0.25">
      <c r="A306" t="s">
        <v>1448</v>
      </c>
      <c r="B306" t="s">
        <v>282</v>
      </c>
      <c r="C306" t="s">
        <v>207</v>
      </c>
      <c r="D306" t="s">
        <v>1451</v>
      </c>
      <c r="E306" t="s">
        <v>1452</v>
      </c>
      <c r="F306" t="s">
        <v>1453</v>
      </c>
      <c r="G306" t="s">
        <v>1454</v>
      </c>
      <c r="H306" t="s">
        <v>1455</v>
      </c>
      <c r="I306" t="s">
        <v>503</v>
      </c>
      <c r="J306" t="s">
        <v>1456</v>
      </c>
      <c r="K306">
        <v>157.69999999999999</v>
      </c>
      <c r="L306">
        <v>26</v>
      </c>
      <c r="M306">
        <v>8</v>
      </c>
      <c r="N306">
        <v>2</v>
      </c>
      <c r="O306">
        <v>14</v>
      </c>
      <c r="P306">
        <v>4</v>
      </c>
      <c r="Q306">
        <v>0</v>
      </c>
      <c r="R306">
        <v>0</v>
      </c>
      <c r="S306">
        <v>0</v>
      </c>
      <c r="T306">
        <v>0</v>
      </c>
      <c r="U306">
        <v>1.600000000000001</v>
      </c>
      <c r="V306">
        <v>2.3101659999999798E-2</v>
      </c>
      <c r="W306">
        <v>7</v>
      </c>
      <c r="X306">
        <v>2</v>
      </c>
      <c r="Y306">
        <v>5</v>
      </c>
      <c r="Z306">
        <v>4</v>
      </c>
      <c r="AA306">
        <v>1</v>
      </c>
      <c r="AB306">
        <v>85.600000000000023</v>
      </c>
      <c r="AC306">
        <v>0.1189436400000001</v>
      </c>
      <c r="AD306">
        <v>1</v>
      </c>
      <c r="AE306">
        <v>4</v>
      </c>
      <c r="AF306">
        <v>27</v>
      </c>
      <c r="AG306">
        <v>15</v>
      </c>
      <c r="AH306">
        <v>104</v>
      </c>
      <c r="AI306">
        <v>12</v>
      </c>
      <c r="AJ306">
        <v>51</v>
      </c>
      <c r="AK306">
        <v>34</v>
      </c>
      <c r="AL306">
        <v>19</v>
      </c>
      <c r="AM306">
        <v>6</v>
      </c>
      <c r="AN306">
        <v>4</v>
      </c>
      <c r="AO306">
        <v>1</v>
      </c>
      <c r="AP306">
        <v>1</v>
      </c>
      <c r="AQ306">
        <v>2</v>
      </c>
      <c r="AR306">
        <v>1</v>
      </c>
      <c r="AS306">
        <v>1</v>
      </c>
      <c r="AT306">
        <v>0</v>
      </c>
      <c r="AU306">
        <v>3</v>
      </c>
      <c r="AV306">
        <v>4</v>
      </c>
      <c r="AW306">
        <v>0</v>
      </c>
      <c r="AX306">
        <v>0</v>
      </c>
      <c r="AY306">
        <v>0</v>
      </c>
      <c r="AZ306">
        <v>3</v>
      </c>
      <c r="BA306">
        <v>1</v>
      </c>
      <c r="BB306">
        <v>2</v>
      </c>
      <c r="BC306">
        <v>0</v>
      </c>
      <c r="BD306">
        <v>0</v>
      </c>
      <c r="BE306">
        <v>2</v>
      </c>
      <c r="BF306">
        <v>0</v>
      </c>
      <c r="BG306">
        <v>0</v>
      </c>
      <c r="BH306">
        <v>0</v>
      </c>
      <c r="BI306">
        <v>1</v>
      </c>
      <c r="BJ306">
        <v>0</v>
      </c>
      <c r="BK306">
        <v>0</v>
      </c>
      <c r="BL306">
        <v>0.26493100000000003</v>
      </c>
      <c r="BM306">
        <v>8.3129419999999996E-2</v>
      </c>
      <c r="BN306">
        <v>3</v>
      </c>
      <c r="BO306">
        <v>0</v>
      </c>
      <c r="BP306">
        <v>2</v>
      </c>
      <c r="BQ306">
        <v>1</v>
      </c>
      <c r="BR306">
        <v>0</v>
      </c>
      <c r="BS306">
        <v>0.14795332215726359</v>
      </c>
      <c r="BT306">
        <v>0</v>
      </c>
      <c r="BU306">
        <v>-0.14000000000000001</v>
      </c>
      <c r="BV306">
        <v>0.14099999999999999</v>
      </c>
      <c r="BW306">
        <v>0.34799999999999998</v>
      </c>
      <c r="BX306">
        <v>0.30769230769230771</v>
      </c>
      <c r="BY306">
        <v>0.2857142857142857</v>
      </c>
      <c r="BZ306">
        <v>0.25</v>
      </c>
      <c r="CA306">
        <v>14.83830057070387</v>
      </c>
      <c r="CB306">
        <v>1.14140773620799</v>
      </c>
      <c r="CC306">
        <v>0</v>
      </c>
      <c r="CD306">
        <v>0</v>
      </c>
      <c r="CE306">
        <v>0</v>
      </c>
      <c r="CF306">
        <v>0</v>
      </c>
      <c r="CG306">
        <v>0.91312618896639286</v>
      </c>
      <c r="CH306">
        <v>1.318420672162322E-2</v>
      </c>
      <c r="CI306">
        <v>3.994927076727965</v>
      </c>
      <c r="CJ306">
        <v>2.8535193405199748</v>
      </c>
      <c r="CK306">
        <v>0.57070386810399498</v>
      </c>
      <c r="CL306">
        <v>48.852251109701967</v>
      </c>
      <c r="CM306">
        <v>2.2828154724159799</v>
      </c>
      <c r="CN306">
        <v>6.7881595434369113E-2</v>
      </c>
      <c r="CO306">
        <v>0.57070386810399498</v>
      </c>
      <c r="CP306">
        <v>8.04692454026633E-2</v>
      </c>
      <c r="CQ306">
        <v>59.353202282815467</v>
      </c>
      <c r="CR306">
        <v>29.105897273303739</v>
      </c>
      <c r="CS306">
        <v>10.843373493975911</v>
      </c>
      <c r="CT306">
        <v>19.403931515535831</v>
      </c>
      <c r="CU306">
        <v>6.8484464172479402</v>
      </c>
      <c r="CV306">
        <v>15.409004438807861</v>
      </c>
      <c r="CW306">
        <v>8.560558021559924</v>
      </c>
      <c r="CX306">
        <v>3.4242232086239701</v>
      </c>
      <c r="CY306">
        <v>0.57070386810399498</v>
      </c>
      <c r="CZ306">
        <v>1.14140773620799</v>
      </c>
      <c r="DA306">
        <v>0.57070386810399498</v>
      </c>
      <c r="DB306">
        <v>0</v>
      </c>
      <c r="DC306">
        <v>1.14140773620799</v>
      </c>
      <c r="DD306">
        <v>0</v>
      </c>
      <c r="DE306">
        <v>1.7121116043119851</v>
      </c>
      <c r="DF306">
        <v>0.57070386810399498</v>
      </c>
      <c r="DG306">
        <v>1.7121116043119851</v>
      </c>
      <c r="DH306">
        <v>2.2828154724159799</v>
      </c>
      <c r="DI306">
        <v>0</v>
      </c>
      <c r="DJ306">
        <v>0</v>
      </c>
      <c r="DK306">
        <v>0</v>
      </c>
      <c r="DL306">
        <v>0</v>
      </c>
      <c r="DM306">
        <v>0</v>
      </c>
      <c r="DN306">
        <v>0</v>
      </c>
      <c r="DO306">
        <v>1.14140773620799</v>
      </c>
      <c r="DP306">
        <v>0.57070386810399498</v>
      </c>
      <c r="DQ306">
        <v>0</v>
      </c>
      <c r="DR306">
        <v>0.15119714648065949</v>
      </c>
      <c r="DS306">
        <v>4.7442281547241602E-2</v>
      </c>
      <c r="DT306">
        <v>0.1986049461001903</v>
      </c>
      <c r="DU306">
        <v>1.7121116043119851</v>
      </c>
      <c r="DV306">
        <v>0</v>
      </c>
      <c r="DW306">
        <v>8.4437533253986841E-2</v>
      </c>
      <c r="DX306">
        <v>0</v>
      </c>
      <c r="DY306">
        <v>0</v>
      </c>
      <c r="DZ306">
        <v>-7.9898541534559303E-2</v>
      </c>
      <c r="EA306">
        <v>14.83830057070387</v>
      </c>
      <c r="EB306">
        <v>3.994927076727965</v>
      </c>
      <c r="EC306">
        <v>3.994927076727965</v>
      </c>
      <c r="ED306">
        <v>3.4242232086239701</v>
      </c>
      <c r="EE306">
        <v>0.57142857142857151</v>
      </c>
      <c r="EF306">
        <v>0</v>
      </c>
      <c r="EG306">
        <v>0.18269230769230771</v>
      </c>
      <c r="EH306">
        <v>0.32692307692307693</v>
      </c>
      <c r="EI306">
        <v>0.49038461538461542</v>
      </c>
      <c r="EJ306">
        <v>0.66666666666666663</v>
      </c>
      <c r="EK306">
        <v>1</v>
      </c>
      <c r="EL306">
        <v>0.5</v>
      </c>
      <c r="EM306">
        <v>0</v>
      </c>
      <c r="EN306">
        <v>0</v>
      </c>
      <c r="EO306">
        <v>0.2857142857142857</v>
      </c>
      <c r="EP306">
        <v>0</v>
      </c>
      <c r="EQ306">
        <v>0</v>
      </c>
      <c r="ER306">
        <v>0</v>
      </c>
      <c r="ES306">
        <v>4</v>
      </c>
      <c r="ET306">
        <v>4.9317774052421187E-2</v>
      </c>
    </row>
    <row r="307" spans="1:150" hidden="1" x14ac:dyDescent="0.25">
      <c r="A307" t="s">
        <v>1464</v>
      </c>
      <c r="B307" t="s">
        <v>279</v>
      </c>
      <c r="C307" t="s">
        <v>160</v>
      </c>
      <c r="D307" t="s">
        <v>1236</v>
      </c>
      <c r="E307" t="s">
        <v>281</v>
      </c>
      <c r="F307" t="s">
        <v>1465</v>
      </c>
      <c r="G307" t="s">
        <v>164</v>
      </c>
      <c r="H307" t="s">
        <v>165</v>
      </c>
      <c r="I307" t="s">
        <v>166</v>
      </c>
      <c r="J307" t="s">
        <v>160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>
        <v>1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90</v>
      </c>
      <c r="CR307">
        <v>0</v>
      </c>
      <c r="CS307">
        <v>90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0</v>
      </c>
      <c r="DJ307">
        <v>0</v>
      </c>
      <c r="DK307">
        <v>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0</v>
      </c>
      <c r="DW307">
        <v>0</v>
      </c>
      <c r="DX307">
        <v>0</v>
      </c>
      <c r="DY307">
        <v>0</v>
      </c>
      <c r="DZ307">
        <v>0</v>
      </c>
      <c r="EA307">
        <v>0</v>
      </c>
      <c r="EB307">
        <v>0</v>
      </c>
      <c r="EC307">
        <v>0</v>
      </c>
      <c r="ED307">
        <v>0</v>
      </c>
      <c r="EE307">
        <v>0</v>
      </c>
      <c r="EF307">
        <v>0</v>
      </c>
      <c r="EG307">
        <v>1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0</v>
      </c>
      <c r="ES307">
        <v>0</v>
      </c>
      <c r="ET307">
        <v>0</v>
      </c>
    </row>
    <row r="308" spans="1:150" hidden="1" x14ac:dyDescent="0.25">
      <c r="A308" t="s">
        <v>1464</v>
      </c>
      <c r="B308" t="s">
        <v>279</v>
      </c>
      <c r="C308" t="s">
        <v>215</v>
      </c>
      <c r="D308" t="s">
        <v>1466</v>
      </c>
      <c r="E308" t="s">
        <v>1467</v>
      </c>
      <c r="F308" t="s">
        <v>1468</v>
      </c>
      <c r="G308" t="s">
        <v>1469</v>
      </c>
      <c r="H308" t="s">
        <v>1470</v>
      </c>
      <c r="I308" t="s">
        <v>1339</v>
      </c>
      <c r="J308" t="s">
        <v>1471</v>
      </c>
      <c r="K308">
        <v>288.3</v>
      </c>
      <c r="L308">
        <v>224</v>
      </c>
      <c r="M308">
        <v>186</v>
      </c>
      <c r="N308">
        <v>31</v>
      </c>
      <c r="O308">
        <v>79</v>
      </c>
      <c r="P308">
        <v>58</v>
      </c>
      <c r="Q308">
        <v>7</v>
      </c>
      <c r="R308">
        <v>1</v>
      </c>
      <c r="S308">
        <v>0.97</v>
      </c>
      <c r="T308">
        <v>3</v>
      </c>
      <c r="U308">
        <v>556.20000000000005</v>
      </c>
      <c r="V308">
        <v>1.7985641900000009</v>
      </c>
      <c r="W308">
        <v>2</v>
      </c>
      <c r="X308">
        <v>1</v>
      </c>
      <c r="Y308">
        <v>8</v>
      </c>
      <c r="Z308">
        <v>8</v>
      </c>
      <c r="AA308">
        <v>9</v>
      </c>
      <c r="AB308">
        <v>144.9</v>
      </c>
      <c r="AC308">
        <v>1.2120159999998501E-2</v>
      </c>
      <c r="AD308">
        <v>0</v>
      </c>
      <c r="AE308">
        <v>1</v>
      </c>
      <c r="AF308">
        <v>164</v>
      </c>
      <c r="AG308">
        <v>45</v>
      </c>
      <c r="AH308">
        <v>418</v>
      </c>
      <c r="AI308">
        <v>6</v>
      </c>
      <c r="AJ308">
        <v>123</v>
      </c>
      <c r="AK308">
        <v>229</v>
      </c>
      <c r="AL308">
        <v>66</v>
      </c>
      <c r="AM308">
        <v>7</v>
      </c>
      <c r="AN308">
        <v>5</v>
      </c>
      <c r="AO308">
        <v>1</v>
      </c>
      <c r="AP308">
        <v>1</v>
      </c>
      <c r="AQ308">
        <v>2</v>
      </c>
      <c r="AR308">
        <v>1</v>
      </c>
      <c r="AS308">
        <v>11</v>
      </c>
      <c r="AT308">
        <v>3</v>
      </c>
      <c r="AU308">
        <v>10</v>
      </c>
      <c r="AV308">
        <v>8</v>
      </c>
      <c r="AW308">
        <v>1</v>
      </c>
      <c r="AX308">
        <v>2</v>
      </c>
      <c r="AY308">
        <v>0</v>
      </c>
      <c r="AZ308">
        <v>14</v>
      </c>
      <c r="BA308">
        <v>4</v>
      </c>
      <c r="BB308">
        <v>1</v>
      </c>
      <c r="BC308">
        <v>0</v>
      </c>
      <c r="BD308">
        <v>1</v>
      </c>
      <c r="BE308">
        <v>3</v>
      </c>
      <c r="BF308">
        <v>0</v>
      </c>
      <c r="BG308">
        <v>0</v>
      </c>
      <c r="BH308">
        <v>0</v>
      </c>
      <c r="BI308">
        <v>1</v>
      </c>
      <c r="BJ308">
        <v>0</v>
      </c>
      <c r="BK308">
        <v>0</v>
      </c>
      <c r="BL308">
        <v>1.13380612</v>
      </c>
      <c r="BM308">
        <v>0.13132840000000001</v>
      </c>
      <c r="BN308">
        <v>4</v>
      </c>
      <c r="BO308">
        <v>2</v>
      </c>
      <c r="BP308">
        <v>0</v>
      </c>
      <c r="BQ308">
        <v>2</v>
      </c>
      <c r="BR308">
        <v>0</v>
      </c>
      <c r="BS308">
        <v>0.33340578712522972</v>
      </c>
      <c r="BT308">
        <v>0.21254960447549809</v>
      </c>
      <c r="BU308">
        <v>2.1440000000000001</v>
      </c>
      <c r="BV308">
        <v>1.8109999999999999</v>
      </c>
      <c r="BW308">
        <v>1.2649999999999999</v>
      </c>
      <c r="BX308">
        <v>0.8303571428571429</v>
      </c>
      <c r="BY308">
        <v>0.73417721518987344</v>
      </c>
      <c r="BZ308">
        <v>0.16666666666666671</v>
      </c>
      <c r="CA308">
        <v>69.927159209157125</v>
      </c>
      <c r="CB308">
        <v>9.67741935483871</v>
      </c>
      <c r="CC308">
        <v>2.1852237252861602</v>
      </c>
      <c r="CD308">
        <v>0.31217481789802293</v>
      </c>
      <c r="CE308">
        <v>0.30280957336108222</v>
      </c>
      <c r="CF308">
        <v>0.93652445369406867</v>
      </c>
      <c r="CG308">
        <v>173.63163371488031</v>
      </c>
      <c r="CH308">
        <v>0.56146644849115535</v>
      </c>
      <c r="CI308">
        <v>0.62434963579604574</v>
      </c>
      <c r="CJ308">
        <v>2.497398543184183</v>
      </c>
      <c r="CK308">
        <v>2.8095733610822058</v>
      </c>
      <c r="CL308">
        <v>45.234131113423523</v>
      </c>
      <c r="CM308">
        <v>2.497398543184183</v>
      </c>
      <c r="CN308">
        <v>3.7836087408944338E-3</v>
      </c>
      <c r="CO308">
        <v>0</v>
      </c>
      <c r="CP308">
        <v>0.56534859521331937</v>
      </c>
      <c r="CQ308">
        <v>130.4890738813736</v>
      </c>
      <c r="CR308">
        <v>38.397502601456807</v>
      </c>
      <c r="CS308">
        <v>20.603537981269511</v>
      </c>
      <c r="CT308">
        <v>71.488033298647238</v>
      </c>
      <c r="CU308">
        <v>1.8730489073881369</v>
      </c>
      <c r="CV308">
        <v>51.196670135275753</v>
      </c>
      <c r="CW308">
        <v>14.047866805411029</v>
      </c>
      <c r="CX308">
        <v>2.1852237252861602</v>
      </c>
      <c r="CY308">
        <v>0.31217481789802293</v>
      </c>
      <c r="CZ308">
        <v>0.62434963579604574</v>
      </c>
      <c r="DA308">
        <v>3.433922996878251</v>
      </c>
      <c r="DB308">
        <v>0.62434963579604574</v>
      </c>
      <c r="DC308">
        <v>0.31217481789802293</v>
      </c>
      <c r="DD308">
        <v>0</v>
      </c>
      <c r="DE308">
        <v>4.3704474505723203</v>
      </c>
      <c r="DF308">
        <v>1.248699271592091</v>
      </c>
      <c r="DG308">
        <v>3.121748178980229</v>
      </c>
      <c r="DH308">
        <v>2.497398543184183</v>
      </c>
      <c r="DI308">
        <v>0.31217481789802293</v>
      </c>
      <c r="DJ308">
        <v>0.31217481789802293</v>
      </c>
      <c r="DK308">
        <v>0</v>
      </c>
      <c r="DL308">
        <v>0</v>
      </c>
      <c r="DM308">
        <v>0</v>
      </c>
      <c r="DN308">
        <v>0</v>
      </c>
      <c r="DO308">
        <v>0.93652445369406867</v>
      </c>
      <c r="DP308">
        <v>0.31217481789802293</v>
      </c>
      <c r="DQ308">
        <v>0</v>
      </c>
      <c r="DR308">
        <v>0.35394571904266392</v>
      </c>
      <c r="DS308">
        <v>4.0997419354838707E-2</v>
      </c>
      <c r="DT308">
        <v>0.39490114464099901</v>
      </c>
      <c r="DU308">
        <v>1.248699271592091</v>
      </c>
      <c r="DV308">
        <v>0.62434963579604574</v>
      </c>
      <c r="DW308">
        <v>0.10408089088196559</v>
      </c>
      <c r="DX308">
        <v>6.6352634071435407E-2</v>
      </c>
      <c r="DY308">
        <v>0</v>
      </c>
      <c r="DZ308">
        <v>0.66930280957336108</v>
      </c>
      <c r="EA308">
        <v>29.656607700312179</v>
      </c>
      <c r="EB308">
        <v>21.852237252861599</v>
      </c>
      <c r="EC308">
        <v>9.3652445369406863</v>
      </c>
      <c r="ED308">
        <v>6.2434963579604581</v>
      </c>
      <c r="EE308">
        <v>0.26666666666666672</v>
      </c>
      <c r="EF308">
        <v>3.3333333333333333E-2</v>
      </c>
      <c r="EG308">
        <v>0.15789473684210531</v>
      </c>
      <c r="EH308">
        <v>0.54784688995215303</v>
      </c>
      <c r="EI308">
        <v>0.29425837320574161</v>
      </c>
      <c r="EJ308">
        <v>0.7142857142857143</v>
      </c>
      <c r="EK308">
        <v>1</v>
      </c>
      <c r="EL308">
        <v>0.5</v>
      </c>
      <c r="EM308">
        <v>0.27272727272727271</v>
      </c>
      <c r="EN308">
        <v>0</v>
      </c>
      <c r="EO308">
        <v>0.5</v>
      </c>
      <c r="EP308">
        <v>0.5</v>
      </c>
      <c r="EQ308">
        <v>0</v>
      </c>
      <c r="ER308">
        <v>0.63751024332298978</v>
      </c>
      <c r="ES308">
        <v>1.5</v>
      </c>
      <c r="ET308">
        <v>8.3351446781307417E-2</v>
      </c>
    </row>
    <row r="309" spans="1:150" hidden="1" x14ac:dyDescent="0.25">
      <c r="A309" t="s">
        <v>1464</v>
      </c>
      <c r="B309" t="s">
        <v>279</v>
      </c>
      <c r="C309" t="s">
        <v>234</v>
      </c>
      <c r="D309" t="s">
        <v>1472</v>
      </c>
      <c r="E309" t="s">
        <v>1473</v>
      </c>
      <c r="F309" t="s">
        <v>1474</v>
      </c>
      <c r="G309" t="s">
        <v>1475</v>
      </c>
      <c r="H309" t="s">
        <v>1476</v>
      </c>
      <c r="I309" t="s">
        <v>1477</v>
      </c>
      <c r="J309" t="s">
        <v>1478</v>
      </c>
      <c r="K309">
        <v>1124.2</v>
      </c>
      <c r="L309">
        <v>841</v>
      </c>
      <c r="M309">
        <v>708</v>
      </c>
      <c r="N309">
        <v>97</v>
      </c>
      <c r="O309">
        <v>223</v>
      </c>
      <c r="P309">
        <v>147</v>
      </c>
      <c r="Q309">
        <v>20</v>
      </c>
      <c r="R309">
        <v>2</v>
      </c>
      <c r="S309">
        <v>2.0110000000000001</v>
      </c>
      <c r="T309">
        <v>7</v>
      </c>
      <c r="U309">
        <v>1278.2</v>
      </c>
      <c r="V309">
        <v>4.2411297500000007</v>
      </c>
      <c r="W309">
        <v>12</v>
      </c>
      <c r="X309">
        <v>7</v>
      </c>
      <c r="Y309">
        <v>36</v>
      </c>
      <c r="Z309">
        <v>55</v>
      </c>
      <c r="AA309">
        <v>21</v>
      </c>
      <c r="AB309">
        <v>1283.0999999999999</v>
      </c>
      <c r="AC309">
        <v>0.51218764999999555</v>
      </c>
      <c r="AD309">
        <v>0</v>
      </c>
      <c r="AE309">
        <v>9</v>
      </c>
      <c r="AF309">
        <v>633</v>
      </c>
      <c r="AG309">
        <v>126</v>
      </c>
      <c r="AH309">
        <v>1566</v>
      </c>
      <c r="AI309">
        <v>45</v>
      </c>
      <c r="AJ309">
        <v>375</v>
      </c>
      <c r="AK309">
        <v>869</v>
      </c>
      <c r="AL309">
        <v>322</v>
      </c>
      <c r="AM309">
        <v>24</v>
      </c>
      <c r="AN309">
        <v>15</v>
      </c>
      <c r="AO309">
        <v>5</v>
      </c>
      <c r="AP309">
        <v>4</v>
      </c>
      <c r="AQ309">
        <v>7</v>
      </c>
      <c r="AR309">
        <v>4</v>
      </c>
      <c r="AS309">
        <v>14</v>
      </c>
      <c r="AT309">
        <v>11</v>
      </c>
      <c r="AU309">
        <v>25</v>
      </c>
      <c r="AV309">
        <v>36</v>
      </c>
      <c r="AW309">
        <v>7</v>
      </c>
      <c r="AX309">
        <v>7</v>
      </c>
      <c r="AY309">
        <v>0</v>
      </c>
      <c r="AZ309">
        <v>60</v>
      </c>
      <c r="BA309">
        <v>19</v>
      </c>
      <c r="BB309">
        <v>11</v>
      </c>
      <c r="BC309">
        <v>3</v>
      </c>
      <c r="BD309">
        <v>6</v>
      </c>
      <c r="BE309">
        <v>9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4.4789983600000003</v>
      </c>
      <c r="BM309">
        <v>0.49558229999999998</v>
      </c>
      <c r="BN309">
        <v>17</v>
      </c>
      <c r="BO309">
        <v>6</v>
      </c>
      <c r="BP309">
        <v>5</v>
      </c>
      <c r="BQ309">
        <v>6</v>
      </c>
      <c r="BR309">
        <v>2</v>
      </c>
      <c r="BS309">
        <v>1.312798431143164</v>
      </c>
      <c r="BT309">
        <v>2.3308321163058281</v>
      </c>
      <c r="BU309">
        <v>9.4980000000000011</v>
      </c>
      <c r="BV309">
        <v>4.7530000000000001</v>
      </c>
      <c r="BW309">
        <v>4.9749999999999996</v>
      </c>
      <c r="BX309">
        <v>0.84185493460166472</v>
      </c>
      <c r="BY309">
        <v>0.65919282511210764</v>
      </c>
      <c r="BZ309">
        <v>0.13700564971751411</v>
      </c>
      <c r="CA309">
        <v>67.327877601850204</v>
      </c>
      <c r="CB309">
        <v>7.7655221490837922</v>
      </c>
      <c r="CC309">
        <v>1.6011385874399571</v>
      </c>
      <c r="CD309">
        <v>0.1601138587439957</v>
      </c>
      <c r="CE309">
        <v>0.16099448496708771</v>
      </c>
      <c r="CF309">
        <v>0.56039850560398508</v>
      </c>
      <c r="CG309">
        <v>102.3287671232877</v>
      </c>
      <c r="CH309">
        <v>0.33953182485322903</v>
      </c>
      <c r="CI309">
        <v>0.9606831524639744</v>
      </c>
      <c r="CJ309">
        <v>2.8820494573919229</v>
      </c>
      <c r="CK309">
        <v>1.681195516811955</v>
      </c>
      <c r="CL309">
        <v>102.7210460772104</v>
      </c>
      <c r="CM309">
        <v>4.4031311154598827</v>
      </c>
      <c r="CN309">
        <v>4.1004170521259202E-2</v>
      </c>
      <c r="CO309">
        <v>0</v>
      </c>
      <c r="CP309">
        <v>0.38051058530510579</v>
      </c>
      <c r="CQ309">
        <v>125.3691513965487</v>
      </c>
      <c r="CR309">
        <v>30.021348514499191</v>
      </c>
      <c r="CS309">
        <v>25.778331257783311</v>
      </c>
      <c r="CT309">
        <v>69.569471624266143</v>
      </c>
      <c r="CU309">
        <v>3.6025618217399038</v>
      </c>
      <c r="CV309">
        <v>50.676036292474649</v>
      </c>
      <c r="CW309">
        <v>10.08717310087173</v>
      </c>
      <c r="CX309">
        <v>1.921366304927949</v>
      </c>
      <c r="CY309">
        <v>0.40028464685998932</v>
      </c>
      <c r="CZ309">
        <v>0.56039850560398508</v>
      </c>
      <c r="DA309">
        <v>1.1207970112079699</v>
      </c>
      <c r="DB309">
        <v>0.56039850560398508</v>
      </c>
      <c r="DC309">
        <v>0.88062622309197647</v>
      </c>
      <c r="DD309">
        <v>0.2401707881159936</v>
      </c>
      <c r="DE309">
        <v>4.8034157623198723</v>
      </c>
      <c r="DF309">
        <v>1.52108165806796</v>
      </c>
      <c r="DG309">
        <v>2.001423234299947</v>
      </c>
      <c r="DH309">
        <v>2.8820494573919229</v>
      </c>
      <c r="DI309">
        <v>0.56039850560398508</v>
      </c>
      <c r="DJ309">
        <v>0.4803415762319872</v>
      </c>
      <c r="DK309">
        <v>0</v>
      </c>
      <c r="DL309">
        <v>0</v>
      </c>
      <c r="DM309">
        <v>0</v>
      </c>
      <c r="DN309">
        <v>0</v>
      </c>
      <c r="DO309">
        <v>0.72051236434798083</v>
      </c>
      <c r="DP309">
        <v>0</v>
      </c>
      <c r="DQ309">
        <v>0</v>
      </c>
      <c r="DR309">
        <v>0.35857485536381428</v>
      </c>
      <c r="DS309">
        <v>3.9674797189112251E-2</v>
      </c>
      <c r="DT309">
        <v>0.39828322362568941</v>
      </c>
      <c r="DU309">
        <v>1.3609677993239639</v>
      </c>
      <c r="DV309">
        <v>0.4803415762319872</v>
      </c>
      <c r="DW309">
        <v>0.1050986112816979</v>
      </c>
      <c r="DX309">
        <v>0.18659926211308001</v>
      </c>
      <c r="DY309">
        <v>0.1601138587439957</v>
      </c>
      <c r="DZ309">
        <v>0.76038071517523576</v>
      </c>
      <c r="EA309">
        <v>22.495997153531398</v>
      </c>
      <c r="EB309">
        <v>14.890588863191599</v>
      </c>
      <c r="EC309">
        <v>8.2458637253157807</v>
      </c>
      <c r="ED309">
        <v>7.3652375022238026</v>
      </c>
      <c r="EE309">
        <v>0.34951456310679607</v>
      </c>
      <c r="EF309">
        <v>6.7961165048543687E-2</v>
      </c>
      <c r="EG309">
        <v>0.20561941251596419</v>
      </c>
      <c r="EH309">
        <v>0.55491698595146866</v>
      </c>
      <c r="EI309">
        <v>0.23946360153256699</v>
      </c>
      <c r="EJ309">
        <v>0.625</v>
      </c>
      <c r="EK309">
        <v>0.8</v>
      </c>
      <c r="EL309">
        <v>0.5714285714285714</v>
      </c>
      <c r="EM309">
        <v>0.7857142857142857</v>
      </c>
      <c r="EN309">
        <v>0</v>
      </c>
      <c r="EO309">
        <v>0.58333333333333337</v>
      </c>
      <c r="EP309">
        <v>0.35294117647058831</v>
      </c>
      <c r="EQ309">
        <v>0.1176470588235294</v>
      </c>
      <c r="ER309">
        <v>1.7754683895197649</v>
      </c>
      <c r="ES309">
        <v>2.6470588235294121</v>
      </c>
      <c r="ET309">
        <v>7.7223437126068453E-2</v>
      </c>
    </row>
    <row r="310" spans="1:150" hidden="1" x14ac:dyDescent="0.25">
      <c r="A310" t="s">
        <v>1479</v>
      </c>
      <c r="B310" t="s">
        <v>305</v>
      </c>
      <c r="C310" t="s">
        <v>160</v>
      </c>
      <c r="D310" t="s">
        <v>1480</v>
      </c>
      <c r="E310" t="s">
        <v>1481</v>
      </c>
      <c r="F310" t="s">
        <v>1482</v>
      </c>
      <c r="G310" t="s">
        <v>1483</v>
      </c>
      <c r="H310" t="s">
        <v>316</v>
      </c>
      <c r="I310" t="s">
        <v>158</v>
      </c>
      <c r="J310" t="s">
        <v>661</v>
      </c>
      <c r="K310">
        <v>39</v>
      </c>
      <c r="L310">
        <v>2</v>
      </c>
      <c r="M310">
        <v>2</v>
      </c>
      <c r="N310">
        <v>0</v>
      </c>
      <c r="O310">
        <v>1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-7.3999999999999986</v>
      </c>
      <c r="V310">
        <v>-4.6990999999999006E-3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1.7000000000000171</v>
      </c>
      <c r="AC310">
        <v>6.3418299999999997E-3</v>
      </c>
      <c r="AD310">
        <v>1</v>
      </c>
      <c r="AE310">
        <v>0</v>
      </c>
      <c r="AF310">
        <v>6</v>
      </c>
      <c r="AG310">
        <v>4</v>
      </c>
      <c r="AH310">
        <v>21</v>
      </c>
      <c r="AI310">
        <v>5</v>
      </c>
      <c r="AJ310">
        <v>9</v>
      </c>
      <c r="AK310">
        <v>6</v>
      </c>
      <c r="AL310">
        <v>6</v>
      </c>
      <c r="AM310">
        <v>2</v>
      </c>
      <c r="AN310">
        <v>0</v>
      </c>
      <c r="AO310">
        <v>0</v>
      </c>
      <c r="AP310">
        <v>0</v>
      </c>
      <c r="AQ310">
        <v>1</v>
      </c>
      <c r="AR310">
        <v>0</v>
      </c>
      <c r="AS310">
        <v>1</v>
      </c>
      <c r="AT310">
        <v>1</v>
      </c>
      <c r="AU310">
        <v>1</v>
      </c>
      <c r="AV310">
        <v>1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1</v>
      </c>
      <c r="BC310">
        <v>1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0.14002880000000001</v>
      </c>
      <c r="BM310">
        <v>0</v>
      </c>
      <c r="BN310">
        <v>2</v>
      </c>
      <c r="BO310">
        <v>1</v>
      </c>
      <c r="BP310">
        <v>0</v>
      </c>
      <c r="BQ310">
        <v>1</v>
      </c>
      <c r="BR310">
        <v>0</v>
      </c>
      <c r="BS310">
        <v>0.20113913714885701</v>
      </c>
      <c r="BT310">
        <v>0.42908200621604919</v>
      </c>
      <c r="BU310">
        <v>0.44800000000000001</v>
      </c>
      <c r="BV310">
        <v>2E-3</v>
      </c>
      <c r="BW310">
        <v>0.14000000000000001</v>
      </c>
      <c r="BX310">
        <v>1</v>
      </c>
      <c r="BY310">
        <v>1</v>
      </c>
      <c r="BZ310">
        <v>0</v>
      </c>
      <c r="CA310">
        <v>4.615384615384615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-17.07692307692307</v>
      </c>
      <c r="CH310">
        <v>-1.0844076923076691E-2</v>
      </c>
      <c r="CI310">
        <v>0</v>
      </c>
      <c r="CJ310">
        <v>0</v>
      </c>
      <c r="CK310">
        <v>0</v>
      </c>
      <c r="CL310">
        <v>3.923076923076962</v>
      </c>
      <c r="CM310">
        <v>0</v>
      </c>
      <c r="CN310">
        <v>1.463499230769231E-2</v>
      </c>
      <c r="CO310">
        <v>2.307692307692307</v>
      </c>
      <c r="CP310">
        <v>4.6153846153846158E-3</v>
      </c>
      <c r="CQ310">
        <v>48.46153846153846</v>
      </c>
      <c r="CR310">
        <v>20.76923076923077</v>
      </c>
      <c r="CS310">
        <v>13.84615384615385</v>
      </c>
      <c r="CT310">
        <v>13.84615384615385</v>
      </c>
      <c r="CU310">
        <v>11.53846153846154</v>
      </c>
      <c r="CV310">
        <v>13.84615384615385</v>
      </c>
      <c r="CW310">
        <v>9.2307692307692299</v>
      </c>
      <c r="CX310">
        <v>4.615384615384615</v>
      </c>
      <c r="CY310">
        <v>0</v>
      </c>
      <c r="CZ310">
        <v>2.307692307692307</v>
      </c>
      <c r="DA310">
        <v>2.307692307692307</v>
      </c>
      <c r="DB310">
        <v>0</v>
      </c>
      <c r="DC310">
        <v>2.307692307692307</v>
      </c>
      <c r="DD310">
        <v>2.307692307692307</v>
      </c>
      <c r="DE310">
        <v>0</v>
      </c>
      <c r="DF310">
        <v>0</v>
      </c>
      <c r="DG310">
        <v>2.307692307692307</v>
      </c>
      <c r="DH310">
        <v>2.307692307692307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0.32314338461538461</v>
      </c>
      <c r="DS310">
        <v>0</v>
      </c>
      <c r="DT310">
        <v>0.32307692307692309</v>
      </c>
      <c r="DU310">
        <v>4.615384615384615</v>
      </c>
      <c r="DV310">
        <v>2.307692307692307</v>
      </c>
      <c r="DW310">
        <v>0.46416723957428552</v>
      </c>
      <c r="DX310">
        <v>0.99018924511395967</v>
      </c>
      <c r="DY310">
        <v>0</v>
      </c>
      <c r="DZ310">
        <v>1.0338461538461541</v>
      </c>
      <c r="EA310">
        <v>9.2307692307692299</v>
      </c>
      <c r="EB310">
        <v>4.615384615384615</v>
      </c>
      <c r="EC310">
        <v>4.615384615384615</v>
      </c>
      <c r="ED310">
        <v>4.615384615384615</v>
      </c>
      <c r="EE310">
        <v>0.5</v>
      </c>
      <c r="EF310">
        <v>0</v>
      </c>
      <c r="EG310">
        <v>0.28571428571428581</v>
      </c>
      <c r="EH310">
        <v>0.28571428571428581</v>
      </c>
      <c r="EI310">
        <v>0.4285714285714286</v>
      </c>
      <c r="EJ310">
        <v>0</v>
      </c>
      <c r="EK310">
        <v>0</v>
      </c>
      <c r="EL310">
        <v>0</v>
      </c>
      <c r="EM310">
        <v>1</v>
      </c>
      <c r="EN310">
        <v>0</v>
      </c>
      <c r="EO310">
        <v>0</v>
      </c>
      <c r="EP310">
        <v>0.5</v>
      </c>
      <c r="EQ310">
        <v>0</v>
      </c>
      <c r="ER310">
        <v>2.133259654477381</v>
      </c>
      <c r="ES310">
        <v>2.5</v>
      </c>
      <c r="ET310">
        <v>0.1005695685744285</v>
      </c>
    </row>
    <row r="311" spans="1:150" hidden="1" x14ac:dyDescent="0.25">
      <c r="A311" t="s">
        <v>1484</v>
      </c>
      <c r="B311" t="s">
        <v>305</v>
      </c>
      <c r="C311" t="s">
        <v>167</v>
      </c>
      <c r="D311" t="s">
        <v>1485</v>
      </c>
      <c r="E311" t="s">
        <v>1486</v>
      </c>
      <c r="F311" t="s">
        <v>1487</v>
      </c>
      <c r="G311" t="s">
        <v>1488</v>
      </c>
      <c r="H311" t="s">
        <v>1489</v>
      </c>
      <c r="I311" t="s">
        <v>401</v>
      </c>
      <c r="J311" t="s">
        <v>1490</v>
      </c>
      <c r="K311">
        <v>798.6</v>
      </c>
      <c r="L311">
        <v>412</v>
      </c>
      <c r="M311">
        <v>330</v>
      </c>
      <c r="N311">
        <v>60</v>
      </c>
      <c r="O311">
        <v>124</v>
      </c>
      <c r="P311">
        <v>91</v>
      </c>
      <c r="Q311">
        <v>1</v>
      </c>
      <c r="R311">
        <v>0</v>
      </c>
      <c r="S311">
        <v>0.29899999999999999</v>
      </c>
      <c r="T311">
        <v>8</v>
      </c>
      <c r="U311">
        <v>-416.1</v>
      </c>
      <c r="V311">
        <v>0.34547284000000122</v>
      </c>
      <c r="W311">
        <v>31</v>
      </c>
      <c r="X311">
        <v>12</v>
      </c>
      <c r="Y311">
        <v>33</v>
      </c>
      <c r="Z311">
        <v>37</v>
      </c>
      <c r="AA311">
        <v>19</v>
      </c>
      <c r="AB311">
        <v>753.6</v>
      </c>
      <c r="AC311">
        <v>0.51322826999999871</v>
      </c>
      <c r="AD311">
        <v>4</v>
      </c>
      <c r="AE311">
        <v>14</v>
      </c>
      <c r="AF311">
        <v>309</v>
      </c>
      <c r="AG311">
        <v>102</v>
      </c>
      <c r="AH311">
        <v>875</v>
      </c>
      <c r="AI311">
        <v>24</v>
      </c>
      <c r="AJ311">
        <v>271</v>
      </c>
      <c r="AK311">
        <v>392</v>
      </c>
      <c r="AL311">
        <v>212</v>
      </c>
      <c r="AM311">
        <v>14</v>
      </c>
      <c r="AN311">
        <v>9</v>
      </c>
      <c r="AO311">
        <v>7</v>
      </c>
      <c r="AP311">
        <v>4</v>
      </c>
      <c r="AQ311">
        <v>1</v>
      </c>
      <c r="AR311">
        <v>1</v>
      </c>
      <c r="AS311">
        <v>11</v>
      </c>
      <c r="AT311">
        <v>7</v>
      </c>
      <c r="AU311">
        <v>23</v>
      </c>
      <c r="AV311">
        <v>27</v>
      </c>
      <c r="AW311">
        <v>0</v>
      </c>
      <c r="AX311">
        <v>2</v>
      </c>
      <c r="AY311">
        <v>0</v>
      </c>
      <c r="AZ311">
        <v>30</v>
      </c>
      <c r="BA311">
        <v>6</v>
      </c>
      <c r="BB311">
        <v>2</v>
      </c>
      <c r="BC311">
        <v>1</v>
      </c>
      <c r="BD311">
        <v>1</v>
      </c>
      <c r="BE311">
        <v>6</v>
      </c>
      <c r="BF311">
        <v>0</v>
      </c>
      <c r="BG311">
        <v>0</v>
      </c>
      <c r="BH311">
        <v>0</v>
      </c>
      <c r="BI311">
        <v>2</v>
      </c>
      <c r="BJ311">
        <v>0</v>
      </c>
      <c r="BK311">
        <v>0</v>
      </c>
      <c r="BL311">
        <v>2.5720590400000001</v>
      </c>
      <c r="BM311">
        <v>0.30388036000000002</v>
      </c>
      <c r="BN311">
        <v>4</v>
      </c>
      <c r="BO311">
        <v>2</v>
      </c>
      <c r="BP311">
        <v>1</v>
      </c>
      <c r="BQ311">
        <v>1</v>
      </c>
      <c r="BR311">
        <v>0</v>
      </c>
      <c r="BS311">
        <v>0.57708529755473115</v>
      </c>
      <c r="BT311">
        <v>0.33909885585308069</v>
      </c>
      <c r="BU311">
        <v>2.827</v>
      </c>
      <c r="BV311">
        <v>0.85899999999999999</v>
      </c>
      <c r="BW311">
        <v>2.875</v>
      </c>
      <c r="BX311">
        <v>0.80097087378640774</v>
      </c>
      <c r="BY311">
        <v>0.7338709677419355</v>
      </c>
      <c r="BZ311">
        <v>0.1818181818181818</v>
      </c>
      <c r="CA311">
        <v>46.431254695717513</v>
      </c>
      <c r="CB311">
        <v>6.761833208114199</v>
      </c>
      <c r="CC311">
        <v>0.1126972201352367</v>
      </c>
      <c r="CD311">
        <v>0</v>
      </c>
      <c r="CE311">
        <v>3.3696468820435761E-2</v>
      </c>
      <c r="CF311">
        <v>0.90157776108189336</v>
      </c>
      <c r="CG311">
        <v>-46.89331329827197</v>
      </c>
      <c r="CH311">
        <v>3.8933828700225527E-2</v>
      </c>
      <c r="CI311">
        <v>3.493613824192336</v>
      </c>
      <c r="CJ311">
        <v>3.71900826446281</v>
      </c>
      <c r="CK311">
        <v>2.1412471825694972</v>
      </c>
      <c r="CL311">
        <v>84.928625093914349</v>
      </c>
      <c r="CM311">
        <v>4.1697971450037574</v>
      </c>
      <c r="CN311">
        <v>5.7839399323816543E-2</v>
      </c>
      <c r="CO311">
        <v>0.45078888054094668</v>
      </c>
      <c r="CP311">
        <v>9.6806912096168304E-2</v>
      </c>
      <c r="CQ311">
        <v>98.610067618332081</v>
      </c>
      <c r="CR311">
        <v>30.54094665664913</v>
      </c>
      <c r="CS311">
        <v>23.891810668670171</v>
      </c>
      <c r="CT311">
        <v>44.177310293012773</v>
      </c>
      <c r="CU311">
        <v>2.7047332832456799</v>
      </c>
      <c r="CV311">
        <v>34.823441021788128</v>
      </c>
      <c r="CW311">
        <v>11.495116453794139</v>
      </c>
      <c r="CX311">
        <v>1.577761081893313</v>
      </c>
      <c r="CY311">
        <v>0.78888054094665672</v>
      </c>
      <c r="CZ311">
        <v>0.1126972201352367</v>
      </c>
      <c r="DA311">
        <v>1.239669421487603</v>
      </c>
      <c r="DB311">
        <v>0.22539444027047331</v>
      </c>
      <c r="DC311">
        <v>0.22539444027047331</v>
      </c>
      <c r="DD311">
        <v>0.1126972201352367</v>
      </c>
      <c r="DE311">
        <v>3.380916604057099</v>
      </c>
      <c r="DF311">
        <v>0.67618332081141996</v>
      </c>
      <c r="DG311">
        <v>2.5920360631104429</v>
      </c>
      <c r="DH311">
        <v>3.0428249436513899</v>
      </c>
      <c r="DI311">
        <v>0</v>
      </c>
      <c r="DJ311">
        <v>0.1126972201352367</v>
      </c>
      <c r="DK311">
        <v>0</v>
      </c>
      <c r="DL311">
        <v>0</v>
      </c>
      <c r="DM311">
        <v>0</v>
      </c>
      <c r="DN311">
        <v>0</v>
      </c>
      <c r="DO311">
        <v>0.67618332081141996</v>
      </c>
      <c r="DP311">
        <v>0.22539444027047331</v>
      </c>
      <c r="DQ311">
        <v>0</v>
      </c>
      <c r="DR311">
        <v>0.28986390383170552</v>
      </c>
      <c r="DS311">
        <v>3.4246471825694957E-2</v>
      </c>
      <c r="DT311">
        <v>0.32400450788880542</v>
      </c>
      <c r="DU311">
        <v>0.45078888054094668</v>
      </c>
      <c r="DV311">
        <v>0.22539444027047331</v>
      </c>
      <c r="DW311">
        <v>6.5035908815334081E-2</v>
      </c>
      <c r="DX311">
        <v>3.8215498405681517E-2</v>
      </c>
      <c r="DY311">
        <v>0</v>
      </c>
      <c r="DZ311">
        <v>0.31859504132231409</v>
      </c>
      <c r="EA311">
        <v>18.144252441773101</v>
      </c>
      <c r="EB311">
        <v>12.058602554470321</v>
      </c>
      <c r="EC311">
        <v>5.9729526671675428</v>
      </c>
      <c r="ED311">
        <v>4.9586776859504136</v>
      </c>
      <c r="EE311">
        <v>0.50943396226415094</v>
      </c>
      <c r="EF311">
        <v>0</v>
      </c>
      <c r="EG311">
        <v>0.2422857142857143</v>
      </c>
      <c r="EH311">
        <v>0.44800000000000001</v>
      </c>
      <c r="EI311">
        <v>0.30971428571428572</v>
      </c>
      <c r="EJ311">
        <v>0.6428571428571429</v>
      </c>
      <c r="EK311">
        <v>0.5714285714285714</v>
      </c>
      <c r="EL311">
        <v>1</v>
      </c>
      <c r="EM311">
        <v>0.63636363636363635</v>
      </c>
      <c r="EN311">
        <v>0</v>
      </c>
      <c r="EO311">
        <v>0.38709677419354838</v>
      </c>
      <c r="EP311">
        <v>0.5</v>
      </c>
      <c r="EQ311">
        <v>0</v>
      </c>
      <c r="ER311">
        <v>0.58760612562811032</v>
      </c>
      <c r="ES311">
        <v>6</v>
      </c>
      <c r="ET311">
        <v>0.14427132438868279</v>
      </c>
    </row>
    <row r="312" spans="1:150" hidden="1" x14ac:dyDescent="0.25">
      <c r="A312" t="s">
        <v>1484</v>
      </c>
      <c r="B312" t="s">
        <v>305</v>
      </c>
      <c r="C312" t="s">
        <v>342</v>
      </c>
      <c r="D312" t="s">
        <v>1491</v>
      </c>
      <c r="E312" t="s">
        <v>1492</v>
      </c>
      <c r="F312" t="s">
        <v>1493</v>
      </c>
      <c r="G312" t="s">
        <v>346</v>
      </c>
      <c r="H312" t="s">
        <v>171</v>
      </c>
      <c r="I312" t="s">
        <v>239</v>
      </c>
      <c r="J312" t="s">
        <v>342</v>
      </c>
      <c r="K312">
        <v>3.3</v>
      </c>
      <c r="L312">
        <v>2</v>
      </c>
      <c r="M312">
        <v>2</v>
      </c>
      <c r="N312">
        <v>0</v>
      </c>
      <c r="O312">
        <v>2</v>
      </c>
      <c r="P312">
        <v>2</v>
      </c>
      <c r="Q312">
        <v>0</v>
      </c>
      <c r="R312">
        <v>0</v>
      </c>
      <c r="S312">
        <v>0</v>
      </c>
      <c r="T312">
        <v>0</v>
      </c>
      <c r="U312">
        <v>30.399999999999991</v>
      </c>
      <c r="V312">
        <v>1.454714E-2</v>
      </c>
      <c r="W312">
        <v>0</v>
      </c>
      <c r="X312">
        <v>0</v>
      </c>
      <c r="Y312">
        <v>1</v>
      </c>
      <c r="Z312">
        <v>1</v>
      </c>
      <c r="AA312">
        <v>2</v>
      </c>
      <c r="AB312">
        <v>54.6</v>
      </c>
      <c r="AC312">
        <v>1.81185499999999E-2</v>
      </c>
      <c r="AD312">
        <v>0</v>
      </c>
      <c r="AE312">
        <v>0</v>
      </c>
      <c r="AF312">
        <v>1</v>
      </c>
      <c r="AG312">
        <v>0</v>
      </c>
      <c r="AH312">
        <v>6</v>
      </c>
      <c r="AI312">
        <v>0</v>
      </c>
      <c r="AJ312">
        <v>2</v>
      </c>
      <c r="AK312">
        <v>1</v>
      </c>
      <c r="AL312">
        <v>3</v>
      </c>
      <c r="AM312">
        <v>1</v>
      </c>
      <c r="AN312">
        <v>0</v>
      </c>
      <c r="AO312">
        <v>1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</v>
      </c>
      <c r="AW312">
        <v>0</v>
      </c>
      <c r="AX312">
        <v>0</v>
      </c>
      <c r="AY312">
        <v>0</v>
      </c>
      <c r="AZ312">
        <v>1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5.4911380000000003E-2</v>
      </c>
      <c r="BM312">
        <v>-0.25745361999999999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-0.17</v>
      </c>
      <c r="BV312">
        <v>3.3000000000000002E-2</v>
      </c>
      <c r="BW312">
        <v>-0.20300000000000001</v>
      </c>
      <c r="BX312">
        <v>1</v>
      </c>
      <c r="BY312">
        <v>1</v>
      </c>
      <c r="BZ312">
        <v>0</v>
      </c>
      <c r="CA312">
        <v>54.545454545454547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829.09090909090878</v>
      </c>
      <c r="CH312">
        <v>0.39674018181818183</v>
      </c>
      <c r="CI312">
        <v>0</v>
      </c>
      <c r="CJ312">
        <v>27.27272727272727</v>
      </c>
      <c r="CK312">
        <v>54.545454545454547</v>
      </c>
      <c r="CL312">
        <v>1489.090909090909</v>
      </c>
      <c r="CM312">
        <v>27.27272727272727</v>
      </c>
      <c r="CN312">
        <v>0.49414227272727013</v>
      </c>
      <c r="CO312">
        <v>0</v>
      </c>
      <c r="CP312">
        <v>0.9</v>
      </c>
      <c r="CQ312">
        <v>163.63636363636371</v>
      </c>
      <c r="CR312">
        <v>54.545454545454547</v>
      </c>
      <c r="CS312">
        <v>81.818181818181827</v>
      </c>
      <c r="CT312">
        <v>27.27272727272727</v>
      </c>
      <c r="CU312">
        <v>0</v>
      </c>
      <c r="CV312">
        <v>27.27272727272727</v>
      </c>
      <c r="CW312">
        <v>0</v>
      </c>
      <c r="CX312">
        <v>27.27272727272727</v>
      </c>
      <c r="CY312">
        <v>27.27272727272727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27.27272727272727</v>
      </c>
      <c r="DF312">
        <v>0</v>
      </c>
      <c r="DG312">
        <v>0</v>
      </c>
      <c r="DH312">
        <v>54.545454545454547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0</v>
      </c>
      <c r="DO312">
        <v>0</v>
      </c>
      <c r="DP312">
        <v>0</v>
      </c>
      <c r="DQ312">
        <v>0</v>
      </c>
      <c r="DR312">
        <v>1.497583090909091</v>
      </c>
      <c r="DS312">
        <v>-7.0214623636363642</v>
      </c>
      <c r="DT312">
        <v>-5.536363636363637</v>
      </c>
      <c r="DU312">
        <v>0</v>
      </c>
      <c r="DV312">
        <v>0</v>
      </c>
      <c r="DW312">
        <v>0</v>
      </c>
      <c r="DX312">
        <v>0</v>
      </c>
      <c r="DY312">
        <v>0</v>
      </c>
      <c r="DZ312">
        <v>-4.6363636363636367</v>
      </c>
      <c r="EA312">
        <v>54.545454545454547</v>
      </c>
      <c r="EB312">
        <v>54.545454545454547</v>
      </c>
      <c r="EC312">
        <v>54.545454545454547</v>
      </c>
      <c r="ED312">
        <v>27.27272727272727</v>
      </c>
      <c r="EE312">
        <v>1</v>
      </c>
      <c r="EF312">
        <v>0</v>
      </c>
      <c r="EG312">
        <v>0.5</v>
      </c>
      <c r="EH312">
        <v>0.16666666666666671</v>
      </c>
      <c r="EI312">
        <v>0.33333333333333331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0</v>
      </c>
      <c r="EQ312">
        <v>0</v>
      </c>
      <c r="ER312">
        <v>0</v>
      </c>
      <c r="ES312">
        <v>0</v>
      </c>
      <c r="ET312">
        <v>0</v>
      </c>
    </row>
    <row r="313" spans="1:150" hidden="1" x14ac:dyDescent="0.25">
      <c r="A313" t="s">
        <v>1484</v>
      </c>
      <c r="B313" t="s">
        <v>305</v>
      </c>
      <c r="C313" t="s">
        <v>347</v>
      </c>
      <c r="D313" t="s">
        <v>1494</v>
      </c>
      <c r="E313" t="s">
        <v>1495</v>
      </c>
      <c r="F313" t="s">
        <v>1496</v>
      </c>
      <c r="G313" t="s">
        <v>1497</v>
      </c>
      <c r="H313" t="s">
        <v>1498</v>
      </c>
      <c r="I313" t="s">
        <v>1309</v>
      </c>
      <c r="J313" t="s">
        <v>1499</v>
      </c>
      <c r="K313">
        <v>181.1</v>
      </c>
      <c r="L313">
        <v>101</v>
      </c>
      <c r="M313">
        <v>77</v>
      </c>
      <c r="N313">
        <v>17</v>
      </c>
      <c r="O313">
        <v>26</v>
      </c>
      <c r="P313">
        <v>20</v>
      </c>
      <c r="Q313">
        <v>2</v>
      </c>
      <c r="R313">
        <v>0</v>
      </c>
      <c r="S313">
        <v>6.7000000000000004E-2</v>
      </c>
      <c r="T313">
        <v>0</v>
      </c>
      <c r="U313">
        <v>111</v>
      </c>
      <c r="V313">
        <v>0.3545022699999999</v>
      </c>
      <c r="W313">
        <v>0</v>
      </c>
      <c r="X313">
        <v>0</v>
      </c>
      <c r="Y313">
        <v>2</v>
      </c>
      <c r="Z313">
        <v>7</v>
      </c>
      <c r="AA313">
        <v>4</v>
      </c>
      <c r="AB313">
        <v>121.2</v>
      </c>
      <c r="AC313">
        <v>5.0155820000000101E-2</v>
      </c>
      <c r="AD313">
        <v>1</v>
      </c>
      <c r="AE313">
        <v>1</v>
      </c>
      <c r="AF313">
        <v>78</v>
      </c>
      <c r="AG313">
        <v>16</v>
      </c>
      <c r="AH313">
        <v>231</v>
      </c>
      <c r="AI313">
        <v>1</v>
      </c>
      <c r="AJ313">
        <v>44</v>
      </c>
      <c r="AK313">
        <v>103</v>
      </c>
      <c r="AL313">
        <v>84</v>
      </c>
      <c r="AM313">
        <v>8</v>
      </c>
      <c r="AN313">
        <v>3</v>
      </c>
      <c r="AO313">
        <v>7</v>
      </c>
      <c r="AP313">
        <v>3</v>
      </c>
      <c r="AQ313">
        <v>0</v>
      </c>
      <c r="AR313">
        <v>0</v>
      </c>
      <c r="AS313">
        <v>5</v>
      </c>
      <c r="AT313">
        <v>4</v>
      </c>
      <c r="AU313">
        <v>5</v>
      </c>
      <c r="AV313">
        <v>7</v>
      </c>
      <c r="AW313">
        <v>0</v>
      </c>
      <c r="AX313">
        <v>3</v>
      </c>
      <c r="AY313">
        <v>0</v>
      </c>
      <c r="AZ313">
        <v>6</v>
      </c>
      <c r="BA313">
        <v>1</v>
      </c>
      <c r="BB313">
        <v>1</v>
      </c>
      <c r="BC313">
        <v>1</v>
      </c>
      <c r="BD313">
        <v>0</v>
      </c>
      <c r="BE313">
        <v>5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0.6567560899999999</v>
      </c>
      <c r="BM313">
        <v>-0.36287963000000001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-0.61699999999999999</v>
      </c>
      <c r="BV313">
        <v>0.40500000000000003</v>
      </c>
      <c r="BW313">
        <v>0.29399999999999998</v>
      </c>
      <c r="BX313">
        <v>0.76237623762376239</v>
      </c>
      <c r="BY313">
        <v>0.76923076923076927</v>
      </c>
      <c r="BZ313">
        <v>0.2207792207792208</v>
      </c>
      <c r="CA313">
        <v>50.193263390392048</v>
      </c>
      <c r="CB313">
        <v>8.4483710657095532</v>
      </c>
      <c r="CC313">
        <v>0.99392600773053563</v>
      </c>
      <c r="CD313">
        <v>0</v>
      </c>
      <c r="CE313">
        <v>3.329652125897295E-2</v>
      </c>
      <c r="CF313">
        <v>0</v>
      </c>
      <c r="CG313">
        <v>55.162893429044722</v>
      </c>
      <c r="CH313">
        <v>0.17617451297625619</v>
      </c>
      <c r="CI313">
        <v>0</v>
      </c>
      <c r="CJ313">
        <v>0.99392600773053563</v>
      </c>
      <c r="CK313">
        <v>1.987852015461071</v>
      </c>
      <c r="CL313">
        <v>60.231916068470468</v>
      </c>
      <c r="CM313">
        <v>3.4787410270568748</v>
      </c>
      <c r="CN313">
        <v>2.4925586968525731E-2</v>
      </c>
      <c r="CO313">
        <v>0.49696300386526782</v>
      </c>
      <c r="CP313">
        <v>0.2012700165654335</v>
      </c>
      <c r="CQ313">
        <v>114.79845389287691</v>
      </c>
      <c r="CR313">
        <v>21.866372170071781</v>
      </c>
      <c r="CS313">
        <v>41.744892324682503</v>
      </c>
      <c r="CT313">
        <v>51.187189398122591</v>
      </c>
      <c r="CU313">
        <v>0.49696300386526782</v>
      </c>
      <c r="CV313">
        <v>38.763114301490887</v>
      </c>
      <c r="CW313">
        <v>7.9514080618442851</v>
      </c>
      <c r="CX313">
        <v>3.975704030922143</v>
      </c>
      <c r="CY313">
        <v>3.4787410270568748</v>
      </c>
      <c r="CZ313">
        <v>0</v>
      </c>
      <c r="DA313">
        <v>2.484815019326339</v>
      </c>
      <c r="DB313">
        <v>1.490889011595804</v>
      </c>
      <c r="DC313">
        <v>0.49696300386526782</v>
      </c>
      <c r="DD313">
        <v>0.49696300386526782</v>
      </c>
      <c r="DE313">
        <v>2.9817780231916071</v>
      </c>
      <c r="DF313">
        <v>0.49696300386526782</v>
      </c>
      <c r="DG313">
        <v>2.484815019326339</v>
      </c>
      <c r="DH313">
        <v>3.4787410270568748</v>
      </c>
      <c r="DI313">
        <v>0</v>
      </c>
      <c r="DJ313">
        <v>0</v>
      </c>
      <c r="DK313">
        <v>0</v>
      </c>
      <c r="DL313">
        <v>0</v>
      </c>
      <c r="DM313">
        <v>0</v>
      </c>
      <c r="DN313">
        <v>0</v>
      </c>
      <c r="DO313">
        <v>2.484815019326339</v>
      </c>
      <c r="DP313">
        <v>0</v>
      </c>
      <c r="DQ313">
        <v>0</v>
      </c>
      <c r="DR313">
        <v>0.32638347929320821</v>
      </c>
      <c r="DS313">
        <v>-0.18033775096631699</v>
      </c>
      <c r="DT313">
        <v>0.14610712313638871</v>
      </c>
      <c r="DU313">
        <v>0</v>
      </c>
      <c r="DV313">
        <v>0</v>
      </c>
      <c r="DW313">
        <v>0</v>
      </c>
      <c r="DX313">
        <v>0</v>
      </c>
      <c r="DY313">
        <v>0</v>
      </c>
      <c r="DZ313">
        <v>-0.30662617338487019</v>
      </c>
      <c r="EA313">
        <v>13.914964108227499</v>
      </c>
      <c r="EB313">
        <v>10.93318608503589</v>
      </c>
      <c r="EC313">
        <v>10.93318608503589</v>
      </c>
      <c r="ED313">
        <v>6.9574820541137496</v>
      </c>
      <c r="EE313">
        <v>0.31818181818181818</v>
      </c>
      <c r="EF313">
        <v>0</v>
      </c>
      <c r="EG313">
        <v>0.36363636363636359</v>
      </c>
      <c r="EH313">
        <v>0.44588744588744589</v>
      </c>
      <c r="EI313">
        <v>0.19047619047619049</v>
      </c>
      <c r="EJ313">
        <v>0.375</v>
      </c>
      <c r="EK313">
        <v>0.42857142857142849</v>
      </c>
      <c r="EL313">
        <v>0</v>
      </c>
      <c r="EM313">
        <v>0.8</v>
      </c>
      <c r="EN313">
        <v>0</v>
      </c>
      <c r="EO313">
        <v>0</v>
      </c>
      <c r="EP313">
        <v>0</v>
      </c>
      <c r="EQ313">
        <v>0</v>
      </c>
      <c r="ER313">
        <v>0</v>
      </c>
      <c r="ES313" t="s">
        <v>192</v>
      </c>
      <c r="ET313">
        <v>0</v>
      </c>
    </row>
    <row r="314" spans="1:150" hidden="1" x14ac:dyDescent="0.25">
      <c r="A314" t="s">
        <v>1484</v>
      </c>
      <c r="B314" t="s">
        <v>305</v>
      </c>
      <c r="C314" t="s">
        <v>188</v>
      </c>
      <c r="D314" t="s">
        <v>811</v>
      </c>
      <c r="E314" t="s">
        <v>812</v>
      </c>
      <c r="F314" t="s">
        <v>1493</v>
      </c>
      <c r="G314" t="s">
        <v>279</v>
      </c>
      <c r="H314" t="s">
        <v>171</v>
      </c>
      <c r="I314" t="s">
        <v>239</v>
      </c>
      <c r="J314" t="s">
        <v>188</v>
      </c>
      <c r="K314">
        <v>45</v>
      </c>
      <c r="L314">
        <v>9</v>
      </c>
      <c r="M314">
        <v>8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-72.199999999999989</v>
      </c>
      <c r="V314">
        <v>-8.1523099999997999E-3</v>
      </c>
      <c r="W314">
        <v>2</v>
      </c>
      <c r="X314">
        <v>0</v>
      </c>
      <c r="Y314">
        <v>0</v>
      </c>
      <c r="Z314">
        <v>0</v>
      </c>
      <c r="AA314">
        <v>0</v>
      </c>
      <c r="AB314">
        <v>-3.299999999999998</v>
      </c>
      <c r="AC314">
        <v>-3.6482000000009998E-4</v>
      </c>
      <c r="AD314">
        <v>1</v>
      </c>
      <c r="AE314">
        <v>1</v>
      </c>
      <c r="AF314">
        <v>7</v>
      </c>
      <c r="AG314">
        <v>0</v>
      </c>
      <c r="AH314">
        <v>30</v>
      </c>
      <c r="AI314">
        <v>0</v>
      </c>
      <c r="AJ314">
        <v>0</v>
      </c>
      <c r="AK314">
        <v>11</v>
      </c>
      <c r="AL314">
        <v>19</v>
      </c>
      <c r="AM314">
        <v>1</v>
      </c>
      <c r="AN314">
        <v>1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2</v>
      </c>
      <c r="AV314">
        <v>2</v>
      </c>
      <c r="AW314">
        <v>0</v>
      </c>
      <c r="AX314">
        <v>0</v>
      </c>
      <c r="AY314">
        <v>0</v>
      </c>
      <c r="AZ314">
        <v>3</v>
      </c>
      <c r="BA314">
        <v>0</v>
      </c>
      <c r="BB314">
        <v>1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0.21458974</v>
      </c>
      <c r="BM314">
        <v>1.685596E-2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-0.51500000000000001</v>
      </c>
      <c r="BV314">
        <v>-8.9999999999999993E-3</v>
      </c>
      <c r="BW314">
        <v>0.23100000000000001</v>
      </c>
      <c r="BX314">
        <v>0.88888888888888884</v>
      </c>
      <c r="BY314">
        <v>0</v>
      </c>
      <c r="BZ314">
        <v>0</v>
      </c>
      <c r="CA314">
        <v>18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-144.4</v>
      </c>
      <c r="CH314">
        <v>-1.63046199999996E-2</v>
      </c>
      <c r="CI314">
        <v>4</v>
      </c>
      <c r="CJ314">
        <v>0</v>
      </c>
      <c r="CK314">
        <v>0</v>
      </c>
      <c r="CL314">
        <v>-6.5999999999999961</v>
      </c>
      <c r="CM314">
        <v>0</v>
      </c>
      <c r="CN314">
        <v>-7.2964000000020008E-4</v>
      </c>
      <c r="CO314">
        <v>2</v>
      </c>
      <c r="CP314">
        <v>-1.7999999999999999E-2</v>
      </c>
      <c r="CQ314">
        <v>60</v>
      </c>
      <c r="CR314">
        <v>0</v>
      </c>
      <c r="CS314">
        <v>38</v>
      </c>
      <c r="CT314">
        <v>22</v>
      </c>
      <c r="CU314">
        <v>0</v>
      </c>
      <c r="CV314">
        <v>14</v>
      </c>
      <c r="CW314">
        <v>0</v>
      </c>
      <c r="CX314">
        <v>2</v>
      </c>
      <c r="CY314">
        <v>0</v>
      </c>
      <c r="CZ314">
        <v>0</v>
      </c>
      <c r="DA314">
        <v>0</v>
      </c>
      <c r="DB314">
        <v>0</v>
      </c>
      <c r="DC314">
        <v>2</v>
      </c>
      <c r="DD314">
        <v>0</v>
      </c>
      <c r="DE314">
        <v>6</v>
      </c>
      <c r="DF314">
        <v>0</v>
      </c>
      <c r="DG314">
        <v>4</v>
      </c>
      <c r="DH314">
        <v>4</v>
      </c>
      <c r="DI314">
        <v>0</v>
      </c>
      <c r="DJ314">
        <v>0</v>
      </c>
      <c r="DK314">
        <v>0</v>
      </c>
      <c r="DL314">
        <v>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0.42917948000000011</v>
      </c>
      <c r="DS314">
        <v>3.3711919999999999E-2</v>
      </c>
      <c r="DT314">
        <v>0.46200000000000002</v>
      </c>
      <c r="DU314">
        <v>0</v>
      </c>
      <c r="DV314">
        <v>0</v>
      </c>
      <c r="DW314">
        <v>0</v>
      </c>
      <c r="DX314">
        <v>0</v>
      </c>
      <c r="DY314">
        <v>0</v>
      </c>
      <c r="DZ314">
        <v>-1.03</v>
      </c>
      <c r="EA314">
        <v>4</v>
      </c>
      <c r="EB314">
        <v>0</v>
      </c>
      <c r="EC314">
        <v>8</v>
      </c>
      <c r="ED314">
        <v>8</v>
      </c>
      <c r="EE314">
        <v>0.5</v>
      </c>
      <c r="EF314">
        <v>0</v>
      </c>
      <c r="EG314">
        <v>0.6333333333333333</v>
      </c>
      <c r="EH314">
        <v>0.36666666666666659</v>
      </c>
      <c r="EI314">
        <v>0</v>
      </c>
      <c r="EJ314">
        <v>1</v>
      </c>
      <c r="EK314">
        <v>0</v>
      </c>
      <c r="EL314">
        <v>0</v>
      </c>
      <c r="EM314">
        <v>0</v>
      </c>
      <c r="EN314">
        <v>0</v>
      </c>
      <c r="EO314">
        <v>0</v>
      </c>
      <c r="EP314">
        <v>0</v>
      </c>
      <c r="EQ314">
        <v>0</v>
      </c>
      <c r="ER314">
        <v>0</v>
      </c>
      <c r="ES314">
        <v>0</v>
      </c>
      <c r="ET314">
        <v>0</v>
      </c>
    </row>
    <row r="315" spans="1:150" hidden="1" x14ac:dyDescent="0.25">
      <c r="A315" t="s">
        <v>1500</v>
      </c>
      <c r="B315" t="s">
        <v>222</v>
      </c>
      <c r="C315" t="s">
        <v>152</v>
      </c>
      <c r="D315" t="s">
        <v>1501</v>
      </c>
      <c r="E315" t="s">
        <v>1502</v>
      </c>
      <c r="F315" t="s">
        <v>1503</v>
      </c>
      <c r="G315" t="s">
        <v>1504</v>
      </c>
      <c r="H315" t="s">
        <v>1505</v>
      </c>
      <c r="I315" t="s">
        <v>536</v>
      </c>
      <c r="J315" t="s">
        <v>973</v>
      </c>
      <c r="K315">
        <v>450</v>
      </c>
      <c r="L315">
        <v>278</v>
      </c>
      <c r="M315">
        <v>227</v>
      </c>
      <c r="N315">
        <v>40</v>
      </c>
      <c r="O315">
        <v>90</v>
      </c>
      <c r="P315">
        <v>62</v>
      </c>
      <c r="Q315">
        <v>6</v>
      </c>
      <c r="R315">
        <v>0</v>
      </c>
      <c r="S315">
        <v>0.35399999999999998</v>
      </c>
      <c r="T315">
        <v>2</v>
      </c>
      <c r="U315">
        <v>-86.999999999999986</v>
      </c>
      <c r="V315">
        <v>0.59241544000000135</v>
      </c>
      <c r="W315">
        <v>7</v>
      </c>
      <c r="X315">
        <v>3</v>
      </c>
      <c r="Y315">
        <v>11</v>
      </c>
      <c r="Z315">
        <v>14</v>
      </c>
      <c r="AA315">
        <v>12</v>
      </c>
      <c r="AB315">
        <v>378.7</v>
      </c>
      <c r="AC315">
        <v>0.10775007999999869</v>
      </c>
      <c r="AD315">
        <v>4</v>
      </c>
      <c r="AE315">
        <v>3</v>
      </c>
      <c r="AF315">
        <v>212</v>
      </c>
      <c r="AG315">
        <v>62</v>
      </c>
      <c r="AH315">
        <v>514</v>
      </c>
      <c r="AI315">
        <v>24</v>
      </c>
      <c r="AJ315">
        <v>155</v>
      </c>
      <c r="AK315">
        <v>282</v>
      </c>
      <c r="AL315">
        <v>77</v>
      </c>
      <c r="AM315">
        <v>3</v>
      </c>
      <c r="AN315">
        <v>0</v>
      </c>
      <c r="AO315">
        <v>1</v>
      </c>
      <c r="AP315">
        <v>0</v>
      </c>
      <c r="AQ315">
        <v>1</v>
      </c>
      <c r="AR315">
        <v>0</v>
      </c>
      <c r="AS315">
        <v>3</v>
      </c>
      <c r="AT315">
        <v>3</v>
      </c>
      <c r="AU315">
        <v>3</v>
      </c>
      <c r="AV315">
        <v>5</v>
      </c>
      <c r="AW315">
        <v>0</v>
      </c>
      <c r="AX315">
        <v>6</v>
      </c>
      <c r="AY315">
        <v>0</v>
      </c>
      <c r="AZ315">
        <v>29</v>
      </c>
      <c r="BA315">
        <v>15</v>
      </c>
      <c r="BB315">
        <v>1</v>
      </c>
      <c r="BC315">
        <v>1</v>
      </c>
      <c r="BD315">
        <v>3</v>
      </c>
      <c r="BE315">
        <v>7</v>
      </c>
      <c r="BF315">
        <v>0</v>
      </c>
      <c r="BG315">
        <v>0</v>
      </c>
      <c r="BH315">
        <v>0</v>
      </c>
      <c r="BI315">
        <v>3</v>
      </c>
      <c r="BJ315">
        <v>0</v>
      </c>
      <c r="BK315">
        <v>0</v>
      </c>
      <c r="BL315">
        <v>0.53601016000000001</v>
      </c>
      <c r="BM315">
        <v>-2.3851489999999999E-2</v>
      </c>
      <c r="BN315">
        <v>7</v>
      </c>
      <c r="BO315">
        <v>3</v>
      </c>
      <c r="BP315">
        <v>2</v>
      </c>
      <c r="BQ315">
        <v>2</v>
      </c>
      <c r="BR315">
        <v>0</v>
      </c>
      <c r="BS315">
        <v>0.83182932808995225</v>
      </c>
      <c r="BT315">
        <v>0.42079628258943552</v>
      </c>
      <c r="BU315">
        <v>-0.25000000000000011</v>
      </c>
      <c r="BV315">
        <v>0.70000000000000007</v>
      </c>
      <c r="BW315">
        <v>0.51100000000000001</v>
      </c>
      <c r="BX315">
        <v>0.81654676258992809</v>
      </c>
      <c r="BY315">
        <v>0.68888888888888888</v>
      </c>
      <c r="BZ315">
        <v>0.1762114537444934</v>
      </c>
      <c r="CA315">
        <v>55.6</v>
      </c>
      <c r="CB315">
        <v>8</v>
      </c>
      <c r="CC315">
        <v>1.2</v>
      </c>
      <c r="CD315">
        <v>0</v>
      </c>
      <c r="CE315">
        <v>7.0800000000000002E-2</v>
      </c>
      <c r="CF315">
        <v>0.4</v>
      </c>
      <c r="CG315">
        <v>-17.399999999999999</v>
      </c>
      <c r="CH315">
        <v>0.11848308800000031</v>
      </c>
      <c r="CI315">
        <v>1.4</v>
      </c>
      <c r="CJ315">
        <v>2.2000000000000002</v>
      </c>
      <c r="CK315">
        <v>2.4</v>
      </c>
      <c r="CL315">
        <v>75.739999999999995</v>
      </c>
      <c r="CM315">
        <v>2.8</v>
      </c>
      <c r="CN315">
        <v>2.1550015999999741E-2</v>
      </c>
      <c r="CO315">
        <v>0.8</v>
      </c>
      <c r="CP315">
        <v>0.14000000000000001</v>
      </c>
      <c r="CQ315">
        <v>102.8</v>
      </c>
      <c r="CR315">
        <v>31</v>
      </c>
      <c r="CS315">
        <v>15.4</v>
      </c>
      <c r="CT315">
        <v>56.400000000000013</v>
      </c>
      <c r="CU315">
        <v>4.8000000000000007</v>
      </c>
      <c r="CV315">
        <v>42.4</v>
      </c>
      <c r="CW315">
        <v>12.4</v>
      </c>
      <c r="CX315">
        <v>0.60000000000000009</v>
      </c>
      <c r="CY315">
        <v>0.2</v>
      </c>
      <c r="CZ315">
        <v>0.2</v>
      </c>
      <c r="DA315">
        <v>0.60000000000000009</v>
      </c>
      <c r="DB315">
        <v>1.2</v>
      </c>
      <c r="DC315">
        <v>0.2</v>
      </c>
      <c r="DD315">
        <v>0.2</v>
      </c>
      <c r="DE315">
        <v>5.8</v>
      </c>
      <c r="DF315">
        <v>3</v>
      </c>
      <c r="DG315">
        <v>0.60000000000000009</v>
      </c>
      <c r="DH315">
        <v>1</v>
      </c>
      <c r="DI315">
        <v>0</v>
      </c>
      <c r="DJ315">
        <v>0.60000000000000009</v>
      </c>
      <c r="DK315">
        <v>0</v>
      </c>
      <c r="DL315">
        <v>0</v>
      </c>
      <c r="DM315">
        <v>0</v>
      </c>
      <c r="DN315">
        <v>0</v>
      </c>
      <c r="DO315">
        <v>1.4</v>
      </c>
      <c r="DP315">
        <v>0.60000000000000009</v>
      </c>
      <c r="DQ315">
        <v>0</v>
      </c>
      <c r="DR315">
        <v>0.107202032</v>
      </c>
      <c r="DS315">
        <v>-4.7702980000000001E-3</v>
      </c>
      <c r="DT315">
        <v>0.1022</v>
      </c>
      <c r="DU315">
        <v>1.4</v>
      </c>
      <c r="DV315">
        <v>0.60000000000000009</v>
      </c>
      <c r="DW315">
        <v>0.16636586561799041</v>
      </c>
      <c r="DX315">
        <v>8.415925651788711E-2</v>
      </c>
      <c r="DY315">
        <v>0</v>
      </c>
      <c r="DZ315">
        <v>-5.0000000000000017E-2</v>
      </c>
      <c r="EA315">
        <v>22.2</v>
      </c>
      <c r="EB315">
        <v>14.8</v>
      </c>
      <c r="EC315">
        <v>8.6</v>
      </c>
      <c r="ED315">
        <v>7.2</v>
      </c>
      <c r="EE315">
        <v>0.1162790697674419</v>
      </c>
      <c r="EF315">
        <v>0</v>
      </c>
      <c r="EG315">
        <v>0.14980544747081709</v>
      </c>
      <c r="EH315">
        <v>0.54863813229571989</v>
      </c>
      <c r="EI315">
        <v>0.30155642023346302</v>
      </c>
      <c r="EJ315">
        <v>0</v>
      </c>
      <c r="EK315">
        <v>0</v>
      </c>
      <c r="EL315">
        <v>0</v>
      </c>
      <c r="EM315">
        <v>1</v>
      </c>
      <c r="EN315">
        <v>0</v>
      </c>
      <c r="EO315">
        <v>0.42857142857142849</v>
      </c>
      <c r="EP315">
        <v>0.42857142857142849</v>
      </c>
      <c r="EQ315">
        <v>0</v>
      </c>
      <c r="ER315">
        <v>0.50586853382011499</v>
      </c>
      <c r="ES315">
        <v>3.4285714285714279</v>
      </c>
      <c r="ET315">
        <v>0.1188327611557075</v>
      </c>
    </row>
    <row r="316" spans="1:150" hidden="1" x14ac:dyDescent="0.25">
      <c r="A316" t="s">
        <v>1500</v>
      </c>
      <c r="B316" t="s">
        <v>222</v>
      </c>
      <c r="C316" t="s">
        <v>215</v>
      </c>
      <c r="D316" t="s">
        <v>1506</v>
      </c>
      <c r="E316" t="s">
        <v>1507</v>
      </c>
      <c r="F316" t="s">
        <v>1508</v>
      </c>
      <c r="G316" t="s">
        <v>1509</v>
      </c>
      <c r="H316" t="s">
        <v>1510</v>
      </c>
      <c r="I316" t="s">
        <v>1339</v>
      </c>
      <c r="J316" t="s">
        <v>1511</v>
      </c>
      <c r="K316">
        <v>272.8</v>
      </c>
      <c r="L316">
        <v>254</v>
      </c>
      <c r="M316">
        <v>218</v>
      </c>
      <c r="N316">
        <v>36</v>
      </c>
      <c r="O316">
        <v>89</v>
      </c>
      <c r="P316">
        <v>68</v>
      </c>
      <c r="Q316">
        <v>6</v>
      </c>
      <c r="R316">
        <v>0</v>
      </c>
      <c r="S316">
        <v>0.72500000000000009</v>
      </c>
      <c r="T316">
        <v>0</v>
      </c>
      <c r="U316">
        <v>492.1</v>
      </c>
      <c r="V316">
        <v>1.437553199999998</v>
      </c>
      <c r="W316">
        <v>7</v>
      </c>
      <c r="X316">
        <v>5</v>
      </c>
      <c r="Y316">
        <v>10</v>
      </c>
      <c r="Z316">
        <v>20</v>
      </c>
      <c r="AA316">
        <v>14</v>
      </c>
      <c r="AB316">
        <v>391.2</v>
      </c>
      <c r="AC316">
        <v>0.18378273999999831</v>
      </c>
      <c r="AD316">
        <v>0</v>
      </c>
      <c r="AE316">
        <v>4</v>
      </c>
      <c r="AF316">
        <v>212</v>
      </c>
      <c r="AG316">
        <v>66</v>
      </c>
      <c r="AH316">
        <v>495</v>
      </c>
      <c r="AI316">
        <v>18</v>
      </c>
      <c r="AJ316">
        <v>163</v>
      </c>
      <c r="AK316">
        <v>246</v>
      </c>
      <c r="AL316">
        <v>86</v>
      </c>
      <c r="AM316">
        <v>5</v>
      </c>
      <c r="AN316">
        <v>4</v>
      </c>
      <c r="AO316">
        <v>3</v>
      </c>
      <c r="AP316">
        <v>2</v>
      </c>
      <c r="AQ316">
        <v>0</v>
      </c>
      <c r="AR316">
        <v>0</v>
      </c>
      <c r="AS316">
        <v>9</v>
      </c>
      <c r="AT316">
        <v>5</v>
      </c>
      <c r="AU316">
        <v>10</v>
      </c>
      <c r="AV316">
        <v>13</v>
      </c>
      <c r="AW316">
        <v>1</v>
      </c>
      <c r="AX316">
        <v>3</v>
      </c>
      <c r="AY316">
        <v>0</v>
      </c>
      <c r="AZ316">
        <v>13</v>
      </c>
      <c r="BA316">
        <v>4</v>
      </c>
      <c r="BB316">
        <v>2</v>
      </c>
      <c r="BC316">
        <v>1</v>
      </c>
      <c r="BD316">
        <v>2</v>
      </c>
      <c r="BE316">
        <v>3</v>
      </c>
      <c r="BF316">
        <v>0</v>
      </c>
      <c r="BG316">
        <v>0</v>
      </c>
      <c r="BH316">
        <v>1</v>
      </c>
      <c r="BI316">
        <v>0</v>
      </c>
      <c r="BJ316">
        <v>0</v>
      </c>
      <c r="BK316">
        <v>0</v>
      </c>
      <c r="BL316">
        <v>1.54225385</v>
      </c>
      <c r="BM316">
        <v>0.16737381000000001</v>
      </c>
      <c r="BN316">
        <v>9</v>
      </c>
      <c r="BO316">
        <v>2</v>
      </c>
      <c r="BP316">
        <v>4</v>
      </c>
      <c r="BQ316">
        <v>3</v>
      </c>
      <c r="BR316">
        <v>0</v>
      </c>
      <c r="BS316">
        <v>0.34824357926845528</v>
      </c>
      <c r="BT316">
        <v>6.9123177789151502E-2</v>
      </c>
      <c r="BU316">
        <v>2.0310000000000001</v>
      </c>
      <c r="BV316">
        <v>1.6220000000000001</v>
      </c>
      <c r="BW316">
        <v>1.71</v>
      </c>
      <c r="BX316">
        <v>0.8582677165354331</v>
      </c>
      <c r="BY316">
        <v>0.7640449438202247</v>
      </c>
      <c r="BZ316">
        <v>0.16513761467889909</v>
      </c>
      <c r="CA316">
        <v>83.797653958944281</v>
      </c>
      <c r="CB316">
        <v>11.87683284457478</v>
      </c>
      <c r="CC316">
        <v>1.9794721407624629</v>
      </c>
      <c r="CD316">
        <v>0</v>
      </c>
      <c r="CE316">
        <v>0.23918621700879769</v>
      </c>
      <c r="CF316">
        <v>0</v>
      </c>
      <c r="CG316">
        <v>162.349706744868</v>
      </c>
      <c r="CH316">
        <v>0.47426608504398771</v>
      </c>
      <c r="CI316">
        <v>2.3093841642228741</v>
      </c>
      <c r="CJ316">
        <v>3.2991202346041049</v>
      </c>
      <c r="CK316">
        <v>4.6187683284457473</v>
      </c>
      <c r="CL316">
        <v>129.06158357771261</v>
      </c>
      <c r="CM316">
        <v>6.5982404692082106</v>
      </c>
      <c r="CN316">
        <v>6.0632135630497977E-2</v>
      </c>
      <c r="CO316">
        <v>0</v>
      </c>
      <c r="CP316">
        <v>0.53511730205278585</v>
      </c>
      <c r="CQ316">
        <v>163.3064516129032</v>
      </c>
      <c r="CR316">
        <v>53.775659824046933</v>
      </c>
      <c r="CS316">
        <v>28.37243401759531</v>
      </c>
      <c r="CT316">
        <v>81.158357771260995</v>
      </c>
      <c r="CU316">
        <v>5.9384164222873901</v>
      </c>
      <c r="CV316">
        <v>69.941348973607035</v>
      </c>
      <c r="CW316">
        <v>21.7741935483871</v>
      </c>
      <c r="CX316">
        <v>1.6495601173020531</v>
      </c>
      <c r="CY316">
        <v>0.98973607038123157</v>
      </c>
      <c r="CZ316">
        <v>0</v>
      </c>
      <c r="DA316">
        <v>2.969208211143695</v>
      </c>
      <c r="DB316">
        <v>0.98973607038123157</v>
      </c>
      <c r="DC316">
        <v>0.65982404692082108</v>
      </c>
      <c r="DD316">
        <v>0.32991202346041049</v>
      </c>
      <c r="DE316">
        <v>4.2888563049853374</v>
      </c>
      <c r="DF316">
        <v>1.3196480938416419</v>
      </c>
      <c r="DG316">
        <v>3.2991202346041049</v>
      </c>
      <c r="DH316">
        <v>4.2888563049853374</v>
      </c>
      <c r="DI316">
        <v>0.32991202346041049</v>
      </c>
      <c r="DJ316">
        <v>0.65982404692082108</v>
      </c>
      <c r="DK316">
        <v>0</v>
      </c>
      <c r="DL316">
        <v>0</v>
      </c>
      <c r="DM316">
        <v>0.32991202346041049</v>
      </c>
      <c r="DN316">
        <v>0</v>
      </c>
      <c r="DO316">
        <v>0.98973607038123157</v>
      </c>
      <c r="DP316">
        <v>0</v>
      </c>
      <c r="DQ316">
        <v>0</v>
      </c>
      <c r="DR316">
        <v>0.50880808834310842</v>
      </c>
      <c r="DS316">
        <v>5.5218632331378303E-2</v>
      </c>
      <c r="DT316">
        <v>0.564149560117302</v>
      </c>
      <c r="DU316">
        <v>2.969208211143695</v>
      </c>
      <c r="DV316">
        <v>0.65982404692082108</v>
      </c>
      <c r="DW316">
        <v>0.114889743893552</v>
      </c>
      <c r="DX316">
        <v>2.2804567452432679E-2</v>
      </c>
      <c r="DY316">
        <v>0</v>
      </c>
      <c r="DZ316">
        <v>0.67005131964809383</v>
      </c>
      <c r="EA316">
        <v>36.620234604105569</v>
      </c>
      <c r="EB316">
        <v>26.722873900293251</v>
      </c>
      <c r="EC316">
        <v>10.557184750733141</v>
      </c>
      <c r="ED316">
        <v>7.9178885630498526</v>
      </c>
      <c r="EE316">
        <v>0.40625000000000011</v>
      </c>
      <c r="EF316">
        <v>3.125E-2</v>
      </c>
      <c r="EG316">
        <v>0.17373737373737369</v>
      </c>
      <c r="EH316">
        <v>0.49696969696969701</v>
      </c>
      <c r="EI316">
        <v>0.3292929292929293</v>
      </c>
      <c r="EJ316">
        <v>0.8</v>
      </c>
      <c r="EK316">
        <v>0.66666666666666663</v>
      </c>
      <c r="EL316">
        <v>0</v>
      </c>
      <c r="EM316">
        <v>0.55555555555555558</v>
      </c>
      <c r="EN316">
        <v>0</v>
      </c>
      <c r="EO316">
        <v>0.7142857142857143</v>
      </c>
      <c r="EP316">
        <v>0.22222222222222221</v>
      </c>
      <c r="EQ316">
        <v>0</v>
      </c>
      <c r="ER316">
        <v>0.19849088943536719</v>
      </c>
      <c r="ES316">
        <v>2</v>
      </c>
      <c r="ET316">
        <v>3.8693731029828357E-2</v>
      </c>
    </row>
    <row r="317" spans="1:150" hidden="1" x14ac:dyDescent="0.25">
      <c r="A317" t="s">
        <v>1500</v>
      </c>
      <c r="B317" t="s">
        <v>222</v>
      </c>
      <c r="C317" t="s">
        <v>234</v>
      </c>
      <c r="D317" t="s">
        <v>1512</v>
      </c>
      <c r="E317" t="s">
        <v>1513</v>
      </c>
      <c r="F317" t="s">
        <v>1514</v>
      </c>
      <c r="G317" t="s">
        <v>1515</v>
      </c>
      <c r="H317" t="s">
        <v>1516</v>
      </c>
      <c r="I317" t="s">
        <v>385</v>
      </c>
      <c r="J317" t="s">
        <v>1517</v>
      </c>
      <c r="K317">
        <v>60.2</v>
      </c>
      <c r="L317">
        <v>42</v>
      </c>
      <c r="M317">
        <v>36</v>
      </c>
      <c r="N317">
        <v>6</v>
      </c>
      <c r="O317">
        <v>20</v>
      </c>
      <c r="P317">
        <v>17</v>
      </c>
      <c r="Q317">
        <v>0</v>
      </c>
      <c r="R317">
        <v>0</v>
      </c>
      <c r="S317">
        <v>0</v>
      </c>
      <c r="T317">
        <v>0</v>
      </c>
      <c r="U317">
        <v>-12.5</v>
      </c>
      <c r="V317">
        <v>4.4083100000000007E-2</v>
      </c>
      <c r="W317">
        <v>3</v>
      </c>
      <c r="X317">
        <v>0</v>
      </c>
      <c r="Y317">
        <v>2</v>
      </c>
      <c r="Z317">
        <v>1</v>
      </c>
      <c r="AA317">
        <v>1</v>
      </c>
      <c r="AB317">
        <v>17.000000000000028</v>
      </c>
      <c r="AC317">
        <v>1.4022959999999999E-2</v>
      </c>
      <c r="AD317">
        <v>1</v>
      </c>
      <c r="AE317">
        <v>1</v>
      </c>
      <c r="AF317">
        <v>38</v>
      </c>
      <c r="AG317">
        <v>23</v>
      </c>
      <c r="AH317">
        <v>90</v>
      </c>
      <c r="AI317">
        <v>9</v>
      </c>
      <c r="AJ317">
        <v>47</v>
      </c>
      <c r="AK317">
        <v>37</v>
      </c>
      <c r="AL317">
        <v>6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1</v>
      </c>
      <c r="AT317">
        <v>1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2</v>
      </c>
      <c r="BA317">
        <v>0</v>
      </c>
      <c r="BB317">
        <v>0</v>
      </c>
      <c r="BC317">
        <v>0</v>
      </c>
      <c r="BD317">
        <v>0</v>
      </c>
      <c r="BE317">
        <v>1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6.7397819999999997E-2</v>
      </c>
      <c r="BM317">
        <v>0</v>
      </c>
      <c r="BN317">
        <v>3</v>
      </c>
      <c r="BO317">
        <v>1</v>
      </c>
      <c r="BP317">
        <v>0</v>
      </c>
      <c r="BQ317">
        <v>2</v>
      </c>
      <c r="BR317">
        <v>0</v>
      </c>
      <c r="BS317">
        <v>0.11352302879095059</v>
      </c>
      <c r="BT317">
        <v>0.1084005162119865</v>
      </c>
      <c r="BU317">
        <v>-0.23100000000000001</v>
      </c>
      <c r="BV317">
        <v>5.8000000000000003E-2</v>
      </c>
      <c r="BW317">
        <v>6.8000000000000005E-2</v>
      </c>
      <c r="BX317">
        <v>0.8571428571428571</v>
      </c>
      <c r="BY317">
        <v>0.85</v>
      </c>
      <c r="BZ317">
        <v>0.16666666666666671</v>
      </c>
      <c r="CA317">
        <v>62.79069767441861</v>
      </c>
      <c r="CB317">
        <v>8.9700996677740861</v>
      </c>
      <c r="CC317">
        <v>0</v>
      </c>
      <c r="CD317">
        <v>0</v>
      </c>
      <c r="CE317">
        <v>0</v>
      </c>
      <c r="CF317">
        <v>0</v>
      </c>
      <c r="CG317">
        <v>-18.68770764119602</v>
      </c>
      <c r="CH317">
        <v>6.5904966777408647E-2</v>
      </c>
      <c r="CI317">
        <v>4.485049833887043</v>
      </c>
      <c r="CJ317">
        <v>2.9900332225913622</v>
      </c>
      <c r="CK317">
        <v>1.4950166112956811</v>
      </c>
      <c r="CL317">
        <v>25.415282392026629</v>
      </c>
      <c r="CM317">
        <v>1.4950166112956811</v>
      </c>
      <c r="CN317">
        <v>2.0964558139534881E-2</v>
      </c>
      <c r="CO317">
        <v>1.4950166112956811</v>
      </c>
      <c r="CP317">
        <v>8.671096345514949E-2</v>
      </c>
      <c r="CQ317">
        <v>134.55149501661131</v>
      </c>
      <c r="CR317">
        <v>70.265780730897006</v>
      </c>
      <c r="CS317">
        <v>8.9700996677740861</v>
      </c>
      <c r="CT317">
        <v>55.315614617940192</v>
      </c>
      <c r="CU317">
        <v>13.455149501661131</v>
      </c>
      <c r="CV317">
        <v>56.810631229235867</v>
      </c>
      <c r="CW317">
        <v>34.385382059800662</v>
      </c>
      <c r="CX317">
        <v>0</v>
      </c>
      <c r="CY317">
        <v>0</v>
      </c>
      <c r="CZ317">
        <v>0</v>
      </c>
      <c r="DA317">
        <v>1.4950166112956811</v>
      </c>
      <c r="DB317">
        <v>0</v>
      </c>
      <c r="DC317">
        <v>0</v>
      </c>
      <c r="DD317">
        <v>0</v>
      </c>
      <c r="DE317">
        <v>2.9900332225913622</v>
      </c>
      <c r="DF317">
        <v>0</v>
      </c>
      <c r="DG317">
        <v>0</v>
      </c>
      <c r="DH317">
        <v>0</v>
      </c>
      <c r="DI317">
        <v>0</v>
      </c>
      <c r="DJ317">
        <v>0</v>
      </c>
      <c r="DK317">
        <v>0</v>
      </c>
      <c r="DL317">
        <v>0</v>
      </c>
      <c r="DM317">
        <v>0</v>
      </c>
      <c r="DN317">
        <v>0</v>
      </c>
      <c r="DO317">
        <v>1.4950166112956811</v>
      </c>
      <c r="DP317">
        <v>0</v>
      </c>
      <c r="DQ317">
        <v>0</v>
      </c>
      <c r="DR317">
        <v>0.1007608604651163</v>
      </c>
      <c r="DS317">
        <v>0</v>
      </c>
      <c r="DT317">
        <v>0.1016611295681063</v>
      </c>
      <c r="DU317">
        <v>4.485049833887043</v>
      </c>
      <c r="DV317">
        <v>1.4950166112956811</v>
      </c>
      <c r="DW317">
        <v>0.16971881380706899</v>
      </c>
      <c r="DX317">
        <v>0.16206057240994659</v>
      </c>
      <c r="DY317">
        <v>0</v>
      </c>
      <c r="DZ317">
        <v>-0.34534883720930232</v>
      </c>
      <c r="EA317">
        <v>38.870431893687709</v>
      </c>
      <c r="EB317">
        <v>26.910299003322251</v>
      </c>
      <c r="EC317">
        <v>4.485049833887043</v>
      </c>
      <c r="ED317">
        <v>4.485049833887043</v>
      </c>
      <c r="EE317">
        <v>0</v>
      </c>
      <c r="EF317">
        <v>0</v>
      </c>
      <c r="EG317">
        <v>6.6666666666666666E-2</v>
      </c>
      <c r="EH317">
        <v>0.41111111111111109</v>
      </c>
      <c r="EI317">
        <v>0.52222222222222225</v>
      </c>
      <c r="EJ317">
        <v>0</v>
      </c>
      <c r="EK317">
        <v>0</v>
      </c>
      <c r="EL317">
        <v>0</v>
      </c>
      <c r="EM317">
        <v>1</v>
      </c>
      <c r="EN317">
        <v>0</v>
      </c>
      <c r="EO317">
        <v>0</v>
      </c>
      <c r="EP317">
        <v>0.33333333333333331</v>
      </c>
      <c r="EQ317">
        <v>0</v>
      </c>
      <c r="ER317">
        <v>0.9548768859189174</v>
      </c>
      <c r="ES317">
        <v>3</v>
      </c>
      <c r="ET317">
        <v>3.7841009596983527E-2</v>
      </c>
    </row>
    <row r="318" spans="1:150" hidden="1" x14ac:dyDescent="0.25">
      <c r="A318" t="s">
        <v>1500</v>
      </c>
      <c r="B318" t="s">
        <v>222</v>
      </c>
      <c r="C318" t="s">
        <v>347</v>
      </c>
      <c r="D318" t="s">
        <v>1518</v>
      </c>
      <c r="E318" t="s">
        <v>1519</v>
      </c>
      <c r="F318" t="s">
        <v>1520</v>
      </c>
      <c r="G318" t="s">
        <v>1521</v>
      </c>
      <c r="H318" t="s">
        <v>1522</v>
      </c>
      <c r="I318" t="s">
        <v>633</v>
      </c>
      <c r="J318" t="s">
        <v>634</v>
      </c>
      <c r="K318">
        <v>489.6</v>
      </c>
      <c r="L318">
        <v>407</v>
      </c>
      <c r="M318">
        <v>344</v>
      </c>
      <c r="N318">
        <v>58</v>
      </c>
      <c r="O318">
        <v>118</v>
      </c>
      <c r="P318">
        <v>90</v>
      </c>
      <c r="Q318">
        <v>12</v>
      </c>
      <c r="R318">
        <v>1</v>
      </c>
      <c r="S318">
        <v>0.92399999999999993</v>
      </c>
      <c r="T318">
        <v>5</v>
      </c>
      <c r="U318">
        <v>-446.4</v>
      </c>
      <c r="V318">
        <v>2.2089181199999999</v>
      </c>
      <c r="W318">
        <v>8</v>
      </c>
      <c r="X318">
        <v>5</v>
      </c>
      <c r="Y318">
        <v>11</v>
      </c>
      <c r="Z318">
        <v>18</v>
      </c>
      <c r="AA318">
        <v>15</v>
      </c>
      <c r="AB318">
        <v>589.4</v>
      </c>
      <c r="AC318">
        <v>0.2173901199999983</v>
      </c>
      <c r="AD318">
        <v>3</v>
      </c>
      <c r="AE318">
        <v>2</v>
      </c>
      <c r="AF318">
        <v>269</v>
      </c>
      <c r="AG318">
        <v>72</v>
      </c>
      <c r="AH318">
        <v>731</v>
      </c>
      <c r="AI318">
        <v>12</v>
      </c>
      <c r="AJ318">
        <v>190</v>
      </c>
      <c r="AK318">
        <v>307</v>
      </c>
      <c r="AL318">
        <v>234</v>
      </c>
      <c r="AM318">
        <v>4</v>
      </c>
      <c r="AN318">
        <v>3</v>
      </c>
      <c r="AO318">
        <v>3</v>
      </c>
      <c r="AP318">
        <v>2</v>
      </c>
      <c r="AQ318">
        <v>0</v>
      </c>
      <c r="AR318">
        <v>0</v>
      </c>
      <c r="AS318">
        <v>11</v>
      </c>
      <c r="AT318">
        <v>9</v>
      </c>
      <c r="AU318">
        <v>18</v>
      </c>
      <c r="AV318">
        <v>15</v>
      </c>
      <c r="AW318">
        <v>4</v>
      </c>
      <c r="AX318">
        <v>7</v>
      </c>
      <c r="AY318">
        <v>0</v>
      </c>
      <c r="AZ318">
        <v>31</v>
      </c>
      <c r="BA318">
        <v>4</v>
      </c>
      <c r="BB318">
        <v>5</v>
      </c>
      <c r="BC318">
        <v>2</v>
      </c>
      <c r="BD318">
        <v>1</v>
      </c>
      <c r="BE318">
        <v>3</v>
      </c>
      <c r="BF318">
        <v>1</v>
      </c>
      <c r="BG318">
        <v>0</v>
      </c>
      <c r="BH318">
        <v>0</v>
      </c>
      <c r="BI318">
        <v>1</v>
      </c>
      <c r="BJ318">
        <v>0</v>
      </c>
      <c r="BK318">
        <v>0</v>
      </c>
      <c r="BL318">
        <v>2.7602527100000001</v>
      </c>
      <c r="BM318">
        <v>7.2361980000000006E-2</v>
      </c>
      <c r="BN318">
        <v>8</v>
      </c>
      <c r="BO318">
        <v>2</v>
      </c>
      <c r="BP318">
        <v>4</v>
      </c>
      <c r="BQ318">
        <v>2</v>
      </c>
      <c r="BR318">
        <v>1</v>
      </c>
      <c r="BS318">
        <v>0.27801006752997609</v>
      </c>
      <c r="BT318">
        <v>0.41654680669307698</v>
      </c>
      <c r="BU318">
        <v>5.1529999999999996</v>
      </c>
      <c r="BV318">
        <v>2.4260000000000002</v>
      </c>
      <c r="BW318">
        <v>2.8319999999999999</v>
      </c>
      <c r="BX318">
        <v>0.84520884520884521</v>
      </c>
      <c r="BY318">
        <v>0.76271186440677963</v>
      </c>
      <c r="BZ318">
        <v>0.16860465116279069</v>
      </c>
      <c r="CA318">
        <v>74.816176470588232</v>
      </c>
      <c r="CB318">
        <v>10.66176470588235</v>
      </c>
      <c r="CC318">
        <v>2.2058823529411771</v>
      </c>
      <c r="CD318">
        <v>0.18382352941176469</v>
      </c>
      <c r="CE318">
        <v>0.1698529411764706</v>
      </c>
      <c r="CF318">
        <v>0.91911764705882359</v>
      </c>
      <c r="CG318">
        <v>-82.058823529411754</v>
      </c>
      <c r="CH318">
        <v>0.40605112500000001</v>
      </c>
      <c r="CI318">
        <v>1.470588235294118</v>
      </c>
      <c r="CJ318">
        <v>2.0220588235294121</v>
      </c>
      <c r="CK318">
        <v>2.757352941176471</v>
      </c>
      <c r="CL318">
        <v>108.3455882352941</v>
      </c>
      <c r="CM318">
        <v>3.3088235294117649</v>
      </c>
      <c r="CN318">
        <v>3.9961419117646751E-2</v>
      </c>
      <c r="CO318">
        <v>0.55147058823529416</v>
      </c>
      <c r="CP318">
        <v>0.44595588235294109</v>
      </c>
      <c r="CQ318">
        <v>134.375</v>
      </c>
      <c r="CR318">
        <v>34.926470588235297</v>
      </c>
      <c r="CS318">
        <v>43.014705882352928</v>
      </c>
      <c r="CT318">
        <v>56.433823529411761</v>
      </c>
      <c r="CU318">
        <v>2.2058823529411771</v>
      </c>
      <c r="CV318">
        <v>49.448529411764703</v>
      </c>
      <c r="CW318">
        <v>13.23529411764706</v>
      </c>
      <c r="CX318">
        <v>0.73529411764705888</v>
      </c>
      <c r="CY318">
        <v>0.55147058823529416</v>
      </c>
      <c r="CZ318">
        <v>0</v>
      </c>
      <c r="DA318">
        <v>2.0220588235294121</v>
      </c>
      <c r="DB318">
        <v>1.286764705882353</v>
      </c>
      <c r="DC318">
        <v>0.91911764705882359</v>
      </c>
      <c r="DD318">
        <v>0.36764705882352938</v>
      </c>
      <c r="DE318">
        <v>5.6985294117647056</v>
      </c>
      <c r="DF318">
        <v>0.73529411764705888</v>
      </c>
      <c r="DG318">
        <v>3.3088235294117649</v>
      </c>
      <c r="DH318">
        <v>2.757352941176471</v>
      </c>
      <c r="DI318">
        <v>0.73529411764705888</v>
      </c>
      <c r="DJ318">
        <v>0.18382352941176469</v>
      </c>
      <c r="DK318">
        <v>0.18382352941176469</v>
      </c>
      <c r="DL318">
        <v>0</v>
      </c>
      <c r="DM318">
        <v>0</v>
      </c>
      <c r="DN318">
        <v>0</v>
      </c>
      <c r="DO318">
        <v>0.55147058823529416</v>
      </c>
      <c r="DP318">
        <v>0.18382352941176469</v>
      </c>
      <c r="DQ318">
        <v>0</v>
      </c>
      <c r="DR318">
        <v>0.50739939522058819</v>
      </c>
      <c r="DS318">
        <v>1.3301834558823529E-2</v>
      </c>
      <c r="DT318">
        <v>0.52058823529411768</v>
      </c>
      <c r="DU318">
        <v>1.470588235294118</v>
      </c>
      <c r="DV318">
        <v>0.36764705882352938</v>
      </c>
      <c r="DW318">
        <v>5.1104791825363247E-2</v>
      </c>
      <c r="DX318">
        <v>7.6571104171521506E-2</v>
      </c>
      <c r="DY318">
        <v>0.18382352941176469</v>
      </c>
      <c r="DZ318">
        <v>0.94724264705882355</v>
      </c>
      <c r="EA318">
        <v>27.022058823529409</v>
      </c>
      <c r="EB318">
        <v>20.22058823529412</v>
      </c>
      <c r="EC318">
        <v>10.66176470588235</v>
      </c>
      <c r="ED318">
        <v>8.8235294117647065</v>
      </c>
      <c r="EE318">
        <v>0.25862068965517238</v>
      </c>
      <c r="EF318">
        <v>6.8965517241379309E-2</v>
      </c>
      <c r="EG318">
        <v>0.32010943912448703</v>
      </c>
      <c r="EH318">
        <v>0.4199726402188782</v>
      </c>
      <c r="EI318">
        <v>0.25991792065663483</v>
      </c>
      <c r="EJ318">
        <v>0.75</v>
      </c>
      <c r="EK318">
        <v>0.66666666666666663</v>
      </c>
      <c r="EL318">
        <v>0</v>
      </c>
      <c r="EM318">
        <v>0.81818181818181823</v>
      </c>
      <c r="EN318">
        <v>0</v>
      </c>
      <c r="EO318">
        <v>0.625</v>
      </c>
      <c r="EP318">
        <v>0.25</v>
      </c>
      <c r="EQ318">
        <v>0.125</v>
      </c>
      <c r="ER318">
        <v>1.4983155480445449</v>
      </c>
      <c r="ES318">
        <v>1.5</v>
      </c>
      <c r="ET318">
        <v>3.4751258441247011E-2</v>
      </c>
    </row>
    <row r="319" spans="1:150" hidden="1" x14ac:dyDescent="0.25">
      <c r="A319" t="s">
        <v>1500</v>
      </c>
      <c r="B319" t="s">
        <v>222</v>
      </c>
      <c r="C319" t="s">
        <v>180</v>
      </c>
      <c r="D319" t="s">
        <v>1523</v>
      </c>
      <c r="E319" t="s">
        <v>1524</v>
      </c>
      <c r="F319" t="s">
        <v>1525</v>
      </c>
      <c r="G319" t="s">
        <v>1526</v>
      </c>
      <c r="H319" t="s">
        <v>231</v>
      </c>
      <c r="I319" t="s">
        <v>232</v>
      </c>
      <c r="J319" t="s">
        <v>1527</v>
      </c>
      <c r="K319">
        <v>265.39999999999998</v>
      </c>
      <c r="L319">
        <v>144</v>
      </c>
      <c r="M319">
        <v>118</v>
      </c>
      <c r="N319">
        <v>24</v>
      </c>
      <c r="O319">
        <v>51</v>
      </c>
      <c r="P319">
        <v>43</v>
      </c>
      <c r="Q319">
        <v>6</v>
      </c>
      <c r="R319">
        <v>0</v>
      </c>
      <c r="S319">
        <v>0.29699999999999999</v>
      </c>
      <c r="T319">
        <v>1</v>
      </c>
      <c r="U319">
        <v>-249.70000000000019</v>
      </c>
      <c r="V319">
        <v>1.0445594199999999</v>
      </c>
      <c r="W319">
        <v>2</v>
      </c>
      <c r="X319">
        <v>1</v>
      </c>
      <c r="Y319">
        <v>6</v>
      </c>
      <c r="Z319">
        <v>5</v>
      </c>
      <c r="AA319">
        <v>2</v>
      </c>
      <c r="AB319">
        <v>51.499999999999972</v>
      </c>
      <c r="AC319">
        <v>0.13607021999999999</v>
      </c>
      <c r="AD319">
        <v>3</v>
      </c>
      <c r="AE319">
        <v>0</v>
      </c>
      <c r="AF319">
        <v>111</v>
      </c>
      <c r="AG319">
        <v>40</v>
      </c>
      <c r="AH319">
        <v>255</v>
      </c>
      <c r="AI319">
        <v>6</v>
      </c>
      <c r="AJ319">
        <v>81</v>
      </c>
      <c r="AK319">
        <v>130</v>
      </c>
      <c r="AL319">
        <v>44</v>
      </c>
      <c r="AM319">
        <v>1</v>
      </c>
      <c r="AN319">
        <v>1</v>
      </c>
      <c r="AO319">
        <v>0</v>
      </c>
      <c r="AP319">
        <v>0</v>
      </c>
      <c r="AQ319">
        <v>0</v>
      </c>
      <c r="AR319">
        <v>0</v>
      </c>
      <c r="AS319">
        <v>4</v>
      </c>
      <c r="AT319">
        <v>3</v>
      </c>
      <c r="AU319">
        <v>1</v>
      </c>
      <c r="AV319">
        <v>3</v>
      </c>
      <c r="AW319">
        <v>0</v>
      </c>
      <c r="AX319">
        <v>0</v>
      </c>
      <c r="AY319">
        <v>0</v>
      </c>
      <c r="AZ319">
        <v>14</v>
      </c>
      <c r="BA319">
        <v>0</v>
      </c>
      <c r="BB319">
        <v>1</v>
      </c>
      <c r="BC319">
        <v>0</v>
      </c>
      <c r="BD319">
        <v>0</v>
      </c>
      <c r="BE319">
        <v>5</v>
      </c>
      <c r="BF319">
        <v>0</v>
      </c>
      <c r="BG319">
        <v>1</v>
      </c>
      <c r="BH319">
        <v>0</v>
      </c>
      <c r="BI319">
        <v>0</v>
      </c>
      <c r="BJ319">
        <v>0</v>
      </c>
      <c r="BK319">
        <v>0</v>
      </c>
      <c r="BL319">
        <v>0.46795999999999999</v>
      </c>
      <c r="BM319">
        <v>1.74506E-2</v>
      </c>
      <c r="BN319">
        <v>4</v>
      </c>
      <c r="BO319">
        <v>3</v>
      </c>
      <c r="BP319">
        <v>0</v>
      </c>
      <c r="BQ319">
        <v>1</v>
      </c>
      <c r="BR319">
        <v>1</v>
      </c>
      <c r="BS319">
        <v>0.57772262487560488</v>
      </c>
      <c r="BT319">
        <v>1.013258825987577</v>
      </c>
      <c r="BU319">
        <v>2.0390000000000001</v>
      </c>
      <c r="BV319">
        <v>1.181</v>
      </c>
      <c r="BW319">
        <v>0.48399999999999999</v>
      </c>
      <c r="BX319">
        <v>0.81944444444444442</v>
      </c>
      <c r="BY319">
        <v>0.84313725490196079</v>
      </c>
      <c r="BZ319">
        <v>0.20338983050847459</v>
      </c>
      <c r="CA319">
        <v>48.831951770911829</v>
      </c>
      <c r="CB319">
        <v>8.138658628485306</v>
      </c>
      <c r="CC319">
        <v>2.034664657121326</v>
      </c>
      <c r="CD319">
        <v>0</v>
      </c>
      <c r="CE319">
        <v>0.1007159005275057</v>
      </c>
      <c r="CF319">
        <v>0.33911077618688779</v>
      </c>
      <c r="CG319">
        <v>-84.675960813865927</v>
      </c>
      <c r="CH319">
        <v>0.3542213556895254</v>
      </c>
      <c r="CI319">
        <v>0.67822155237377557</v>
      </c>
      <c r="CJ319">
        <v>2.034664657121326</v>
      </c>
      <c r="CK319">
        <v>0.67822155237377557</v>
      </c>
      <c r="CL319">
        <v>17.46420497362471</v>
      </c>
      <c r="CM319">
        <v>1.695553880934439</v>
      </c>
      <c r="CN319">
        <v>4.6142877920120583E-2</v>
      </c>
      <c r="CO319">
        <v>1.017332328560663</v>
      </c>
      <c r="CP319">
        <v>0.4004898266767144</v>
      </c>
      <c r="CQ319">
        <v>86.473247927656374</v>
      </c>
      <c r="CR319">
        <v>27.46797287113791</v>
      </c>
      <c r="CS319">
        <v>14.92087415222306</v>
      </c>
      <c r="CT319">
        <v>44.084400904295407</v>
      </c>
      <c r="CU319">
        <v>2.034664657121326</v>
      </c>
      <c r="CV319">
        <v>37.641296156744538</v>
      </c>
      <c r="CW319">
        <v>13.564431047475511</v>
      </c>
      <c r="CX319">
        <v>0.33911077618688779</v>
      </c>
      <c r="CY319">
        <v>0</v>
      </c>
      <c r="CZ319">
        <v>0</v>
      </c>
      <c r="DA319">
        <v>1.3564431047475509</v>
      </c>
      <c r="DB319">
        <v>0</v>
      </c>
      <c r="DC319">
        <v>0.33911077618688779</v>
      </c>
      <c r="DD319">
        <v>0</v>
      </c>
      <c r="DE319">
        <v>4.7475508666164279</v>
      </c>
      <c r="DF319">
        <v>0</v>
      </c>
      <c r="DG319">
        <v>0.33911077618688779</v>
      </c>
      <c r="DH319">
        <v>1.017332328560663</v>
      </c>
      <c r="DI319">
        <v>0</v>
      </c>
      <c r="DJ319">
        <v>0</v>
      </c>
      <c r="DK319">
        <v>0</v>
      </c>
      <c r="DL319">
        <v>0.33911077618688779</v>
      </c>
      <c r="DM319">
        <v>0</v>
      </c>
      <c r="DN319">
        <v>0</v>
      </c>
      <c r="DO319">
        <v>1.695553880934439</v>
      </c>
      <c r="DP319">
        <v>0</v>
      </c>
      <c r="DQ319">
        <v>0</v>
      </c>
      <c r="DR319">
        <v>0.158690278824416</v>
      </c>
      <c r="DS319">
        <v>5.9176865109269033E-3</v>
      </c>
      <c r="DT319">
        <v>0.16412961567445369</v>
      </c>
      <c r="DU319">
        <v>1.3564431047475509</v>
      </c>
      <c r="DV319">
        <v>1.017332328560663</v>
      </c>
      <c r="DW319">
        <v>0.19591196774229261</v>
      </c>
      <c r="DX319">
        <v>0.34360698695886199</v>
      </c>
      <c r="DY319">
        <v>0.33911077618688779</v>
      </c>
      <c r="DZ319">
        <v>0.6914468726450641</v>
      </c>
      <c r="EA319">
        <v>21.363978899773929</v>
      </c>
      <c r="EB319">
        <v>17.972871137905049</v>
      </c>
      <c r="EC319">
        <v>6.4431047475508674</v>
      </c>
      <c r="ED319">
        <v>6.1039939713639786</v>
      </c>
      <c r="EE319">
        <v>0.15789473684210531</v>
      </c>
      <c r="EF319">
        <v>0</v>
      </c>
      <c r="EG319">
        <v>0.17254901960784319</v>
      </c>
      <c r="EH319">
        <v>0.50980392156862742</v>
      </c>
      <c r="EI319">
        <v>0.31764705882352939</v>
      </c>
      <c r="EJ319">
        <v>1</v>
      </c>
      <c r="EK319">
        <v>0</v>
      </c>
      <c r="EL319">
        <v>0</v>
      </c>
      <c r="EM319">
        <v>0.75</v>
      </c>
      <c r="EN319">
        <v>0</v>
      </c>
      <c r="EO319">
        <v>0.5</v>
      </c>
      <c r="EP319">
        <v>0.75</v>
      </c>
      <c r="EQ319">
        <v>0.25</v>
      </c>
      <c r="ER319">
        <v>1.7538846192941679</v>
      </c>
      <c r="ES319">
        <v>1.5</v>
      </c>
      <c r="ET319">
        <v>0.14443065621890119</v>
      </c>
    </row>
    <row r="320" spans="1:150" hidden="1" x14ac:dyDescent="0.25">
      <c r="A320" t="s">
        <v>1528</v>
      </c>
      <c r="B320" t="s">
        <v>305</v>
      </c>
      <c r="C320" t="s">
        <v>167</v>
      </c>
      <c r="D320" t="s">
        <v>1529</v>
      </c>
      <c r="E320" t="s">
        <v>1530</v>
      </c>
      <c r="F320" t="s">
        <v>1531</v>
      </c>
      <c r="G320" t="s">
        <v>1532</v>
      </c>
      <c r="H320" t="s">
        <v>1533</v>
      </c>
      <c r="I320" t="s">
        <v>1534</v>
      </c>
      <c r="J320" t="s">
        <v>1490</v>
      </c>
      <c r="K320">
        <v>600.20000000000005</v>
      </c>
      <c r="L320">
        <v>348</v>
      </c>
      <c r="M320">
        <v>295</v>
      </c>
      <c r="N320">
        <v>61</v>
      </c>
      <c r="O320">
        <v>96</v>
      </c>
      <c r="P320">
        <v>72</v>
      </c>
      <c r="Q320">
        <v>7</v>
      </c>
      <c r="R320">
        <v>1</v>
      </c>
      <c r="S320">
        <v>0.42199999999999999</v>
      </c>
      <c r="T320">
        <v>3</v>
      </c>
      <c r="U320">
        <v>626.90000000000009</v>
      </c>
      <c r="V320">
        <v>1.703048239999998</v>
      </c>
      <c r="W320">
        <v>17</v>
      </c>
      <c r="X320">
        <v>3</v>
      </c>
      <c r="Y320">
        <v>21</v>
      </c>
      <c r="Z320">
        <v>32</v>
      </c>
      <c r="AA320">
        <v>11</v>
      </c>
      <c r="AB320">
        <v>713.40000000000009</v>
      </c>
      <c r="AC320">
        <v>0.44037727999999848</v>
      </c>
      <c r="AD320">
        <v>9</v>
      </c>
      <c r="AE320">
        <v>5</v>
      </c>
      <c r="AF320">
        <v>252</v>
      </c>
      <c r="AG320">
        <v>67</v>
      </c>
      <c r="AH320">
        <v>711</v>
      </c>
      <c r="AI320">
        <v>41</v>
      </c>
      <c r="AJ320">
        <v>193</v>
      </c>
      <c r="AK320">
        <v>337</v>
      </c>
      <c r="AL320">
        <v>181</v>
      </c>
      <c r="AM320">
        <v>10</v>
      </c>
      <c r="AN320">
        <v>4</v>
      </c>
      <c r="AO320">
        <v>5</v>
      </c>
      <c r="AP320">
        <v>1</v>
      </c>
      <c r="AQ320">
        <v>2</v>
      </c>
      <c r="AR320">
        <v>2</v>
      </c>
      <c r="AS320">
        <v>8</v>
      </c>
      <c r="AT320">
        <v>7</v>
      </c>
      <c r="AU320">
        <v>10</v>
      </c>
      <c r="AV320">
        <v>13</v>
      </c>
      <c r="AW320">
        <v>5</v>
      </c>
      <c r="AX320">
        <v>6</v>
      </c>
      <c r="AY320">
        <v>0</v>
      </c>
      <c r="AZ320">
        <v>32</v>
      </c>
      <c r="BA320">
        <v>4</v>
      </c>
      <c r="BB320">
        <v>3</v>
      </c>
      <c r="BC320">
        <v>0</v>
      </c>
      <c r="BD320">
        <v>3</v>
      </c>
      <c r="BE320">
        <v>5</v>
      </c>
      <c r="BF320">
        <v>1</v>
      </c>
      <c r="BG320">
        <v>0</v>
      </c>
      <c r="BH320">
        <v>0</v>
      </c>
      <c r="BI320">
        <v>1</v>
      </c>
      <c r="BJ320">
        <v>0</v>
      </c>
      <c r="BK320">
        <v>0</v>
      </c>
      <c r="BL320">
        <v>1.4951197300000001</v>
      </c>
      <c r="BM320">
        <v>-0.87530872000000004</v>
      </c>
      <c r="BN320">
        <v>2</v>
      </c>
      <c r="BO320">
        <v>0</v>
      </c>
      <c r="BP320">
        <v>1</v>
      </c>
      <c r="BQ320">
        <v>1</v>
      </c>
      <c r="BR320">
        <v>0</v>
      </c>
      <c r="BS320">
        <v>0.1056973859667777</v>
      </c>
      <c r="BT320">
        <v>0</v>
      </c>
      <c r="BU320">
        <v>-1.079</v>
      </c>
      <c r="BV320">
        <v>2.1440000000000001</v>
      </c>
      <c r="BW320">
        <v>0.61999999999999988</v>
      </c>
      <c r="BX320">
        <v>0.8477011494252874</v>
      </c>
      <c r="BY320">
        <v>0.75</v>
      </c>
      <c r="BZ320">
        <v>0.20677966101694911</v>
      </c>
      <c r="CA320">
        <v>52.182605798067307</v>
      </c>
      <c r="CB320">
        <v>9.1469510163278898</v>
      </c>
      <c r="CC320">
        <v>1.049650116627791</v>
      </c>
      <c r="CD320">
        <v>0.14995001666111299</v>
      </c>
      <c r="CE320">
        <v>6.3278907030989665E-2</v>
      </c>
      <c r="CF320">
        <v>0.44985004998333877</v>
      </c>
      <c r="CG320">
        <v>94.003665444851734</v>
      </c>
      <c r="CH320">
        <v>0.25537211196267878</v>
      </c>
      <c r="CI320">
        <v>2.5491502832389199</v>
      </c>
      <c r="CJ320">
        <v>3.1489503498833722</v>
      </c>
      <c r="CK320">
        <v>1.649450183272243</v>
      </c>
      <c r="CL320">
        <v>106.974341886038</v>
      </c>
      <c r="CM320">
        <v>4.7984005331556148</v>
      </c>
      <c r="CN320">
        <v>6.6034580473175383E-2</v>
      </c>
      <c r="CO320">
        <v>1.3495501499500171</v>
      </c>
      <c r="CP320">
        <v>0.32149283572142617</v>
      </c>
      <c r="CQ320">
        <v>106.6144618460513</v>
      </c>
      <c r="CR320">
        <v>28.940353215594801</v>
      </c>
      <c r="CS320">
        <v>27.140953015661449</v>
      </c>
      <c r="CT320">
        <v>50.533155614795056</v>
      </c>
      <c r="CU320">
        <v>6.1479506831056314</v>
      </c>
      <c r="CV320">
        <v>37.787404198600463</v>
      </c>
      <c r="CW320">
        <v>10.046651116294569</v>
      </c>
      <c r="CX320">
        <v>1.4995001666111289</v>
      </c>
      <c r="CY320">
        <v>0.7497500833055647</v>
      </c>
      <c r="CZ320">
        <v>0.29990003332222592</v>
      </c>
      <c r="DA320">
        <v>1.1996001332889039</v>
      </c>
      <c r="DB320">
        <v>0.89970009996667766</v>
      </c>
      <c r="DC320">
        <v>0.44985004998333877</v>
      </c>
      <c r="DD320">
        <v>0</v>
      </c>
      <c r="DE320">
        <v>4.7984005331556148</v>
      </c>
      <c r="DF320">
        <v>0.59980006664445185</v>
      </c>
      <c r="DG320">
        <v>1.4995001666111289</v>
      </c>
      <c r="DH320">
        <v>1.9493502165944681</v>
      </c>
      <c r="DI320">
        <v>0.7497500833055647</v>
      </c>
      <c r="DJ320">
        <v>0.44985004998333877</v>
      </c>
      <c r="DK320">
        <v>0.14995001666111299</v>
      </c>
      <c r="DL320">
        <v>0</v>
      </c>
      <c r="DM320">
        <v>0</v>
      </c>
      <c r="DN320">
        <v>0</v>
      </c>
      <c r="DO320">
        <v>0.7497500833055647</v>
      </c>
      <c r="DP320">
        <v>0.14995001666111299</v>
      </c>
      <c r="DQ320">
        <v>0</v>
      </c>
      <c r="DR320">
        <v>0.22419322842385869</v>
      </c>
      <c r="DS320">
        <v>-0.13125255714761741</v>
      </c>
      <c r="DT320">
        <v>9.2969010329890023E-2</v>
      </c>
      <c r="DU320">
        <v>0.29990003332222592</v>
      </c>
      <c r="DV320">
        <v>0</v>
      </c>
      <c r="DW320">
        <v>1.5849324786754399E-2</v>
      </c>
      <c r="DX320">
        <v>0</v>
      </c>
      <c r="DY320">
        <v>0</v>
      </c>
      <c r="DZ320">
        <v>-0.16179606797734089</v>
      </c>
      <c r="EA320">
        <v>18.743752082639119</v>
      </c>
      <c r="EB320">
        <v>12.745751416194601</v>
      </c>
      <c r="EC320">
        <v>8.5471509496834379</v>
      </c>
      <c r="ED320">
        <v>6.8977007664111953</v>
      </c>
      <c r="EE320">
        <v>0.22807017543859651</v>
      </c>
      <c r="EF320">
        <v>8.771929824561403E-2</v>
      </c>
      <c r="EG320">
        <v>0.25457102672292548</v>
      </c>
      <c r="EH320">
        <v>0.47398030942334729</v>
      </c>
      <c r="EI320">
        <v>0.27144866385372712</v>
      </c>
      <c r="EJ320">
        <v>0.4</v>
      </c>
      <c r="EK320">
        <v>0.2</v>
      </c>
      <c r="EL320">
        <v>1</v>
      </c>
      <c r="EM320">
        <v>0.875</v>
      </c>
      <c r="EN320">
        <v>0</v>
      </c>
      <c r="EO320">
        <v>0.1764705882352941</v>
      </c>
      <c r="EP320">
        <v>0</v>
      </c>
      <c r="EQ320">
        <v>0</v>
      </c>
      <c r="ER320">
        <v>0</v>
      </c>
      <c r="ES320">
        <v>20.5</v>
      </c>
      <c r="ET320">
        <v>5.2848692983388852E-2</v>
      </c>
    </row>
    <row r="321" spans="1:150" hidden="1" x14ac:dyDescent="0.25">
      <c r="A321" t="s">
        <v>1528</v>
      </c>
      <c r="B321" t="s">
        <v>305</v>
      </c>
      <c r="C321" t="s">
        <v>342</v>
      </c>
      <c r="D321" t="s">
        <v>1535</v>
      </c>
      <c r="E321" t="s">
        <v>1536</v>
      </c>
      <c r="F321" t="s">
        <v>1537</v>
      </c>
      <c r="G321" t="s">
        <v>1538</v>
      </c>
      <c r="H321" t="s">
        <v>421</v>
      </c>
      <c r="I321" t="s">
        <v>438</v>
      </c>
      <c r="J321" t="s">
        <v>1170</v>
      </c>
      <c r="K321">
        <v>57.9</v>
      </c>
      <c r="L321">
        <v>22</v>
      </c>
      <c r="M321">
        <v>17</v>
      </c>
      <c r="N321">
        <v>4</v>
      </c>
      <c r="O321">
        <v>2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54.999999999999993</v>
      </c>
      <c r="V321">
        <v>2.6717829999999901E-2</v>
      </c>
      <c r="W321">
        <v>2</v>
      </c>
      <c r="X321">
        <v>0</v>
      </c>
      <c r="Y321">
        <v>1</v>
      </c>
      <c r="Z321">
        <v>2</v>
      </c>
      <c r="AA321">
        <v>2</v>
      </c>
      <c r="AB321">
        <v>45.5</v>
      </c>
      <c r="AC321">
        <v>1.3994619999999999E-2</v>
      </c>
      <c r="AD321">
        <v>1</v>
      </c>
      <c r="AE321">
        <v>1</v>
      </c>
      <c r="AF321">
        <v>9</v>
      </c>
      <c r="AG321">
        <v>0</v>
      </c>
      <c r="AH321">
        <v>64</v>
      </c>
      <c r="AI321">
        <v>0</v>
      </c>
      <c r="AJ321">
        <v>7</v>
      </c>
      <c r="AK321">
        <v>29</v>
      </c>
      <c r="AL321">
        <v>28</v>
      </c>
      <c r="AM321">
        <v>1</v>
      </c>
      <c r="AN321">
        <v>0</v>
      </c>
      <c r="AO321">
        <v>1</v>
      </c>
      <c r="AP321">
        <v>0</v>
      </c>
      <c r="AQ321">
        <v>0</v>
      </c>
      <c r="AR321">
        <v>0</v>
      </c>
      <c r="AS321">
        <v>4</v>
      </c>
      <c r="AT321">
        <v>2</v>
      </c>
      <c r="AU321">
        <v>2</v>
      </c>
      <c r="AV321">
        <v>4</v>
      </c>
      <c r="AW321">
        <v>1</v>
      </c>
      <c r="AX321">
        <v>0</v>
      </c>
      <c r="AY321">
        <v>0</v>
      </c>
      <c r="AZ321">
        <v>6</v>
      </c>
      <c r="BA321">
        <v>2</v>
      </c>
      <c r="BB321">
        <v>0</v>
      </c>
      <c r="BC321">
        <v>0</v>
      </c>
      <c r="BD321">
        <v>1</v>
      </c>
      <c r="BE321">
        <v>2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0.46505718000000001</v>
      </c>
      <c r="BM321">
        <v>-0.25745361999999999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-0.41099999999999998</v>
      </c>
      <c r="BV321">
        <v>4.1000000000000002E-2</v>
      </c>
      <c r="BW321">
        <v>0.20799999999999999</v>
      </c>
      <c r="BX321">
        <v>0.77272727272727271</v>
      </c>
      <c r="BY321">
        <v>0.5</v>
      </c>
      <c r="BZ321">
        <v>0.23529411764705879</v>
      </c>
      <c r="CA321">
        <v>34.196891191709852</v>
      </c>
      <c r="CB321">
        <v>6.2176165803108807</v>
      </c>
      <c r="CC321">
        <v>0</v>
      </c>
      <c r="CD321">
        <v>0</v>
      </c>
      <c r="CE321">
        <v>0</v>
      </c>
      <c r="CF321">
        <v>0</v>
      </c>
      <c r="CG321">
        <v>85.492227979274588</v>
      </c>
      <c r="CH321">
        <v>4.1530305699481712E-2</v>
      </c>
      <c r="CI321">
        <v>3.1088082901554399</v>
      </c>
      <c r="CJ321">
        <v>1.55440414507772</v>
      </c>
      <c r="CK321">
        <v>3.1088082901554399</v>
      </c>
      <c r="CL321">
        <v>70.725388601036272</v>
      </c>
      <c r="CM321">
        <v>3.1088082901554399</v>
      </c>
      <c r="CN321">
        <v>2.1753295336787569E-2</v>
      </c>
      <c r="CO321">
        <v>1.55440414507772</v>
      </c>
      <c r="CP321">
        <v>6.373056994818653E-2</v>
      </c>
      <c r="CQ321">
        <v>99.481865284974091</v>
      </c>
      <c r="CR321">
        <v>10.880829015544039</v>
      </c>
      <c r="CS321">
        <v>43.523316062176157</v>
      </c>
      <c r="CT321">
        <v>45.07772020725389</v>
      </c>
      <c r="CU321">
        <v>0</v>
      </c>
      <c r="CV321">
        <v>13.98963730569948</v>
      </c>
      <c r="CW321">
        <v>0</v>
      </c>
      <c r="CX321">
        <v>1.55440414507772</v>
      </c>
      <c r="CY321">
        <v>1.55440414507772</v>
      </c>
      <c r="CZ321">
        <v>0</v>
      </c>
      <c r="DA321">
        <v>6.2176165803108807</v>
      </c>
      <c r="DB321">
        <v>0</v>
      </c>
      <c r="DC321">
        <v>0</v>
      </c>
      <c r="DD321">
        <v>0</v>
      </c>
      <c r="DE321">
        <v>9.3264248704663224</v>
      </c>
      <c r="DF321">
        <v>3.1088082901554399</v>
      </c>
      <c r="DG321">
        <v>3.1088082901554399</v>
      </c>
      <c r="DH321">
        <v>6.2176165803108807</v>
      </c>
      <c r="DI321">
        <v>1.55440414507772</v>
      </c>
      <c r="DJ321">
        <v>1.55440414507772</v>
      </c>
      <c r="DK321">
        <v>0</v>
      </c>
      <c r="DL321">
        <v>0</v>
      </c>
      <c r="DM321">
        <v>0</v>
      </c>
      <c r="DN321">
        <v>0</v>
      </c>
      <c r="DO321">
        <v>3.1088082901554399</v>
      </c>
      <c r="DP321">
        <v>0</v>
      </c>
      <c r="DQ321">
        <v>0</v>
      </c>
      <c r="DR321">
        <v>0.7228868082901555</v>
      </c>
      <c r="DS321">
        <v>-0.40018697409326431</v>
      </c>
      <c r="DT321">
        <v>0.32331606217616587</v>
      </c>
      <c r="DU321">
        <v>0</v>
      </c>
      <c r="DV321">
        <v>0</v>
      </c>
      <c r="DW321">
        <v>0</v>
      </c>
      <c r="DX321">
        <v>0</v>
      </c>
      <c r="DY321">
        <v>0</v>
      </c>
      <c r="DZ321">
        <v>-0.63886010362694301</v>
      </c>
      <c r="EA321">
        <v>6.2176165803108807</v>
      </c>
      <c r="EB321">
        <v>1.55440414507772</v>
      </c>
      <c r="EC321">
        <v>18.652849740932641</v>
      </c>
      <c r="ED321">
        <v>13.98963730569948</v>
      </c>
      <c r="EE321">
        <v>0.33333333333333331</v>
      </c>
      <c r="EF321">
        <v>8.3333333333333315E-2</v>
      </c>
      <c r="EG321">
        <v>0.4375</v>
      </c>
      <c r="EH321">
        <v>0.45312500000000011</v>
      </c>
      <c r="EI321">
        <v>0.109375</v>
      </c>
      <c r="EJ321">
        <v>0</v>
      </c>
      <c r="EK321">
        <v>0</v>
      </c>
      <c r="EL321">
        <v>0</v>
      </c>
      <c r="EM321">
        <v>0.5</v>
      </c>
      <c r="EN321">
        <v>0</v>
      </c>
      <c r="EO321">
        <v>0</v>
      </c>
      <c r="EP321">
        <v>0</v>
      </c>
      <c r="EQ321">
        <v>0</v>
      </c>
      <c r="ER321">
        <v>0</v>
      </c>
      <c r="ES321">
        <v>0</v>
      </c>
      <c r="ET321">
        <v>0</v>
      </c>
    </row>
    <row r="322" spans="1:150" hidden="1" x14ac:dyDescent="0.25">
      <c r="A322" t="s">
        <v>1528</v>
      </c>
      <c r="B322" t="s">
        <v>305</v>
      </c>
      <c r="C322" t="s">
        <v>347</v>
      </c>
      <c r="D322" t="s">
        <v>1539</v>
      </c>
      <c r="E322" t="s">
        <v>1540</v>
      </c>
      <c r="F322" t="s">
        <v>1541</v>
      </c>
      <c r="G322" t="s">
        <v>1542</v>
      </c>
      <c r="H322" t="s">
        <v>266</v>
      </c>
      <c r="I322" t="s">
        <v>178</v>
      </c>
      <c r="J322" t="s">
        <v>1062</v>
      </c>
      <c r="K322">
        <v>1.9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3</v>
      </c>
      <c r="AI322">
        <v>0</v>
      </c>
      <c r="AJ322">
        <v>0</v>
      </c>
      <c r="AK322">
        <v>0</v>
      </c>
      <c r="AL322">
        <v>3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142.10526315789471</v>
      </c>
      <c r="CR322">
        <v>0</v>
      </c>
      <c r="CS322">
        <v>142.10526315789471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</v>
      </c>
      <c r="DI322">
        <v>0</v>
      </c>
      <c r="DJ322">
        <v>0</v>
      </c>
      <c r="DK322">
        <v>0</v>
      </c>
      <c r="DL322">
        <v>0</v>
      </c>
      <c r="DM322">
        <v>0</v>
      </c>
      <c r="DN322">
        <v>0</v>
      </c>
      <c r="DO322">
        <v>0</v>
      </c>
      <c r="DP322">
        <v>0</v>
      </c>
      <c r="DQ322">
        <v>0</v>
      </c>
      <c r="DR322">
        <v>0</v>
      </c>
      <c r="DS322">
        <v>0</v>
      </c>
      <c r="DT322">
        <v>0</v>
      </c>
      <c r="DU322">
        <v>0</v>
      </c>
      <c r="DV322">
        <v>0</v>
      </c>
      <c r="DW322">
        <v>0</v>
      </c>
      <c r="DX322">
        <v>0</v>
      </c>
      <c r="DY322">
        <v>0</v>
      </c>
      <c r="DZ322">
        <v>0</v>
      </c>
      <c r="EA322">
        <v>0</v>
      </c>
      <c r="EB322">
        <v>0</v>
      </c>
      <c r="EC322">
        <v>0</v>
      </c>
      <c r="ED322">
        <v>0</v>
      </c>
      <c r="EE322">
        <v>0</v>
      </c>
      <c r="EF322">
        <v>0</v>
      </c>
      <c r="EG322">
        <v>1</v>
      </c>
      <c r="EH322">
        <v>0</v>
      </c>
      <c r="EI322">
        <v>0</v>
      </c>
      <c r="EJ322">
        <v>0</v>
      </c>
      <c r="EK322">
        <v>0</v>
      </c>
      <c r="EL322">
        <v>0</v>
      </c>
      <c r="EM322">
        <v>0</v>
      </c>
      <c r="EN322">
        <v>0</v>
      </c>
      <c r="EO322">
        <v>0</v>
      </c>
      <c r="EP322">
        <v>0</v>
      </c>
      <c r="EQ322">
        <v>0</v>
      </c>
      <c r="ER322">
        <v>0</v>
      </c>
      <c r="ES322">
        <v>0</v>
      </c>
      <c r="ET322">
        <v>0</v>
      </c>
    </row>
    <row r="323" spans="1:150" hidden="1" x14ac:dyDescent="0.25">
      <c r="A323" t="s">
        <v>1543</v>
      </c>
      <c r="B323" t="s">
        <v>523</v>
      </c>
      <c r="C323" t="s">
        <v>160</v>
      </c>
      <c r="D323" t="s">
        <v>1544</v>
      </c>
      <c r="E323" t="s">
        <v>1545</v>
      </c>
      <c r="F323" t="s">
        <v>1546</v>
      </c>
      <c r="G323" t="s">
        <v>1547</v>
      </c>
      <c r="H323" t="s">
        <v>1548</v>
      </c>
      <c r="I323" t="s">
        <v>1549</v>
      </c>
      <c r="J323" t="s">
        <v>932</v>
      </c>
      <c r="K323">
        <v>1060.9000000000001</v>
      </c>
      <c r="L323">
        <v>224</v>
      </c>
      <c r="M323">
        <v>174</v>
      </c>
      <c r="N323">
        <v>19</v>
      </c>
      <c r="O323">
        <v>109</v>
      </c>
      <c r="P323">
        <v>77</v>
      </c>
      <c r="Q323">
        <v>9</v>
      </c>
      <c r="R323">
        <v>0</v>
      </c>
      <c r="S323">
        <v>0.311</v>
      </c>
      <c r="T323">
        <v>2</v>
      </c>
      <c r="U323">
        <v>-372.2</v>
      </c>
      <c r="V323">
        <v>0.2939754700000014</v>
      </c>
      <c r="W323">
        <v>14</v>
      </c>
      <c r="X323">
        <v>6</v>
      </c>
      <c r="Y323">
        <v>8</v>
      </c>
      <c r="Z323">
        <v>7</v>
      </c>
      <c r="AA323">
        <v>8</v>
      </c>
      <c r="AB323">
        <v>189.7</v>
      </c>
      <c r="AC323">
        <v>0.33300929999999918</v>
      </c>
      <c r="AD323">
        <v>4</v>
      </c>
      <c r="AE323">
        <v>14</v>
      </c>
      <c r="AF323">
        <v>215</v>
      </c>
      <c r="AG323">
        <v>104</v>
      </c>
      <c r="AH323">
        <v>579</v>
      </c>
      <c r="AI323">
        <v>83</v>
      </c>
      <c r="AJ323">
        <v>266</v>
      </c>
      <c r="AK323">
        <v>239</v>
      </c>
      <c r="AL323">
        <v>74</v>
      </c>
      <c r="AM323">
        <v>24</v>
      </c>
      <c r="AN323">
        <v>8</v>
      </c>
      <c r="AO323">
        <v>3</v>
      </c>
      <c r="AP323">
        <v>2</v>
      </c>
      <c r="AQ323">
        <v>10</v>
      </c>
      <c r="AR323">
        <v>2</v>
      </c>
      <c r="AS323">
        <v>9</v>
      </c>
      <c r="AT323">
        <v>6</v>
      </c>
      <c r="AU323">
        <v>10</v>
      </c>
      <c r="AV323">
        <v>11</v>
      </c>
      <c r="AW323">
        <v>3</v>
      </c>
      <c r="AX323">
        <v>8</v>
      </c>
      <c r="AY323">
        <v>0</v>
      </c>
      <c r="AZ323">
        <v>22</v>
      </c>
      <c r="BA323">
        <v>10</v>
      </c>
      <c r="BB323">
        <v>4</v>
      </c>
      <c r="BC323">
        <v>2</v>
      </c>
      <c r="BD323">
        <v>0</v>
      </c>
      <c r="BE323">
        <v>13</v>
      </c>
      <c r="BF323">
        <v>0</v>
      </c>
      <c r="BG323">
        <v>1</v>
      </c>
      <c r="BH323">
        <v>1</v>
      </c>
      <c r="BI323">
        <v>2</v>
      </c>
      <c r="BJ323">
        <v>0</v>
      </c>
      <c r="BK323">
        <v>0</v>
      </c>
      <c r="BL323">
        <v>2.0951581699999999</v>
      </c>
      <c r="BM323">
        <v>1.7529400000000001E-2</v>
      </c>
      <c r="BN323">
        <v>25</v>
      </c>
      <c r="BO323">
        <v>11</v>
      </c>
      <c r="BP323">
        <v>3</v>
      </c>
      <c r="BQ323">
        <v>11</v>
      </c>
      <c r="BR323">
        <v>7</v>
      </c>
      <c r="BS323">
        <v>5.6322044427894049</v>
      </c>
      <c r="BT323">
        <v>5.3157088421285152</v>
      </c>
      <c r="BU323">
        <v>6.3940000000000001</v>
      </c>
      <c r="BV323">
        <v>0.628</v>
      </c>
      <c r="BW323">
        <v>2.113</v>
      </c>
      <c r="BX323">
        <v>0.7767857142857143</v>
      </c>
      <c r="BY323">
        <v>0.70642201834862384</v>
      </c>
      <c r="BZ323">
        <v>0.10919540229885059</v>
      </c>
      <c r="CA323">
        <v>19.002733528136488</v>
      </c>
      <c r="CB323">
        <v>1.6118390046187201</v>
      </c>
      <c r="CC323">
        <v>0.76350268639834107</v>
      </c>
      <c r="CD323">
        <v>0</v>
      </c>
      <c r="CE323">
        <v>2.638325949665378E-2</v>
      </c>
      <c r="CF323">
        <v>0.16966726364407569</v>
      </c>
      <c r="CG323">
        <v>-31.575077764162501</v>
      </c>
      <c r="CH323">
        <v>2.493900678669066E-2</v>
      </c>
      <c r="CI323">
        <v>1.187670845508531</v>
      </c>
      <c r="CJ323">
        <v>0.678669054576303</v>
      </c>
      <c r="CK323">
        <v>0.678669054576303</v>
      </c>
      <c r="CL323">
        <v>16.092939956640581</v>
      </c>
      <c r="CM323">
        <v>0.59383542275426526</v>
      </c>
      <c r="CN323">
        <v>2.8250388349514498E-2</v>
      </c>
      <c r="CO323">
        <v>0.3393345272881515</v>
      </c>
      <c r="CP323">
        <v>5.3275520784239791E-2</v>
      </c>
      <c r="CQ323">
        <v>49.118672824959937</v>
      </c>
      <c r="CR323">
        <v>22.565746064662079</v>
      </c>
      <c r="CS323">
        <v>6.2776887548308036</v>
      </c>
      <c r="CT323">
        <v>20.275238005467049</v>
      </c>
      <c r="CU323">
        <v>7.0411914412291443</v>
      </c>
      <c r="CV323">
        <v>18.239230841738149</v>
      </c>
      <c r="CW323">
        <v>8.8226977094919405</v>
      </c>
      <c r="CX323">
        <v>2.0360071637289092</v>
      </c>
      <c r="CY323">
        <v>0.25450089546611371</v>
      </c>
      <c r="CZ323">
        <v>0.8483363182203788</v>
      </c>
      <c r="DA323">
        <v>0.76350268639834107</v>
      </c>
      <c r="DB323">
        <v>0.678669054576303</v>
      </c>
      <c r="DC323">
        <v>0.3393345272881515</v>
      </c>
      <c r="DD323">
        <v>0.16966726364407569</v>
      </c>
      <c r="DE323">
        <v>1.8663399000848331</v>
      </c>
      <c r="DF323">
        <v>0.8483363182203788</v>
      </c>
      <c r="DG323">
        <v>0.8483363182203788</v>
      </c>
      <c r="DH323">
        <v>0.93316995004241665</v>
      </c>
      <c r="DI323">
        <v>0.25450089546611371</v>
      </c>
      <c r="DJ323">
        <v>0</v>
      </c>
      <c r="DK323">
        <v>0</v>
      </c>
      <c r="DL323">
        <v>8.4833631822037875E-2</v>
      </c>
      <c r="DM323">
        <v>8.4833631822037875E-2</v>
      </c>
      <c r="DN323">
        <v>0</v>
      </c>
      <c r="DO323">
        <v>1.102837213686493</v>
      </c>
      <c r="DP323">
        <v>0.16966726364407569</v>
      </c>
      <c r="DQ323">
        <v>0</v>
      </c>
      <c r="DR323">
        <v>0.17773987680271469</v>
      </c>
      <c r="DS323">
        <v>1.487082665661231E-3</v>
      </c>
      <c r="DT323">
        <v>0.17925346403996609</v>
      </c>
      <c r="DU323">
        <v>2.1208407955509472</v>
      </c>
      <c r="DV323">
        <v>0.93316995004241665</v>
      </c>
      <c r="DW323">
        <v>0.47780035804604237</v>
      </c>
      <c r="DX323">
        <v>0.45095088678628181</v>
      </c>
      <c r="DY323">
        <v>0.59383542275426526</v>
      </c>
      <c r="DZ323">
        <v>0.54242624187011024</v>
      </c>
      <c r="EA323">
        <v>14.16721651428033</v>
      </c>
      <c r="EB323">
        <v>8.9075313413139785</v>
      </c>
      <c r="EC323">
        <v>3.902347063813743</v>
      </c>
      <c r="ED323">
        <v>2.8843434819492879</v>
      </c>
      <c r="EE323">
        <v>0.2391304347826087</v>
      </c>
      <c r="EF323">
        <v>6.5217391304347824E-2</v>
      </c>
      <c r="EG323">
        <v>0.12780656303972371</v>
      </c>
      <c r="EH323">
        <v>0.41278065630397232</v>
      </c>
      <c r="EI323">
        <v>0.45941278065630392</v>
      </c>
      <c r="EJ323">
        <v>0.33333333333333331</v>
      </c>
      <c r="EK323">
        <v>0.66666666666666663</v>
      </c>
      <c r="EL323">
        <v>0.2</v>
      </c>
      <c r="EM323">
        <v>0.66666666666666663</v>
      </c>
      <c r="EN323">
        <v>0</v>
      </c>
      <c r="EO323">
        <v>0.42857142857142849</v>
      </c>
      <c r="EP323">
        <v>0.44</v>
      </c>
      <c r="EQ323">
        <v>0.28000000000000003</v>
      </c>
      <c r="ER323">
        <v>0.94380608802898103</v>
      </c>
      <c r="ES323">
        <v>3.32</v>
      </c>
      <c r="ET323">
        <v>0.22528817771157619</v>
      </c>
    </row>
    <row r="324" spans="1:150" hidden="1" x14ac:dyDescent="0.25">
      <c r="A324" t="s">
        <v>1543</v>
      </c>
      <c r="B324" t="s">
        <v>523</v>
      </c>
      <c r="C324" t="s">
        <v>215</v>
      </c>
      <c r="D324" t="s">
        <v>1063</v>
      </c>
      <c r="E324" t="s">
        <v>620</v>
      </c>
      <c r="F324" t="s">
        <v>1550</v>
      </c>
      <c r="G324" t="s">
        <v>222</v>
      </c>
      <c r="H324" t="s">
        <v>171</v>
      </c>
      <c r="I324" t="s">
        <v>166</v>
      </c>
      <c r="J324" t="s">
        <v>416</v>
      </c>
      <c r="K324">
        <v>0.3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1</v>
      </c>
      <c r="AI324">
        <v>0</v>
      </c>
      <c r="AJ324">
        <v>0</v>
      </c>
      <c r="AK324">
        <v>0</v>
      </c>
      <c r="AL324">
        <v>1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300</v>
      </c>
      <c r="CR324">
        <v>0</v>
      </c>
      <c r="CS324">
        <v>300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</v>
      </c>
      <c r="DI324">
        <v>0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1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0</v>
      </c>
      <c r="ES324">
        <v>0</v>
      </c>
      <c r="ET324">
        <v>0</v>
      </c>
    </row>
    <row r="325" spans="1:150" hidden="1" x14ac:dyDescent="0.25">
      <c r="A325" t="s">
        <v>1543</v>
      </c>
      <c r="B325" t="s">
        <v>523</v>
      </c>
      <c r="C325" t="s">
        <v>167</v>
      </c>
      <c r="D325" t="s">
        <v>796</v>
      </c>
      <c r="E325" t="s">
        <v>217</v>
      </c>
      <c r="F325" t="s">
        <v>1550</v>
      </c>
      <c r="G325" t="s">
        <v>170</v>
      </c>
      <c r="H325" t="s">
        <v>165</v>
      </c>
      <c r="I325" t="s">
        <v>166</v>
      </c>
      <c r="J325" t="s">
        <v>167</v>
      </c>
      <c r="K325">
        <v>0.8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  <c r="AI325">
        <v>0</v>
      </c>
      <c r="AJ325">
        <v>0</v>
      </c>
      <c r="AK325">
        <v>0</v>
      </c>
      <c r="AL325">
        <v>1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112.5</v>
      </c>
      <c r="CR325">
        <v>0</v>
      </c>
      <c r="CS325">
        <v>112.5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0</v>
      </c>
      <c r="DB325">
        <v>0</v>
      </c>
      <c r="DC325">
        <v>0</v>
      </c>
      <c r="DD325">
        <v>0</v>
      </c>
      <c r="DE325">
        <v>0</v>
      </c>
      <c r="DF325">
        <v>0</v>
      </c>
      <c r="DG325">
        <v>0</v>
      </c>
      <c r="DH325">
        <v>0</v>
      </c>
      <c r="DI325">
        <v>0</v>
      </c>
      <c r="DJ325">
        <v>0</v>
      </c>
      <c r="DK325">
        <v>0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0</v>
      </c>
      <c r="DW325">
        <v>0</v>
      </c>
      <c r="DX325">
        <v>0</v>
      </c>
      <c r="DY325">
        <v>0</v>
      </c>
      <c r="DZ325">
        <v>0</v>
      </c>
      <c r="EA325">
        <v>0</v>
      </c>
      <c r="EB325">
        <v>0</v>
      </c>
      <c r="EC325">
        <v>0</v>
      </c>
      <c r="ED325">
        <v>0</v>
      </c>
      <c r="EE325">
        <v>0</v>
      </c>
      <c r="EF325">
        <v>0</v>
      </c>
      <c r="EG325">
        <v>1</v>
      </c>
      <c r="EH325">
        <v>0</v>
      </c>
      <c r="EI325">
        <v>0</v>
      </c>
      <c r="EJ325">
        <v>0</v>
      </c>
      <c r="EK325">
        <v>0</v>
      </c>
      <c r="EL325">
        <v>0</v>
      </c>
      <c r="EM325">
        <v>0</v>
      </c>
      <c r="EN325">
        <v>0</v>
      </c>
      <c r="EO325">
        <v>0</v>
      </c>
      <c r="EP325">
        <v>0</v>
      </c>
      <c r="EQ325">
        <v>0</v>
      </c>
      <c r="ER325">
        <v>0</v>
      </c>
      <c r="ES325">
        <v>0</v>
      </c>
      <c r="ET325">
        <v>0</v>
      </c>
    </row>
    <row r="326" spans="1:150" hidden="1" x14ac:dyDescent="0.25">
      <c r="A326" t="s">
        <v>1543</v>
      </c>
      <c r="B326" t="s">
        <v>523</v>
      </c>
      <c r="C326" t="s">
        <v>172</v>
      </c>
      <c r="D326" t="s">
        <v>690</v>
      </c>
      <c r="E326" t="s">
        <v>691</v>
      </c>
      <c r="F326" t="s">
        <v>1550</v>
      </c>
      <c r="G326" t="s">
        <v>238</v>
      </c>
      <c r="H326" t="s">
        <v>171</v>
      </c>
      <c r="I326" t="s">
        <v>166</v>
      </c>
      <c r="J326" t="s">
        <v>198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>
        <v>1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90</v>
      </c>
      <c r="CR326">
        <v>0</v>
      </c>
      <c r="CS326">
        <v>90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</v>
      </c>
      <c r="DI326">
        <v>0</v>
      </c>
      <c r="DJ326">
        <v>0</v>
      </c>
      <c r="DK326">
        <v>0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0</v>
      </c>
      <c r="DW326">
        <v>0</v>
      </c>
      <c r="DX326">
        <v>0</v>
      </c>
      <c r="DY326">
        <v>0</v>
      </c>
      <c r="DZ326">
        <v>0</v>
      </c>
      <c r="EA326">
        <v>0</v>
      </c>
      <c r="EB326">
        <v>0</v>
      </c>
      <c r="EC326">
        <v>0</v>
      </c>
      <c r="ED326">
        <v>0</v>
      </c>
      <c r="EE326">
        <v>0</v>
      </c>
      <c r="EF326">
        <v>0</v>
      </c>
      <c r="EG326">
        <v>1</v>
      </c>
      <c r="EH326">
        <v>0</v>
      </c>
      <c r="EI326">
        <v>0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0</v>
      </c>
      <c r="EP326">
        <v>0</v>
      </c>
      <c r="EQ326">
        <v>0</v>
      </c>
      <c r="ER326">
        <v>0</v>
      </c>
      <c r="ES326">
        <v>0</v>
      </c>
      <c r="ET326">
        <v>0</v>
      </c>
    </row>
    <row r="327" spans="1:150" hidden="1" x14ac:dyDescent="0.25">
      <c r="A327" t="s">
        <v>1551</v>
      </c>
      <c r="B327" t="s">
        <v>225</v>
      </c>
      <c r="C327" t="s">
        <v>326</v>
      </c>
      <c r="D327" t="s">
        <v>1552</v>
      </c>
      <c r="E327" t="s">
        <v>1553</v>
      </c>
      <c r="F327" t="s">
        <v>1554</v>
      </c>
      <c r="G327" t="s">
        <v>1555</v>
      </c>
      <c r="H327" t="s">
        <v>447</v>
      </c>
      <c r="I327" t="s">
        <v>438</v>
      </c>
      <c r="J327" t="s">
        <v>1556</v>
      </c>
      <c r="K327">
        <v>49.1</v>
      </c>
      <c r="L327">
        <v>24</v>
      </c>
      <c r="M327">
        <v>18</v>
      </c>
      <c r="N327">
        <v>6</v>
      </c>
      <c r="O327">
        <v>8</v>
      </c>
      <c r="P327">
        <v>3</v>
      </c>
      <c r="Q327">
        <v>1</v>
      </c>
      <c r="R327">
        <v>0</v>
      </c>
      <c r="S327">
        <v>0.122</v>
      </c>
      <c r="T327">
        <v>2</v>
      </c>
      <c r="U327">
        <v>65.899999999999991</v>
      </c>
      <c r="V327">
        <v>0.56321154999999989</v>
      </c>
      <c r="W327">
        <v>0</v>
      </c>
      <c r="X327">
        <v>0</v>
      </c>
      <c r="Y327">
        <v>1</v>
      </c>
      <c r="Z327">
        <v>3</v>
      </c>
      <c r="AA327">
        <v>1</v>
      </c>
      <c r="AB327">
        <v>47.599999999999987</v>
      </c>
      <c r="AC327">
        <v>1.79965999999997E-2</v>
      </c>
      <c r="AD327">
        <v>0</v>
      </c>
      <c r="AE327">
        <v>0</v>
      </c>
      <c r="AF327">
        <v>18</v>
      </c>
      <c r="AG327">
        <v>5</v>
      </c>
      <c r="AH327">
        <v>38</v>
      </c>
      <c r="AI327">
        <v>0</v>
      </c>
      <c r="AJ327">
        <v>9</v>
      </c>
      <c r="AK327">
        <v>20</v>
      </c>
      <c r="AL327">
        <v>9</v>
      </c>
      <c r="AM327">
        <v>1</v>
      </c>
      <c r="AN327">
        <v>1</v>
      </c>
      <c r="AO327">
        <v>1</v>
      </c>
      <c r="AP327">
        <v>1</v>
      </c>
      <c r="AQ327">
        <v>0</v>
      </c>
      <c r="AR327">
        <v>0</v>
      </c>
      <c r="AS327">
        <v>0</v>
      </c>
      <c r="AT327">
        <v>0</v>
      </c>
      <c r="AU327">
        <v>1</v>
      </c>
      <c r="AV327">
        <v>2</v>
      </c>
      <c r="AW327">
        <v>0</v>
      </c>
      <c r="AX327">
        <v>1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1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1.7948740000000001E-2</v>
      </c>
      <c r="BM327">
        <v>6.4425949999999996E-2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0.14499999999999999</v>
      </c>
      <c r="BV327">
        <v>0.58099999999999996</v>
      </c>
      <c r="BW327">
        <v>8.2000000000000003E-2</v>
      </c>
      <c r="BX327">
        <v>0.75</v>
      </c>
      <c r="BY327">
        <v>0.375</v>
      </c>
      <c r="BZ327">
        <v>0.33333333333333331</v>
      </c>
      <c r="CA327">
        <v>43.991853360488797</v>
      </c>
      <c r="CB327">
        <v>10.997963340122199</v>
      </c>
      <c r="CC327">
        <v>1.8329938900203671</v>
      </c>
      <c r="CD327">
        <v>0</v>
      </c>
      <c r="CE327">
        <v>0.22362525458248469</v>
      </c>
      <c r="CF327">
        <v>3.6659877800407328</v>
      </c>
      <c r="CG327">
        <v>120.7942973523421</v>
      </c>
      <c r="CH327">
        <v>1.0323633299388999</v>
      </c>
      <c r="CI327">
        <v>0</v>
      </c>
      <c r="CJ327">
        <v>1.8329938900203671</v>
      </c>
      <c r="CK327">
        <v>1.8329938900203671</v>
      </c>
      <c r="CL327">
        <v>87.250509164969429</v>
      </c>
      <c r="CM327">
        <v>5.4989816700610996</v>
      </c>
      <c r="CN327">
        <v>3.2987657841139967E-2</v>
      </c>
      <c r="CO327">
        <v>0</v>
      </c>
      <c r="CP327">
        <v>1.064969450101833</v>
      </c>
      <c r="CQ327">
        <v>69.653767820773922</v>
      </c>
      <c r="CR327">
        <v>16.4969450101833</v>
      </c>
      <c r="CS327">
        <v>16.4969450101833</v>
      </c>
      <c r="CT327">
        <v>36.65987780040733</v>
      </c>
      <c r="CU327">
        <v>0</v>
      </c>
      <c r="CV327">
        <v>32.993890020366599</v>
      </c>
      <c r="CW327">
        <v>9.1649694501018324</v>
      </c>
      <c r="CX327">
        <v>1.8329938900203671</v>
      </c>
      <c r="CY327">
        <v>1.8329938900203671</v>
      </c>
      <c r="CZ327">
        <v>0</v>
      </c>
      <c r="DA327">
        <v>0</v>
      </c>
      <c r="DB327">
        <v>1.8329938900203671</v>
      </c>
      <c r="DC327">
        <v>0</v>
      </c>
      <c r="DD327">
        <v>0</v>
      </c>
      <c r="DE327">
        <v>0</v>
      </c>
      <c r="DF327">
        <v>0</v>
      </c>
      <c r="DG327">
        <v>1.8329938900203671</v>
      </c>
      <c r="DH327">
        <v>3.6659877800407328</v>
      </c>
      <c r="DI327">
        <v>0</v>
      </c>
      <c r="DJ327">
        <v>0</v>
      </c>
      <c r="DK327">
        <v>0</v>
      </c>
      <c r="DL327">
        <v>0</v>
      </c>
      <c r="DM327">
        <v>0</v>
      </c>
      <c r="DN327">
        <v>0</v>
      </c>
      <c r="DO327">
        <v>1.8329938900203671</v>
      </c>
      <c r="DP327">
        <v>0</v>
      </c>
      <c r="DQ327">
        <v>0</v>
      </c>
      <c r="DR327">
        <v>3.2899930753564149E-2</v>
      </c>
      <c r="DS327">
        <v>0.1180923727087576</v>
      </c>
      <c r="DT327">
        <v>0.15030549898167009</v>
      </c>
      <c r="DU327">
        <v>0</v>
      </c>
      <c r="DV327">
        <v>0</v>
      </c>
      <c r="DW327">
        <v>0</v>
      </c>
      <c r="DX327">
        <v>0</v>
      </c>
      <c r="DY327">
        <v>0</v>
      </c>
      <c r="DZ327">
        <v>0.2657841140529531</v>
      </c>
      <c r="EA327">
        <v>16.4969450101833</v>
      </c>
      <c r="EB327">
        <v>7.3319755600814656</v>
      </c>
      <c r="EC327">
        <v>3.6659877800407328</v>
      </c>
      <c r="ED327">
        <v>1.8329938900203671</v>
      </c>
      <c r="EE327">
        <v>1</v>
      </c>
      <c r="EF327">
        <v>0</v>
      </c>
      <c r="EG327">
        <v>0.23684210526315791</v>
      </c>
      <c r="EH327">
        <v>0.52631578947368429</v>
      </c>
      <c r="EI327">
        <v>0.23684210526315791</v>
      </c>
      <c r="EJ327">
        <v>1</v>
      </c>
      <c r="EK327">
        <v>1</v>
      </c>
      <c r="EL327">
        <v>0</v>
      </c>
      <c r="EM327">
        <v>0</v>
      </c>
      <c r="EN327">
        <v>0</v>
      </c>
      <c r="EO327">
        <v>0</v>
      </c>
      <c r="EP327">
        <v>0</v>
      </c>
      <c r="EQ327">
        <v>0</v>
      </c>
      <c r="ER327">
        <v>0</v>
      </c>
      <c r="ES327">
        <v>0</v>
      </c>
      <c r="ET327">
        <v>0</v>
      </c>
    </row>
    <row r="328" spans="1:150" hidden="1" x14ac:dyDescent="0.25">
      <c r="A328" t="s">
        <v>1551</v>
      </c>
      <c r="B328" t="s">
        <v>225</v>
      </c>
      <c r="C328" t="s">
        <v>342</v>
      </c>
      <c r="D328" t="s">
        <v>1557</v>
      </c>
      <c r="E328" t="s">
        <v>1558</v>
      </c>
      <c r="F328" t="s">
        <v>1559</v>
      </c>
      <c r="G328" t="s">
        <v>1560</v>
      </c>
      <c r="H328" t="s">
        <v>1561</v>
      </c>
      <c r="I328" t="s">
        <v>1562</v>
      </c>
      <c r="J328" t="s">
        <v>1563</v>
      </c>
      <c r="K328">
        <v>723.4</v>
      </c>
      <c r="L328">
        <v>385</v>
      </c>
      <c r="M328">
        <v>289</v>
      </c>
      <c r="N328">
        <v>100</v>
      </c>
      <c r="O328">
        <v>154</v>
      </c>
      <c r="P328">
        <v>111</v>
      </c>
      <c r="Q328">
        <v>9</v>
      </c>
      <c r="R328">
        <v>2</v>
      </c>
      <c r="S328">
        <v>1.82</v>
      </c>
      <c r="T328">
        <v>2</v>
      </c>
      <c r="U328">
        <v>232.9</v>
      </c>
      <c r="V328">
        <v>2.2473080299999988</v>
      </c>
      <c r="W328">
        <v>14</v>
      </c>
      <c r="X328">
        <v>5</v>
      </c>
      <c r="Y328">
        <v>22</v>
      </c>
      <c r="Z328">
        <v>21</v>
      </c>
      <c r="AA328">
        <v>8</v>
      </c>
      <c r="AB328">
        <v>295.3</v>
      </c>
      <c r="AC328">
        <v>0.37719564999999972</v>
      </c>
      <c r="AD328">
        <v>6</v>
      </c>
      <c r="AE328">
        <v>6</v>
      </c>
      <c r="AF328">
        <v>245</v>
      </c>
      <c r="AG328">
        <v>104</v>
      </c>
      <c r="AH328">
        <v>780</v>
      </c>
      <c r="AI328">
        <v>26</v>
      </c>
      <c r="AJ328">
        <v>272</v>
      </c>
      <c r="AK328">
        <v>302</v>
      </c>
      <c r="AL328">
        <v>206</v>
      </c>
      <c r="AM328">
        <v>32</v>
      </c>
      <c r="AN328">
        <v>19</v>
      </c>
      <c r="AO328">
        <v>15</v>
      </c>
      <c r="AP328">
        <v>8</v>
      </c>
      <c r="AQ328">
        <v>5</v>
      </c>
      <c r="AR328">
        <v>3</v>
      </c>
      <c r="AS328">
        <v>14</v>
      </c>
      <c r="AT328">
        <v>8</v>
      </c>
      <c r="AU328">
        <v>29</v>
      </c>
      <c r="AV328">
        <v>31</v>
      </c>
      <c r="AW328">
        <v>2</v>
      </c>
      <c r="AX328">
        <v>4</v>
      </c>
      <c r="AY328">
        <v>0</v>
      </c>
      <c r="AZ328">
        <v>35</v>
      </c>
      <c r="BA328">
        <v>10</v>
      </c>
      <c r="BB328">
        <v>8</v>
      </c>
      <c r="BC328">
        <v>1</v>
      </c>
      <c r="BD328">
        <v>0</v>
      </c>
      <c r="BE328">
        <v>8</v>
      </c>
      <c r="BF328">
        <v>1</v>
      </c>
      <c r="BG328">
        <v>1</v>
      </c>
      <c r="BH328">
        <v>0</v>
      </c>
      <c r="BI328">
        <v>1</v>
      </c>
      <c r="BJ328">
        <v>0</v>
      </c>
      <c r="BK328">
        <v>0</v>
      </c>
      <c r="BL328">
        <v>3.7224530900000001</v>
      </c>
      <c r="BM328">
        <v>-0.42614213000000001</v>
      </c>
      <c r="BN328">
        <v>6</v>
      </c>
      <c r="BO328">
        <v>2</v>
      </c>
      <c r="BP328">
        <v>0</v>
      </c>
      <c r="BQ328">
        <v>4</v>
      </c>
      <c r="BR328">
        <v>1</v>
      </c>
      <c r="BS328">
        <v>0.61546794697642304</v>
      </c>
      <c r="BT328">
        <v>0.36554843187332148</v>
      </c>
      <c r="BU328">
        <v>3.1280000000000001</v>
      </c>
      <c r="BV328">
        <v>2.6240000000000001</v>
      </c>
      <c r="BW328">
        <v>3.2959999999999998</v>
      </c>
      <c r="BX328">
        <v>0.75064935064935068</v>
      </c>
      <c r="BY328">
        <v>0.72077922077922074</v>
      </c>
      <c r="BZ328">
        <v>0.34602076124567471</v>
      </c>
      <c r="CA328">
        <v>47.898811169477469</v>
      </c>
      <c r="CB328">
        <v>12.441249654409731</v>
      </c>
      <c r="CC328">
        <v>1.119712468896876</v>
      </c>
      <c r="CD328">
        <v>0.2488249930881947</v>
      </c>
      <c r="CE328">
        <v>0.22643074371025709</v>
      </c>
      <c r="CF328">
        <v>0.2488249930881947</v>
      </c>
      <c r="CG328">
        <v>28.975670445120269</v>
      </c>
      <c r="CH328">
        <v>0.27959320251589709</v>
      </c>
      <c r="CI328">
        <v>1.7417749516173631</v>
      </c>
      <c r="CJ328">
        <v>2.7370749239701411</v>
      </c>
      <c r="CK328">
        <v>0.99529997235277867</v>
      </c>
      <c r="CL328">
        <v>36.73901022947193</v>
      </c>
      <c r="CM328">
        <v>2.6126624274260442</v>
      </c>
      <c r="CN328">
        <v>4.6927852502073507E-2</v>
      </c>
      <c r="CO328">
        <v>0.74647497926458395</v>
      </c>
      <c r="CP328">
        <v>0.32645839093171142</v>
      </c>
      <c r="CQ328">
        <v>97.041747304395912</v>
      </c>
      <c r="CR328">
        <v>33.840199059994482</v>
      </c>
      <c r="CS328">
        <v>25.628974288084049</v>
      </c>
      <c r="CT328">
        <v>37.572573956317392</v>
      </c>
      <c r="CU328">
        <v>3.234724910146531</v>
      </c>
      <c r="CV328">
        <v>30.48106165330384</v>
      </c>
      <c r="CW328">
        <v>12.93889964058612</v>
      </c>
      <c r="CX328">
        <v>3.9811998894111151</v>
      </c>
      <c r="CY328">
        <v>1.86618744816146</v>
      </c>
      <c r="CZ328">
        <v>0.62206248272048659</v>
      </c>
      <c r="DA328">
        <v>1.7417749516173631</v>
      </c>
      <c r="DB328">
        <v>0.49764998617638928</v>
      </c>
      <c r="DC328">
        <v>0.99529997235277867</v>
      </c>
      <c r="DD328">
        <v>0.12441249654409731</v>
      </c>
      <c r="DE328">
        <v>4.3544373790434063</v>
      </c>
      <c r="DF328">
        <v>1.244124965440973</v>
      </c>
      <c r="DG328">
        <v>3.6079623997788222</v>
      </c>
      <c r="DH328">
        <v>3.8567873928670169</v>
      </c>
      <c r="DI328">
        <v>0.2488249930881947</v>
      </c>
      <c r="DJ328">
        <v>0</v>
      </c>
      <c r="DK328">
        <v>0.12441249654409731</v>
      </c>
      <c r="DL328">
        <v>0.12441249654409731</v>
      </c>
      <c r="DM328">
        <v>0</v>
      </c>
      <c r="DN328">
        <v>0</v>
      </c>
      <c r="DO328">
        <v>0.99529997235277867</v>
      </c>
      <c r="DP328">
        <v>0.12441249654409731</v>
      </c>
      <c r="DQ328">
        <v>0</v>
      </c>
      <c r="DR328">
        <v>0.46311968219518929</v>
      </c>
      <c r="DS328">
        <v>-5.301740627591927E-2</v>
      </c>
      <c r="DT328">
        <v>0.41006358860934478</v>
      </c>
      <c r="DU328">
        <v>0.74647497926458395</v>
      </c>
      <c r="DV328">
        <v>0.2488249930881947</v>
      </c>
      <c r="DW328">
        <v>7.6571903826206905E-2</v>
      </c>
      <c r="DX328">
        <v>4.5478793017139807E-2</v>
      </c>
      <c r="DY328">
        <v>0.12441249654409731</v>
      </c>
      <c r="DZ328">
        <v>0.38916228918993639</v>
      </c>
      <c r="EA328">
        <v>23.638374343378491</v>
      </c>
      <c r="EB328">
        <v>16.42244954382085</v>
      </c>
      <c r="EC328">
        <v>9.4553497373513977</v>
      </c>
      <c r="ED328">
        <v>7.3403372961017421</v>
      </c>
      <c r="EE328">
        <v>0.4078947368421052</v>
      </c>
      <c r="EF328">
        <v>2.6315789473684209E-2</v>
      </c>
      <c r="EG328">
        <v>0.26410256410256411</v>
      </c>
      <c r="EH328">
        <v>0.38717948717948719</v>
      </c>
      <c r="EI328">
        <v>0.34871794871794881</v>
      </c>
      <c r="EJ328">
        <v>0.59375</v>
      </c>
      <c r="EK328">
        <v>0.53333333333333333</v>
      </c>
      <c r="EL328">
        <v>0.6</v>
      </c>
      <c r="EM328">
        <v>0.5714285714285714</v>
      </c>
      <c r="EN328">
        <v>0</v>
      </c>
      <c r="EO328">
        <v>0.35714285714285721</v>
      </c>
      <c r="EP328">
        <v>0.33333333333333331</v>
      </c>
      <c r="EQ328">
        <v>0.16666666666666671</v>
      </c>
      <c r="ER328">
        <v>0.59393577467215308</v>
      </c>
      <c r="ES328">
        <v>4.333333333333333</v>
      </c>
      <c r="ET328">
        <v>0.10257799116273721</v>
      </c>
    </row>
    <row r="329" spans="1:150" hidden="1" x14ac:dyDescent="0.25">
      <c r="A329" t="s">
        <v>1551</v>
      </c>
      <c r="B329" t="s">
        <v>225</v>
      </c>
      <c r="C329" t="s">
        <v>188</v>
      </c>
      <c r="D329" t="s">
        <v>1564</v>
      </c>
      <c r="E329" t="s">
        <v>1565</v>
      </c>
      <c r="F329" t="s">
        <v>1566</v>
      </c>
      <c r="G329" t="s">
        <v>1567</v>
      </c>
      <c r="H329" t="s">
        <v>1568</v>
      </c>
      <c r="I329" t="s">
        <v>1309</v>
      </c>
      <c r="J329" t="s">
        <v>1569</v>
      </c>
      <c r="K329">
        <v>249.5</v>
      </c>
      <c r="L329">
        <v>102</v>
      </c>
      <c r="M329">
        <v>81</v>
      </c>
      <c r="N329">
        <v>23</v>
      </c>
      <c r="O329">
        <v>34</v>
      </c>
      <c r="P329">
        <v>23</v>
      </c>
      <c r="Q329">
        <v>5</v>
      </c>
      <c r="R329">
        <v>0</v>
      </c>
      <c r="S329">
        <v>0.249</v>
      </c>
      <c r="T329">
        <v>3</v>
      </c>
      <c r="U329">
        <v>36.200000000000003</v>
      </c>
      <c r="V329">
        <v>0.64996845000000003</v>
      </c>
      <c r="W329">
        <v>0</v>
      </c>
      <c r="X329">
        <v>0</v>
      </c>
      <c r="Y329">
        <v>7</v>
      </c>
      <c r="Z329">
        <v>4</v>
      </c>
      <c r="AA329">
        <v>5</v>
      </c>
      <c r="AB329">
        <v>155.19999999999999</v>
      </c>
      <c r="AC329">
        <v>9.4061419999999882E-2</v>
      </c>
      <c r="AD329">
        <v>0</v>
      </c>
      <c r="AE329">
        <v>0</v>
      </c>
      <c r="AF329">
        <v>70</v>
      </c>
      <c r="AG329">
        <v>19</v>
      </c>
      <c r="AH329">
        <v>201</v>
      </c>
      <c r="AI329">
        <v>10</v>
      </c>
      <c r="AJ329">
        <v>49</v>
      </c>
      <c r="AK329">
        <v>87</v>
      </c>
      <c r="AL329">
        <v>65</v>
      </c>
      <c r="AM329">
        <v>2</v>
      </c>
      <c r="AN329">
        <v>2</v>
      </c>
      <c r="AO329">
        <v>1</v>
      </c>
      <c r="AP329">
        <v>1</v>
      </c>
      <c r="AQ329">
        <v>0</v>
      </c>
      <c r="AR329">
        <v>0</v>
      </c>
      <c r="AS329">
        <v>4</v>
      </c>
      <c r="AT329">
        <v>2</v>
      </c>
      <c r="AU329">
        <v>11</v>
      </c>
      <c r="AV329">
        <v>9</v>
      </c>
      <c r="AW329">
        <v>1</v>
      </c>
      <c r="AX329">
        <v>1</v>
      </c>
      <c r="AY329">
        <v>0</v>
      </c>
      <c r="AZ329">
        <v>7</v>
      </c>
      <c r="BA329">
        <v>1</v>
      </c>
      <c r="BB329">
        <v>2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1</v>
      </c>
      <c r="BI329">
        <v>0</v>
      </c>
      <c r="BJ329">
        <v>0</v>
      </c>
      <c r="BK329">
        <v>0</v>
      </c>
      <c r="BL329">
        <v>1.2194493399999999</v>
      </c>
      <c r="BM329">
        <v>4.6002620000000001E-2</v>
      </c>
      <c r="BN329">
        <v>1</v>
      </c>
      <c r="BO329">
        <v>0</v>
      </c>
      <c r="BP329">
        <v>0</v>
      </c>
      <c r="BQ329">
        <v>1</v>
      </c>
      <c r="BR329">
        <v>0</v>
      </c>
      <c r="BS329">
        <v>1.07358256354928E-2</v>
      </c>
      <c r="BT329">
        <v>0</v>
      </c>
      <c r="BU329">
        <v>-0.32700000000000001</v>
      </c>
      <c r="BV329">
        <v>0.74399999999999999</v>
      </c>
      <c r="BW329">
        <v>1.2649999999999999</v>
      </c>
      <c r="BX329">
        <v>0.79411764705882348</v>
      </c>
      <c r="BY329">
        <v>0.67647058823529416</v>
      </c>
      <c r="BZ329">
        <v>0.2839506172839506</v>
      </c>
      <c r="CA329">
        <v>36.793587174348701</v>
      </c>
      <c r="CB329">
        <v>8.2965931863727445</v>
      </c>
      <c r="CC329">
        <v>1.803607214428858</v>
      </c>
      <c r="CD329">
        <v>0</v>
      </c>
      <c r="CE329">
        <v>8.9819639278557101E-2</v>
      </c>
      <c r="CF329">
        <v>1.082164328657315</v>
      </c>
      <c r="CG329">
        <v>13.058116232464929</v>
      </c>
      <c r="CH329">
        <v>0.2344575571142285</v>
      </c>
      <c r="CI329">
        <v>0</v>
      </c>
      <c r="CJ329">
        <v>2.5250501002004011</v>
      </c>
      <c r="CK329">
        <v>1.803607214428858</v>
      </c>
      <c r="CL329">
        <v>55.983967935871732</v>
      </c>
      <c r="CM329">
        <v>1.4428857715430861</v>
      </c>
      <c r="CN329">
        <v>3.3929971142284528E-2</v>
      </c>
      <c r="CO329">
        <v>0</v>
      </c>
      <c r="CP329">
        <v>0.26837675350701401</v>
      </c>
      <c r="CQ329">
        <v>72.505010020040089</v>
      </c>
      <c r="CR329">
        <v>17.67535070140281</v>
      </c>
      <c r="CS329">
        <v>23.446893787575149</v>
      </c>
      <c r="CT329">
        <v>31.38276553106213</v>
      </c>
      <c r="CU329">
        <v>3.607214428857715</v>
      </c>
      <c r="CV329">
        <v>25.250501002004011</v>
      </c>
      <c r="CW329">
        <v>6.8537074148296604</v>
      </c>
      <c r="CX329">
        <v>0.72144288577154303</v>
      </c>
      <c r="CY329">
        <v>0.36072144288577151</v>
      </c>
      <c r="CZ329">
        <v>0</v>
      </c>
      <c r="DA329">
        <v>1.4428857715430861</v>
      </c>
      <c r="DB329">
        <v>0.36072144288577151</v>
      </c>
      <c r="DC329">
        <v>0.72144288577154303</v>
      </c>
      <c r="DD329">
        <v>0</v>
      </c>
      <c r="DE329">
        <v>2.5250501002004011</v>
      </c>
      <c r="DF329">
        <v>0.36072144288577151</v>
      </c>
      <c r="DG329">
        <v>3.9679358717434869</v>
      </c>
      <c r="DH329">
        <v>3.246492985971944</v>
      </c>
      <c r="DI329">
        <v>0.36072144288577151</v>
      </c>
      <c r="DJ329">
        <v>0</v>
      </c>
      <c r="DK329">
        <v>0</v>
      </c>
      <c r="DL329">
        <v>0</v>
      </c>
      <c r="DM329">
        <v>0.36072144288577151</v>
      </c>
      <c r="DN329">
        <v>0</v>
      </c>
      <c r="DO329">
        <v>0</v>
      </c>
      <c r="DP329">
        <v>0</v>
      </c>
      <c r="DQ329">
        <v>0</v>
      </c>
      <c r="DR329">
        <v>0.43988152545090181</v>
      </c>
      <c r="DS329">
        <v>1.6594131462925849E-2</v>
      </c>
      <c r="DT329">
        <v>0.45631262525050098</v>
      </c>
      <c r="DU329">
        <v>0.36072144288577151</v>
      </c>
      <c r="DV329">
        <v>0</v>
      </c>
      <c r="DW329">
        <v>3.872642513805018E-3</v>
      </c>
      <c r="DX329">
        <v>0</v>
      </c>
      <c r="DY329">
        <v>0</v>
      </c>
      <c r="DZ329">
        <v>-0.1179559118236473</v>
      </c>
      <c r="EA329">
        <v>14.42885771543086</v>
      </c>
      <c r="EB329">
        <v>10.100200400801601</v>
      </c>
      <c r="EC329">
        <v>5.4108216432865728</v>
      </c>
      <c r="ED329">
        <v>4.3286573146292584</v>
      </c>
      <c r="EE329">
        <v>0.60000000000000009</v>
      </c>
      <c r="EF329">
        <v>6.6666666666666666E-2</v>
      </c>
      <c r="EG329">
        <v>0.3233830845771144</v>
      </c>
      <c r="EH329">
        <v>0.43283582089552242</v>
      </c>
      <c r="EI329">
        <v>0.24378109452736321</v>
      </c>
      <c r="EJ329">
        <v>1</v>
      </c>
      <c r="EK329">
        <v>1</v>
      </c>
      <c r="EL329">
        <v>0</v>
      </c>
      <c r="EM329">
        <v>0.5</v>
      </c>
      <c r="EN329">
        <v>0</v>
      </c>
      <c r="EO329">
        <v>0</v>
      </c>
      <c r="EP329">
        <v>0</v>
      </c>
      <c r="EQ329">
        <v>0</v>
      </c>
      <c r="ER329">
        <v>0</v>
      </c>
      <c r="ES329">
        <v>10</v>
      </c>
      <c r="ET329">
        <v>1.07358256354928E-2</v>
      </c>
    </row>
    <row r="330" spans="1:150" hidden="1" x14ac:dyDescent="0.25">
      <c r="A330" t="s">
        <v>1570</v>
      </c>
      <c r="B330" t="s">
        <v>164</v>
      </c>
      <c r="C330" t="s">
        <v>215</v>
      </c>
      <c r="D330" t="s">
        <v>1571</v>
      </c>
      <c r="E330" t="s">
        <v>1572</v>
      </c>
      <c r="F330" t="s">
        <v>1573</v>
      </c>
      <c r="G330" t="s">
        <v>1574</v>
      </c>
      <c r="H330" t="s">
        <v>1287</v>
      </c>
      <c r="I330" t="s">
        <v>1575</v>
      </c>
      <c r="J330" t="s">
        <v>1576</v>
      </c>
      <c r="K330">
        <v>144</v>
      </c>
      <c r="L330">
        <v>105</v>
      </c>
      <c r="M330">
        <v>91</v>
      </c>
      <c r="N330">
        <v>11</v>
      </c>
      <c r="O330">
        <v>22</v>
      </c>
      <c r="P330">
        <v>13</v>
      </c>
      <c r="Q330">
        <v>2</v>
      </c>
      <c r="R330">
        <v>0</v>
      </c>
      <c r="S330">
        <v>0.14000000000000001</v>
      </c>
      <c r="T330">
        <v>0</v>
      </c>
      <c r="U330">
        <v>-81.800000000000011</v>
      </c>
      <c r="V330">
        <v>0.39218589000000081</v>
      </c>
      <c r="W330">
        <v>2</v>
      </c>
      <c r="X330">
        <v>0</v>
      </c>
      <c r="Y330">
        <v>5</v>
      </c>
      <c r="Z330">
        <v>7</v>
      </c>
      <c r="AA330">
        <v>4</v>
      </c>
      <c r="AB330">
        <v>182.4</v>
      </c>
      <c r="AC330">
        <v>7.0324289999999401E-2</v>
      </c>
      <c r="AD330">
        <v>4</v>
      </c>
      <c r="AE330">
        <v>0</v>
      </c>
      <c r="AF330">
        <v>73</v>
      </c>
      <c r="AG330">
        <v>10</v>
      </c>
      <c r="AH330">
        <v>197</v>
      </c>
      <c r="AI330">
        <v>4</v>
      </c>
      <c r="AJ330">
        <v>33</v>
      </c>
      <c r="AK330">
        <v>110</v>
      </c>
      <c r="AL330">
        <v>54</v>
      </c>
      <c r="AM330">
        <v>3</v>
      </c>
      <c r="AN330">
        <v>2</v>
      </c>
      <c r="AO330">
        <v>0</v>
      </c>
      <c r="AP330">
        <v>0</v>
      </c>
      <c r="AQ330">
        <v>0</v>
      </c>
      <c r="AR330">
        <v>0</v>
      </c>
      <c r="AS330">
        <v>4</v>
      </c>
      <c r="AT330">
        <v>3</v>
      </c>
      <c r="AU330">
        <v>1</v>
      </c>
      <c r="AV330">
        <v>1</v>
      </c>
      <c r="AW330">
        <v>0</v>
      </c>
      <c r="AX330">
        <v>1</v>
      </c>
      <c r="AY330">
        <v>0</v>
      </c>
      <c r="AZ330">
        <v>9</v>
      </c>
      <c r="BA330">
        <v>3</v>
      </c>
      <c r="BB330">
        <v>3</v>
      </c>
      <c r="BC330">
        <v>1</v>
      </c>
      <c r="BD330">
        <v>1</v>
      </c>
      <c r="BE330">
        <v>1</v>
      </c>
      <c r="BF330">
        <v>0</v>
      </c>
      <c r="BG330">
        <v>0</v>
      </c>
      <c r="BH330">
        <v>0</v>
      </c>
      <c r="BI330">
        <v>1</v>
      </c>
      <c r="BJ330">
        <v>0</v>
      </c>
      <c r="BK330">
        <v>0</v>
      </c>
      <c r="BL330">
        <v>0.32447978</v>
      </c>
      <c r="BM330">
        <v>1.870347E-2</v>
      </c>
      <c r="BN330">
        <v>1</v>
      </c>
      <c r="BO330">
        <v>0</v>
      </c>
      <c r="BP330">
        <v>1</v>
      </c>
      <c r="BQ330">
        <v>0</v>
      </c>
      <c r="BR330">
        <v>0</v>
      </c>
      <c r="BS330">
        <v>2.0112132653594E-2</v>
      </c>
      <c r="BT330">
        <v>0</v>
      </c>
      <c r="BU330">
        <v>0.123</v>
      </c>
      <c r="BV330">
        <v>0.46300000000000002</v>
      </c>
      <c r="BW330">
        <v>0.34200000000000003</v>
      </c>
      <c r="BX330">
        <v>0.8666666666666667</v>
      </c>
      <c r="BY330">
        <v>0.59090909090909094</v>
      </c>
      <c r="BZ330">
        <v>0.12087912087912089</v>
      </c>
      <c r="CA330">
        <v>65.625</v>
      </c>
      <c r="CB330">
        <v>6.8750000000000009</v>
      </c>
      <c r="CC330">
        <v>1.25</v>
      </c>
      <c r="CD330">
        <v>0</v>
      </c>
      <c r="CE330">
        <v>8.7500000000000008E-2</v>
      </c>
      <c r="CF330">
        <v>0</v>
      </c>
      <c r="CG330">
        <v>-51.125000000000007</v>
      </c>
      <c r="CH330">
        <v>0.24511618125000051</v>
      </c>
      <c r="CI330">
        <v>1.25</v>
      </c>
      <c r="CJ330">
        <v>3.125</v>
      </c>
      <c r="CK330">
        <v>2.5</v>
      </c>
      <c r="CL330">
        <v>114</v>
      </c>
      <c r="CM330">
        <v>4.375</v>
      </c>
      <c r="CN330">
        <v>4.3952681249999632E-2</v>
      </c>
      <c r="CO330">
        <v>2.5</v>
      </c>
      <c r="CP330">
        <v>0.28937499999999999</v>
      </c>
      <c r="CQ330">
        <v>123.125</v>
      </c>
      <c r="CR330">
        <v>20.625</v>
      </c>
      <c r="CS330">
        <v>33.75</v>
      </c>
      <c r="CT330">
        <v>68.75</v>
      </c>
      <c r="CU330">
        <v>2.5</v>
      </c>
      <c r="CV330">
        <v>45.625</v>
      </c>
      <c r="CW330">
        <v>6.25</v>
      </c>
      <c r="CX330">
        <v>1.875</v>
      </c>
      <c r="CY330">
        <v>0</v>
      </c>
      <c r="CZ330">
        <v>0</v>
      </c>
      <c r="DA330">
        <v>2.5</v>
      </c>
      <c r="DB330">
        <v>0.625</v>
      </c>
      <c r="DC330">
        <v>1.875</v>
      </c>
      <c r="DD330">
        <v>0.625</v>
      </c>
      <c r="DE330">
        <v>5.625</v>
      </c>
      <c r="DF330">
        <v>1.875</v>
      </c>
      <c r="DG330">
        <v>0.625</v>
      </c>
      <c r="DH330">
        <v>0.625</v>
      </c>
      <c r="DI330">
        <v>0</v>
      </c>
      <c r="DJ330">
        <v>0.625</v>
      </c>
      <c r="DK330">
        <v>0</v>
      </c>
      <c r="DL330">
        <v>0</v>
      </c>
      <c r="DM330">
        <v>0</v>
      </c>
      <c r="DN330">
        <v>0</v>
      </c>
      <c r="DO330">
        <v>0.625</v>
      </c>
      <c r="DP330">
        <v>0.625</v>
      </c>
      <c r="DQ330">
        <v>0</v>
      </c>
      <c r="DR330">
        <v>0.20279986250000001</v>
      </c>
      <c r="DS330">
        <v>1.168966875E-2</v>
      </c>
      <c r="DT330">
        <v>0.21375</v>
      </c>
      <c r="DU330">
        <v>0.625</v>
      </c>
      <c r="DV330">
        <v>0</v>
      </c>
      <c r="DW330">
        <v>1.257008290849625E-2</v>
      </c>
      <c r="DX330">
        <v>0</v>
      </c>
      <c r="DY330">
        <v>0</v>
      </c>
      <c r="DZ330">
        <v>7.6874999999999999E-2</v>
      </c>
      <c r="EA330">
        <v>16.875</v>
      </c>
      <c r="EB330">
        <v>9.375</v>
      </c>
      <c r="EC330">
        <v>11.25</v>
      </c>
      <c r="ED330">
        <v>10</v>
      </c>
      <c r="EE330">
        <v>5.5555555555555552E-2</v>
      </c>
      <c r="EF330">
        <v>0</v>
      </c>
      <c r="EG330">
        <v>0.27411167512690349</v>
      </c>
      <c r="EH330">
        <v>0.55837563451776651</v>
      </c>
      <c r="EI330">
        <v>0.16751269035533001</v>
      </c>
      <c r="EJ330">
        <v>0.66666666666666663</v>
      </c>
      <c r="EK330">
        <v>0</v>
      </c>
      <c r="EL330">
        <v>0</v>
      </c>
      <c r="EM330">
        <v>0.75</v>
      </c>
      <c r="EN330">
        <v>0</v>
      </c>
      <c r="EO330">
        <v>0</v>
      </c>
      <c r="EP330">
        <v>0</v>
      </c>
      <c r="EQ330">
        <v>0</v>
      </c>
      <c r="ER330">
        <v>0</v>
      </c>
      <c r="ES330">
        <v>4</v>
      </c>
      <c r="ET330">
        <v>2.0112132653594E-2</v>
      </c>
    </row>
    <row r="331" spans="1:150" hidden="1" x14ac:dyDescent="0.25">
      <c r="A331" t="s">
        <v>1570</v>
      </c>
      <c r="B331" t="s">
        <v>164</v>
      </c>
      <c r="C331" t="s">
        <v>234</v>
      </c>
      <c r="D331" t="s">
        <v>1577</v>
      </c>
      <c r="E331" t="s">
        <v>190</v>
      </c>
      <c r="F331" t="s">
        <v>1578</v>
      </c>
      <c r="G331" t="s">
        <v>238</v>
      </c>
      <c r="H331" t="s">
        <v>165</v>
      </c>
      <c r="I331" t="s">
        <v>239</v>
      </c>
      <c r="J331" t="s">
        <v>240</v>
      </c>
      <c r="K331">
        <v>52</v>
      </c>
      <c r="L331">
        <v>23</v>
      </c>
      <c r="M331">
        <v>19</v>
      </c>
      <c r="N331">
        <v>1</v>
      </c>
      <c r="O331">
        <v>4</v>
      </c>
      <c r="P331">
        <v>3</v>
      </c>
      <c r="Q331">
        <v>1</v>
      </c>
      <c r="R331">
        <v>0</v>
      </c>
      <c r="S331">
        <v>0.41299999999999998</v>
      </c>
      <c r="T331">
        <v>0</v>
      </c>
      <c r="U331">
        <v>-103.4</v>
      </c>
      <c r="V331">
        <v>0.26520737000000028</v>
      </c>
      <c r="W331">
        <v>2</v>
      </c>
      <c r="X331">
        <v>0</v>
      </c>
      <c r="Y331">
        <v>0</v>
      </c>
      <c r="Z331">
        <v>1</v>
      </c>
      <c r="AA331">
        <v>1</v>
      </c>
      <c r="AB331">
        <v>0.70000000000002061</v>
      </c>
      <c r="AC331">
        <v>5.2659699999999992E-3</v>
      </c>
      <c r="AD331">
        <v>1</v>
      </c>
      <c r="AE331">
        <v>1</v>
      </c>
      <c r="AF331">
        <v>23</v>
      </c>
      <c r="AG331">
        <v>2</v>
      </c>
      <c r="AH331">
        <v>50</v>
      </c>
      <c r="AI331">
        <v>1</v>
      </c>
      <c r="AJ331">
        <v>9</v>
      </c>
      <c r="AK331">
        <v>28</v>
      </c>
      <c r="AL331">
        <v>13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1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2.3851489999999999E-2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-6.5000000000000002E-2</v>
      </c>
      <c r="BV331">
        <v>0.27</v>
      </c>
      <c r="BW331">
        <v>2.4E-2</v>
      </c>
      <c r="BX331">
        <v>0.82608695652173914</v>
      </c>
      <c r="BY331">
        <v>0.75</v>
      </c>
      <c r="BZ331">
        <v>5.2631578947368418E-2</v>
      </c>
      <c r="CA331">
        <v>39.807692307692307</v>
      </c>
      <c r="CB331">
        <v>1.7307692307692311</v>
      </c>
      <c r="CC331">
        <v>1.7307692307692311</v>
      </c>
      <c r="CD331">
        <v>0</v>
      </c>
      <c r="CE331">
        <v>0.71480769230769226</v>
      </c>
      <c r="CF331">
        <v>0</v>
      </c>
      <c r="CG331">
        <v>-178.96153846153851</v>
      </c>
      <c r="CH331">
        <v>0.4590127557692314</v>
      </c>
      <c r="CI331">
        <v>3.4615384615384621</v>
      </c>
      <c r="CJ331">
        <v>0</v>
      </c>
      <c r="CK331">
        <v>1.7307692307692311</v>
      </c>
      <c r="CL331">
        <v>1.211538461538497</v>
      </c>
      <c r="CM331">
        <v>1.7307692307692311</v>
      </c>
      <c r="CN331">
        <v>9.1141788461538455E-3</v>
      </c>
      <c r="CO331">
        <v>1.7307692307692311</v>
      </c>
      <c r="CP331">
        <v>0.46730769230769231</v>
      </c>
      <c r="CQ331">
        <v>86.538461538461547</v>
      </c>
      <c r="CR331">
        <v>15.57692307692308</v>
      </c>
      <c r="CS331">
        <v>22.5</v>
      </c>
      <c r="CT331">
        <v>48.46153846153846</v>
      </c>
      <c r="CU331">
        <v>1.7307692307692311</v>
      </c>
      <c r="CV331">
        <v>39.807692307692307</v>
      </c>
      <c r="CW331">
        <v>3.4615384615384621</v>
      </c>
      <c r="CX331">
        <v>0</v>
      </c>
      <c r="CY331">
        <v>0</v>
      </c>
      <c r="CZ331">
        <v>0</v>
      </c>
      <c r="DA331">
        <v>0</v>
      </c>
      <c r="DB331">
        <v>0</v>
      </c>
      <c r="DC331">
        <v>0</v>
      </c>
      <c r="DD331">
        <v>0</v>
      </c>
      <c r="DE331">
        <v>1.7307692307692311</v>
      </c>
      <c r="DF331">
        <v>0</v>
      </c>
      <c r="DG331">
        <v>0</v>
      </c>
      <c r="DH331">
        <v>0</v>
      </c>
      <c r="DI331">
        <v>0</v>
      </c>
      <c r="DJ331">
        <v>0</v>
      </c>
      <c r="DK331">
        <v>0</v>
      </c>
      <c r="DL331">
        <v>0</v>
      </c>
      <c r="DM331">
        <v>0</v>
      </c>
      <c r="DN331">
        <v>0</v>
      </c>
      <c r="DO331">
        <v>0</v>
      </c>
      <c r="DP331">
        <v>0</v>
      </c>
      <c r="DQ331">
        <v>0</v>
      </c>
      <c r="DR331">
        <v>4.1281424999999997E-2</v>
      </c>
      <c r="DS331">
        <v>0</v>
      </c>
      <c r="DT331">
        <v>4.1538461538461538E-2</v>
      </c>
      <c r="DU331">
        <v>0</v>
      </c>
      <c r="DV331">
        <v>0</v>
      </c>
      <c r="DW331">
        <v>0</v>
      </c>
      <c r="DX331">
        <v>0</v>
      </c>
      <c r="DY331">
        <v>0</v>
      </c>
      <c r="DZ331">
        <v>-0.1125</v>
      </c>
      <c r="EA331">
        <v>12.11538461538461</v>
      </c>
      <c r="EB331">
        <v>6.9230769230769234</v>
      </c>
      <c r="EC331">
        <v>1.7307692307692311</v>
      </c>
      <c r="ED331">
        <v>1.7307692307692311</v>
      </c>
      <c r="EE331">
        <v>0</v>
      </c>
      <c r="EF331">
        <v>0</v>
      </c>
      <c r="EG331">
        <v>0.26</v>
      </c>
      <c r="EH331">
        <v>0.55999999999999994</v>
      </c>
      <c r="EI331">
        <v>0.18</v>
      </c>
      <c r="EJ331">
        <v>0</v>
      </c>
      <c r="EK331">
        <v>0</v>
      </c>
      <c r="EL331">
        <v>0</v>
      </c>
      <c r="EM331">
        <v>0</v>
      </c>
      <c r="EN331">
        <v>0</v>
      </c>
      <c r="EO331">
        <v>0</v>
      </c>
      <c r="EP331">
        <v>0</v>
      </c>
      <c r="EQ331">
        <v>0</v>
      </c>
      <c r="ER331">
        <v>0</v>
      </c>
      <c r="ES331" t="s">
        <v>192</v>
      </c>
      <c r="ET331">
        <v>0</v>
      </c>
    </row>
    <row r="332" spans="1:150" hidden="1" x14ac:dyDescent="0.25">
      <c r="A332" t="s">
        <v>1579</v>
      </c>
      <c r="B332" t="s">
        <v>476</v>
      </c>
      <c r="C332" t="s">
        <v>428</v>
      </c>
      <c r="D332" t="s">
        <v>1580</v>
      </c>
      <c r="E332" t="s">
        <v>1581</v>
      </c>
      <c r="F332" t="s">
        <v>1582</v>
      </c>
      <c r="G332" t="s">
        <v>1583</v>
      </c>
      <c r="H332" t="s">
        <v>1584</v>
      </c>
      <c r="I332" t="s">
        <v>942</v>
      </c>
      <c r="J332" t="s">
        <v>1585</v>
      </c>
      <c r="K332">
        <v>91.6</v>
      </c>
      <c r="L332">
        <v>75</v>
      </c>
      <c r="M332">
        <v>62</v>
      </c>
      <c r="N332">
        <v>16</v>
      </c>
      <c r="O332">
        <v>12</v>
      </c>
      <c r="P332">
        <v>6</v>
      </c>
      <c r="Q332">
        <v>1</v>
      </c>
      <c r="R332">
        <v>0</v>
      </c>
      <c r="S332">
        <v>3.2000000000000001E-2</v>
      </c>
      <c r="T332">
        <v>1</v>
      </c>
      <c r="U332">
        <v>429.3</v>
      </c>
      <c r="V332">
        <v>0.37011206999999879</v>
      </c>
      <c r="W332">
        <v>0</v>
      </c>
      <c r="X332">
        <v>0</v>
      </c>
      <c r="Y332">
        <v>0</v>
      </c>
      <c r="Z332">
        <v>4</v>
      </c>
      <c r="AA332">
        <v>1</v>
      </c>
      <c r="AB332">
        <v>125.3</v>
      </c>
      <c r="AC332">
        <v>1.98254E-2</v>
      </c>
      <c r="AD332">
        <v>0</v>
      </c>
      <c r="AE332">
        <v>0</v>
      </c>
      <c r="AF332">
        <v>58</v>
      </c>
      <c r="AG332">
        <v>6</v>
      </c>
      <c r="AH332">
        <v>155</v>
      </c>
      <c r="AI332">
        <v>2</v>
      </c>
      <c r="AJ332">
        <v>18</v>
      </c>
      <c r="AK332">
        <v>82</v>
      </c>
      <c r="AL332">
        <v>55</v>
      </c>
      <c r="AM332">
        <v>5</v>
      </c>
      <c r="AN332">
        <v>5</v>
      </c>
      <c r="AO332">
        <v>3</v>
      </c>
      <c r="AP332">
        <v>3</v>
      </c>
      <c r="AQ332">
        <v>1</v>
      </c>
      <c r="AR332">
        <v>1</v>
      </c>
      <c r="AS332">
        <v>4</v>
      </c>
      <c r="AT332">
        <v>3</v>
      </c>
      <c r="AU332">
        <v>9</v>
      </c>
      <c r="AV332">
        <v>8</v>
      </c>
      <c r="AW332">
        <v>0</v>
      </c>
      <c r="AX332">
        <v>1</v>
      </c>
      <c r="AY332">
        <v>0</v>
      </c>
      <c r="AZ332">
        <v>6</v>
      </c>
      <c r="BA332">
        <v>2</v>
      </c>
      <c r="BB332">
        <v>1</v>
      </c>
      <c r="BC332">
        <v>0</v>
      </c>
      <c r="BD332">
        <v>0</v>
      </c>
      <c r="BE332">
        <v>2</v>
      </c>
      <c r="BF332">
        <v>0</v>
      </c>
      <c r="BG332">
        <v>0</v>
      </c>
      <c r="BH332">
        <v>0</v>
      </c>
      <c r="BI332">
        <v>1</v>
      </c>
      <c r="BJ332">
        <v>0</v>
      </c>
      <c r="BK332">
        <v>0</v>
      </c>
      <c r="BL332">
        <v>0.70484159999999996</v>
      </c>
      <c r="BM332">
        <v>0.13110331</v>
      </c>
      <c r="BN332">
        <v>1</v>
      </c>
      <c r="BO332">
        <v>1</v>
      </c>
      <c r="BP332">
        <v>0</v>
      </c>
      <c r="BQ332">
        <v>0</v>
      </c>
      <c r="BR332">
        <v>0</v>
      </c>
      <c r="BS332">
        <v>1.8948905169963799E-2</v>
      </c>
      <c r="BT332">
        <v>0.16726505756378171</v>
      </c>
      <c r="BU332">
        <v>0.76400000000000001</v>
      </c>
      <c r="BV332">
        <v>0.39</v>
      </c>
      <c r="BW332">
        <v>0.83699999999999997</v>
      </c>
      <c r="BX332">
        <v>0.82666666666666666</v>
      </c>
      <c r="BY332">
        <v>0.5</v>
      </c>
      <c r="BZ332">
        <v>0.25806451612903231</v>
      </c>
      <c r="CA332">
        <v>73.689956331877738</v>
      </c>
      <c r="CB332">
        <v>15.72052401746725</v>
      </c>
      <c r="CC332">
        <v>0.98253275109170313</v>
      </c>
      <c r="CD332">
        <v>0</v>
      </c>
      <c r="CE332">
        <v>3.1441048034934499E-2</v>
      </c>
      <c r="CF332">
        <v>0.98253275109170313</v>
      </c>
      <c r="CG332">
        <v>421.80131004366808</v>
      </c>
      <c r="CH332">
        <v>0.36364723034934382</v>
      </c>
      <c r="CI332">
        <v>0</v>
      </c>
      <c r="CJ332">
        <v>0</v>
      </c>
      <c r="CK332">
        <v>0.98253275109170313</v>
      </c>
      <c r="CL332">
        <v>123.1113537117904</v>
      </c>
      <c r="CM332">
        <v>3.930131004366813</v>
      </c>
      <c r="CN332">
        <v>1.9479104803493449E-2</v>
      </c>
      <c r="CO332">
        <v>0</v>
      </c>
      <c r="CP332">
        <v>0.38318777292576428</v>
      </c>
      <c r="CQ332">
        <v>152.29257641921399</v>
      </c>
      <c r="CR332">
        <v>17.685589519650659</v>
      </c>
      <c r="CS332">
        <v>54.039301310043669</v>
      </c>
      <c r="CT332">
        <v>80.567685589519655</v>
      </c>
      <c r="CU332">
        <v>1.965065502183406</v>
      </c>
      <c r="CV332">
        <v>56.986899563318779</v>
      </c>
      <c r="CW332">
        <v>5.8951965065502181</v>
      </c>
      <c r="CX332">
        <v>4.9126637554585164</v>
      </c>
      <c r="CY332">
        <v>2.947598253275109</v>
      </c>
      <c r="CZ332">
        <v>0.98253275109170313</v>
      </c>
      <c r="DA332">
        <v>3.930131004366813</v>
      </c>
      <c r="DB332">
        <v>0.98253275109170313</v>
      </c>
      <c r="DC332">
        <v>0.98253275109170313</v>
      </c>
      <c r="DD332">
        <v>0</v>
      </c>
      <c r="DE332">
        <v>5.8951965065502181</v>
      </c>
      <c r="DF332">
        <v>1.965065502183406</v>
      </c>
      <c r="DG332">
        <v>8.8427947598253276</v>
      </c>
      <c r="DH332">
        <v>7.860262008733625</v>
      </c>
      <c r="DI332">
        <v>0</v>
      </c>
      <c r="DJ332">
        <v>0</v>
      </c>
      <c r="DK332">
        <v>0</v>
      </c>
      <c r="DL332">
        <v>0</v>
      </c>
      <c r="DM332">
        <v>0</v>
      </c>
      <c r="DN332">
        <v>0</v>
      </c>
      <c r="DO332">
        <v>1.965065502183406</v>
      </c>
      <c r="DP332">
        <v>0.98253275109170313</v>
      </c>
      <c r="DQ332">
        <v>0</v>
      </c>
      <c r="DR332">
        <v>0.69252995633187775</v>
      </c>
      <c r="DS332">
        <v>0.1288132958515284</v>
      </c>
      <c r="DT332">
        <v>0.82237991266375543</v>
      </c>
      <c r="DU332">
        <v>0.98253275109170313</v>
      </c>
      <c r="DV332">
        <v>0.98253275109170313</v>
      </c>
      <c r="DW332">
        <v>1.8617919926820329E-2</v>
      </c>
      <c r="DX332">
        <v>0.16434339716965449</v>
      </c>
      <c r="DY332">
        <v>0</v>
      </c>
      <c r="DZ332">
        <v>0.75065502183406108</v>
      </c>
      <c r="EA332">
        <v>14.73799126637555</v>
      </c>
      <c r="EB332">
        <v>8.8427947598253276</v>
      </c>
      <c r="EC332">
        <v>14.73799126637555</v>
      </c>
      <c r="ED332">
        <v>12.77292576419214</v>
      </c>
      <c r="EE332">
        <v>0.53333333333333333</v>
      </c>
      <c r="EF332">
        <v>0</v>
      </c>
      <c r="EG332">
        <v>0.35483870967741932</v>
      </c>
      <c r="EH332">
        <v>0.52903225806451615</v>
      </c>
      <c r="EI332">
        <v>0.11612903225806449</v>
      </c>
      <c r="EJ332">
        <v>1</v>
      </c>
      <c r="EK332">
        <v>1</v>
      </c>
      <c r="EL332">
        <v>1</v>
      </c>
      <c r="EM332">
        <v>0.75</v>
      </c>
      <c r="EN332">
        <v>0</v>
      </c>
      <c r="EO332">
        <v>0</v>
      </c>
      <c r="EP332">
        <v>1</v>
      </c>
      <c r="EQ332">
        <v>0</v>
      </c>
      <c r="ER332">
        <v>8.8271621005796224</v>
      </c>
      <c r="ES332">
        <v>2</v>
      </c>
      <c r="ET332">
        <v>1.8948905169963799E-2</v>
      </c>
    </row>
    <row r="333" spans="1:150" hidden="1" x14ac:dyDescent="0.25">
      <c r="A333" t="s">
        <v>1579</v>
      </c>
      <c r="B333" t="s">
        <v>476</v>
      </c>
      <c r="C333" t="s">
        <v>326</v>
      </c>
      <c r="D333" t="s">
        <v>1586</v>
      </c>
      <c r="E333" t="s">
        <v>1587</v>
      </c>
      <c r="F333" t="s">
        <v>1588</v>
      </c>
      <c r="G333" t="s">
        <v>1589</v>
      </c>
      <c r="H333" t="s">
        <v>1590</v>
      </c>
      <c r="I333" t="s">
        <v>1591</v>
      </c>
      <c r="J333" t="s">
        <v>1592</v>
      </c>
      <c r="K333">
        <v>996.4</v>
      </c>
      <c r="L333">
        <v>551</v>
      </c>
      <c r="M333">
        <v>444</v>
      </c>
      <c r="N333">
        <v>64</v>
      </c>
      <c r="O333">
        <v>22</v>
      </c>
      <c r="P333">
        <v>12</v>
      </c>
      <c r="Q333">
        <v>2</v>
      </c>
      <c r="R333">
        <v>0</v>
      </c>
      <c r="S333">
        <v>0.122</v>
      </c>
      <c r="T333">
        <v>4</v>
      </c>
      <c r="U333">
        <v>1982.1</v>
      </c>
      <c r="V333">
        <v>1.259445859999996</v>
      </c>
      <c r="W333">
        <v>7</v>
      </c>
      <c r="X333">
        <v>4</v>
      </c>
      <c r="Y333">
        <v>7</v>
      </c>
      <c r="Z333">
        <v>21</v>
      </c>
      <c r="AA333">
        <v>11</v>
      </c>
      <c r="AB333">
        <v>440.3</v>
      </c>
      <c r="AC333">
        <v>0.18309410999999989</v>
      </c>
      <c r="AD333">
        <v>5</v>
      </c>
      <c r="AE333">
        <v>4</v>
      </c>
      <c r="AF333">
        <v>434</v>
      </c>
      <c r="AG333">
        <v>15</v>
      </c>
      <c r="AH333">
        <v>1179</v>
      </c>
      <c r="AI333">
        <v>24</v>
      </c>
      <c r="AJ333">
        <v>81</v>
      </c>
      <c r="AK333">
        <v>542</v>
      </c>
      <c r="AL333">
        <v>556</v>
      </c>
      <c r="AM333">
        <v>30</v>
      </c>
      <c r="AN333">
        <v>18</v>
      </c>
      <c r="AO333">
        <v>16</v>
      </c>
      <c r="AP333">
        <v>8</v>
      </c>
      <c r="AQ333">
        <v>5</v>
      </c>
      <c r="AR333">
        <v>3</v>
      </c>
      <c r="AS333">
        <v>24</v>
      </c>
      <c r="AT333">
        <v>14</v>
      </c>
      <c r="AU333">
        <v>56</v>
      </c>
      <c r="AV333">
        <v>74</v>
      </c>
      <c r="AW333">
        <v>10</v>
      </c>
      <c r="AX333">
        <v>5</v>
      </c>
      <c r="AY333">
        <v>0</v>
      </c>
      <c r="AZ333">
        <v>56</v>
      </c>
      <c r="BA333">
        <v>10</v>
      </c>
      <c r="BB333">
        <v>11</v>
      </c>
      <c r="BC333">
        <v>3</v>
      </c>
      <c r="BD333">
        <v>14</v>
      </c>
      <c r="BE333">
        <v>8</v>
      </c>
      <c r="BF333">
        <v>6</v>
      </c>
      <c r="BG333">
        <v>0</v>
      </c>
      <c r="BH333">
        <v>2</v>
      </c>
      <c r="BI333">
        <v>0</v>
      </c>
      <c r="BJ333">
        <v>0</v>
      </c>
      <c r="BK333">
        <v>0</v>
      </c>
      <c r="BL333">
        <v>9.2641532600000005</v>
      </c>
      <c r="BM333">
        <v>-0.41236275000000011</v>
      </c>
      <c r="BN333">
        <v>8</v>
      </c>
      <c r="BO333">
        <v>2</v>
      </c>
      <c r="BP333">
        <v>3</v>
      </c>
      <c r="BQ333">
        <v>3</v>
      </c>
      <c r="BR333">
        <v>0</v>
      </c>
      <c r="BS333">
        <v>0.4500808995217081</v>
      </c>
      <c r="BT333">
        <v>0.22061254456639279</v>
      </c>
      <c r="BU333">
        <v>0.26999999999999991</v>
      </c>
      <c r="BV333">
        <v>1.4430000000000001</v>
      </c>
      <c r="BW333">
        <v>8.8529999999999998</v>
      </c>
      <c r="BX333">
        <v>0.80580762250453719</v>
      </c>
      <c r="BY333">
        <v>0.54545454545454541</v>
      </c>
      <c r="BZ333">
        <v>0.14414414414414409</v>
      </c>
      <c r="CA333">
        <v>49.769169008430353</v>
      </c>
      <c r="CB333">
        <v>5.7808109193095154</v>
      </c>
      <c r="CC333">
        <v>0.1806503412284223</v>
      </c>
      <c r="CD333">
        <v>0</v>
      </c>
      <c r="CE333">
        <v>1.101967081493376E-2</v>
      </c>
      <c r="CF333">
        <v>0.36130068245684471</v>
      </c>
      <c r="CG333">
        <v>179.0335206744279</v>
      </c>
      <c r="CH333">
        <v>0.11375966218386151</v>
      </c>
      <c r="CI333">
        <v>0.63227619429947812</v>
      </c>
      <c r="CJ333">
        <v>0.63227619429947812</v>
      </c>
      <c r="CK333">
        <v>0.99357687675632278</v>
      </c>
      <c r="CL333">
        <v>39.770172621437169</v>
      </c>
      <c r="CM333">
        <v>1.8968285828984339</v>
      </c>
      <c r="CN333">
        <v>1.653800672420714E-2</v>
      </c>
      <c r="CO333">
        <v>0.45162585307105579</v>
      </c>
      <c r="CP333">
        <v>0.1303392211963067</v>
      </c>
      <c r="CQ333">
        <v>106.493376154155</v>
      </c>
      <c r="CR333">
        <v>7.3163388197511026</v>
      </c>
      <c r="CS333">
        <v>50.220794861501403</v>
      </c>
      <c r="CT333">
        <v>48.956242472902453</v>
      </c>
      <c r="CU333">
        <v>2.1678040947410682</v>
      </c>
      <c r="CV333">
        <v>39.201124046567642</v>
      </c>
      <c r="CW333">
        <v>1.354877559213167</v>
      </c>
      <c r="CX333">
        <v>2.7097551184263349</v>
      </c>
      <c r="CY333">
        <v>1.4452027298273791</v>
      </c>
      <c r="CZ333">
        <v>0.45162585307105579</v>
      </c>
      <c r="DA333">
        <v>2.1678040947410682</v>
      </c>
      <c r="DB333">
        <v>0.45162585307105579</v>
      </c>
      <c r="DC333">
        <v>0.99357687675632278</v>
      </c>
      <c r="DD333">
        <v>0.27097551184263352</v>
      </c>
      <c r="DE333">
        <v>5.058209554395825</v>
      </c>
      <c r="DF333">
        <v>0.90325170614211159</v>
      </c>
      <c r="DG333">
        <v>5.058209554395825</v>
      </c>
      <c r="DH333">
        <v>6.6840626254516264</v>
      </c>
      <c r="DI333">
        <v>0.90325170614211159</v>
      </c>
      <c r="DJ333">
        <v>1.264552388598956</v>
      </c>
      <c r="DK333">
        <v>0.54195102368526704</v>
      </c>
      <c r="DL333">
        <v>0</v>
      </c>
      <c r="DM333">
        <v>0.1806503412284223</v>
      </c>
      <c r="DN333">
        <v>0</v>
      </c>
      <c r="DO333">
        <v>0.72260136491368931</v>
      </c>
      <c r="DP333">
        <v>0</v>
      </c>
      <c r="DQ333">
        <v>0</v>
      </c>
      <c r="DR333">
        <v>0.83678622380570067</v>
      </c>
      <c r="DS333">
        <v>-3.724673574869531E-2</v>
      </c>
      <c r="DT333">
        <v>0.7996487354476115</v>
      </c>
      <c r="DU333">
        <v>0.72260136491368931</v>
      </c>
      <c r="DV333">
        <v>0.1806503412284223</v>
      </c>
      <c r="DW333">
        <v>4.0653634039495908E-2</v>
      </c>
      <c r="DX333">
        <v>1.9926865727594691E-2</v>
      </c>
      <c r="DY333">
        <v>0</v>
      </c>
      <c r="DZ333">
        <v>2.4387796065837009E-2</v>
      </c>
      <c r="EA333">
        <v>3.9743075070252911</v>
      </c>
      <c r="EB333">
        <v>2.077478924126857</v>
      </c>
      <c r="EC333">
        <v>11.380971497390609</v>
      </c>
      <c r="ED333">
        <v>9.3034925732637497</v>
      </c>
      <c r="EE333">
        <v>0.58730158730158732</v>
      </c>
      <c r="EF333">
        <v>7.9365079365079361E-2</v>
      </c>
      <c r="EG333">
        <v>0.47158608990670059</v>
      </c>
      <c r="EH333">
        <v>0.45971162001696358</v>
      </c>
      <c r="EI333">
        <v>6.8702290076335867E-2</v>
      </c>
      <c r="EJ333">
        <v>0.6</v>
      </c>
      <c r="EK333">
        <v>0.5</v>
      </c>
      <c r="EL333">
        <v>0.6</v>
      </c>
      <c r="EM333">
        <v>0.58333333333333337</v>
      </c>
      <c r="EN333">
        <v>0</v>
      </c>
      <c r="EO333">
        <v>0.5714285714285714</v>
      </c>
      <c r="EP333">
        <v>0.25</v>
      </c>
      <c r="EQ333">
        <v>0</v>
      </c>
      <c r="ER333">
        <v>0.49016197932601291</v>
      </c>
      <c r="ES333">
        <v>3</v>
      </c>
      <c r="ET333">
        <v>5.6260112440213512E-2</v>
      </c>
    </row>
    <row r="334" spans="1:150" hidden="1" x14ac:dyDescent="0.25">
      <c r="A334" t="s">
        <v>1593</v>
      </c>
      <c r="B334" t="s">
        <v>550</v>
      </c>
      <c r="C334" t="s">
        <v>152</v>
      </c>
      <c r="D334" t="s">
        <v>1594</v>
      </c>
      <c r="E334" t="s">
        <v>1595</v>
      </c>
      <c r="F334" t="s">
        <v>1596</v>
      </c>
      <c r="G334" t="s">
        <v>1597</v>
      </c>
      <c r="H334" t="s">
        <v>581</v>
      </c>
      <c r="I334" t="s">
        <v>1339</v>
      </c>
      <c r="J334" t="s">
        <v>1104</v>
      </c>
      <c r="K334">
        <v>308.7</v>
      </c>
      <c r="L334">
        <v>132</v>
      </c>
      <c r="M334">
        <v>104</v>
      </c>
      <c r="N334">
        <v>12</v>
      </c>
      <c r="O334">
        <v>35</v>
      </c>
      <c r="P334">
        <v>18</v>
      </c>
      <c r="Q334">
        <v>1</v>
      </c>
      <c r="R334">
        <v>0</v>
      </c>
      <c r="S334">
        <v>2.5000000000000001E-2</v>
      </c>
      <c r="T334">
        <v>1</v>
      </c>
      <c r="U334">
        <v>144.5</v>
      </c>
      <c r="V334">
        <v>0.50238272000000039</v>
      </c>
      <c r="W334">
        <v>7</v>
      </c>
      <c r="X334">
        <v>3</v>
      </c>
      <c r="Y334">
        <v>3</v>
      </c>
      <c r="Z334">
        <v>5</v>
      </c>
      <c r="AA334">
        <v>4</v>
      </c>
      <c r="AB334">
        <v>72.200000000000017</v>
      </c>
      <c r="AC334">
        <v>-1.0601250000000201E-2</v>
      </c>
      <c r="AD334">
        <v>4</v>
      </c>
      <c r="AE334">
        <v>5</v>
      </c>
      <c r="AF334">
        <v>80</v>
      </c>
      <c r="AG334">
        <v>7</v>
      </c>
      <c r="AH334">
        <v>279</v>
      </c>
      <c r="AI334">
        <v>3</v>
      </c>
      <c r="AJ334">
        <v>52</v>
      </c>
      <c r="AK334">
        <v>162</v>
      </c>
      <c r="AL334">
        <v>65</v>
      </c>
      <c r="AM334">
        <v>4</v>
      </c>
      <c r="AN334">
        <v>2</v>
      </c>
      <c r="AO334">
        <v>3</v>
      </c>
      <c r="AP334">
        <v>1</v>
      </c>
      <c r="AQ334">
        <v>0</v>
      </c>
      <c r="AR334">
        <v>0</v>
      </c>
      <c r="AS334">
        <v>6</v>
      </c>
      <c r="AT334">
        <v>3</v>
      </c>
      <c r="AU334">
        <v>11</v>
      </c>
      <c r="AV334">
        <v>14</v>
      </c>
      <c r="AW334">
        <v>5</v>
      </c>
      <c r="AX334">
        <v>4</v>
      </c>
      <c r="AY334">
        <v>0</v>
      </c>
      <c r="AZ334">
        <v>16</v>
      </c>
      <c r="BA334">
        <v>6</v>
      </c>
      <c r="BB334">
        <v>5</v>
      </c>
      <c r="BC334">
        <v>0</v>
      </c>
      <c r="BD334">
        <v>1</v>
      </c>
      <c r="BE334">
        <v>1</v>
      </c>
      <c r="BF334">
        <v>0</v>
      </c>
      <c r="BG334">
        <v>0</v>
      </c>
      <c r="BH334">
        <v>0</v>
      </c>
      <c r="BI334">
        <v>1</v>
      </c>
      <c r="BJ334">
        <v>0</v>
      </c>
      <c r="BK334">
        <v>0</v>
      </c>
      <c r="BL334">
        <v>0.95608650000000006</v>
      </c>
      <c r="BM334">
        <v>-4.8307819999999987E-2</v>
      </c>
      <c r="BN334">
        <v>1</v>
      </c>
      <c r="BO334">
        <v>1</v>
      </c>
      <c r="BP334">
        <v>0</v>
      </c>
      <c r="BQ334">
        <v>0</v>
      </c>
      <c r="BR334">
        <v>0</v>
      </c>
      <c r="BS334">
        <v>0.15092934668064109</v>
      </c>
      <c r="BT334">
        <v>0</v>
      </c>
      <c r="BU334">
        <v>0.48499999999999999</v>
      </c>
      <c r="BV334">
        <v>0.49299999999999999</v>
      </c>
      <c r="BW334">
        <v>0.90800000000000003</v>
      </c>
      <c r="BX334">
        <v>0.78787878787878785</v>
      </c>
      <c r="BY334">
        <v>0.51428571428571423</v>
      </c>
      <c r="BZ334">
        <v>0.1153846153846154</v>
      </c>
      <c r="CA334">
        <v>38.483965014577258</v>
      </c>
      <c r="CB334">
        <v>3.4985422740524781</v>
      </c>
      <c r="CC334">
        <v>0.29154518950437319</v>
      </c>
      <c r="CD334">
        <v>0</v>
      </c>
      <c r="CE334">
        <v>7.2886297376093308E-3</v>
      </c>
      <c r="CF334">
        <v>0.29154518950437319</v>
      </c>
      <c r="CG334">
        <v>42.128279883381943</v>
      </c>
      <c r="CH334">
        <v>0.14646726530612261</v>
      </c>
      <c r="CI334">
        <v>2.0408163265306118</v>
      </c>
      <c r="CJ334">
        <v>0.87463556851311952</v>
      </c>
      <c r="CK334">
        <v>1.166180758017493</v>
      </c>
      <c r="CL334">
        <v>21.04956268221575</v>
      </c>
      <c r="CM334">
        <v>1.457725947521866</v>
      </c>
      <c r="CN334">
        <v>-3.0907434402332938E-3</v>
      </c>
      <c r="CO334">
        <v>1.166180758017493</v>
      </c>
      <c r="CP334">
        <v>0.14373177842565599</v>
      </c>
      <c r="CQ334">
        <v>81.341107871720126</v>
      </c>
      <c r="CR334">
        <v>15.160349854227411</v>
      </c>
      <c r="CS334">
        <v>18.95043731778426</v>
      </c>
      <c r="CT334">
        <v>47.230320699708457</v>
      </c>
      <c r="CU334">
        <v>0.87463556851311952</v>
      </c>
      <c r="CV334">
        <v>23.32361516034986</v>
      </c>
      <c r="CW334">
        <v>2.0408163265306118</v>
      </c>
      <c r="CX334">
        <v>1.166180758017493</v>
      </c>
      <c r="CY334">
        <v>0.87463556851311952</v>
      </c>
      <c r="CZ334">
        <v>0</v>
      </c>
      <c r="DA334">
        <v>1.749271137026239</v>
      </c>
      <c r="DB334">
        <v>1.166180758017493</v>
      </c>
      <c r="DC334">
        <v>1.457725947521866</v>
      </c>
      <c r="DD334">
        <v>0</v>
      </c>
      <c r="DE334">
        <v>4.6647230320699711</v>
      </c>
      <c r="DF334">
        <v>1.749271137026239</v>
      </c>
      <c r="DG334">
        <v>3.2069970845481048</v>
      </c>
      <c r="DH334">
        <v>4.0816326530612246</v>
      </c>
      <c r="DI334">
        <v>1.457725947521866</v>
      </c>
      <c r="DJ334">
        <v>0.29154518950437319</v>
      </c>
      <c r="DK334">
        <v>0</v>
      </c>
      <c r="DL334">
        <v>0</v>
      </c>
      <c r="DM334">
        <v>0</v>
      </c>
      <c r="DN334">
        <v>0</v>
      </c>
      <c r="DO334">
        <v>0.29154518950437319</v>
      </c>
      <c r="DP334">
        <v>0.29154518950437319</v>
      </c>
      <c r="DQ334">
        <v>0</v>
      </c>
      <c r="DR334">
        <v>0.27874241982507292</v>
      </c>
      <c r="DS334">
        <v>-1.4083912536443151E-2</v>
      </c>
      <c r="DT334">
        <v>0.26472303206997089</v>
      </c>
      <c r="DU334">
        <v>0.29154518950437319</v>
      </c>
      <c r="DV334">
        <v>0.29154518950437319</v>
      </c>
      <c r="DW334">
        <v>4.4002724979778737E-2</v>
      </c>
      <c r="DX334">
        <v>0</v>
      </c>
      <c r="DY334">
        <v>0</v>
      </c>
      <c r="DZ334">
        <v>0.14139941690962099</v>
      </c>
      <c r="EA334">
        <v>12.827988338192419</v>
      </c>
      <c r="EB334">
        <v>6.7055393586005829</v>
      </c>
      <c r="EC334">
        <v>10.204081632653059</v>
      </c>
      <c r="ED334">
        <v>7.5801749271137044</v>
      </c>
      <c r="EE334">
        <v>0.4</v>
      </c>
      <c r="EF334">
        <v>0.1428571428571429</v>
      </c>
      <c r="EG334">
        <v>0.23297491039426521</v>
      </c>
      <c r="EH334">
        <v>0.58064516129032251</v>
      </c>
      <c r="EI334">
        <v>0.1863799283154122</v>
      </c>
      <c r="EJ334">
        <v>0.5</v>
      </c>
      <c r="EK334">
        <v>0.33333333333333331</v>
      </c>
      <c r="EL334">
        <v>0</v>
      </c>
      <c r="EM334">
        <v>0.5</v>
      </c>
      <c r="EN334">
        <v>0</v>
      </c>
      <c r="EO334">
        <v>0.42857142857142849</v>
      </c>
      <c r="EP334">
        <v>1</v>
      </c>
      <c r="EQ334">
        <v>0</v>
      </c>
      <c r="ER334">
        <v>0</v>
      </c>
      <c r="ES334">
        <v>3</v>
      </c>
      <c r="ET334">
        <v>0.15092934668064109</v>
      </c>
    </row>
    <row r="335" spans="1:150" hidden="1" x14ac:dyDescent="0.25">
      <c r="A335" t="s">
        <v>1593</v>
      </c>
      <c r="B335" t="s">
        <v>550</v>
      </c>
      <c r="C335" t="s">
        <v>326</v>
      </c>
      <c r="D335" t="s">
        <v>1598</v>
      </c>
      <c r="E335" t="s">
        <v>466</v>
      </c>
      <c r="F335" t="s">
        <v>1599</v>
      </c>
      <c r="G335" t="s">
        <v>197</v>
      </c>
      <c r="H335" t="s">
        <v>171</v>
      </c>
      <c r="I335" t="s">
        <v>239</v>
      </c>
      <c r="J335" t="s">
        <v>362</v>
      </c>
      <c r="K335">
        <v>18.7</v>
      </c>
      <c r="L335">
        <v>20</v>
      </c>
      <c r="M335">
        <v>17</v>
      </c>
      <c r="N335">
        <v>4</v>
      </c>
      <c r="O335">
        <v>2</v>
      </c>
      <c r="P335">
        <v>2</v>
      </c>
      <c r="Q335">
        <v>1</v>
      </c>
      <c r="R335">
        <v>0</v>
      </c>
      <c r="S335">
        <v>3.3000000000000002E-2</v>
      </c>
      <c r="T335">
        <v>0</v>
      </c>
      <c r="U335">
        <v>109.7</v>
      </c>
      <c r="V335">
        <v>0.2142238499999998</v>
      </c>
      <c r="W335">
        <v>0</v>
      </c>
      <c r="X335">
        <v>0</v>
      </c>
      <c r="Y335">
        <v>1</v>
      </c>
      <c r="Z335">
        <v>3</v>
      </c>
      <c r="AA335">
        <v>0</v>
      </c>
      <c r="AB335">
        <v>90.1</v>
      </c>
      <c r="AC335">
        <v>1.90958699999998E-2</v>
      </c>
      <c r="AD335">
        <v>0</v>
      </c>
      <c r="AE335">
        <v>0</v>
      </c>
      <c r="AF335">
        <v>18</v>
      </c>
      <c r="AG335">
        <v>0</v>
      </c>
      <c r="AH335">
        <v>44</v>
      </c>
      <c r="AI335">
        <v>1</v>
      </c>
      <c r="AJ335">
        <v>3</v>
      </c>
      <c r="AK335">
        <v>23</v>
      </c>
      <c r="AL335">
        <v>18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1</v>
      </c>
      <c r="AT335">
        <v>1</v>
      </c>
      <c r="AU335">
        <v>1</v>
      </c>
      <c r="AV335">
        <v>1</v>
      </c>
      <c r="AW335">
        <v>0</v>
      </c>
      <c r="AX335">
        <v>0</v>
      </c>
      <c r="AY335">
        <v>0</v>
      </c>
      <c r="AZ335">
        <v>2</v>
      </c>
      <c r="BA335">
        <v>0</v>
      </c>
      <c r="BB335">
        <v>1</v>
      </c>
      <c r="BC335">
        <v>1</v>
      </c>
      <c r="BD335">
        <v>1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0.10534618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0.22700000000000001</v>
      </c>
      <c r="BV335">
        <v>0.23300000000000001</v>
      </c>
      <c r="BW335">
        <v>0.105</v>
      </c>
      <c r="BX335">
        <v>0.85</v>
      </c>
      <c r="BY335">
        <v>1</v>
      </c>
      <c r="BZ335">
        <v>0.23529411764705879</v>
      </c>
      <c r="CA335">
        <v>96.256684491978618</v>
      </c>
      <c r="CB335">
        <v>19.251336898395721</v>
      </c>
      <c r="CC335">
        <v>4.8128342245989302</v>
      </c>
      <c r="CD335">
        <v>0</v>
      </c>
      <c r="CE335">
        <v>0.1588235294117647</v>
      </c>
      <c r="CF335">
        <v>0</v>
      </c>
      <c r="CG335">
        <v>527.96791443850282</v>
      </c>
      <c r="CH335">
        <v>1.031023877005347</v>
      </c>
      <c r="CI335">
        <v>0</v>
      </c>
      <c r="CJ335">
        <v>4.8128342245989302</v>
      </c>
      <c r="CK335">
        <v>0</v>
      </c>
      <c r="CL335">
        <v>433.63636363636363</v>
      </c>
      <c r="CM335">
        <v>14.438502673796791</v>
      </c>
      <c r="CN335">
        <v>9.190525668449101E-2</v>
      </c>
      <c r="CO335">
        <v>0</v>
      </c>
      <c r="CP335">
        <v>1.121390374331551</v>
      </c>
      <c r="CQ335">
        <v>211.76470588235301</v>
      </c>
      <c r="CR335">
        <v>14.438502673796791</v>
      </c>
      <c r="CS335">
        <v>86.631016042780757</v>
      </c>
      <c r="CT335">
        <v>110.69518716577539</v>
      </c>
      <c r="CU335">
        <v>4.8128342245989302</v>
      </c>
      <c r="CV335">
        <v>86.631016042780757</v>
      </c>
      <c r="CW335">
        <v>0</v>
      </c>
      <c r="CX335">
        <v>0</v>
      </c>
      <c r="CY335">
        <v>0</v>
      </c>
      <c r="CZ335">
        <v>0</v>
      </c>
      <c r="DA335">
        <v>4.8128342245989302</v>
      </c>
      <c r="DB335">
        <v>0</v>
      </c>
      <c r="DC335">
        <v>4.8128342245989302</v>
      </c>
      <c r="DD335">
        <v>4.8128342245989302</v>
      </c>
      <c r="DE335">
        <v>9.6256684491978604</v>
      </c>
      <c r="DF335">
        <v>0</v>
      </c>
      <c r="DG335">
        <v>4.8128342245989302</v>
      </c>
      <c r="DH335">
        <v>4.8128342245989302</v>
      </c>
      <c r="DI335">
        <v>0</v>
      </c>
      <c r="DJ335">
        <v>4.8128342245989302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0.50701370053475936</v>
      </c>
      <c r="DS335">
        <v>0</v>
      </c>
      <c r="DT335">
        <v>0.50534759358288772</v>
      </c>
      <c r="DU335">
        <v>0</v>
      </c>
      <c r="DV335">
        <v>0</v>
      </c>
      <c r="DW335">
        <v>0</v>
      </c>
      <c r="DX335">
        <v>0</v>
      </c>
      <c r="DY335">
        <v>0</v>
      </c>
      <c r="DZ335">
        <v>1.092513368983957</v>
      </c>
      <c r="EA335">
        <v>14.438502673796791</v>
      </c>
      <c r="EB335">
        <v>14.438502673796791</v>
      </c>
      <c r="EC335">
        <v>24.064171122994651</v>
      </c>
      <c r="ED335">
        <v>24.064171122994651</v>
      </c>
      <c r="EE335">
        <v>0.2</v>
      </c>
      <c r="EF335">
        <v>0</v>
      </c>
      <c r="EG335">
        <v>0.40909090909090912</v>
      </c>
      <c r="EH335">
        <v>0.52272727272727271</v>
      </c>
      <c r="EI335">
        <v>6.8181818181818177E-2</v>
      </c>
      <c r="EJ335">
        <v>0</v>
      </c>
      <c r="EK335">
        <v>0</v>
      </c>
      <c r="EL335">
        <v>0</v>
      </c>
      <c r="EM335">
        <v>1</v>
      </c>
      <c r="EN335">
        <v>0</v>
      </c>
      <c r="EO335">
        <v>0</v>
      </c>
      <c r="EP335">
        <v>0</v>
      </c>
      <c r="EQ335">
        <v>0</v>
      </c>
      <c r="ER335">
        <v>0</v>
      </c>
      <c r="ES335" t="s">
        <v>192</v>
      </c>
      <c r="ET335">
        <v>0</v>
      </c>
    </row>
    <row r="336" spans="1:150" hidden="1" x14ac:dyDescent="0.25">
      <c r="A336" t="s">
        <v>1593</v>
      </c>
      <c r="B336" t="s">
        <v>550</v>
      </c>
      <c r="C336" t="s">
        <v>215</v>
      </c>
      <c r="D336" t="s">
        <v>1600</v>
      </c>
      <c r="E336" t="s">
        <v>1601</v>
      </c>
      <c r="F336" t="s">
        <v>1602</v>
      </c>
      <c r="G336" t="s">
        <v>1603</v>
      </c>
      <c r="H336" t="s">
        <v>568</v>
      </c>
      <c r="I336" t="s">
        <v>232</v>
      </c>
      <c r="J336" t="s">
        <v>576</v>
      </c>
      <c r="K336">
        <v>77.8</v>
      </c>
      <c r="L336">
        <v>58</v>
      </c>
      <c r="M336">
        <v>42</v>
      </c>
      <c r="N336">
        <v>8</v>
      </c>
      <c r="O336">
        <v>21</v>
      </c>
      <c r="P336">
        <v>13</v>
      </c>
      <c r="Q336">
        <v>2</v>
      </c>
      <c r="R336">
        <v>0</v>
      </c>
      <c r="S336">
        <v>4.1000000000000002E-2</v>
      </c>
      <c r="T336">
        <v>0</v>
      </c>
      <c r="U336">
        <v>186.8</v>
      </c>
      <c r="V336">
        <v>0.3822855199999996</v>
      </c>
      <c r="W336">
        <v>0</v>
      </c>
      <c r="X336">
        <v>0</v>
      </c>
      <c r="Y336">
        <v>7</v>
      </c>
      <c r="Z336">
        <v>3</v>
      </c>
      <c r="AA336">
        <v>2</v>
      </c>
      <c r="AB336">
        <v>83.399999999999963</v>
      </c>
      <c r="AC336">
        <v>4.9019389999999503E-2</v>
      </c>
      <c r="AD336">
        <v>0</v>
      </c>
      <c r="AE336">
        <v>0</v>
      </c>
      <c r="AF336">
        <v>37</v>
      </c>
      <c r="AG336">
        <v>11</v>
      </c>
      <c r="AH336">
        <v>100</v>
      </c>
      <c r="AI336">
        <v>2</v>
      </c>
      <c r="AJ336">
        <v>35</v>
      </c>
      <c r="AK336">
        <v>53</v>
      </c>
      <c r="AL336">
        <v>12</v>
      </c>
      <c r="AM336">
        <v>1</v>
      </c>
      <c r="AN336">
        <v>1</v>
      </c>
      <c r="AO336">
        <v>0</v>
      </c>
      <c r="AP336">
        <v>0</v>
      </c>
      <c r="AQ336">
        <v>0</v>
      </c>
      <c r="AR336">
        <v>0</v>
      </c>
      <c r="AS336">
        <v>1</v>
      </c>
      <c r="AT336">
        <v>1</v>
      </c>
      <c r="AU336">
        <v>1</v>
      </c>
      <c r="AV336">
        <v>0</v>
      </c>
      <c r="AW336">
        <v>0</v>
      </c>
      <c r="AX336">
        <v>0</v>
      </c>
      <c r="AY336">
        <v>0</v>
      </c>
      <c r="AZ336">
        <v>4</v>
      </c>
      <c r="BA336">
        <v>3</v>
      </c>
      <c r="BB336">
        <v>1</v>
      </c>
      <c r="BC336">
        <v>1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0.12063500000000001</v>
      </c>
      <c r="BM336">
        <v>0</v>
      </c>
      <c r="BN336">
        <v>4</v>
      </c>
      <c r="BO336">
        <v>0</v>
      </c>
      <c r="BP336">
        <v>2</v>
      </c>
      <c r="BQ336">
        <v>2</v>
      </c>
      <c r="BR336">
        <v>0</v>
      </c>
      <c r="BS336">
        <v>0.2452360838651656</v>
      </c>
      <c r="BT336">
        <v>0</v>
      </c>
      <c r="BU336">
        <v>3.9999999999999966E-3</v>
      </c>
      <c r="BV336">
        <v>0.43099999999999999</v>
      </c>
      <c r="BW336">
        <v>0.121</v>
      </c>
      <c r="BX336">
        <v>0.72413793103448276</v>
      </c>
      <c r="BY336">
        <v>0.61904761904761907</v>
      </c>
      <c r="BZ336">
        <v>0.19047619047619049</v>
      </c>
      <c r="CA336">
        <v>67.095115681233935</v>
      </c>
      <c r="CB336">
        <v>9.2544987146529571</v>
      </c>
      <c r="CC336">
        <v>2.3136246786632388</v>
      </c>
      <c r="CD336">
        <v>0</v>
      </c>
      <c r="CE336">
        <v>4.7429305912596413E-2</v>
      </c>
      <c r="CF336">
        <v>0</v>
      </c>
      <c r="CG336">
        <v>216.09254498714651</v>
      </c>
      <c r="CH336">
        <v>0.44223260668380421</v>
      </c>
      <c r="CI336">
        <v>0</v>
      </c>
      <c r="CJ336">
        <v>8.0976863753213362</v>
      </c>
      <c r="CK336">
        <v>2.3136246786632388</v>
      </c>
      <c r="CL336">
        <v>96.478149100257028</v>
      </c>
      <c r="CM336">
        <v>3.470437017994858</v>
      </c>
      <c r="CN336">
        <v>5.6706235218508427E-2</v>
      </c>
      <c r="CO336">
        <v>0</v>
      </c>
      <c r="CP336">
        <v>0.498586118251928</v>
      </c>
      <c r="CQ336">
        <v>115.68123393316201</v>
      </c>
      <c r="CR336">
        <v>40.488431876606683</v>
      </c>
      <c r="CS336">
        <v>13.88174807197943</v>
      </c>
      <c r="CT336">
        <v>61.311053984575842</v>
      </c>
      <c r="CU336">
        <v>2.3136246786632388</v>
      </c>
      <c r="CV336">
        <v>42.802056555269928</v>
      </c>
      <c r="CW336">
        <v>12.72493573264782</v>
      </c>
      <c r="CX336">
        <v>1.1568123393316201</v>
      </c>
      <c r="CY336">
        <v>0</v>
      </c>
      <c r="CZ336">
        <v>0</v>
      </c>
      <c r="DA336">
        <v>1.1568123393316201</v>
      </c>
      <c r="DB336">
        <v>0</v>
      </c>
      <c r="DC336">
        <v>1.1568123393316201</v>
      </c>
      <c r="DD336">
        <v>1.1568123393316201</v>
      </c>
      <c r="DE336">
        <v>4.6272493573264786</v>
      </c>
      <c r="DF336">
        <v>3.470437017994858</v>
      </c>
      <c r="DG336">
        <v>1.1568123393316201</v>
      </c>
      <c r="DH336">
        <v>0</v>
      </c>
      <c r="DI336">
        <v>0</v>
      </c>
      <c r="DJ336">
        <v>0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0.13955205655526989</v>
      </c>
      <c r="DS336">
        <v>0</v>
      </c>
      <c r="DT336">
        <v>0.13997429305912601</v>
      </c>
      <c r="DU336">
        <v>4.6272493573264786</v>
      </c>
      <c r="DV336">
        <v>0</v>
      </c>
      <c r="DW336">
        <v>0.28369212786458747</v>
      </c>
      <c r="DX336">
        <v>0</v>
      </c>
      <c r="DY336">
        <v>0</v>
      </c>
      <c r="DZ336">
        <v>4.6272493573264748E-3</v>
      </c>
      <c r="EA336">
        <v>31.233933161953729</v>
      </c>
      <c r="EB336">
        <v>17.352185089974299</v>
      </c>
      <c r="EC336">
        <v>6.940874035989717</v>
      </c>
      <c r="ED336">
        <v>6.940874035989717</v>
      </c>
      <c r="EE336">
        <v>0</v>
      </c>
      <c r="EF336">
        <v>0</v>
      </c>
      <c r="EG336">
        <v>0.12</v>
      </c>
      <c r="EH336">
        <v>0.53</v>
      </c>
      <c r="EI336">
        <v>0.35</v>
      </c>
      <c r="EJ336">
        <v>1</v>
      </c>
      <c r="EK336">
        <v>0</v>
      </c>
      <c r="EL336">
        <v>0</v>
      </c>
      <c r="EM336">
        <v>1</v>
      </c>
      <c r="EN336">
        <v>0</v>
      </c>
      <c r="EO336">
        <v>0</v>
      </c>
      <c r="EP336">
        <v>0</v>
      </c>
      <c r="EQ336">
        <v>0</v>
      </c>
      <c r="ER336">
        <v>0</v>
      </c>
      <c r="ES336">
        <v>0.5</v>
      </c>
      <c r="ET336">
        <v>6.13090209662914E-2</v>
      </c>
    </row>
    <row r="337" spans="1:150" hidden="1" x14ac:dyDescent="0.25">
      <c r="A337" t="s">
        <v>1593</v>
      </c>
      <c r="B337" t="s">
        <v>550</v>
      </c>
      <c r="C337" t="s">
        <v>234</v>
      </c>
      <c r="D337" t="s">
        <v>1604</v>
      </c>
      <c r="E337" t="s">
        <v>1605</v>
      </c>
      <c r="F337" t="s">
        <v>1606</v>
      </c>
      <c r="G337" t="s">
        <v>1607</v>
      </c>
      <c r="H337" t="s">
        <v>562</v>
      </c>
      <c r="I337" t="s">
        <v>401</v>
      </c>
      <c r="J337" t="s">
        <v>1608</v>
      </c>
      <c r="K337">
        <v>776.5</v>
      </c>
      <c r="L337">
        <v>493</v>
      </c>
      <c r="M337">
        <v>409</v>
      </c>
      <c r="N337">
        <v>39</v>
      </c>
      <c r="O337">
        <v>57</v>
      </c>
      <c r="P337">
        <v>31</v>
      </c>
      <c r="Q337">
        <v>1</v>
      </c>
      <c r="R337">
        <v>0</v>
      </c>
      <c r="S337">
        <v>4.4999999999999998E-2</v>
      </c>
      <c r="T337">
        <v>1</v>
      </c>
      <c r="U337">
        <v>52.499999999999972</v>
      </c>
      <c r="V337">
        <v>0.26113658999999873</v>
      </c>
      <c r="W337">
        <v>3</v>
      </c>
      <c r="X337">
        <v>3</v>
      </c>
      <c r="Y337">
        <v>7</v>
      </c>
      <c r="Z337">
        <v>15</v>
      </c>
      <c r="AA337">
        <v>5</v>
      </c>
      <c r="AB337">
        <v>344.00000000000011</v>
      </c>
      <c r="AC337">
        <v>0.1141754399999976</v>
      </c>
      <c r="AD337">
        <v>6</v>
      </c>
      <c r="AE337">
        <v>2</v>
      </c>
      <c r="AF337">
        <v>337</v>
      </c>
      <c r="AG337">
        <v>18</v>
      </c>
      <c r="AH337">
        <v>876</v>
      </c>
      <c r="AI337">
        <v>9</v>
      </c>
      <c r="AJ337">
        <v>90</v>
      </c>
      <c r="AK337">
        <v>544</v>
      </c>
      <c r="AL337">
        <v>242</v>
      </c>
      <c r="AM337">
        <v>12</v>
      </c>
      <c r="AN337">
        <v>6</v>
      </c>
      <c r="AO337">
        <v>3</v>
      </c>
      <c r="AP337">
        <v>2</v>
      </c>
      <c r="AQ337">
        <v>1</v>
      </c>
      <c r="AR337">
        <v>0</v>
      </c>
      <c r="AS337">
        <v>22</v>
      </c>
      <c r="AT337">
        <v>13</v>
      </c>
      <c r="AU337">
        <v>19</v>
      </c>
      <c r="AV337">
        <v>19</v>
      </c>
      <c r="AW337">
        <v>1</v>
      </c>
      <c r="AX337">
        <v>2</v>
      </c>
      <c r="AY337">
        <v>0</v>
      </c>
      <c r="AZ337">
        <v>44</v>
      </c>
      <c r="BA337">
        <v>10</v>
      </c>
      <c r="BB337">
        <v>11</v>
      </c>
      <c r="BC337">
        <v>1</v>
      </c>
      <c r="BD337">
        <v>1</v>
      </c>
      <c r="BE337">
        <v>15</v>
      </c>
      <c r="BF337">
        <v>0</v>
      </c>
      <c r="BG337">
        <v>1</v>
      </c>
      <c r="BH337">
        <v>0</v>
      </c>
      <c r="BI337">
        <v>2</v>
      </c>
      <c r="BJ337">
        <v>0</v>
      </c>
      <c r="BK337">
        <v>0</v>
      </c>
      <c r="BL337">
        <v>2.9094287200000002</v>
      </c>
      <c r="BM337">
        <v>-7.2512159999999992E-2</v>
      </c>
      <c r="BN337">
        <v>3</v>
      </c>
      <c r="BO337">
        <v>0</v>
      </c>
      <c r="BP337">
        <v>0</v>
      </c>
      <c r="BQ337">
        <v>3</v>
      </c>
      <c r="BR337">
        <v>0</v>
      </c>
      <c r="BS337">
        <v>0.24965017382055499</v>
      </c>
      <c r="BT337">
        <v>0</v>
      </c>
      <c r="BU337">
        <v>0.50900000000000001</v>
      </c>
      <c r="BV337">
        <v>0.375</v>
      </c>
      <c r="BW337">
        <v>2.8370000000000002</v>
      </c>
      <c r="BX337">
        <v>0.82961460446247459</v>
      </c>
      <c r="BY337">
        <v>0.54385964912280704</v>
      </c>
      <c r="BZ337">
        <v>9.5354523227383858E-2</v>
      </c>
      <c r="CA337">
        <v>57.141017385705091</v>
      </c>
      <c r="CB337">
        <v>4.5202833226014167</v>
      </c>
      <c r="CC337">
        <v>0.1159047005795235</v>
      </c>
      <c r="CD337">
        <v>0</v>
      </c>
      <c r="CE337">
        <v>5.2157115260785579E-3</v>
      </c>
      <c r="CF337">
        <v>0.1159047005795235</v>
      </c>
      <c r="CG337">
        <v>6.0849967804249809</v>
      </c>
      <c r="CH337">
        <v>3.026695827430765E-2</v>
      </c>
      <c r="CI337">
        <v>0.34771410173857048</v>
      </c>
      <c r="CJ337">
        <v>0.81133290405666447</v>
      </c>
      <c r="CK337">
        <v>0.57952350289761745</v>
      </c>
      <c r="CL337">
        <v>39.871216999356093</v>
      </c>
      <c r="CM337">
        <v>1.7385705086928529</v>
      </c>
      <c r="CN337">
        <v>1.3233470186735071E-2</v>
      </c>
      <c r="CO337">
        <v>0.69542820347714107</v>
      </c>
      <c r="CP337">
        <v>4.3464262717321317E-2</v>
      </c>
      <c r="CQ337">
        <v>101.53251770766261</v>
      </c>
      <c r="CR337">
        <v>10.431423052157109</v>
      </c>
      <c r="CS337">
        <v>28.04893754024469</v>
      </c>
      <c r="CT337">
        <v>63.05215711526079</v>
      </c>
      <c r="CU337">
        <v>1.0431423052157109</v>
      </c>
      <c r="CV337">
        <v>39.059884095299417</v>
      </c>
      <c r="CW337">
        <v>2.0862846104314232</v>
      </c>
      <c r="CX337">
        <v>1.3908564069542819</v>
      </c>
      <c r="CY337">
        <v>0.34771410173857048</v>
      </c>
      <c r="CZ337">
        <v>0.1159047005795235</v>
      </c>
      <c r="DA337">
        <v>2.5499034127495168</v>
      </c>
      <c r="DB337">
        <v>0.231809401159047</v>
      </c>
      <c r="DC337">
        <v>1.2749517063747591</v>
      </c>
      <c r="DD337">
        <v>0.1159047005795235</v>
      </c>
      <c r="DE337">
        <v>5.0998068254990354</v>
      </c>
      <c r="DF337">
        <v>1.1590470057952349</v>
      </c>
      <c r="DG337">
        <v>2.2021893110109469</v>
      </c>
      <c r="DH337">
        <v>2.2021893110109469</v>
      </c>
      <c r="DI337">
        <v>0.1159047005795235</v>
      </c>
      <c r="DJ337">
        <v>0.1159047005795235</v>
      </c>
      <c r="DK337">
        <v>0</v>
      </c>
      <c r="DL337">
        <v>0.1159047005795235</v>
      </c>
      <c r="DM337">
        <v>0</v>
      </c>
      <c r="DN337">
        <v>0</v>
      </c>
      <c r="DO337">
        <v>1.7385705086928529</v>
      </c>
      <c r="DP337">
        <v>0.231809401159047</v>
      </c>
      <c r="DQ337">
        <v>0</v>
      </c>
      <c r="DR337">
        <v>0.33721646464906629</v>
      </c>
      <c r="DS337">
        <v>-8.4045001931744995E-3</v>
      </c>
      <c r="DT337">
        <v>0.3288216355441082</v>
      </c>
      <c r="DU337">
        <v>0.34771410173857048</v>
      </c>
      <c r="DV337">
        <v>0</v>
      </c>
      <c r="DW337">
        <v>2.893562864629742E-2</v>
      </c>
      <c r="DX337">
        <v>0</v>
      </c>
      <c r="DY337">
        <v>0</v>
      </c>
      <c r="DZ337">
        <v>5.899549259497746E-2</v>
      </c>
      <c r="EA337">
        <v>7.5338055376690276</v>
      </c>
      <c r="EB337">
        <v>4.0566645202833227</v>
      </c>
      <c r="EC337">
        <v>9.6200901481004504</v>
      </c>
      <c r="ED337">
        <v>8.2292337411461691</v>
      </c>
      <c r="EE337">
        <v>0.2289156626506024</v>
      </c>
      <c r="EF337">
        <v>1.204819277108434E-2</v>
      </c>
      <c r="EG337">
        <v>0.27625570776255709</v>
      </c>
      <c r="EH337">
        <v>0.62100456621004574</v>
      </c>
      <c r="EI337">
        <v>0.1027397260273973</v>
      </c>
      <c r="EJ337">
        <v>0.5</v>
      </c>
      <c r="EK337">
        <v>0.66666666666666663</v>
      </c>
      <c r="EL337">
        <v>0</v>
      </c>
      <c r="EM337">
        <v>0.59090909090909094</v>
      </c>
      <c r="EN337">
        <v>0</v>
      </c>
      <c r="EO337">
        <v>1</v>
      </c>
      <c r="EP337">
        <v>0</v>
      </c>
      <c r="EQ337">
        <v>0</v>
      </c>
      <c r="ER337">
        <v>0</v>
      </c>
      <c r="ES337">
        <v>3</v>
      </c>
      <c r="ET337">
        <v>8.3216724606851658E-2</v>
      </c>
    </row>
    <row r="338" spans="1:150" hidden="1" x14ac:dyDescent="0.25">
      <c r="A338" t="s">
        <v>1593</v>
      </c>
      <c r="B338" t="s">
        <v>550</v>
      </c>
      <c r="C338" t="s">
        <v>584</v>
      </c>
      <c r="D338" t="s">
        <v>1609</v>
      </c>
      <c r="E338" t="s">
        <v>1610</v>
      </c>
      <c r="F338" t="s">
        <v>1611</v>
      </c>
      <c r="G338" t="s">
        <v>1612</v>
      </c>
      <c r="H338" t="s">
        <v>421</v>
      </c>
      <c r="I338" t="s">
        <v>438</v>
      </c>
      <c r="J338" t="s">
        <v>1613</v>
      </c>
      <c r="K338">
        <v>115.3</v>
      </c>
      <c r="L338">
        <v>75</v>
      </c>
      <c r="M338">
        <v>68</v>
      </c>
      <c r="N338">
        <v>7</v>
      </c>
      <c r="O338">
        <v>5</v>
      </c>
      <c r="P338">
        <v>4</v>
      </c>
      <c r="Q338">
        <v>0</v>
      </c>
      <c r="R338">
        <v>0</v>
      </c>
      <c r="S338">
        <v>0</v>
      </c>
      <c r="T338">
        <v>0</v>
      </c>
      <c r="U338">
        <v>-80.499999999999957</v>
      </c>
      <c r="V338">
        <v>1.491769999999599E-3</v>
      </c>
      <c r="W338">
        <v>0</v>
      </c>
      <c r="X338">
        <v>0</v>
      </c>
      <c r="Y338">
        <v>0</v>
      </c>
      <c r="Z338">
        <v>3</v>
      </c>
      <c r="AA338">
        <v>0</v>
      </c>
      <c r="AB338">
        <v>34.79999999999999</v>
      </c>
      <c r="AC338">
        <v>-1.181547E-2</v>
      </c>
      <c r="AD338">
        <v>1</v>
      </c>
      <c r="AE338">
        <v>0</v>
      </c>
      <c r="AF338">
        <v>61</v>
      </c>
      <c r="AG338">
        <v>5</v>
      </c>
      <c r="AH338">
        <v>138</v>
      </c>
      <c r="AI338">
        <v>0</v>
      </c>
      <c r="AJ338">
        <v>10</v>
      </c>
      <c r="AK338">
        <v>83</v>
      </c>
      <c r="AL338">
        <v>45</v>
      </c>
      <c r="AM338">
        <v>1</v>
      </c>
      <c r="AN338">
        <v>1</v>
      </c>
      <c r="AO338">
        <v>0</v>
      </c>
      <c r="AP338">
        <v>0</v>
      </c>
      <c r="AQ338">
        <v>0</v>
      </c>
      <c r="AR338">
        <v>0</v>
      </c>
      <c r="AS338">
        <v>2</v>
      </c>
      <c r="AT338">
        <v>2</v>
      </c>
      <c r="AU338">
        <v>2</v>
      </c>
      <c r="AV338">
        <v>0</v>
      </c>
      <c r="AW338">
        <v>0</v>
      </c>
      <c r="AX338">
        <v>2</v>
      </c>
      <c r="AY338">
        <v>0</v>
      </c>
      <c r="AZ338">
        <v>5</v>
      </c>
      <c r="BA338">
        <v>1</v>
      </c>
      <c r="BB338">
        <v>0</v>
      </c>
      <c r="BC338">
        <v>0</v>
      </c>
      <c r="BD338">
        <v>1</v>
      </c>
      <c r="BE338">
        <v>2</v>
      </c>
      <c r="BF338">
        <v>0</v>
      </c>
      <c r="BG338">
        <v>0</v>
      </c>
      <c r="BH338">
        <v>0</v>
      </c>
      <c r="BI338">
        <v>1</v>
      </c>
      <c r="BJ338">
        <v>0</v>
      </c>
      <c r="BK338">
        <v>0</v>
      </c>
      <c r="BL338">
        <v>0.18319656000000001</v>
      </c>
      <c r="BM338">
        <v>1.4735959999999999E-2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-0.29199999999999998</v>
      </c>
      <c r="BV338">
        <v>-0.01</v>
      </c>
      <c r="BW338">
        <v>0.19800000000000001</v>
      </c>
      <c r="BX338">
        <v>0.90666666666666662</v>
      </c>
      <c r="BY338">
        <v>0.8</v>
      </c>
      <c r="BZ338">
        <v>0.1029411764705882</v>
      </c>
      <c r="CA338">
        <v>58.5429314830876</v>
      </c>
      <c r="CB338">
        <v>5.4640069384215089</v>
      </c>
      <c r="CC338">
        <v>0</v>
      </c>
      <c r="CD338">
        <v>0</v>
      </c>
      <c r="CE338">
        <v>0</v>
      </c>
      <c r="CF338">
        <v>0</v>
      </c>
      <c r="CG338">
        <v>-62.836079791847318</v>
      </c>
      <c r="CH338">
        <v>1.164434518646695E-3</v>
      </c>
      <c r="CI338">
        <v>0</v>
      </c>
      <c r="CJ338">
        <v>0</v>
      </c>
      <c r="CK338">
        <v>0</v>
      </c>
      <c r="CL338">
        <v>27.163920208152639</v>
      </c>
      <c r="CM338">
        <v>2.3417172593235041</v>
      </c>
      <c r="CN338">
        <v>-9.2228300086730289E-3</v>
      </c>
      <c r="CO338">
        <v>0.7805724197745012</v>
      </c>
      <c r="CP338">
        <v>-7.8057241977450139E-3</v>
      </c>
      <c r="CQ338">
        <v>107.7189939288812</v>
      </c>
      <c r="CR338">
        <v>7.8057241977450129</v>
      </c>
      <c r="CS338">
        <v>35.125758889852563</v>
      </c>
      <c r="CT338">
        <v>64.787510841283606</v>
      </c>
      <c r="CU338">
        <v>0</v>
      </c>
      <c r="CV338">
        <v>47.614917606244568</v>
      </c>
      <c r="CW338">
        <v>3.902862098872506</v>
      </c>
      <c r="CX338">
        <v>0.7805724197745012</v>
      </c>
      <c r="CY338">
        <v>0</v>
      </c>
      <c r="CZ338">
        <v>0</v>
      </c>
      <c r="DA338">
        <v>1.561144839549002</v>
      </c>
      <c r="DB338">
        <v>1.561144839549002</v>
      </c>
      <c r="DC338">
        <v>0</v>
      </c>
      <c r="DD338">
        <v>0</v>
      </c>
      <c r="DE338">
        <v>3.902862098872506</v>
      </c>
      <c r="DF338">
        <v>0.7805724197745012</v>
      </c>
      <c r="DG338">
        <v>1.561144839549002</v>
      </c>
      <c r="DH338">
        <v>0</v>
      </c>
      <c r="DI338">
        <v>0</v>
      </c>
      <c r="DJ338">
        <v>0.7805724197745012</v>
      </c>
      <c r="DK338">
        <v>0</v>
      </c>
      <c r="DL338">
        <v>0</v>
      </c>
      <c r="DM338">
        <v>0</v>
      </c>
      <c r="DN338">
        <v>0</v>
      </c>
      <c r="DO338">
        <v>1.561144839549002</v>
      </c>
      <c r="DP338">
        <v>0.7805724197745012</v>
      </c>
      <c r="DQ338">
        <v>0</v>
      </c>
      <c r="DR338">
        <v>0.14299818213356461</v>
      </c>
      <c r="DS338">
        <v>1.150248395490026E-2</v>
      </c>
      <c r="DT338">
        <v>0.15455333911535121</v>
      </c>
      <c r="DU338">
        <v>0</v>
      </c>
      <c r="DV338">
        <v>0</v>
      </c>
      <c r="DW338">
        <v>0</v>
      </c>
      <c r="DX338">
        <v>0</v>
      </c>
      <c r="DY338">
        <v>0</v>
      </c>
      <c r="DZ338">
        <v>-0.22792714657415439</v>
      </c>
      <c r="EA338">
        <v>3.902862098872506</v>
      </c>
      <c r="EB338">
        <v>3.1222896790980048</v>
      </c>
      <c r="EC338">
        <v>7.8057241977450129</v>
      </c>
      <c r="ED338">
        <v>6.2445793581960096</v>
      </c>
      <c r="EE338">
        <v>0</v>
      </c>
      <c r="EF338">
        <v>0</v>
      </c>
      <c r="EG338">
        <v>0.32608695652173908</v>
      </c>
      <c r="EH338">
        <v>0.60144927536231874</v>
      </c>
      <c r="EI338">
        <v>7.2463768115942018E-2</v>
      </c>
      <c r="EJ338">
        <v>1</v>
      </c>
      <c r="EK338">
        <v>0</v>
      </c>
      <c r="EL338">
        <v>0</v>
      </c>
      <c r="EM338">
        <v>1</v>
      </c>
      <c r="EN338">
        <v>0</v>
      </c>
      <c r="EO338">
        <v>0</v>
      </c>
      <c r="EP338">
        <v>0</v>
      </c>
      <c r="EQ338">
        <v>0</v>
      </c>
      <c r="ER338">
        <v>0</v>
      </c>
      <c r="ES338">
        <v>0</v>
      </c>
      <c r="ET338">
        <v>0</v>
      </c>
    </row>
    <row r="339" spans="1:150" hidden="1" x14ac:dyDescent="0.25">
      <c r="A339" t="s">
        <v>1614</v>
      </c>
      <c r="B339" t="s">
        <v>164</v>
      </c>
      <c r="C339" t="s">
        <v>152</v>
      </c>
      <c r="D339" t="s">
        <v>1615</v>
      </c>
      <c r="E339" t="s">
        <v>1616</v>
      </c>
      <c r="F339" t="s">
        <v>1617</v>
      </c>
      <c r="G339" t="s">
        <v>1618</v>
      </c>
      <c r="H339" t="s">
        <v>157</v>
      </c>
      <c r="I339" t="s">
        <v>438</v>
      </c>
      <c r="J339" t="s">
        <v>159</v>
      </c>
      <c r="K339">
        <v>22</v>
      </c>
      <c r="L339">
        <v>17</v>
      </c>
      <c r="M339">
        <v>17</v>
      </c>
      <c r="N339">
        <v>4</v>
      </c>
      <c r="O339">
        <v>7</v>
      </c>
      <c r="P339">
        <v>7</v>
      </c>
      <c r="Q339">
        <v>0</v>
      </c>
      <c r="R339">
        <v>0</v>
      </c>
      <c r="S339">
        <v>0</v>
      </c>
      <c r="T339">
        <v>0</v>
      </c>
      <c r="U339">
        <v>10.80000000000001</v>
      </c>
      <c r="V339">
        <v>-1.1579099999999801E-2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9.4999999999999929</v>
      </c>
      <c r="AC339">
        <v>1.13718600000001E-2</v>
      </c>
      <c r="AD339">
        <v>2</v>
      </c>
      <c r="AE339">
        <v>2</v>
      </c>
      <c r="AF339">
        <v>16</v>
      </c>
      <c r="AG339">
        <v>7</v>
      </c>
      <c r="AH339">
        <v>31</v>
      </c>
      <c r="AI339">
        <v>0</v>
      </c>
      <c r="AJ339">
        <v>15</v>
      </c>
      <c r="AK339">
        <v>11</v>
      </c>
      <c r="AL339">
        <v>5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1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1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3.5372590000000002E-2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3.5000000000000003E-2</v>
      </c>
      <c r="BV339">
        <v>-1.0000000000000011E-3</v>
      </c>
      <c r="BW339">
        <v>3.5000000000000003E-2</v>
      </c>
      <c r="BX339">
        <v>1</v>
      </c>
      <c r="BY339">
        <v>1</v>
      </c>
      <c r="BZ339">
        <v>0.23529411764705879</v>
      </c>
      <c r="CA339">
        <v>69.545454545454547</v>
      </c>
      <c r="CB339">
        <v>16.36363636363636</v>
      </c>
      <c r="CC339">
        <v>0</v>
      </c>
      <c r="CD339">
        <v>0</v>
      </c>
      <c r="CE339">
        <v>0</v>
      </c>
      <c r="CF339">
        <v>0</v>
      </c>
      <c r="CG339">
        <v>44.181818181818208</v>
      </c>
      <c r="CH339">
        <v>-4.7369045454544637E-2</v>
      </c>
      <c r="CI339">
        <v>0</v>
      </c>
      <c r="CJ339">
        <v>0</v>
      </c>
      <c r="CK339">
        <v>0</v>
      </c>
      <c r="CL339">
        <v>38.863636363636331</v>
      </c>
      <c r="CM339">
        <v>0</v>
      </c>
      <c r="CN339">
        <v>4.6521245454545869E-2</v>
      </c>
      <c r="CO339">
        <v>8.1818181818181817</v>
      </c>
      <c r="CP339">
        <v>-4.0909090909090947E-3</v>
      </c>
      <c r="CQ339">
        <v>126.8181818181818</v>
      </c>
      <c r="CR339">
        <v>61.36363636363636</v>
      </c>
      <c r="CS339">
        <v>20.45454545454545</v>
      </c>
      <c r="CT339">
        <v>45</v>
      </c>
      <c r="CU339">
        <v>0</v>
      </c>
      <c r="CV339">
        <v>65.454545454545453</v>
      </c>
      <c r="CW339">
        <v>28.63636363636364</v>
      </c>
      <c r="CX339">
        <v>0</v>
      </c>
      <c r="CY339">
        <v>0</v>
      </c>
      <c r="CZ339">
        <v>0</v>
      </c>
      <c r="DA339">
        <v>4.0909090909090908</v>
      </c>
      <c r="DB339">
        <v>0</v>
      </c>
      <c r="DC339">
        <v>0</v>
      </c>
      <c r="DD339">
        <v>0</v>
      </c>
      <c r="DE339">
        <v>4.0909090909090908</v>
      </c>
      <c r="DF339">
        <v>0</v>
      </c>
      <c r="DG339">
        <v>0</v>
      </c>
      <c r="DH339">
        <v>0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0.14470605</v>
      </c>
      <c r="DS339">
        <v>0</v>
      </c>
      <c r="DT339">
        <v>0.14318181818181819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0.14318181818181819</v>
      </c>
      <c r="EA339">
        <v>28.63636363636364</v>
      </c>
      <c r="EB339">
        <v>28.63636363636364</v>
      </c>
      <c r="EC339">
        <v>8.1818181818181817</v>
      </c>
      <c r="ED339">
        <v>4.0909090909090908</v>
      </c>
      <c r="EE339">
        <v>0</v>
      </c>
      <c r="EF339">
        <v>0</v>
      </c>
      <c r="EG339">
        <v>0.1612903225806451</v>
      </c>
      <c r="EH339">
        <v>0.35483870967741932</v>
      </c>
      <c r="EI339">
        <v>0.48387096774193539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>
        <v>0</v>
      </c>
      <c r="ES339">
        <v>0</v>
      </c>
      <c r="ET339">
        <v>0</v>
      </c>
    </row>
    <row r="340" spans="1:150" hidden="1" x14ac:dyDescent="0.25">
      <c r="A340" t="s">
        <v>1614</v>
      </c>
      <c r="B340" t="s">
        <v>164</v>
      </c>
      <c r="C340" t="s">
        <v>215</v>
      </c>
      <c r="D340" t="s">
        <v>1619</v>
      </c>
      <c r="E340" t="s">
        <v>1620</v>
      </c>
      <c r="F340" t="s">
        <v>1621</v>
      </c>
      <c r="G340" t="s">
        <v>1622</v>
      </c>
      <c r="H340" t="s">
        <v>1623</v>
      </c>
      <c r="I340" t="s">
        <v>950</v>
      </c>
      <c r="J340" t="s">
        <v>1624</v>
      </c>
      <c r="K340">
        <v>1419.4</v>
      </c>
      <c r="L340">
        <v>1099</v>
      </c>
      <c r="M340">
        <v>907</v>
      </c>
      <c r="N340">
        <v>162</v>
      </c>
      <c r="O340">
        <v>250</v>
      </c>
      <c r="P340">
        <v>170</v>
      </c>
      <c r="Q340">
        <v>25</v>
      </c>
      <c r="R340">
        <v>1</v>
      </c>
      <c r="S340">
        <v>2.044</v>
      </c>
      <c r="T340">
        <v>10</v>
      </c>
      <c r="U340">
        <v>2064.8000000000002</v>
      </c>
      <c r="V340">
        <v>3.8888391199999952</v>
      </c>
      <c r="W340">
        <v>39</v>
      </c>
      <c r="X340">
        <v>19</v>
      </c>
      <c r="Y340">
        <v>46</v>
      </c>
      <c r="Z340">
        <v>54</v>
      </c>
      <c r="AA340">
        <v>26</v>
      </c>
      <c r="AB340">
        <v>1498.4</v>
      </c>
      <c r="AC340">
        <v>0.56042192999999674</v>
      </c>
      <c r="AD340">
        <v>36</v>
      </c>
      <c r="AE340">
        <v>22</v>
      </c>
      <c r="AF340">
        <v>834</v>
      </c>
      <c r="AG340">
        <v>169</v>
      </c>
      <c r="AH340">
        <v>2240</v>
      </c>
      <c r="AI340">
        <v>58</v>
      </c>
      <c r="AJ340">
        <v>489</v>
      </c>
      <c r="AK340">
        <v>1214</v>
      </c>
      <c r="AL340">
        <v>537</v>
      </c>
      <c r="AM340">
        <v>30</v>
      </c>
      <c r="AN340">
        <v>15</v>
      </c>
      <c r="AO340">
        <v>8</v>
      </c>
      <c r="AP340">
        <v>4</v>
      </c>
      <c r="AQ340">
        <v>6</v>
      </c>
      <c r="AR340">
        <v>1</v>
      </c>
      <c r="AS340">
        <v>40</v>
      </c>
      <c r="AT340">
        <v>27</v>
      </c>
      <c r="AU340">
        <v>13</v>
      </c>
      <c r="AV340">
        <v>24</v>
      </c>
      <c r="AW340">
        <v>2</v>
      </c>
      <c r="AX340">
        <v>20</v>
      </c>
      <c r="AY340">
        <v>0</v>
      </c>
      <c r="AZ340">
        <v>125</v>
      </c>
      <c r="BA340">
        <v>42</v>
      </c>
      <c r="BB340">
        <v>12</v>
      </c>
      <c r="BC340">
        <v>3</v>
      </c>
      <c r="BD340">
        <v>5</v>
      </c>
      <c r="BE340">
        <v>21</v>
      </c>
      <c r="BF340">
        <v>1</v>
      </c>
      <c r="BG340">
        <v>2</v>
      </c>
      <c r="BH340">
        <v>0</v>
      </c>
      <c r="BI340">
        <v>3</v>
      </c>
      <c r="BJ340">
        <v>0</v>
      </c>
      <c r="BK340">
        <v>0</v>
      </c>
      <c r="BL340">
        <v>3.9104690199999999</v>
      </c>
      <c r="BM340">
        <v>-8.0682899999999988E-3</v>
      </c>
      <c r="BN340">
        <v>17</v>
      </c>
      <c r="BO340">
        <v>5</v>
      </c>
      <c r="BP340">
        <v>8</v>
      </c>
      <c r="BQ340">
        <v>4</v>
      </c>
      <c r="BR340">
        <v>1</v>
      </c>
      <c r="BS340">
        <v>1.7847182043284171</v>
      </c>
      <c r="BT340">
        <v>1.111415311694145</v>
      </c>
      <c r="BU340">
        <v>2.77</v>
      </c>
      <c r="BV340">
        <v>4.45</v>
      </c>
      <c r="BW340">
        <v>3.9020000000000001</v>
      </c>
      <c r="BX340">
        <v>0.82529572338489532</v>
      </c>
      <c r="BY340">
        <v>0.68</v>
      </c>
      <c r="BZ340">
        <v>0.17861080485115771</v>
      </c>
      <c r="CA340">
        <v>69.684373679019302</v>
      </c>
      <c r="CB340">
        <v>10.27194589263069</v>
      </c>
      <c r="CC340">
        <v>1.585176835282514</v>
      </c>
      <c r="CD340">
        <v>6.3407073411300544E-2</v>
      </c>
      <c r="CE340">
        <v>0.12960405805269831</v>
      </c>
      <c r="CF340">
        <v>0.63407073411300541</v>
      </c>
      <c r="CG340">
        <v>130.92292517965339</v>
      </c>
      <c r="CH340">
        <v>0.24657990756657711</v>
      </c>
      <c r="CI340">
        <v>2.4728758630407208</v>
      </c>
      <c r="CJ340">
        <v>2.9167253769198251</v>
      </c>
      <c r="CK340">
        <v>1.6485839086938141</v>
      </c>
      <c r="CL340">
        <v>95.009158799492738</v>
      </c>
      <c r="CM340">
        <v>3.4239819642102289</v>
      </c>
      <c r="CN340">
        <v>3.5534714456812527E-2</v>
      </c>
      <c r="CO340">
        <v>2.2826546428068202</v>
      </c>
      <c r="CP340">
        <v>0.2821614766802874</v>
      </c>
      <c r="CQ340">
        <v>142.03184444131321</v>
      </c>
      <c r="CR340">
        <v>31.006058898125961</v>
      </c>
      <c r="CS340">
        <v>34.049598421868403</v>
      </c>
      <c r="CT340">
        <v>76.976187121318858</v>
      </c>
      <c r="CU340">
        <v>3.6776102578554308</v>
      </c>
      <c r="CV340">
        <v>52.881499225024648</v>
      </c>
      <c r="CW340">
        <v>10.715795406509789</v>
      </c>
      <c r="CX340">
        <v>1.902212202339016</v>
      </c>
      <c r="CY340">
        <v>0.50725658729040435</v>
      </c>
      <c r="CZ340">
        <v>0.38044244046780318</v>
      </c>
      <c r="DA340">
        <v>2.5362829364520221</v>
      </c>
      <c r="DB340">
        <v>1.268141468226011</v>
      </c>
      <c r="DC340">
        <v>0.76088488093560647</v>
      </c>
      <c r="DD340">
        <v>0.19022122023390159</v>
      </c>
      <c r="DE340">
        <v>7.925884176412568</v>
      </c>
      <c r="DF340">
        <v>2.6630970832746228</v>
      </c>
      <c r="DG340">
        <v>0.82429195434690716</v>
      </c>
      <c r="DH340">
        <v>1.5217697618712129</v>
      </c>
      <c r="DI340">
        <v>0.12681414682260109</v>
      </c>
      <c r="DJ340">
        <v>0.3170353670565027</v>
      </c>
      <c r="DK340">
        <v>6.3407073411300544E-2</v>
      </c>
      <c r="DL340">
        <v>0.12681414682260109</v>
      </c>
      <c r="DM340">
        <v>0</v>
      </c>
      <c r="DN340">
        <v>0</v>
      </c>
      <c r="DO340">
        <v>1.331548541637311</v>
      </c>
      <c r="DP340">
        <v>0.19022122023390159</v>
      </c>
      <c r="DQ340">
        <v>0</v>
      </c>
      <c r="DR340">
        <v>0.2479513962237565</v>
      </c>
      <c r="DS340">
        <v>-5.1158665633366197E-4</v>
      </c>
      <c r="DT340">
        <v>0.24741440045089469</v>
      </c>
      <c r="DU340">
        <v>1.0779202479921091</v>
      </c>
      <c r="DV340">
        <v>0.3170353670565027</v>
      </c>
      <c r="DW340">
        <v>0.1131637582003364</v>
      </c>
      <c r="DX340">
        <v>7.0471592259034141E-2</v>
      </c>
      <c r="DY340">
        <v>6.3407073411300544E-2</v>
      </c>
      <c r="DZ340">
        <v>0.17563759334930251</v>
      </c>
      <c r="EA340">
        <v>21.431590813019579</v>
      </c>
      <c r="EB340">
        <v>14.012963223897421</v>
      </c>
      <c r="EC340">
        <v>13.315485416373109</v>
      </c>
      <c r="ED340">
        <v>10.969423700154991</v>
      </c>
      <c r="EE340">
        <v>0.1142857142857143</v>
      </c>
      <c r="EF340">
        <v>9.5238095238095229E-3</v>
      </c>
      <c r="EG340">
        <v>0.23973214285714289</v>
      </c>
      <c r="EH340">
        <v>0.54196428571428568</v>
      </c>
      <c r="EI340">
        <v>0.2183035714285714</v>
      </c>
      <c r="EJ340">
        <v>0.5</v>
      </c>
      <c r="EK340">
        <v>0.5</v>
      </c>
      <c r="EL340">
        <v>0.16666666666666671</v>
      </c>
      <c r="EM340">
        <v>0.67500000000000004</v>
      </c>
      <c r="EN340">
        <v>0</v>
      </c>
      <c r="EO340">
        <v>0.48717948717948723</v>
      </c>
      <c r="EP340">
        <v>0.29411764705882348</v>
      </c>
      <c r="EQ340">
        <v>5.8823529411764712E-2</v>
      </c>
      <c r="ER340">
        <v>0.62273994236102204</v>
      </c>
      <c r="ES340">
        <v>3.4117647058823528</v>
      </c>
      <c r="ET340">
        <v>0.1049834237840245</v>
      </c>
    </row>
    <row r="341" spans="1:150" hidden="1" x14ac:dyDescent="0.25">
      <c r="A341" t="s">
        <v>1614</v>
      </c>
      <c r="B341" t="s">
        <v>164</v>
      </c>
      <c r="C341" t="s">
        <v>234</v>
      </c>
      <c r="D341" t="s">
        <v>1625</v>
      </c>
      <c r="E341" t="s">
        <v>1626</v>
      </c>
      <c r="F341" t="s">
        <v>1617</v>
      </c>
      <c r="G341" t="s">
        <v>1627</v>
      </c>
      <c r="H341" t="s">
        <v>316</v>
      </c>
      <c r="I341" t="s">
        <v>438</v>
      </c>
      <c r="J341" t="s">
        <v>458</v>
      </c>
      <c r="K341">
        <v>81.599999999999994</v>
      </c>
      <c r="L341">
        <v>52</v>
      </c>
      <c r="M341">
        <v>43</v>
      </c>
      <c r="N341">
        <v>9</v>
      </c>
      <c r="O341">
        <v>16</v>
      </c>
      <c r="P341">
        <v>12</v>
      </c>
      <c r="Q341">
        <v>1</v>
      </c>
      <c r="R341">
        <v>0</v>
      </c>
      <c r="S341">
        <v>2.5999999999999999E-2</v>
      </c>
      <c r="T341">
        <v>0</v>
      </c>
      <c r="U341">
        <v>132</v>
      </c>
      <c r="V341">
        <v>9.2028170000000187E-2</v>
      </c>
      <c r="W341">
        <v>2</v>
      </c>
      <c r="X341">
        <v>1</v>
      </c>
      <c r="Y341">
        <v>3</v>
      </c>
      <c r="Z341">
        <v>4</v>
      </c>
      <c r="AA341">
        <v>1</v>
      </c>
      <c r="AB341">
        <v>62.600000000000009</v>
      </c>
      <c r="AC341">
        <v>4.6258849999999498E-2</v>
      </c>
      <c r="AD341">
        <v>3</v>
      </c>
      <c r="AE341">
        <v>1</v>
      </c>
      <c r="AF341">
        <v>46</v>
      </c>
      <c r="AG341">
        <v>12</v>
      </c>
      <c r="AH341">
        <v>120</v>
      </c>
      <c r="AI341">
        <v>6</v>
      </c>
      <c r="AJ341">
        <v>29</v>
      </c>
      <c r="AK341">
        <v>57</v>
      </c>
      <c r="AL341">
        <v>34</v>
      </c>
      <c r="AM341">
        <v>2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2</v>
      </c>
      <c r="AT341">
        <v>1</v>
      </c>
      <c r="AU341">
        <v>1</v>
      </c>
      <c r="AV341">
        <v>2</v>
      </c>
      <c r="AW341">
        <v>0</v>
      </c>
      <c r="AX341">
        <v>1</v>
      </c>
      <c r="AY341">
        <v>0</v>
      </c>
      <c r="AZ341">
        <v>6</v>
      </c>
      <c r="BA341">
        <v>1</v>
      </c>
      <c r="BB341">
        <v>3</v>
      </c>
      <c r="BC341">
        <v>1</v>
      </c>
      <c r="BD341">
        <v>0</v>
      </c>
      <c r="BE341">
        <v>1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0.23810248000000001</v>
      </c>
      <c r="BM341">
        <v>-3.8702640000000003E-2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-9.9999999999999985E-3</v>
      </c>
      <c r="BV341">
        <v>0.13800000000000001</v>
      </c>
      <c r="BW341">
        <v>0.19900000000000001</v>
      </c>
      <c r="BX341">
        <v>0.82692307692307687</v>
      </c>
      <c r="BY341">
        <v>0.75</v>
      </c>
      <c r="BZ341">
        <v>0.20930232558139539</v>
      </c>
      <c r="CA341">
        <v>57.352941176470587</v>
      </c>
      <c r="CB341">
        <v>9.9264705882352953</v>
      </c>
      <c r="CC341">
        <v>1.1029411764705881</v>
      </c>
      <c r="CD341">
        <v>0</v>
      </c>
      <c r="CE341">
        <v>2.86764705882353E-2</v>
      </c>
      <c r="CF341">
        <v>0</v>
      </c>
      <c r="CG341">
        <v>145.5882352941176</v>
      </c>
      <c r="CH341">
        <v>0.1015016580882355</v>
      </c>
      <c r="CI341">
        <v>2.2058823529411771</v>
      </c>
      <c r="CJ341">
        <v>3.3088235294117649</v>
      </c>
      <c r="CK341">
        <v>1.1029411764705881</v>
      </c>
      <c r="CL341">
        <v>69.04411764705884</v>
      </c>
      <c r="CM341">
        <v>4.4117647058823533</v>
      </c>
      <c r="CN341">
        <v>5.1020790441175932E-2</v>
      </c>
      <c r="CO341">
        <v>3.3088235294117649</v>
      </c>
      <c r="CP341">
        <v>0.15220588235294119</v>
      </c>
      <c r="CQ341">
        <v>132.35294117647061</v>
      </c>
      <c r="CR341">
        <v>31.985294117647062</v>
      </c>
      <c r="CS341">
        <v>37.5</v>
      </c>
      <c r="CT341">
        <v>62.867647058823543</v>
      </c>
      <c r="CU341">
        <v>6.6176470588235299</v>
      </c>
      <c r="CV341">
        <v>50.735294117647058</v>
      </c>
      <c r="CW341">
        <v>13.23529411764706</v>
      </c>
      <c r="CX341">
        <v>2.2058823529411771</v>
      </c>
      <c r="CY341">
        <v>0</v>
      </c>
      <c r="CZ341">
        <v>0</v>
      </c>
      <c r="DA341">
        <v>2.2058823529411771</v>
      </c>
      <c r="DB341">
        <v>1.1029411764705881</v>
      </c>
      <c r="DC341">
        <v>3.3088235294117649</v>
      </c>
      <c r="DD341">
        <v>1.1029411764705881</v>
      </c>
      <c r="DE341">
        <v>6.6176470588235299</v>
      </c>
      <c r="DF341">
        <v>1.1029411764705881</v>
      </c>
      <c r="DG341">
        <v>1.1029411764705881</v>
      </c>
      <c r="DH341">
        <v>2.2058823529411771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1.1029411764705881</v>
      </c>
      <c r="DP341">
        <v>0</v>
      </c>
      <c r="DQ341">
        <v>0</v>
      </c>
      <c r="DR341">
        <v>0.26261302941176468</v>
      </c>
      <c r="DS341">
        <v>-4.268673529411765E-2</v>
      </c>
      <c r="DT341">
        <v>0.21948529411764711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-1.102941176470588E-2</v>
      </c>
      <c r="EA341">
        <v>20.955882352941181</v>
      </c>
      <c r="EB341">
        <v>15.441176470588241</v>
      </c>
      <c r="EC341">
        <v>13.23529411764706</v>
      </c>
      <c r="ED341">
        <v>11.02941176470588</v>
      </c>
      <c r="EE341">
        <v>0.16666666666666671</v>
      </c>
      <c r="EF341">
        <v>0</v>
      </c>
      <c r="EG341">
        <v>0.28333333333333333</v>
      </c>
      <c r="EH341">
        <v>0.47499999999999998</v>
      </c>
      <c r="EI341">
        <v>0.24166666666666661</v>
      </c>
      <c r="EJ341">
        <v>0</v>
      </c>
      <c r="EK341">
        <v>0</v>
      </c>
      <c r="EL341">
        <v>0</v>
      </c>
      <c r="EM341">
        <v>0.5</v>
      </c>
      <c r="EN341">
        <v>0</v>
      </c>
      <c r="EO341">
        <v>0.5</v>
      </c>
      <c r="EP341">
        <v>0</v>
      </c>
      <c r="EQ341">
        <v>0</v>
      </c>
      <c r="ER341">
        <v>0</v>
      </c>
      <c r="ES341" t="s">
        <v>192</v>
      </c>
      <c r="ET341">
        <v>0</v>
      </c>
    </row>
    <row r="342" spans="1:150" hidden="1" x14ac:dyDescent="0.25">
      <c r="A342" t="s">
        <v>1628</v>
      </c>
      <c r="B342" t="s">
        <v>170</v>
      </c>
      <c r="C342" t="s">
        <v>152</v>
      </c>
      <c r="D342" t="s">
        <v>1629</v>
      </c>
      <c r="E342" t="s">
        <v>1630</v>
      </c>
      <c r="F342" t="s">
        <v>1631</v>
      </c>
      <c r="G342" t="s">
        <v>1632</v>
      </c>
      <c r="H342" t="s">
        <v>1633</v>
      </c>
      <c r="I342" t="s">
        <v>1634</v>
      </c>
      <c r="J342" t="s">
        <v>1635</v>
      </c>
      <c r="K342">
        <v>182.9</v>
      </c>
      <c r="L342">
        <v>70</v>
      </c>
      <c r="M342">
        <v>60</v>
      </c>
      <c r="N342">
        <v>19</v>
      </c>
      <c r="O342">
        <v>30</v>
      </c>
      <c r="P342">
        <v>25</v>
      </c>
      <c r="Q342">
        <v>8</v>
      </c>
      <c r="R342">
        <v>1</v>
      </c>
      <c r="S342">
        <v>0.53400000000000003</v>
      </c>
      <c r="T342">
        <v>0</v>
      </c>
      <c r="U342">
        <v>79.100000000000023</v>
      </c>
      <c r="V342">
        <v>1.63180513</v>
      </c>
      <c r="W342">
        <v>1</v>
      </c>
      <c r="X342">
        <v>1</v>
      </c>
      <c r="Y342">
        <v>4</v>
      </c>
      <c r="Z342">
        <v>6</v>
      </c>
      <c r="AA342">
        <v>1</v>
      </c>
      <c r="AB342">
        <v>130.9</v>
      </c>
      <c r="AC342">
        <v>6.0685939999999702E-2</v>
      </c>
      <c r="AD342">
        <v>1</v>
      </c>
      <c r="AE342">
        <v>8</v>
      </c>
      <c r="AF342">
        <v>56</v>
      </c>
      <c r="AG342">
        <v>26</v>
      </c>
      <c r="AH342">
        <v>166</v>
      </c>
      <c r="AI342">
        <v>22</v>
      </c>
      <c r="AJ342">
        <v>71</v>
      </c>
      <c r="AK342">
        <v>71</v>
      </c>
      <c r="AL342">
        <v>24</v>
      </c>
      <c r="AM342">
        <v>8</v>
      </c>
      <c r="AN342">
        <v>2</v>
      </c>
      <c r="AO342">
        <v>1</v>
      </c>
      <c r="AP342">
        <v>0</v>
      </c>
      <c r="AQ342">
        <v>5</v>
      </c>
      <c r="AR342">
        <v>2</v>
      </c>
      <c r="AS342">
        <v>4</v>
      </c>
      <c r="AT342">
        <v>4</v>
      </c>
      <c r="AU342">
        <v>2</v>
      </c>
      <c r="AV342">
        <v>2</v>
      </c>
      <c r="AW342">
        <v>0</v>
      </c>
      <c r="AX342">
        <v>3</v>
      </c>
      <c r="AY342">
        <v>0</v>
      </c>
      <c r="AZ342">
        <v>8</v>
      </c>
      <c r="BA342">
        <v>3</v>
      </c>
      <c r="BB342">
        <v>1</v>
      </c>
      <c r="BC342">
        <v>1</v>
      </c>
      <c r="BD342">
        <v>0</v>
      </c>
      <c r="BE342">
        <v>2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0.33293637999999998</v>
      </c>
      <c r="BM342">
        <v>-5.7834319999999988E-2</v>
      </c>
      <c r="BN342">
        <v>7</v>
      </c>
      <c r="BO342">
        <v>2</v>
      </c>
      <c r="BP342">
        <v>2</v>
      </c>
      <c r="BQ342">
        <v>3</v>
      </c>
      <c r="BR342">
        <v>2</v>
      </c>
      <c r="BS342">
        <v>0.97449702676385619</v>
      </c>
      <c r="BT342">
        <v>1.1644784212112429</v>
      </c>
      <c r="BU342">
        <v>3.4780000000000002</v>
      </c>
      <c r="BV342">
        <v>1.6919999999999999</v>
      </c>
      <c r="BW342">
        <v>0.27500000000000002</v>
      </c>
      <c r="BX342">
        <v>0.8571428571428571</v>
      </c>
      <c r="BY342">
        <v>0.83333333333333337</v>
      </c>
      <c r="BZ342">
        <v>0.31666666666666671</v>
      </c>
      <c r="CA342">
        <v>34.445051940951338</v>
      </c>
      <c r="CB342">
        <v>9.3493712411153638</v>
      </c>
      <c r="CC342">
        <v>3.936577364680153</v>
      </c>
      <c r="CD342">
        <v>0.49207217058501912</v>
      </c>
      <c r="CE342">
        <v>0.26276653909240022</v>
      </c>
      <c r="CF342">
        <v>0</v>
      </c>
      <c r="CG342">
        <v>38.922908693275033</v>
      </c>
      <c r="CH342">
        <v>0.80296589229086923</v>
      </c>
      <c r="CI342">
        <v>0.49207217058501912</v>
      </c>
      <c r="CJ342">
        <v>1.968288682340076</v>
      </c>
      <c r="CK342">
        <v>0.49207217058501912</v>
      </c>
      <c r="CL342">
        <v>64.412247129579001</v>
      </c>
      <c r="CM342">
        <v>2.9524330235101148</v>
      </c>
      <c r="CN342">
        <v>2.986186221979209E-2</v>
      </c>
      <c r="CO342">
        <v>0.49207217058501912</v>
      </c>
      <c r="CP342">
        <v>0.83258611262985238</v>
      </c>
      <c r="CQ342">
        <v>81.683980317113182</v>
      </c>
      <c r="CR342">
        <v>34.937124111536363</v>
      </c>
      <c r="CS342">
        <v>11.809732094040459</v>
      </c>
      <c r="CT342">
        <v>34.937124111536363</v>
      </c>
      <c r="CU342">
        <v>10.825587752870421</v>
      </c>
      <c r="CV342">
        <v>27.556041552761069</v>
      </c>
      <c r="CW342">
        <v>12.7938764352105</v>
      </c>
      <c r="CX342">
        <v>3.936577364680153</v>
      </c>
      <c r="CY342">
        <v>0.49207217058501912</v>
      </c>
      <c r="CZ342">
        <v>2.460360852925096</v>
      </c>
      <c r="DA342">
        <v>1.968288682340076</v>
      </c>
      <c r="DB342">
        <v>1.476216511755057</v>
      </c>
      <c r="DC342">
        <v>0.49207217058501912</v>
      </c>
      <c r="DD342">
        <v>0.49207217058501912</v>
      </c>
      <c r="DE342">
        <v>3.936577364680153</v>
      </c>
      <c r="DF342">
        <v>1.476216511755057</v>
      </c>
      <c r="DG342">
        <v>0.98414434117003824</v>
      </c>
      <c r="DH342">
        <v>0.98414434117003824</v>
      </c>
      <c r="DI342">
        <v>0</v>
      </c>
      <c r="DJ342">
        <v>0</v>
      </c>
      <c r="DK342">
        <v>0</v>
      </c>
      <c r="DL342">
        <v>0</v>
      </c>
      <c r="DM342">
        <v>0</v>
      </c>
      <c r="DN342">
        <v>0</v>
      </c>
      <c r="DO342">
        <v>0.98414434117003824</v>
      </c>
      <c r="DP342">
        <v>0</v>
      </c>
      <c r="DQ342">
        <v>0</v>
      </c>
      <c r="DR342">
        <v>0.16382872717331881</v>
      </c>
      <c r="DS342">
        <v>-2.8458659376708582E-2</v>
      </c>
      <c r="DT342">
        <v>0.13531984691088031</v>
      </c>
      <c r="DU342">
        <v>3.4445051940951341</v>
      </c>
      <c r="DV342">
        <v>0.98414434117003824</v>
      </c>
      <c r="DW342">
        <v>0.4795228671883382</v>
      </c>
      <c r="DX342">
        <v>0.57300742432483243</v>
      </c>
      <c r="DY342">
        <v>0.98414434117003824</v>
      </c>
      <c r="DZ342">
        <v>1.711427009294697</v>
      </c>
      <c r="EA342">
        <v>25.587752870420999</v>
      </c>
      <c r="EB342">
        <v>19.190814652815749</v>
      </c>
      <c r="EC342">
        <v>8.3652268999453252</v>
      </c>
      <c r="ED342">
        <v>6.3969382176052489</v>
      </c>
      <c r="EE342">
        <v>0.1176470588235294</v>
      </c>
      <c r="EF342">
        <v>0</v>
      </c>
      <c r="EG342">
        <v>0.14457831325301199</v>
      </c>
      <c r="EH342">
        <v>0.42771084337349391</v>
      </c>
      <c r="EI342">
        <v>0.42771084337349391</v>
      </c>
      <c r="EJ342">
        <v>0.25</v>
      </c>
      <c r="EK342">
        <v>0</v>
      </c>
      <c r="EL342">
        <v>0.4</v>
      </c>
      <c r="EM342">
        <v>1</v>
      </c>
      <c r="EN342">
        <v>0</v>
      </c>
      <c r="EO342">
        <v>1</v>
      </c>
      <c r="EP342">
        <v>0.2857142857142857</v>
      </c>
      <c r="EQ342">
        <v>0.2857142857142857</v>
      </c>
      <c r="ER342">
        <v>1.1949532828009579</v>
      </c>
      <c r="ES342">
        <v>3.1428571428571428</v>
      </c>
      <c r="ET342">
        <v>0.1392138609662652</v>
      </c>
    </row>
    <row r="343" spans="1:150" hidden="1" x14ac:dyDescent="0.25">
      <c r="A343" t="s">
        <v>1628</v>
      </c>
      <c r="B343" t="s">
        <v>170</v>
      </c>
      <c r="C343" t="s">
        <v>226</v>
      </c>
      <c r="D343" t="s">
        <v>755</v>
      </c>
      <c r="E343" t="s">
        <v>756</v>
      </c>
      <c r="F343" t="s">
        <v>1636</v>
      </c>
      <c r="G343" t="s">
        <v>191</v>
      </c>
      <c r="H343" t="s">
        <v>165</v>
      </c>
      <c r="I343" t="s">
        <v>166</v>
      </c>
      <c r="J343" t="s">
        <v>253</v>
      </c>
      <c r="K343">
        <v>13.8</v>
      </c>
      <c r="L343">
        <v>4</v>
      </c>
      <c r="M343">
        <v>4</v>
      </c>
      <c r="N343">
        <v>2</v>
      </c>
      <c r="O343">
        <v>2</v>
      </c>
      <c r="P343">
        <v>2</v>
      </c>
      <c r="Q343">
        <v>0</v>
      </c>
      <c r="R343">
        <v>0</v>
      </c>
      <c r="S343">
        <v>0</v>
      </c>
      <c r="T343">
        <v>0</v>
      </c>
      <c r="U343">
        <v>-20.199999999999989</v>
      </c>
      <c r="V343">
        <v>9.3643800000000003E-3</v>
      </c>
      <c r="W343">
        <v>1</v>
      </c>
      <c r="X343">
        <v>0</v>
      </c>
      <c r="Y343">
        <v>0</v>
      </c>
      <c r="Z343">
        <v>0</v>
      </c>
      <c r="AA343">
        <v>0</v>
      </c>
      <c r="AB343">
        <v>-4.3000000000000043</v>
      </c>
      <c r="AC343">
        <v>6.4785000000000005E-4</v>
      </c>
      <c r="AD343">
        <v>0</v>
      </c>
      <c r="AE343">
        <v>1</v>
      </c>
      <c r="AF343">
        <v>2</v>
      </c>
      <c r="AG343">
        <v>1</v>
      </c>
      <c r="AH343">
        <v>17</v>
      </c>
      <c r="AI343">
        <v>2</v>
      </c>
      <c r="AJ343">
        <v>7</v>
      </c>
      <c r="AK343">
        <v>7</v>
      </c>
      <c r="AL343">
        <v>3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3</v>
      </c>
      <c r="AT343">
        <v>1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1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9.2126299999999994E-3</v>
      </c>
      <c r="BM343">
        <v>0</v>
      </c>
      <c r="BN343">
        <v>1</v>
      </c>
      <c r="BO343">
        <v>0</v>
      </c>
      <c r="BP343">
        <v>0</v>
      </c>
      <c r="BQ343">
        <v>1</v>
      </c>
      <c r="BR343">
        <v>0</v>
      </c>
      <c r="BS343">
        <v>9.2171048745512008E-3</v>
      </c>
      <c r="BT343">
        <v>0</v>
      </c>
      <c r="BU343">
        <v>-8.5000000000000006E-2</v>
      </c>
      <c r="BV343">
        <v>0.01</v>
      </c>
      <c r="BW343">
        <v>8.9999999999999993E-3</v>
      </c>
      <c r="BX343">
        <v>1</v>
      </c>
      <c r="BY343">
        <v>1</v>
      </c>
      <c r="BZ343">
        <v>0.5</v>
      </c>
      <c r="CA343">
        <v>26.086956521739129</v>
      </c>
      <c r="CB343">
        <v>13.04347826086957</v>
      </c>
      <c r="CC343">
        <v>0</v>
      </c>
      <c r="CD343">
        <v>0</v>
      </c>
      <c r="CE343">
        <v>0</v>
      </c>
      <c r="CF343">
        <v>0</v>
      </c>
      <c r="CG343">
        <v>-131.73913043478251</v>
      </c>
      <c r="CH343">
        <v>6.1072043478260868E-2</v>
      </c>
      <c r="CI343">
        <v>6.5217391304347831</v>
      </c>
      <c r="CJ343">
        <v>0</v>
      </c>
      <c r="CK343">
        <v>0</v>
      </c>
      <c r="CL343">
        <v>-28.043478260869591</v>
      </c>
      <c r="CM343">
        <v>0</v>
      </c>
      <c r="CN343">
        <v>4.2251086956521739E-3</v>
      </c>
      <c r="CO343">
        <v>0</v>
      </c>
      <c r="CP343">
        <v>6.5217391304347824E-2</v>
      </c>
      <c r="CQ343">
        <v>110.8695652173913</v>
      </c>
      <c r="CR343">
        <v>45.65217391304347</v>
      </c>
      <c r="CS343">
        <v>19.565217391304351</v>
      </c>
      <c r="CT343">
        <v>45.65217391304347</v>
      </c>
      <c r="CU343">
        <v>13.04347826086957</v>
      </c>
      <c r="CV343">
        <v>13.04347826086957</v>
      </c>
      <c r="CW343">
        <v>6.5217391304347831</v>
      </c>
      <c r="CX343">
        <v>0</v>
      </c>
      <c r="CY343">
        <v>0</v>
      </c>
      <c r="CZ343">
        <v>0</v>
      </c>
      <c r="DA343">
        <v>19.565217391304351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0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6.5217391304347831</v>
      </c>
      <c r="DP343">
        <v>0</v>
      </c>
      <c r="DQ343">
        <v>0</v>
      </c>
      <c r="DR343">
        <v>6.0082369565217383E-2</v>
      </c>
      <c r="DS343">
        <v>0</v>
      </c>
      <c r="DT343">
        <v>5.8695652173913038E-2</v>
      </c>
      <c r="DU343">
        <v>6.5217391304347831</v>
      </c>
      <c r="DV343">
        <v>0</v>
      </c>
      <c r="DW343">
        <v>6.0111553529681741E-2</v>
      </c>
      <c r="DX343">
        <v>0</v>
      </c>
      <c r="DY343">
        <v>0</v>
      </c>
      <c r="DZ343">
        <v>-0.55434782608695654</v>
      </c>
      <c r="EA343">
        <v>26.086956521739129</v>
      </c>
      <c r="EB343">
        <v>13.04347826086957</v>
      </c>
      <c r="EC343">
        <v>19.565217391304351</v>
      </c>
      <c r="ED343">
        <v>6.5217391304347831</v>
      </c>
      <c r="EE343">
        <v>0</v>
      </c>
      <c r="EF343">
        <v>0</v>
      </c>
      <c r="EG343">
        <v>0.1764705882352941</v>
      </c>
      <c r="EH343">
        <v>0.41176470588235292</v>
      </c>
      <c r="EI343">
        <v>0.41176470588235292</v>
      </c>
      <c r="EJ343">
        <v>0</v>
      </c>
      <c r="EK343">
        <v>0</v>
      </c>
      <c r="EL343">
        <v>0</v>
      </c>
      <c r="EM343">
        <v>0.33333333333333331</v>
      </c>
      <c r="EN343">
        <v>0</v>
      </c>
      <c r="EO343">
        <v>0</v>
      </c>
      <c r="EP343">
        <v>0</v>
      </c>
      <c r="EQ343">
        <v>0</v>
      </c>
      <c r="ER343">
        <v>0</v>
      </c>
      <c r="ES343">
        <v>2</v>
      </c>
      <c r="ET343">
        <v>9.2171048745512008E-3</v>
      </c>
    </row>
    <row r="344" spans="1:150" hidden="1" x14ac:dyDescent="0.25">
      <c r="A344" t="s">
        <v>1628</v>
      </c>
      <c r="B344" t="s">
        <v>170</v>
      </c>
      <c r="C344" t="s">
        <v>160</v>
      </c>
      <c r="D344" t="s">
        <v>1637</v>
      </c>
      <c r="E344" t="s">
        <v>1638</v>
      </c>
      <c r="F344" t="s">
        <v>1639</v>
      </c>
      <c r="G344" t="s">
        <v>1640</v>
      </c>
      <c r="H344" t="s">
        <v>421</v>
      </c>
      <c r="I344" t="s">
        <v>158</v>
      </c>
      <c r="J344" t="s">
        <v>661</v>
      </c>
      <c r="K344">
        <v>1.7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2</v>
      </c>
      <c r="AI344">
        <v>0</v>
      </c>
      <c r="AJ344">
        <v>0</v>
      </c>
      <c r="AK344">
        <v>0</v>
      </c>
      <c r="AL344">
        <v>2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105.88235294117651</v>
      </c>
      <c r="CR344">
        <v>0</v>
      </c>
      <c r="CS344">
        <v>105.88235294117651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</v>
      </c>
      <c r="DI344">
        <v>0</v>
      </c>
      <c r="DJ344">
        <v>0</v>
      </c>
      <c r="DK344">
        <v>0</v>
      </c>
      <c r="DL344">
        <v>0</v>
      </c>
      <c r="DM344">
        <v>0</v>
      </c>
      <c r="DN344">
        <v>0</v>
      </c>
      <c r="DO344">
        <v>0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v>0</v>
      </c>
      <c r="DZ344">
        <v>0</v>
      </c>
      <c r="EA344">
        <v>0</v>
      </c>
      <c r="EB344">
        <v>0</v>
      </c>
      <c r="EC344">
        <v>0</v>
      </c>
      <c r="ED344">
        <v>0</v>
      </c>
      <c r="EE344">
        <v>0</v>
      </c>
      <c r="EF344">
        <v>0</v>
      </c>
      <c r="EG344">
        <v>1</v>
      </c>
      <c r="EH344">
        <v>0</v>
      </c>
      <c r="EI344">
        <v>0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0</v>
      </c>
      <c r="EP344">
        <v>0</v>
      </c>
      <c r="EQ344">
        <v>0</v>
      </c>
      <c r="ER344">
        <v>0</v>
      </c>
      <c r="ES344">
        <v>0</v>
      </c>
      <c r="ET344">
        <v>0</v>
      </c>
    </row>
    <row r="345" spans="1:150" hidden="1" x14ac:dyDescent="0.25">
      <c r="A345" t="s">
        <v>1628</v>
      </c>
      <c r="B345" t="s">
        <v>170</v>
      </c>
      <c r="C345" t="s">
        <v>319</v>
      </c>
      <c r="D345" t="s">
        <v>755</v>
      </c>
      <c r="E345" t="s">
        <v>756</v>
      </c>
      <c r="F345" t="s">
        <v>1636</v>
      </c>
      <c r="G345" t="s">
        <v>191</v>
      </c>
      <c r="H345" t="s">
        <v>165</v>
      </c>
      <c r="I345" t="s">
        <v>166</v>
      </c>
      <c r="J345" t="s">
        <v>324</v>
      </c>
      <c r="K345">
        <v>9.4</v>
      </c>
      <c r="L345">
        <v>3</v>
      </c>
      <c r="M345">
        <v>2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-11.2</v>
      </c>
      <c r="V345">
        <v>-3.1848999999998999E-3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-2.5000000000000071</v>
      </c>
      <c r="AC345">
        <v>-6.0737799999999002E-3</v>
      </c>
      <c r="AD345">
        <v>1</v>
      </c>
      <c r="AE345">
        <v>0</v>
      </c>
      <c r="AF345">
        <v>4</v>
      </c>
      <c r="AG345">
        <v>1</v>
      </c>
      <c r="AH345">
        <v>10</v>
      </c>
      <c r="AI345">
        <v>0</v>
      </c>
      <c r="AJ345">
        <v>1</v>
      </c>
      <c r="AK345">
        <v>8</v>
      </c>
      <c r="AL345">
        <v>1</v>
      </c>
      <c r="AM345">
        <v>1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1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-1.4735959999999999E-2</v>
      </c>
      <c r="BM345">
        <v>-1.9351320000000002E-2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-0.112</v>
      </c>
      <c r="BV345">
        <v>-8.9999999999999993E-3</v>
      </c>
      <c r="BW345">
        <v>-3.4000000000000002E-2</v>
      </c>
      <c r="BX345">
        <v>0.66666666666666663</v>
      </c>
      <c r="BY345">
        <v>0</v>
      </c>
      <c r="BZ345">
        <v>0</v>
      </c>
      <c r="CA345">
        <v>28.723404255319149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-107.2340425531915</v>
      </c>
      <c r="CH345">
        <v>-3.049372340425436E-2</v>
      </c>
      <c r="CI345">
        <v>0</v>
      </c>
      <c r="CJ345">
        <v>0</v>
      </c>
      <c r="CK345">
        <v>0</v>
      </c>
      <c r="CL345">
        <v>-23.936170212766029</v>
      </c>
      <c r="CM345">
        <v>0</v>
      </c>
      <c r="CN345">
        <v>-5.8153212765956502E-2</v>
      </c>
      <c r="CO345">
        <v>9.5744680851063837</v>
      </c>
      <c r="CP345">
        <v>-8.6170212765957432E-2</v>
      </c>
      <c r="CQ345">
        <v>95.744680851063833</v>
      </c>
      <c r="CR345">
        <v>9.5744680851063837</v>
      </c>
      <c r="CS345">
        <v>9.5744680851063837</v>
      </c>
      <c r="CT345">
        <v>76.59574468085107</v>
      </c>
      <c r="CU345">
        <v>0</v>
      </c>
      <c r="CV345">
        <v>38.297872340425528</v>
      </c>
      <c r="CW345">
        <v>9.5744680851063837</v>
      </c>
      <c r="CX345">
        <v>9.5744680851063837</v>
      </c>
      <c r="CY345">
        <v>0</v>
      </c>
      <c r="CZ345">
        <v>0</v>
      </c>
      <c r="DA345">
        <v>0</v>
      </c>
      <c r="DB345">
        <v>9.5744680851063837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</v>
      </c>
      <c r="DI345">
        <v>0</v>
      </c>
      <c r="DJ345">
        <v>0</v>
      </c>
      <c r="DK345">
        <v>0</v>
      </c>
      <c r="DL345">
        <v>0</v>
      </c>
      <c r="DM345">
        <v>0</v>
      </c>
      <c r="DN345">
        <v>0</v>
      </c>
      <c r="DO345">
        <v>0</v>
      </c>
      <c r="DP345">
        <v>0</v>
      </c>
      <c r="DQ345">
        <v>0</v>
      </c>
      <c r="DR345">
        <v>-0.14108897872340431</v>
      </c>
      <c r="DS345">
        <v>-0.18527859574468089</v>
      </c>
      <c r="DT345">
        <v>-0.32553191489361699</v>
      </c>
      <c r="DU345">
        <v>0</v>
      </c>
      <c r="DV345">
        <v>0</v>
      </c>
      <c r="DW345">
        <v>0</v>
      </c>
      <c r="DX345">
        <v>0</v>
      </c>
      <c r="DY345">
        <v>0</v>
      </c>
      <c r="DZ345">
        <v>-1.0723404255319151</v>
      </c>
      <c r="EA345">
        <v>0</v>
      </c>
      <c r="EB345">
        <v>0</v>
      </c>
      <c r="EC345">
        <v>9.5744680851063837</v>
      </c>
      <c r="ED345">
        <v>0</v>
      </c>
      <c r="EE345">
        <v>0</v>
      </c>
      <c r="EF345">
        <v>0</v>
      </c>
      <c r="EG345">
        <v>0.1</v>
      </c>
      <c r="EH345">
        <v>0.8</v>
      </c>
      <c r="EI345">
        <v>0.1</v>
      </c>
      <c r="EJ345">
        <v>0</v>
      </c>
      <c r="EK345">
        <v>0</v>
      </c>
      <c r="EL345">
        <v>0</v>
      </c>
      <c r="EM345">
        <v>0</v>
      </c>
      <c r="EN345">
        <v>0</v>
      </c>
      <c r="EO345">
        <v>0</v>
      </c>
      <c r="EP345">
        <v>0</v>
      </c>
      <c r="EQ345">
        <v>0</v>
      </c>
      <c r="ER345">
        <v>0</v>
      </c>
      <c r="ES345">
        <v>0</v>
      </c>
      <c r="ET345">
        <v>0</v>
      </c>
    </row>
    <row r="346" spans="1:150" hidden="1" x14ac:dyDescent="0.25">
      <c r="A346" t="s">
        <v>1628</v>
      </c>
      <c r="B346" t="s">
        <v>170</v>
      </c>
      <c r="C346" t="s">
        <v>172</v>
      </c>
      <c r="D346" t="s">
        <v>1641</v>
      </c>
      <c r="E346" t="s">
        <v>1642</v>
      </c>
      <c r="F346" t="s">
        <v>1643</v>
      </c>
      <c r="G346" t="s">
        <v>1644</v>
      </c>
      <c r="H346" t="s">
        <v>1645</v>
      </c>
      <c r="I346" t="s">
        <v>1646</v>
      </c>
      <c r="J346" t="s">
        <v>1647</v>
      </c>
      <c r="K346">
        <v>469</v>
      </c>
      <c r="L346">
        <v>149</v>
      </c>
      <c r="M346">
        <v>108</v>
      </c>
      <c r="N346">
        <v>26</v>
      </c>
      <c r="O346">
        <v>62</v>
      </c>
      <c r="P346">
        <v>43</v>
      </c>
      <c r="Q346">
        <v>5</v>
      </c>
      <c r="R346">
        <v>1</v>
      </c>
      <c r="S346">
        <v>0.64800000000000002</v>
      </c>
      <c r="T346">
        <v>1</v>
      </c>
      <c r="U346">
        <v>161.5</v>
      </c>
      <c r="V346">
        <v>1.2199163900000001</v>
      </c>
      <c r="W346">
        <v>11</v>
      </c>
      <c r="X346">
        <v>3</v>
      </c>
      <c r="Y346">
        <v>9</v>
      </c>
      <c r="Z346">
        <v>9</v>
      </c>
      <c r="AA346">
        <v>9</v>
      </c>
      <c r="AB346">
        <v>245.3</v>
      </c>
      <c r="AC346">
        <v>0.15744591999999921</v>
      </c>
      <c r="AD346">
        <v>10</v>
      </c>
      <c r="AE346">
        <v>8</v>
      </c>
      <c r="AF346">
        <v>112</v>
      </c>
      <c r="AG346">
        <v>43</v>
      </c>
      <c r="AH346">
        <v>401</v>
      </c>
      <c r="AI346">
        <v>27</v>
      </c>
      <c r="AJ346">
        <v>137</v>
      </c>
      <c r="AK346">
        <v>177</v>
      </c>
      <c r="AL346">
        <v>87</v>
      </c>
      <c r="AM346">
        <v>14</v>
      </c>
      <c r="AN346">
        <v>5</v>
      </c>
      <c r="AO346">
        <v>3</v>
      </c>
      <c r="AP346">
        <v>1</v>
      </c>
      <c r="AQ346">
        <v>2</v>
      </c>
      <c r="AR346">
        <v>0</v>
      </c>
      <c r="AS346">
        <v>13</v>
      </c>
      <c r="AT346">
        <v>8</v>
      </c>
      <c r="AU346">
        <v>9</v>
      </c>
      <c r="AV346">
        <v>9</v>
      </c>
      <c r="AW346">
        <v>1</v>
      </c>
      <c r="AX346">
        <v>6</v>
      </c>
      <c r="AY346">
        <v>0</v>
      </c>
      <c r="AZ346">
        <v>21</v>
      </c>
      <c r="BA346">
        <v>9</v>
      </c>
      <c r="BB346">
        <v>2</v>
      </c>
      <c r="BC346">
        <v>0</v>
      </c>
      <c r="BD346">
        <v>1</v>
      </c>
      <c r="BE346">
        <v>11</v>
      </c>
      <c r="BF346">
        <v>0</v>
      </c>
      <c r="BG346">
        <v>0</v>
      </c>
      <c r="BH346">
        <v>0</v>
      </c>
      <c r="BI346">
        <v>2</v>
      </c>
      <c r="BJ346">
        <v>0</v>
      </c>
      <c r="BK346">
        <v>0</v>
      </c>
      <c r="BL346">
        <v>1.1897909799999999</v>
      </c>
      <c r="BM346">
        <v>-4.3551890000000003E-2</v>
      </c>
      <c r="BN346">
        <v>11</v>
      </c>
      <c r="BO346">
        <v>2</v>
      </c>
      <c r="BP346">
        <v>5</v>
      </c>
      <c r="BQ346">
        <v>4</v>
      </c>
      <c r="BR346">
        <v>2</v>
      </c>
      <c r="BS346">
        <v>0.53139323648065273</v>
      </c>
      <c r="BT346">
        <v>1.1896382570266719</v>
      </c>
      <c r="BU346">
        <v>3.0489999999999999</v>
      </c>
      <c r="BV346">
        <v>1.3779999999999999</v>
      </c>
      <c r="BW346">
        <v>1.147</v>
      </c>
      <c r="BX346">
        <v>0.72483221476510062</v>
      </c>
      <c r="BY346">
        <v>0.69354838709677424</v>
      </c>
      <c r="BZ346">
        <v>0.2407407407407407</v>
      </c>
      <c r="CA346">
        <v>28.592750533049038</v>
      </c>
      <c r="CB346">
        <v>4.9893390191897664</v>
      </c>
      <c r="CC346">
        <v>0.95948827292110872</v>
      </c>
      <c r="CD346">
        <v>0.19189765458422181</v>
      </c>
      <c r="CE346">
        <v>0.1243496801705757</v>
      </c>
      <c r="CF346">
        <v>0.19189765458422181</v>
      </c>
      <c r="CG346">
        <v>30.991471215351812</v>
      </c>
      <c r="CH346">
        <v>0.2340990940298508</v>
      </c>
      <c r="CI346">
        <v>2.1108742004264389</v>
      </c>
      <c r="CJ346">
        <v>1.727078891257996</v>
      </c>
      <c r="CK346">
        <v>1.727078891257996</v>
      </c>
      <c r="CL346">
        <v>47.072494669509602</v>
      </c>
      <c r="CM346">
        <v>1.727078891257996</v>
      </c>
      <c r="CN346">
        <v>3.0213502771854851E-2</v>
      </c>
      <c r="CO346">
        <v>1.918976545842217</v>
      </c>
      <c r="CP346">
        <v>0.26443496801705751</v>
      </c>
      <c r="CQ346">
        <v>76.950959488272929</v>
      </c>
      <c r="CR346">
        <v>26.289978678038381</v>
      </c>
      <c r="CS346">
        <v>16.695095948827291</v>
      </c>
      <c r="CT346">
        <v>33.965884861407247</v>
      </c>
      <c r="CU346">
        <v>5.181236673773987</v>
      </c>
      <c r="CV346">
        <v>21.49253731343283</v>
      </c>
      <c r="CW346">
        <v>8.2515991471215351</v>
      </c>
      <c r="CX346">
        <v>2.6865671641791038</v>
      </c>
      <c r="CY346">
        <v>0.57569296375266521</v>
      </c>
      <c r="CZ346">
        <v>0.38379530916844351</v>
      </c>
      <c r="DA346">
        <v>2.4946695095948832</v>
      </c>
      <c r="DB346">
        <v>1.15138592750533</v>
      </c>
      <c r="DC346">
        <v>0.38379530916844351</v>
      </c>
      <c r="DD346">
        <v>0</v>
      </c>
      <c r="DE346">
        <v>4.0298507462686564</v>
      </c>
      <c r="DF346">
        <v>1.727078891257996</v>
      </c>
      <c r="DG346">
        <v>1.727078891257996</v>
      </c>
      <c r="DH346">
        <v>1.727078891257996</v>
      </c>
      <c r="DI346">
        <v>0.19189765458422181</v>
      </c>
      <c r="DJ346">
        <v>0.19189765458422181</v>
      </c>
      <c r="DK346">
        <v>0</v>
      </c>
      <c r="DL346">
        <v>0</v>
      </c>
      <c r="DM346">
        <v>0</v>
      </c>
      <c r="DN346">
        <v>0</v>
      </c>
      <c r="DO346">
        <v>2.1108742004264389</v>
      </c>
      <c r="DP346">
        <v>0.38379530916844351</v>
      </c>
      <c r="DQ346">
        <v>0</v>
      </c>
      <c r="DR346">
        <v>0.22831809850746271</v>
      </c>
      <c r="DS346">
        <v>-8.3575055437100226E-3</v>
      </c>
      <c r="DT346">
        <v>0.2201066098081024</v>
      </c>
      <c r="DU346">
        <v>2.1108742004264389</v>
      </c>
      <c r="DV346">
        <v>0.38379530916844351</v>
      </c>
      <c r="DW346">
        <v>0.10197311574255601</v>
      </c>
      <c r="DX346">
        <v>0.22828879132707999</v>
      </c>
      <c r="DY346">
        <v>0.38379530916844351</v>
      </c>
      <c r="DZ346">
        <v>0.58509594882729221</v>
      </c>
      <c r="EA346">
        <v>17.654584221748401</v>
      </c>
      <c r="EB346">
        <v>10.36247334754797</v>
      </c>
      <c r="EC346">
        <v>8.8272921108742004</v>
      </c>
      <c r="ED346">
        <v>6.3326226012793176</v>
      </c>
      <c r="EE346">
        <v>0.19565217391304349</v>
      </c>
      <c r="EF346">
        <v>2.1739130434782612E-2</v>
      </c>
      <c r="EG346">
        <v>0.21695760598503741</v>
      </c>
      <c r="EH346">
        <v>0.44139650872817948</v>
      </c>
      <c r="EI346">
        <v>0.34164588528678302</v>
      </c>
      <c r="EJ346">
        <v>0.35714285714285721</v>
      </c>
      <c r="EK346">
        <v>0.33333333333333331</v>
      </c>
      <c r="EL346">
        <v>0</v>
      </c>
      <c r="EM346">
        <v>0.61538461538461542</v>
      </c>
      <c r="EN346">
        <v>0</v>
      </c>
      <c r="EO346">
        <v>0.27272727272727271</v>
      </c>
      <c r="EP346">
        <v>0.1818181818181818</v>
      </c>
      <c r="EQ346">
        <v>0.1818181818181818</v>
      </c>
      <c r="ER346">
        <v>2.238715465980504</v>
      </c>
      <c r="ES346">
        <v>2.454545454545455</v>
      </c>
      <c r="ET346">
        <v>4.8308476043695703E-2</v>
      </c>
    </row>
    <row r="347" spans="1:150" hidden="1" x14ac:dyDescent="0.25">
      <c r="A347" t="s">
        <v>1628</v>
      </c>
      <c r="B347" t="s">
        <v>170</v>
      </c>
      <c r="C347" t="s">
        <v>347</v>
      </c>
      <c r="D347" t="s">
        <v>1648</v>
      </c>
      <c r="E347" t="s">
        <v>349</v>
      </c>
      <c r="F347" t="s">
        <v>1636</v>
      </c>
      <c r="G347" t="s">
        <v>279</v>
      </c>
      <c r="H347" t="s">
        <v>165</v>
      </c>
      <c r="I347" t="s">
        <v>166</v>
      </c>
      <c r="J347" t="s">
        <v>347</v>
      </c>
      <c r="K347">
        <v>0.2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1</v>
      </c>
      <c r="AI347">
        <v>0</v>
      </c>
      <c r="AJ347">
        <v>0</v>
      </c>
      <c r="AK347">
        <v>0</v>
      </c>
      <c r="AL347">
        <v>1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450</v>
      </c>
      <c r="CR347">
        <v>0</v>
      </c>
      <c r="CS347">
        <v>450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</v>
      </c>
      <c r="DI347">
        <v>0</v>
      </c>
      <c r="DJ347">
        <v>0</v>
      </c>
      <c r="DK347">
        <v>0</v>
      </c>
      <c r="DL347">
        <v>0</v>
      </c>
      <c r="DM347">
        <v>0</v>
      </c>
      <c r="DN347">
        <v>0</v>
      </c>
      <c r="DO347">
        <v>0</v>
      </c>
      <c r="DP347">
        <v>0</v>
      </c>
      <c r="DQ347">
        <v>0</v>
      </c>
      <c r="DR347">
        <v>0</v>
      </c>
      <c r="DS347">
        <v>0</v>
      </c>
      <c r="DT347">
        <v>0</v>
      </c>
      <c r="DU347">
        <v>0</v>
      </c>
      <c r="DV347">
        <v>0</v>
      </c>
      <c r="DW347">
        <v>0</v>
      </c>
      <c r="DX347">
        <v>0</v>
      </c>
      <c r="DY347">
        <v>0</v>
      </c>
      <c r="DZ347">
        <v>0</v>
      </c>
      <c r="EA347">
        <v>0</v>
      </c>
      <c r="EB347">
        <v>0</v>
      </c>
      <c r="EC347">
        <v>0</v>
      </c>
      <c r="ED347">
        <v>0</v>
      </c>
      <c r="EE347">
        <v>0</v>
      </c>
      <c r="EF347">
        <v>0</v>
      </c>
      <c r="EG347">
        <v>1</v>
      </c>
      <c r="EH347">
        <v>0</v>
      </c>
      <c r="EI347">
        <v>0</v>
      </c>
      <c r="EJ347">
        <v>0</v>
      </c>
      <c r="EK347">
        <v>0</v>
      </c>
      <c r="EL347">
        <v>0</v>
      </c>
      <c r="EM347">
        <v>0</v>
      </c>
      <c r="EN347">
        <v>0</v>
      </c>
      <c r="EO347">
        <v>0</v>
      </c>
      <c r="EP347">
        <v>0</v>
      </c>
      <c r="EQ347">
        <v>0</v>
      </c>
      <c r="ER347">
        <v>0</v>
      </c>
      <c r="ES347">
        <v>0</v>
      </c>
      <c r="ET347">
        <v>0</v>
      </c>
    </row>
    <row r="348" spans="1:150" hidden="1" x14ac:dyDescent="0.25">
      <c r="A348" t="s">
        <v>1649</v>
      </c>
      <c r="B348" t="s">
        <v>356</v>
      </c>
      <c r="C348" t="s">
        <v>167</v>
      </c>
      <c r="D348" t="s">
        <v>1650</v>
      </c>
      <c r="E348" t="s">
        <v>1651</v>
      </c>
      <c r="F348" t="s">
        <v>1652</v>
      </c>
      <c r="G348" t="s">
        <v>1653</v>
      </c>
      <c r="H348" t="s">
        <v>1654</v>
      </c>
      <c r="I348" t="s">
        <v>1462</v>
      </c>
      <c r="J348" t="s">
        <v>1655</v>
      </c>
      <c r="K348">
        <v>1059.9000000000001</v>
      </c>
      <c r="L348">
        <v>512</v>
      </c>
      <c r="M348">
        <v>373</v>
      </c>
      <c r="N348">
        <v>86</v>
      </c>
      <c r="O348">
        <v>150</v>
      </c>
      <c r="P348">
        <v>98</v>
      </c>
      <c r="Q348">
        <v>5</v>
      </c>
      <c r="R348">
        <v>2</v>
      </c>
      <c r="S348">
        <v>0.59899999999999998</v>
      </c>
      <c r="T348">
        <v>7</v>
      </c>
      <c r="U348">
        <v>33.199999999999861</v>
      </c>
      <c r="V348">
        <v>2.1963825699999999</v>
      </c>
      <c r="W348">
        <v>19</v>
      </c>
      <c r="X348">
        <v>8</v>
      </c>
      <c r="Y348">
        <v>12</v>
      </c>
      <c r="Z348">
        <v>21</v>
      </c>
      <c r="AA348">
        <v>17</v>
      </c>
      <c r="AB348">
        <v>696.19999999999993</v>
      </c>
      <c r="AC348">
        <v>0.29286463999999951</v>
      </c>
      <c r="AD348">
        <v>7</v>
      </c>
      <c r="AE348">
        <v>8</v>
      </c>
      <c r="AF348">
        <v>353</v>
      </c>
      <c r="AG348">
        <v>101</v>
      </c>
      <c r="AH348">
        <v>1069</v>
      </c>
      <c r="AI348">
        <v>19</v>
      </c>
      <c r="AJ348">
        <v>261</v>
      </c>
      <c r="AK348">
        <v>415</v>
      </c>
      <c r="AL348">
        <v>393</v>
      </c>
      <c r="AM348">
        <v>27</v>
      </c>
      <c r="AN348">
        <v>13</v>
      </c>
      <c r="AO348">
        <v>15</v>
      </c>
      <c r="AP348">
        <v>8</v>
      </c>
      <c r="AQ348">
        <v>1</v>
      </c>
      <c r="AR348">
        <v>0</v>
      </c>
      <c r="AS348">
        <v>17</v>
      </c>
      <c r="AT348">
        <v>8</v>
      </c>
      <c r="AU348">
        <v>46</v>
      </c>
      <c r="AV348">
        <v>53</v>
      </c>
      <c r="AW348">
        <v>6</v>
      </c>
      <c r="AX348">
        <v>7</v>
      </c>
      <c r="AY348">
        <v>0</v>
      </c>
      <c r="AZ348">
        <v>41</v>
      </c>
      <c r="BA348">
        <v>6</v>
      </c>
      <c r="BB348">
        <v>14</v>
      </c>
      <c r="BC348">
        <v>1</v>
      </c>
      <c r="BD348">
        <v>5</v>
      </c>
      <c r="BE348">
        <v>13</v>
      </c>
      <c r="BF348">
        <v>2</v>
      </c>
      <c r="BG348">
        <v>1</v>
      </c>
      <c r="BH348">
        <v>0</v>
      </c>
      <c r="BI348">
        <v>3</v>
      </c>
      <c r="BJ348">
        <v>0</v>
      </c>
      <c r="BK348">
        <v>0</v>
      </c>
      <c r="BL348">
        <v>6.7375730099999993</v>
      </c>
      <c r="BM348">
        <v>0.37473941</v>
      </c>
      <c r="BN348">
        <v>7</v>
      </c>
      <c r="BO348">
        <v>1</v>
      </c>
      <c r="BP348">
        <v>2</v>
      </c>
      <c r="BQ348">
        <v>4</v>
      </c>
      <c r="BR348">
        <v>0</v>
      </c>
      <c r="BS348">
        <v>0.1621122704818842</v>
      </c>
      <c r="BT348">
        <v>1.61321386694908E-2</v>
      </c>
      <c r="BU348">
        <v>3.0830000000000002</v>
      </c>
      <c r="BV348">
        <v>2.4900000000000002</v>
      </c>
      <c r="BW348">
        <v>7.1130000000000004</v>
      </c>
      <c r="BX348">
        <v>0.728515625</v>
      </c>
      <c r="BY348">
        <v>0.65333333333333332</v>
      </c>
      <c r="BZ348">
        <v>0.23056300268096511</v>
      </c>
      <c r="CA348">
        <v>43.475799603736199</v>
      </c>
      <c r="CB348">
        <v>7.3025757146900654</v>
      </c>
      <c r="CC348">
        <v>0.42456835550523642</v>
      </c>
      <c r="CD348">
        <v>0.1698273422020945</v>
      </c>
      <c r="CE348">
        <v>5.0863288989527307E-2</v>
      </c>
      <c r="CF348">
        <v>0.59439569770733081</v>
      </c>
      <c r="CG348">
        <v>2.819133880554757</v>
      </c>
      <c r="CH348">
        <v>0.18650290716105289</v>
      </c>
      <c r="CI348">
        <v>1.613359750919898</v>
      </c>
      <c r="CJ348">
        <v>1.018964053212567</v>
      </c>
      <c r="CK348">
        <v>1.443532408717803</v>
      </c>
      <c r="CL348">
        <v>59.116897820549099</v>
      </c>
      <c r="CM348">
        <v>1.7831870931219931</v>
      </c>
      <c r="CN348">
        <v>2.486821171808656E-2</v>
      </c>
      <c r="CO348">
        <v>0.59439569770733081</v>
      </c>
      <c r="CP348">
        <v>0.21143504104160771</v>
      </c>
      <c r="CQ348">
        <v>90.772714407019521</v>
      </c>
      <c r="CR348">
        <v>22.162468157373329</v>
      </c>
      <c r="CS348">
        <v>33.371072742711583</v>
      </c>
      <c r="CT348">
        <v>35.239173506934613</v>
      </c>
      <c r="CU348">
        <v>1.613359750919898</v>
      </c>
      <c r="CV348">
        <v>29.97452589866969</v>
      </c>
      <c r="CW348">
        <v>8.5762807812057744</v>
      </c>
      <c r="CX348">
        <v>2.2926691197282758</v>
      </c>
      <c r="CY348">
        <v>1.273705066515709</v>
      </c>
      <c r="CZ348">
        <v>8.4913671101047264E-2</v>
      </c>
      <c r="DA348">
        <v>1.443532408717803</v>
      </c>
      <c r="DB348">
        <v>0.59439569770733081</v>
      </c>
      <c r="DC348">
        <v>1.1887913954146621</v>
      </c>
      <c r="DD348">
        <v>8.4913671101047264E-2</v>
      </c>
      <c r="DE348">
        <v>3.4814605151429379</v>
      </c>
      <c r="DF348">
        <v>0.50948202660628361</v>
      </c>
      <c r="DG348">
        <v>3.9060288706481741</v>
      </c>
      <c r="DH348">
        <v>4.5004245683555046</v>
      </c>
      <c r="DI348">
        <v>0.50948202660628361</v>
      </c>
      <c r="DJ348">
        <v>0.42456835550523642</v>
      </c>
      <c r="DK348">
        <v>0.1698273422020945</v>
      </c>
      <c r="DL348">
        <v>8.4913671101047264E-2</v>
      </c>
      <c r="DM348">
        <v>0</v>
      </c>
      <c r="DN348">
        <v>0</v>
      </c>
      <c r="DO348">
        <v>1.103877724313614</v>
      </c>
      <c r="DP348">
        <v>0.25474101330314181</v>
      </c>
      <c r="DQ348">
        <v>0</v>
      </c>
      <c r="DR348">
        <v>0.57211205859043301</v>
      </c>
      <c r="DS348">
        <v>3.1820499009340503E-2</v>
      </c>
      <c r="DT348">
        <v>0.60399094254174912</v>
      </c>
      <c r="DU348">
        <v>0.59439569770733081</v>
      </c>
      <c r="DV348">
        <v>8.4913671101047264E-2</v>
      </c>
      <c r="DW348">
        <v>1.3765548017142731E-2</v>
      </c>
      <c r="DX348">
        <v>1.369839117137628E-3</v>
      </c>
      <c r="DY348">
        <v>0</v>
      </c>
      <c r="DZ348">
        <v>0.26178884800452867</v>
      </c>
      <c r="EA348">
        <v>15.6241154825927</v>
      </c>
      <c r="EB348">
        <v>9.6801585055193868</v>
      </c>
      <c r="EC348">
        <v>8.4064534390036787</v>
      </c>
      <c r="ED348">
        <v>6.4534390036795921</v>
      </c>
      <c r="EE348">
        <v>0.53535353535353536</v>
      </c>
      <c r="EF348">
        <v>6.0606060606060608E-2</v>
      </c>
      <c r="EG348">
        <v>0.36763330215154361</v>
      </c>
      <c r="EH348">
        <v>0.38821328344246958</v>
      </c>
      <c r="EI348">
        <v>0.2441534144059869</v>
      </c>
      <c r="EJ348">
        <v>0.48148148148148151</v>
      </c>
      <c r="EK348">
        <v>0.53333333333333333</v>
      </c>
      <c r="EL348">
        <v>0</v>
      </c>
      <c r="EM348">
        <v>0.47058823529411759</v>
      </c>
      <c r="EN348">
        <v>0</v>
      </c>
      <c r="EO348">
        <v>0.42105263157894729</v>
      </c>
      <c r="EP348">
        <v>0.14285714285714279</v>
      </c>
      <c r="EQ348">
        <v>0</v>
      </c>
      <c r="ER348">
        <v>9.9512138233197725E-2</v>
      </c>
      <c r="ES348">
        <v>2.714285714285714</v>
      </c>
      <c r="ET348">
        <v>2.315889578312632E-2</v>
      </c>
    </row>
    <row r="349" spans="1:150" hidden="1" x14ac:dyDescent="0.25">
      <c r="A349" t="s">
        <v>1649</v>
      </c>
      <c r="B349" t="s">
        <v>356</v>
      </c>
      <c r="C349" t="s">
        <v>342</v>
      </c>
      <c r="D349" t="s">
        <v>1656</v>
      </c>
      <c r="E349" t="s">
        <v>1657</v>
      </c>
      <c r="F349" t="s">
        <v>1658</v>
      </c>
      <c r="G349" t="s">
        <v>1659</v>
      </c>
      <c r="H349" t="s">
        <v>1660</v>
      </c>
      <c r="I349" t="s">
        <v>1661</v>
      </c>
      <c r="J349" t="s">
        <v>1662</v>
      </c>
      <c r="K349">
        <v>417.1</v>
      </c>
      <c r="L349">
        <v>132</v>
      </c>
      <c r="M349">
        <v>90</v>
      </c>
      <c r="N349">
        <v>17</v>
      </c>
      <c r="O349">
        <v>35</v>
      </c>
      <c r="P349">
        <v>25</v>
      </c>
      <c r="Q349">
        <v>3</v>
      </c>
      <c r="R349">
        <v>1</v>
      </c>
      <c r="S349">
        <v>0.16200000000000001</v>
      </c>
      <c r="T349">
        <v>3</v>
      </c>
      <c r="U349">
        <v>-165.2</v>
      </c>
      <c r="V349">
        <v>0.88531866000000059</v>
      </c>
      <c r="W349">
        <v>6</v>
      </c>
      <c r="X349">
        <v>3</v>
      </c>
      <c r="Y349">
        <v>2</v>
      </c>
      <c r="Z349">
        <v>5</v>
      </c>
      <c r="AA349">
        <v>2</v>
      </c>
      <c r="AB349">
        <v>50.59999999999998</v>
      </c>
      <c r="AC349">
        <v>4.36006800000001E-2</v>
      </c>
      <c r="AD349">
        <v>5</v>
      </c>
      <c r="AE349">
        <v>3</v>
      </c>
      <c r="AF349">
        <v>88</v>
      </c>
      <c r="AG349">
        <v>32</v>
      </c>
      <c r="AH349">
        <v>338</v>
      </c>
      <c r="AI349">
        <v>11</v>
      </c>
      <c r="AJ349">
        <v>71</v>
      </c>
      <c r="AK349">
        <v>138</v>
      </c>
      <c r="AL349">
        <v>129</v>
      </c>
      <c r="AM349">
        <v>14</v>
      </c>
      <c r="AN349">
        <v>6</v>
      </c>
      <c r="AO349">
        <v>9</v>
      </c>
      <c r="AP349">
        <v>4</v>
      </c>
      <c r="AQ349">
        <v>1</v>
      </c>
      <c r="AR349">
        <v>1</v>
      </c>
      <c r="AS349">
        <v>2</v>
      </c>
      <c r="AT349">
        <v>0</v>
      </c>
      <c r="AU349">
        <v>23</v>
      </c>
      <c r="AV349">
        <v>20</v>
      </c>
      <c r="AW349">
        <v>5</v>
      </c>
      <c r="AX349">
        <v>0</v>
      </c>
      <c r="AY349">
        <v>0</v>
      </c>
      <c r="AZ349">
        <v>13</v>
      </c>
      <c r="BA349">
        <v>4</v>
      </c>
      <c r="BB349">
        <v>2</v>
      </c>
      <c r="BC349">
        <v>0</v>
      </c>
      <c r="BD349">
        <v>1</v>
      </c>
      <c r="BE349">
        <v>2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2.7524525999999998</v>
      </c>
      <c r="BM349">
        <v>-0.13057372</v>
      </c>
      <c r="BN349">
        <v>5</v>
      </c>
      <c r="BO349">
        <v>1</v>
      </c>
      <c r="BP349">
        <v>1</v>
      </c>
      <c r="BQ349">
        <v>3</v>
      </c>
      <c r="BR349">
        <v>0</v>
      </c>
      <c r="BS349">
        <v>0.24041268322616779</v>
      </c>
      <c r="BT349">
        <v>0</v>
      </c>
      <c r="BU349">
        <v>0.25400000000000023</v>
      </c>
      <c r="BV349">
        <v>0.92899999999999994</v>
      </c>
      <c r="BW349">
        <v>2.6219999999999999</v>
      </c>
      <c r="BX349">
        <v>0.68181818181818177</v>
      </c>
      <c r="BY349">
        <v>0.7142857142857143</v>
      </c>
      <c r="BZ349">
        <v>0.18888888888888891</v>
      </c>
      <c r="CA349">
        <v>28.482378326540399</v>
      </c>
      <c r="CB349">
        <v>3.6681850875089901</v>
      </c>
      <c r="CC349">
        <v>0.64732678014864542</v>
      </c>
      <c r="CD349">
        <v>0.2157755933828818</v>
      </c>
      <c r="CE349">
        <v>3.4955646128026853E-2</v>
      </c>
      <c r="CF349">
        <v>0.64732678014864542</v>
      </c>
      <c r="CG349">
        <v>-35.646128026852061</v>
      </c>
      <c r="CH349">
        <v>0.19103015919443789</v>
      </c>
      <c r="CI349">
        <v>1.2946535602972911</v>
      </c>
      <c r="CJ349">
        <v>0.43155118676576359</v>
      </c>
      <c r="CK349">
        <v>0.43155118676576359</v>
      </c>
      <c r="CL349">
        <v>10.91824502517381</v>
      </c>
      <c r="CM349">
        <v>1.0788779669144091</v>
      </c>
      <c r="CN349">
        <v>9.4079625988971686E-3</v>
      </c>
      <c r="CO349">
        <v>1.0788779669144091</v>
      </c>
      <c r="CP349">
        <v>0.20045552625269719</v>
      </c>
      <c r="CQ349">
        <v>72.932150563414041</v>
      </c>
      <c r="CR349">
        <v>15.32006713018461</v>
      </c>
      <c r="CS349">
        <v>27.83505154639175</v>
      </c>
      <c r="CT349">
        <v>29.77703188683769</v>
      </c>
      <c r="CU349">
        <v>2.373531527211699</v>
      </c>
      <c r="CV349">
        <v>18.988252217693599</v>
      </c>
      <c r="CW349">
        <v>6.9048189882522184</v>
      </c>
      <c r="CX349">
        <v>3.0208583073603452</v>
      </c>
      <c r="CY349">
        <v>1.9419803404459359</v>
      </c>
      <c r="CZ349">
        <v>0.2157755933828818</v>
      </c>
      <c r="DA349">
        <v>0.43155118676576359</v>
      </c>
      <c r="DB349">
        <v>0</v>
      </c>
      <c r="DC349">
        <v>0.43155118676576359</v>
      </c>
      <c r="DD349">
        <v>0</v>
      </c>
      <c r="DE349">
        <v>2.805082713977463</v>
      </c>
      <c r="DF349">
        <v>0.86310237353152719</v>
      </c>
      <c r="DG349">
        <v>4.9628386478062811</v>
      </c>
      <c r="DH349">
        <v>4.3155118676576363</v>
      </c>
      <c r="DI349">
        <v>1.0788779669144091</v>
      </c>
      <c r="DJ349">
        <v>0.2157755933828818</v>
      </c>
      <c r="DK349">
        <v>0</v>
      </c>
      <c r="DL349">
        <v>0</v>
      </c>
      <c r="DM349">
        <v>0</v>
      </c>
      <c r="DN349">
        <v>0</v>
      </c>
      <c r="DO349">
        <v>0.43155118676576359</v>
      </c>
      <c r="DP349">
        <v>0</v>
      </c>
      <c r="DQ349">
        <v>0</v>
      </c>
      <c r="DR349">
        <v>0.59391209302325576</v>
      </c>
      <c r="DS349">
        <v>-2.8174621913210261E-2</v>
      </c>
      <c r="DT349">
        <v>0.56576360584991603</v>
      </c>
      <c r="DU349">
        <v>1.0788779669144091</v>
      </c>
      <c r="DV349">
        <v>0.2157755933828818</v>
      </c>
      <c r="DW349">
        <v>5.1875189379897151E-2</v>
      </c>
      <c r="DX349">
        <v>0</v>
      </c>
      <c r="DY349">
        <v>0</v>
      </c>
      <c r="DZ349">
        <v>5.4807000719252007E-2</v>
      </c>
      <c r="EA349">
        <v>11.004555262526971</v>
      </c>
      <c r="EB349">
        <v>7.3363701750179802</v>
      </c>
      <c r="EC349">
        <v>5.8259410213378091</v>
      </c>
      <c r="ED349">
        <v>4.3155118676576363</v>
      </c>
      <c r="EE349">
        <v>0.7407407407407407</v>
      </c>
      <c r="EF349">
        <v>0.1851851851851852</v>
      </c>
      <c r="EG349">
        <v>0.38165680473372782</v>
      </c>
      <c r="EH349">
        <v>0.40828402366863908</v>
      </c>
      <c r="EI349">
        <v>0.21005917159763321</v>
      </c>
      <c r="EJ349">
        <v>0.42857142857142849</v>
      </c>
      <c r="EK349">
        <v>0.44444444444444442</v>
      </c>
      <c r="EL349">
        <v>1</v>
      </c>
      <c r="EM349">
        <v>0</v>
      </c>
      <c r="EN349">
        <v>0</v>
      </c>
      <c r="EO349">
        <v>0.5</v>
      </c>
      <c r="EP349">
        <v>0.2</v>
      </c>
      <c r="EQ349">
        <v>0</v>
      </c>
      <c r="ER349">
        <v>0</v>
      </c>
      <c r="ES349">
        <v>2.2000000000000002</v>
      </c>
      <c r="ET349">
        <v>4.8082536645233563E-2</v>
      </c>
    </row>
    <row r="350" spans="1:150" hidden="1" x14ac:dyDescent="0.25">
      <c r="A350" t="s">
        <v>1663</v>
      </c>
      <c r="B350" t="s">
        <v>279</v>
      </c>
      <c r="C350" t="s">
        <v>152</v>
      </c>
      <c r="D350" t="s">
        <v>1664</v>
      </c>
      <c r="E350" t="s">
        <v>1665</v>
      </c>
      <c r="F350" t="s">
        <v>1666</v>
      </c>
      <c r="G350" t="s">
        <v>1667</v>
      </c>
      <c r="H350" t="s">
        <v>1184</v>
      </c>
      <c r="I350" t="s">
        <v>590</v>
      </c>
      <c r="J350" t="s">
        <v>680</v>
      </c>
      <c r="K350">
        <v>264.3</v>
      </c>
      <c r="L350">
        <v>92</v>
      </c>
      <c r="M350">
        <v>76</v>
      </c>
      <c r="N350">
        <v>11</v>
      </c>
      <c r="O350">
        <v>31</v>
      </c>
      <c r="P350">
        <v>23</v>
      </c>
      <c r="Q350">
        <v>3</v>
      </c>
      <c r="R350">
        <v>1</v>
      </c>
      <c r="S350">
        <v>0.48099999999999998</v>
      </c>
      <c r="T350">
        <v>0</v>
      </c>
      <c r="U350">
        <v>-61.800000000000033</v>
      </c>
      <c r="V350">
        <v>0.94660294999999994</v>
      </c>
      <c r="W350">
        <v>7</v>
      </c>
      <c r="X350">
        <v>6</v>
      </c>
      <c r="Y350">
        <v>2</v>
      </c>
      <c r="Z350">
        <v>3</v>
      </c>
      <c r="AA350">
        <v>2</v>
      </c>
      <c r="AB350">
        <v>-5.4000000000000092</v>
      </c>
      <c r="AC350">
        <v>6.0601729999999597E-2</v>
      </c>
      <c r="AD350">
        <v>4</v>
      </c>
      <c r="AE350">
        <v>4</v>
      </c>
      <c r="AF350">
        <v>72</v>
      </c>
      <c r="AG350">
        <v>28</v>
      </c>
      <c r="AH350">
        <v>218</v>
      </c>
      <c r="AI350">
        <v>24</v>
      </c>
      <c r="AJ350">
        <v>87</v>
      </c>
      <c r="AK350">
        <v>109</v>
      </c>
      <c r="AL350">
        <v>22</v>
      </c>
      <c r="AM350">
        <v>5</v>
      </c>
      <c r="AN350">
        <v>1</v>
      </c>
      <c r="AO350">
        <v>0</v>
      </c>
      <c r="AP350">
        <v>0</v>
      </c>
      <c r="AQ350">
        <v>1</v>
      </c>
      <c r="AR350">
        <v>0</v>
      </c>
      <c r="AS350">
        <v>2</v>
      </c>
      <c r="AT350">
        <v>1</v>
      </c>
      <c r="AU350">
        <v>1</v>
      </c>
      <c r="AV350">
        <v>2</v>
      </c>
      <c r="AW350">
        <v>0</v>
      </c>
      <c r="AX350">
        <v>2</v>
      </c>
      <c r="AY350">
        <v>0</v>
      </c>
      <c r="AZ350">
        <v>14</v>
      </c>
      <c r="BA350">
        <v>6</v>
      </c>
      <c r="BB350">
        <v>2</v>
      </c>
      <c r="BC350">
        <v>2</v>
      </c>
      <c r="BD350">
        <v>0</v>
      </c>
      <c r="BE350">
        <v>1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0.32705785999999998</v>
      </c>
      <c r="BM350">
        <v>-3.4370619999999998E-2</v>
      </c>
      <c r="BN350">
        <v>14</v>
      </c>
      <c r="BO350">
        <v>7</v>
      </c>
      <c r="BP350">
        <v>3</v>
      </c>
      <c r="BQ350">
        <v>4</v>
      </c>
      <c r="BR350">
        <v>3</v>
      </c>
      <c r="BS350">
        <v>1.3906900417059651</v>
      </c>
      <c r="BT350">
        <v>2.286126591265202</v>
      </c>
      <c r="BU350">
        <v>4.4950000000000001</v>
      </c>
      <c r="BV350">
        <v>1.0069999999999999</v>
      </c>
      <c r="BW350">
        <v>0.29299999999999998</v>
      </c>
      <c r="BX350">
        <v>0.82608695652173914</v>
      </c>
      <c r="BY350">
        <v>0.74193548387096775</v>
      </c>
      <c r="BZ350">
        <v>0.14473684210526319</v>
      </c>
      <c r="CA350">
        <v>31.328036322360951</v>
      </c>
      <c r="CB350">
        <v>3.7457434733257662</v>
      </c>
      <c r="CC350">
        <v>1.0215664018161179</v>
      </c>
      <c r="CD350">
        <v>0.34052213393870601</v>
      </c>
      <c r="CE350">
        <v>0.16379114642451759</v>
      </c>
      <c r="CF350">
        <v>0</v>
      </c>
      <c r="CG350">
        <v>-21.04426787741204</v>
      </c>
      <c r="CH350">
        <v>0.32233925652667422</v>
      </c>
      <c r="CI350">
        <v>2.3836549375709422</v>
      </c>
      <c r="CJ350">
        <v>0.68104426787741201</v>
      </c>
      <c r="CK350">
        <v>0.68104426787741201</v>
      </c>
      <c r="CL350">
        <v>-1.8388195232690161</v>
      </c>
      <c r="CM350">
        <v>1.0215664018161179</v>
      </c>
      <c r="CN350">
        <v>2.0636230419977159E-2</v>
      </c>
      <c r="CO350">
        <v>1.362088535754824</v>
      </c>
      <c r="CP350">
        <v>0.34290578887627687</v>
      </c>
      <c r="CQ350">
        <v>74.233825198637902</v>
      </c>
      <c r="CR350">
        <v>29.62542565266742</v>
      </c>
      <c r="CS350">
        <v>7.4914869466515306</v>
      </c>
      <c r="CT350">
        <v>37.116912599318951</v>
      </c>
      <c r="CU350">
        <v>8.172531214528945</v>
      </c>
      <c r="CV350">
        <v>24.517593643586832</v>
      </c>
      <c r="CW350">
        <v>9.5346197502837686</v>
      </c>
      <c r="CX350">
        <v>1.7026106696935299</v>
      </c>
      <c r="CY350">
        <v>0</v>
      </c>
      <c r="CZ350">
        <v>0.34052213393870601</v>
      </c>
      <c r="DA350">
        <v>0.68104426787741201</v>
      </c>
      <c r="DB350">
        <v>0.68104426787741201</v>
      </c>
      <c r="DC350">
        <v>0.68104426787741201</v>
      </c>
      <c r="DD350">
        <v>0.68104426787741201</v>
      </c>
      <c r="DE350">
        <v>4.7673098751418843</v>
      </c>
      <c r="DF350">
        <v>2.0431328036322358</v>
      </c>
      <c r="DG350">
        <v>0.34052213393870601</v>
      </c>
      <c r="DH350">
        <v>0.68104426787741201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0.34052213393870601</v>
      </c>
      <c r="DP350">
        <v>0</v>
      </c>
      <c r="DQ350">
        <v>0</v>
      </c>
      <c r="DR350">
        <v>0.11137044040862649</v>
      </c>
      <c r="DS350">
        <v>-1.170395686719637E-2</v>
      </c>
      <c r="DT350">
        <v>9.9772985244040852E-2</v>
      </c>
      <c r="DU350">
        <v>4.7673098751418843</v>
      </c>
      <c r="DV350">
        <v>2.3836549375709422</v>
      </c>
      <c r="DW350">
        <v>0.47356074064902332</v>
      </c>
      <c r="DX350">
        <v>0.77847670531164637</v>
      </c>
      <c r="DY350">
        <v>1.0215664018161179</v>
      </c>
      <c r="DZ350">
        <v>1.5306469920544841</v>
      </c>
      <c r="EA350">
        <v>19.409761634506239</v>
      </c>
      <c r="EB350">
        <v>13.620885357548239</v>
      </c>
      <c r="EC350">
        <v>6.8104426787741206</v>
      </c>
      <c r="ED350">
        <v>5.7888762769580024</v>
      </c>
      <c r="EE350">
        <v>9.9999999999999992E-2</v>
      </c>
      <c r="EF350">
        <v>0</v>
      </c>
      <c r="EG350">
        <v>0.1009174311926606</v>
      </c>
      <c r="EH350">
        <v>0.5</v>
      </c>
      <c r="EI350">
        <v>0.3990825688073395</v>
      </c>
      <c r="EJ350">
        <v>0.2</v>
      </c>
      <c r="EK350">
        <v>0</v>
      </c>
      <c r="EL350">
        <v>0</v>
      </c>
      <c r="EM350">
        <v>0.5</v>
      </c>
      <c r="EN350">
        <v>0</v>
      </c>
      <c r="EO350">
        <v>0.8571428571428571</v>
      </c>
      <c r="EP350">
        <v>0.5</v>
      </c>
      <c r="EQ350">
        <v>0.2142857142857143</v>
      </c>
      <c r="ER350">
        <v>1.6438793136541059</v>
      </c>
      <c r="ES350">
        <v>1.714285714285714</v>
      </c>
      <c r="ET350">
        <v>9.9335002978997514E-2</v>
      </c>
    </row>
    <row r="351" spans="1:150" hidden="1" x14ac:dyDescent="0.25">
      <c r="A351" t="s">
        <v>1663</v>
      </c>
      <c r="B351" t="s">
        <v>279</v>
      </c>
      <c r="C351" t="s">
        <v>215</v>
      </c>
      <c r="D351" t="s">
        <v>1228</v>
      </c>
      <c r="E351" t="s">
        <v>251</v>
      </c>
      <c r="F351" t="s">
        <v>1668</v>
      </c>
      <c r="G351" t="s">
        <v>346</v>
      </c>
      <c r="H351" t="s">
        <v>165</v>
      </c>
      <c r="I351" t="s">
        <v>166</v>
      </c>
      <c r="J351" t="s">
        <v>219</v>
      </c>
      <c r="K351">
        <v>3.7</v>
      </c>
      <c r="L351">
        <v>1</v>
      </c>
      <c r="M351">
        <v>1</v>
      </c>
      <c r="N351">
        <v>0</v>
      </c>
      <c r="O351">
        <v>1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-1.5</v>
      </c>
      <c r="V351">
        <v>-2.709099999999E-4</v>
      </c>
      <c r="W351">
        <v>0</v>
      </c>
      <c r="X351">
        <v>0</v>
      </c>
      <c r="Y351">
        <v>1</v>
      </c>
      <c r="Z351">
        <v>1</v>
      </c>
      <c r="AA351">
        <v>1</v>
      </c>
      <c r="AB351">
        <v>14.999999999999989</v>
      </c>
      <c r="AC351">
        <v>8.0042699999999002E-3</v>
      </c>
      <c r="AD351">
        <v>0</v>
      </c>
      <c r="AE351">
        <v>0</v>
      </c>
      <c r="AF351">
        <v>1</v>
      </c>
      <c r="AG351">
        <v>0</v>
      </c>
      <c r="AH351">
        <v>2</v>
      </c>
      <c r="AI351">
        <v>0</v>
      </c>
      <c r="AJ351">
        <v>1</v>
      </c>
      <c r="AK351">
        <v>1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8.0000000000000002E-3</v>
      </c>
      <c r="BV351">
        <v>8.0000000000000002E-3</v>
      </c>
      <c r="BW351">
        <v>0</v>
      </c>
      <c r="BX351">
        <v>1</v>
      </c>
      <c r="BY351">
        <v>1</v>
      </c>
      <c r="BZ351">
        <v>0</v>
      </c>
      <c r="CA351">
        <v>24.324324324324319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-36.486486486486477</v>
      </c>
      <c r="CH351">
        <v>-6.5897027027002697E-3</v>
      </c>
      <c r="CI351">
        <v>0</v>
      </c>
      <c r="CJ351">
        <v>24.324324324324319</v>
      </c>
      <c r="CK351">
        <v>24.324324324324319</v>
      </c>
      <c r="CL351">
        <v>364.8648648648645</v>
      </c>
      <c r="CM351">
        <v>24.324324324324319</v>
      </c>
      <c r="CN351">
        <v>0.19469845945945699</v>
      </c>
      <c r="CO351">
        <v>0</v>
      </c>
      <c r="CP351">
        <v>0.19459459459459461</v>
      </c>
      <c r="CQ351">
        <v>48.648648648648638</v>
      </c>
      <c r="CR351">
        <v>24.324324324324319</v>
      </c>
      <c r="CS351">
        <v>0</v>
      </c>
      <c r="CT351">
        <v>24.324324324324319</v>
      </c>
      <c r="CU351">
        <v>0</v>
      </c>
      <c r="CV351">
        <v>24.324324324324319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</v>
      </c>
      <c r="DI351">
        <v>0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0.19459459459459461</v>
      </c>
      <c r="EA351">
        <v>24.324324324324319</v>
      </c>
      <c r="EB351">
        <v>24.324324324324319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0.5</v>
      </c>
      <c r="EI351">
        <v>0.5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0</v>
      </c>
      <c r="ES351">
        <v>0</v>
      </c>
      <c r="ET351">
        <v>0</v>
      </c>
    </row>
    <row r="352" spans="1:150" hidden="1" x14ac:dyDescent="0.25">
      <c r="A352" t="s">
        <v>1663</v>
      </c>
      <c r="B352" t="s">
        <v>279</v>
      </c>
      <c r="C352" t="s">
        <v>234</v>
      </c>
      <c r="D352" t="s">
        <v>1669</v>
      </c>
      <c r="E352" t="s">
        <v>1670</v>
      </c>
      <c r="F352" t="s">
        <v>1671</v>
      </c>
      <c r="G352" t="s">
        <v>1672</v>
      </c>
      <c r="H352" t="s">
        <v>1673</v>
      </c>
      <c r="I352" t="s">
        <v>1153</v>
      </c>
      <c r="J352" t="s">
        <v>1674</v>
      </c>
      <c r="K352">
        <v>455.2</v>
      </c>
      <c r="L352">
        <v>176</v>
      </c>
      <c r="M352">
        <v>151</v>
      </c>
      <c r="N352">
        <v>27</v>
      </c>
      <c r="O352">
        <v>75</v>
      </c>
      <c r="P352">
        <v>64</v>
      </c>
      <c r="Q352">
        <v>2</v>
      </c>
      <c r="R352">
        <v>0</v>
      </c>
      <c r="S352">
        <v>0.21199999999999999</v>
      </c>
      <c r="T352">
        <v>0</v>
      </c>
      <c r="U352">
        <v>-162.19999999999999</v>
      </c>
      <c r="V352">
        <v>0.28108888000000132</v>
      </c>
      <c r="W352">
        <v>12</v>
      </c>
      <c r="X352">
        <v>5</v>
      </c>
      <c r="Y352">
        <v>11</v>
      </c>
      <c r="Z352">
        <v>13</v>
      </c>
      <c r="AA352">
        <v>11</v>
      </c>
      <c r="AB352">
        <v>383.9</v>
      </c>
      <c r="AC352">
        <v>0.19703442999999909</v>
      </c>
      <c r="AD352">
        <v>8</v>
      </c>
      <c r="AE352">
        <v>4</v>
      </c>
      <c r="AF352">
        <v>151</v>
      </c>
      <c r="AG352">
        <v>60</v>
      </c>
      <c r="AH352">
        <v>388</v>
      </c>
      <c r="AI352">
        <v>21</v>
      </c>
      <c r="AJ352">
        <v>147</v>
      </c>
      <c r="AK352">
        <v>207</v>
      </c>
      <c r="AL352">
        <v>34</v>
      </c>
      <c r="AM352">
        <v>7</v>
      </c>
      <c r="AN352">
        <v>2</v>
      </c>
      <c r="AO352">
        <v>1</v>
      </c>
      <c r="AP352">
        <v>0</v>
      </c>
      <c r="AQ352">
        <v>0</v>
      </c>
      <c r="AR352">
        <v>0</v>
      </c>
      <c r="AS352">
        <v>7</v>
      </c>
      <c r="AT352">
        <v>5</v>
      </c>
      <c r="AU352">
        <v>4</v>
      </c>
      <c r="AV352">
        <v>6</v>
      </c>
      <c r="AW352">
        <v>1</v>
      </c>
      <c r="AX352">
        <v>2</v>
      </c>
      <c r="AY352">
        <v>0</v>
      </c>
      <c r="AZ352">
        <v>13</v>
      </c>
      <c r="BA352">
        <v>5</v>
      </c>
      <c r="BB352">
        <v>3</v>
      </c>
      <c r="BC352">
        <v>2</v>
      </c>
      <c r="BD352">
        <v>1</v>
      </c>
      <c r="BE352">
        <v>3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0.87462512000000003</v>
      </c>
      <c r="BM352">
        <v>-0.27283742999999999</v>
      </c>
      <c r="BN352">
        <v>9</v>
      </c>
      <c r="BO352">
        <v>3</v>
      </c>
      <c r="BP352">
        <v>5</v>
      </c>
      <c r="BQ352">
        <v>1</v>
      </c>
      <c r="BR352">
        <v>1</v>
      </c>
      <c r="BS352">
        <v>0.80972885433584407</v>
      </c>
      <c r="BT352">
        <v>0.6237671524286269</v>
      </c>
      <c r="BU352">
        <v>1.8380000000000001</v>
      </c>
      <c r="BV352">
        <v>0.47699999999999998</v>
      </c>
      <c r="BW352">
        <v>0.60200000000000009</v>
      </c>
      <c r="BX352">
        <v>0.85795454545454541</v>
      </c>
      <c r="BY352">
        <v>0.85333333333333339</v>
      </c>
      <c r="BZ352">
        <v>0.17880794701986749</v>
      </c>
      <c r="CA352">
        <v>34.797891036906847</v>
      </c>
      <c r="CB352">
        <v>5.3383128295254831</v>
      </c>
      <c r="CC352">
        <v>0.39543057996485059</v>
      </c>
      <c r="CD352">
        <v>0</v>
      </c>
      <c r="CE352">
        <v>4.1915641476274169E-2</v>
      </c>
      <c r="CF352">
        <v>0</v>
      </c>
      <c r="CG352">
        <v>-32.069420035149378</v>
      </c>
      <c r="CH352">
        <v>5.5575569420035408E-2</v>
      </c>
      <c r="CI352">
        <v>2.3725834797891041</v>
      </c>
      <c r="CJ352">
        <v>2.174868189806678</v>
      </c>
      <c r="CK352">
        <v>2.174868189806678</v>
      </c>
      <c r="CL352">
        <v>75.902899824253069</v>
      </c>
      <c r="CM352">
        <v>2.5702987697715289</v>
      </c>
      <c r="CN352">
        <v>3.8956719463971702E-2</v>
      </c>
      <c r="CO352">
        <v>1.581722319859403</v>
      </c>
      <c r="CP352">
        <v>9.4310193321616873E-2</v>
      </c>
      <c r="CQ352">
        <v>76.713532513181022</v>
      </c>
      <c r="CR352">
        <v>29.064147627416521</v>
      </c>
      <c r="CS352">
        <v>6.7223198594024609</v>
      </c>
      <c r="CT352">
        <v>40.927065026362037</v>
      </c>
      <c r="CU352">
        <v>4.1520210896309324</v>
      </c>
      <c r="CV352">
        <v>29.855008787346222</v>
      </c>
      <c r="CW352">
        <v>11.86291739894552</v>
      </c>
      <c r="CX352">
        <v>1.3840070298769771</v>
      </c>
      <c r="CY352">
        <v>0.1977152899824253</v>
      </c>
      <c r="CZ352">
        <v>0</v>
      </c>
      <c r="DA352">
        <v>1.3840070298769771</v>
      </c>
      <c r="DB352">
        <v>0.39543057996485059</v>
      </c>
      <c r="DC352">
        <v>0.59314586994727592</v>
      </c>
      <c r="DD352">
        <v>0.39543057996485059</v>
      </c>
      <c r="DE352">
        <v>2.5702987697715289</v>
      </c>
      <c r="DF352">
        <v>0.98857644991212656</v>
      </c>
      <c r="DG352">
        <v>0.7908611599297013</v>
      </c>
      <c r="DH352">
        <v>1.1862917398945521</v>
      </c>
      <c r="DI352">
        <v>0.1977152899824253</v>
      </c>
      <c r="DJ352">
        <v>0.1977152899824253</v>
      </c>
      <c r="DK352">
        <v>0</v>
      </c>
      <c r="DL352">
        <v>0</v>
      </c>
      <c r="DM352">
        <v>0</v>
      </c>
      <c r="DN352">
        <v>0</v>
      </c>
      <c r="DO352">
        <v>0.59314586994727592</v>
      </c>
      <c r="DP352">
        <v>0</v>
      </c>
      <c r="DQ352">
        <v>0</v>
      </c>
      <c r="DR352">
        <v>0.17292675922671361</v>
      </c>
      <c r="DS352">
        <v>-5.3944131590509668E-2</v>
      </c>
      <c r="DT352">
        <v>0.11902460456942</v>
      </c>
      <c r="DU352">
        <v>1.7794376098418281</v>
      </c>
      <c r="DV352">
        <v>0.59314586994727592</v>
      </c>
      <c r="DW352">
        <v>0.16009577524214841</v>
      </c>
      <c r="DX352">
        <v>0.1233283034239377</v>
      </c>
      <c r="DY352">
        <v>0.1977152899824253</v>
      </c>
      <c r="DZ352">
        <v>0.36340070298769772</v>
      </c>
      <c r="EA352">
        <v>19.376098418277682</v>
      </c>
      <c r="EB352">
        <v>14.63093145869947</v>
      </c>
      <c r="EC352">
        <v>5.3383128295254831</v>
      </c>
      <c r="ED352">
        <v>4.3497363796133568</v>
      </c>
      <c r="EE352">
        <v>0.22222222222222221</v>
      </c>
      <c r="EF352">
        <v>3.7037037037037042E-2</v>
      </c>
      <c r="EG352">
        <v>8.7628865979381451E-2</v>
      </c>
      <c r="EH352">
        <v>0.53350515463917536</v>
      </c>
      <c r="EI352">
        <v>0.37886597938144329</v>
      </c>
      <c r="EJ352">
        <v>0.2857142857142857</v>
      </c>
      <c r="EK352">
        <v>0</v>
      </c>
      <c r="EL352">
        <v>0</v>
      </c>
      <c r="EM352">
        <v>0.7142857142857143</v>
      </c>
      <c r="EN352">
        <v>0</v>
      </c>
      <c r="EO352">
        <v>0.41666666666666669</v>
      </c>
      <c r="EP352">
        <v>0.33333333333333331</v>
      </c>
      <c r="EQ352">
        <v>0.1111111111111111</v>
      </c>
      <c r="ER352">
        <v>0.77034077406103219</v>
      </c>
      <c r="ES352">
        <v>2.333333333333333</v>
      </c>
      <c r="ET352">
        <v>8.996987270398267E-2</v>
      </c>
    </row>
    <row r="353" spans="1:150" hidden="1" x14ac:dyDescent="0.25">
      <c r="A353" t="s">
        <v>1663</v>
      </c>
      <c r="B353" t="s">
        <v>279</v>
      </c>
      <c r="C353" t="s">
        <v>172</v>
      </c>
      <c r="D353" t="s">
        <v>1675</v>
      </c>
      <c r="E353" t="s">
        <v>1676</v>
      </c>
      <c r="F353" t="s">
        <v>1677</v>
      </c>
      <c r="G353" t="s">
        <v>1678</v>
      </c>
      <c r="H353" t="s">
        <v>1679</v>
      </c>
      <c r="I353" t="s">
        <v>1680</v>
      </c>
      <c r="J353" t="s">
        <v>1681</v>
      </c>
      <c r="K353">
        <v>220.3</v>
      </c>
      <c r="L353">
        <v>58</v>
      </c>
      <c r="M353">
        <v>48</v>
      </c>
      <c r="N353">
        <v>17</v>
      </c>
      <c r="O353">
        <v>36</v>
      </c>
      <c r="P353">
        <v>29</v>
      </c>
      <c r="Q353">
        <v>3</v>
      </c>
      <c r="R353">
        <v>1</v>
      </c>
      <c r="S353">
        <v>0.52800000000000002</v>
      </c>
      <c r="T353">
        <v>1</v>
      </c>
      <c r="U353">
        <v>-101</v>
      </c>
      <c r="V353">
        <v>0.85974980999999961</v>
      </c>
      <c r="W353">
        <v>13</v>
      </c>
      <c r="X353">
        <v>6</v>
      </c>
      <c r="Y353">
        <v>13</v>
      </c>
      <c r="Z353">
        <v>7</v>
      </c>
      <c r="AA353">
        <v>4</v>
      </c>
      <c r="AB353">
        <v>137.19999999999999</v>
      </c>
      <c r="AC353">
        <v>8.4599709999998995E-2</v>
      </c>
      <c r="AD353">
        <v>6</v>
      </c>
      <c r="AE353">
        <v>0</v>
      </c>
      <c r="AF353">
        <v>56</v>
      </c>
      <c r="AG353">
        <v>28</v>
      </c>
      <c r="AH353">
        <v>169</v>
      </c>
      <c r="AI353">
        <v>9</v>
      </c>
      <c r="AJ353">
        <v>82</v>
      </c>
      <c r="AK353">
        <v>59</v>
      </c>
      <c r="AL353">
        <v>28</v>
      </c>
      <c r="AM353">
        <v>6</v>
      </c>
      <c r="AN353">
        <v>2</v>
      </c>
      <c r="AO353">
        <v>0</v>
      </c>
      <c r="AP353">
        <v>0</v>
      </c>
      <c r="AQ353">
        <v>5</v>
      </c>
      <c r="AR353">
        <v>2</v>
      </c>
      <c r="AS353">
        <v>1</v>
      </c>
      <c r="AT353">
        <v>0</v>
      </c>
      <c r="AU353">
        <v>2</v>
      </c>
      <c r="AV353">
        <v>1</v>
      </c>
      <c r="AW353">
        <v>0</v>
      </c>
      <c r="AX353">
        <v>0</v>
      </c>
      <c r="AY353">
        <v>0</v>
      </c>
      <c r="AZ353">
        <v>8</v>
      </c>
      <c r="BA353">
        <v>0</v>
      </c>
      <c r="BB353">
        <v>0</v>
      </c>
      <c r="BC353">
        <v>0</v>
      </c>
      <c r="BD353">
        <v>0</v>
      </c>
      <c r="BE353">
        <v>3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0.30489228000000002</v>
      </c>
      <c r="BM353">
        <v>-1.74506E-2</v>
      </c>
      <c r="BN353">
        <v>2</v>
      </c>
      <c r="BO353">
        <v>0</v>
      </c>
      <c r="BP353">
        <v>2</v>
      </c>
      <c r="BQ353">
        <v>0</v>
      </c>
      <c r="BR353">
        <v>0</v>
      </c>
      <c r="BS353">
        <v>5.7654963806271498E-2</v>
      </c>
      <c r="BT353">
        <v>0</v>
      </c>
      <c r="BU353">
        <v>1.2310000000000001</v>
      </c>
      <c r="BV353">
        <v>0.94400000000000006</v>
      </c>
      <c r="BW353">
        <v>0.28799999999999998</v>
      </c>
      <c r="BX353">
        <v>0.82758620689655171</v>
      </c>
      <c r="BY353">
        <v>0.80555555555555558</v>
      </c>
      <c r="BZ353">
        <v>0.35416666666666669</v>
      </c>
      <c r="CA353">
        <v>23.69496141625056</v>
      </c>
      <c r="CB353">
        <v>6.9450748978665464</v>
      </c>
      <c r="CC353">
        <v>1.2256014525646839</v>
      </c>
      <c r="CD353">
        <v>0.40853381752156143</v>
      </c>
      <c r="CE353">
        <v>0.2157058556513845</v>
      </c>
      <c r="CF353">
        <v>0.40853381752156143</v>
      </c>
      <c r="CG353">
        <v>-41.26191556967769</v>
      </c>
      <c r="CH353">
        <v>0.35123687199273701</v>
      </c>
      <c r="CI353">
        <v>5.3109396277802992</v>
      </c>
      <c r="CJ353">
        <v>5.3109396277802992</v>
      </c>
      <c r="CK353">
        <v>1.6341352700862459</v>
      </c>
      <c r="CL353">
        <v>56.05083976395823</v>
      </c>
      <c r="CM353">
        <v>2.85973672265093</v>
      </c>
      <c r="CN353">
        <v>3.4561842487516613E-2</v>
      </c>
      <c r="CO353">
        <v>2.4512029051293691</v>
      </c>
      <c r="CP353">
        <v>0.38565592374035412</v>
      </c>
      <c r="CQ353">
        <v>69.042215161143886</v>
      </c>
      <c r="CR353">
        <v>33.49977303676804</v>
      </c>
      <c r="CS353">
        <v>11.43894689060372</v>
      </c>
      <c r="CT353">
        <v>24.103495233772129</v>
      </c>
      <c r="CU353">
        <v>3.6768043576940541</v>
      </c>
      <c r="CV353">
        <v>22.87789378120744</v>
      </c>
      <c r="CW353">
        <v>11.43894689060372</v>
      </c>
      <c r="CX353">
        <v>2.4512029051293691</v>
      </c>
      <c r="CY353">
        <v>0</v>
      </c>
      <c r="CZ353">
        <v>2.0426690876078069</v>
      </c>
      <c r="DA353">
        <v>0.40853381752156143</v>
      </c>
      <c r="DB353">
        <v>0</v>
      </c>
      <c r="DC353">
        <v>0</v>
      </c>
      <c r="DD353">
        <v>0</v>
      </c>
      <c r="DE353">
        <v>3.268270540172491</v>
      </c>
      <c r="DF353">
        <v>0</v>
      </c>
      <c r="DG353">
        <v>0.81706763504312285</v>
      </c>
      <c r="DH353">
        <v>0.40853381752156143</v>
      </c>
      <c r="DI353">
        <v>0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1.2256014525646839</v>
      </c>
      <c r="DP353">
        <v>0</v>
      </c>
      <c r="DQ353">
        <v>0</v>
      </c>
      <c r="DR353">
        <v>0.1245588070812528</v>
      </c>
      <c r="DS353">
        <v>-7.1291602360417606E-3</v>
      </c>
      <c r="DT353">
        <v>0.11765773944620971</v>
      </c>
      <c r="DU353">
        <v>0.81706763504312285</v>
      </c>
      <c r="DV353">
        <v>0</v>
      </c>
      <c r="DW353">
        <v>2.3554002462843549E-2</v>
      </c>
      <c r="DX353">
        <v>0</v>
      </c>
      <c r="DY353">
        <v>0</v>
      </c>
      <c r="DZ353">
        <v>0.50290512936904219</v>
      </c>
      <c r="EA353">
        <v>24.512029051293691</v>
      </c>
      <c r="EB353">
        <v>16.74988651838402</v>
      </c>
      <c r="EC353">
        <v>3.6768043576940541</v>
      </c>
      <c r="ED353">
        <v>3.268270540172491</v>
      </c>
      <c r="EE353">
        <v>0.1111111111111111</v>
      </c>
      <c r="EF353">
        <v>0</v>
      </c>
      <c r="EG353">
        <v>0.16568047337278111</v>
      </c>
      <c r="EH353">
        <v>0.34911242603550302</v>
      </c>
      <c r="EI353">
        <v>0.48520710059171601</v>
      </c>
      <c r="EJ353">
        <v>0.33333333333333331</v>
      </c>
      <c r="EK353">
        <v>0</v>
      </c>
      <c r="EL353">
        <v>0.4</v>
      </c>
      <c r="EM353">
        <v>0</v>
      </c>
      <c r="EN353">
        <v>0</v>
      </c>
      <c r="EO353">
        <v>0.46153846153846162</v>
      </c>
      <c r="EP353">
        <v>0</v>
      </c>
      <c r="EQ353">
        <v>0</v>
      </c>
      <c r="ER353">
        <v>0</v>
      </c>
      <c r="ES353">
        <v>4.5</v>
      </c>
      <c r="ET353">
        <v>2.8827481903135749E-2</v>
      </c>
    </row>
    <row r="354" spans="1:150" hidden="1" x14ac:dyDescent="0.25">
      <c r="A354" t="s">
        <v>1663</v>
      </c>
      <c r="B354" t="s">
        <v>191</v>
      </c>
      <c r="C354" t="s">
        <v>226</v>
      </c>
      <c r="D354" t="s">
        <v>1682</v>
      </c>
      <c r="E354" t="s">
        <v>471</v>
      </c>
      <c r="F354" t="s">
        <v>1668</v>
      </c>
      <c r="G354" t="s">
        <v>238</v>
      </c>
      <c r="H354" t="s">
        <v>171</v>
      </c>
      <c r="I354" t="s">
        <v>239</v>
      </c>
      <c r="J354" t="s">
        <v>361</v>
      </c>
      <c r="K354">
        <v>83</v>
      </c>
      <c r="L354">
        <v>25</v>
      </c>
      <c r="M354">
        <v>16</v>
      </c>
      <c r="N354">
        <v>2</v>
      </c>
      <c r="O354">
        <v>6</v>
      </c>
      <c r="P354">
        <v>1</v>
      </c>
      <c r="Q354">
        <v>0</v>
      </c>
      <c r="R354">
        <v>0</v>
      </c>
      <c r="S354">
        <v>0</v>
      </c>
      <c r="T354">
        <v>1</v>
      </c>
      <c r="U354">
        <v>-24.600000000000041</v>
      </c>
      <c r="V354">
        <v>-6.5288000000020101E-4</v>
      </c>
      <c r="W354">
        <v>4</v>
      </c>
      <c r="X354">
        <v>2</v>
      </c>
      <c r="Y354">
        <v>2</v>
      </c>
      <c r="Z354">
        <v>1</v>
      </c>
      <c r="AA354">
        <v>0</v>
      </c>
      <c r="AB354">
        <v>1.3000000000000129</v>
      </c>
      <c r="AC354">
        <v>1.2936779999999599E-2</v>
      </c>
      <c r="AD354">
        <v>1</v>
      </c>
      <c r="AE354">
        <v>2</v>
      </c>
      <c r="AF354">
        <v>20</v>
      </c>
      <c r="AG354">
        <v>4</v>
      </c>
      <c r="AH354">
        <v>77</v>
      </c>
      <c r="AI354">
        <v>3</v>
      </c>
      <c r="AJ354">
        <v>22</v>
      </c>
      <c r="AK354">
        <v>45</v>
      </c>
      <c r="AL354">
        <v>10</v>
      </c>
      <c r="AM354">
        <v>1</v>
      </c>
      <c r="AN354">
        <v>0</v>
      </c>
      <c r="AO354">
        <v>1</v>
      </c>
      <c r="AP354">
        <v>0</v>
      </c>
      <c r="AQ354">
        <v>0</v>
      </c>
      <c r="AR354">
        <v>0</v>
      </c>
      <c r="AS354">
        <v>1</v>
      </c>
      <c r="AT354">
        <v>1</v>
      </c>
      <c r="AU354">
        <v>1</v>
      </c>
      <c r="AV354">
        <v>0</v>
      </c>
      <c r="AW354">
        <v>0</v>
      </c>
      <c r="AX354">
        <v>0</v>
      </c>
      <c r="AY354">
        <v>0</v>
      </c>
      <c r="AZ354">
        <v>5</v>
      </c>
      <c r="BA354">
        <v>3</v>
      </c>
      <c r="BB354">
        <v>0</v>
      </c>
      <c r="BC354">
        <v>0</v>
      </c>
      <c r="BD354">
        <v>0</v>
      </c>
      <c r="BE354">
        <v>2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0.11621910000000001</v>
      </c>
      <c r="BM354">
        <v>-2.9532719999999998E-2</v>
      </c>
      <c r="BN354">
        <v>6</v>
      </c>
      <c r="BO354">
        <v>2</v>
      </c>
      <c r="BP354">
        <v>3</v>
      </c>
      <c r="BQ354">
        <v>1</v>
      </c>
      <c r="BR354">
        <v>0</v>
      </c>
      <c r="BS354">
        <v>0.24206874053925251</v>
      </c>
      <c r="BT354">
        <v>7.3324307799339197E-2</v>
      </c>
      <c r="BU354">
        <v>0.191</v>
      </c>
      <c r="BV354">
        <v>1.2E-2</v>
      </c>
      <c r="BW354">
        <v>8.6999999999999994E-2</v>
      </c>
      <c r="BX354">
        <v>0.64</v>
      </c>
      <c r="BY354">
        <v>0.16666666666666671</v>
      </c>
      <c r="BZ354">
        <v>0.125</v>
      </c>
      <c r="CA354">
        <v>27.108433734939759</v>
      </c>
      <c r="CB354">
        <v>2.168674698795181</v>
      </c>
      <c r="CC354">
        <v>0</v>
      </c>
      <c r="CD354">
        <v>0</v>
      </c>
      <c r="CE354">
        <v>0</v>
      </c>
      <c r="CF354">
        <v>1.084337349397591</v>
      </c>
      <c r="CG354">
        <v>-26.67469879518076</v>
      </c>
      <c r="CH354">
        <v>-7.0794216867491684E-4</v>
      </c>
      <c r="CI354">
        <v>4.3373493975903621</v>
      </c>
      <c r="CJ354">
        <v>2.168674698795181</v>
      </c>
      <c r="CK354">
        <v>0</v>
      </c>
      <c r="CL354">
        <v>1.4096385542168819</v>
      </c>
      <c r="CM354">
        <v>1.084337349397591</v>
      </c>
      <c r="CN354">
        <v>1.402783373493933E-2</v>
      </c>
      <c r="CO354">
        <v>1.084337349397591</v>
      </c>
      <c r="CP354">
        <v>1.301204819277108E-2</v>
      </c>
      <c r="CQ354">
        <v>83.493975903614455</v>
      </c>
      <c r="CR354">
        <v>23.85542168674699</v>
      </c>
      <c r="CS354">
        <v>10.8433734939759</v>
      </c>
      <c r="CT354">
        <v>48.795180722891573</v>
      </c>
      <c r="CU354">
        <v>3.2530120481927711</v>
      </c>
      <c r="CV354">
        <v>21.68674698795181</v>
      </c>
      <c r="CW354">
        <v>4.3373493975903621</v>
      </c>
      <c r="CX354">
        <v>1.084337349397591</v>
      </c>
      <c r="CY354">
        <v>1.084337349397591</v>
      </c>
      <c r="CZ354">
        <v>0</v>
      </c>
      <c r="DA354">
        <v>1.084337349397591</v>
      </c>
      <c r="DB354">
        <v>0</v>
      </c>
      <c r="DC354">
        <v>0</v>
      </c>
      <c r="DD354">
        <v>0</v>
      </c>
      <c r="DE354">
        <v>5.4216867469879517</v>
      </c>
      <c r="DF354">
        <v>3.2530120481927711</v>
      </c>
      <c r="DG354">
        <v>1.084337349397591</v>
      </c>
      <c r="DH354">
        <v>0</v>
      </c>
      <c r="DI354">
        <v>0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2.168674698795181</v>
      </c>
      <c r="DP354">
        <v>0</v>
      </c>
      <c r="DQ354">
        <v>0</v>
      </c>
      <c r="DR354">
        <v>0.12602071084337349</v>
      </c>
      <c r="DS354">
        <v>-3.2023431325301208E-2</v>
      </c>
      <c r="DT354">
        <v>9.4337349397590364E-2</v>
      </c>
      <c r="DU354">
        <v>6.5060240963855422</v>
      </c>
      <c r="DV354">
        <v>2.168674698795181</v>
      </c>
      <c r="DW354">
        <v>0.2624841764883461</v>
      </c>
      <c r="DX354">
        <v>7.9508285565548537E-2</v>
      </c>
      <c r="DY354">
        <v>0</v>
      </c>
      <c r="DZ354">
        <v>0.20710843373493981</v>
      </c>
      <c r="EA354">
        <v>17.349397590361448</v>
      </c>
      <c r="EB354">
        <v>5.4216867469879517</v>
      </c>
      <c r="EC354">
        <v>7.5903614457831319</v>
      </c>
      <c r="ED354">
        <v>6.5060240963855422</v>
      </c>
      <c r="EE354">
        <v>0</v>
      </c>
      <c r="EF354">
        <v>0</v>
      </c>
      <c r="EG354">
        <v>0.12987012987012991</v>
      </c>
      <c r="EH354">
        <v>0.58441558441558439</v>
      </c>
      <c r="EI354">
        <v>0.28571428571428581</v>
      </c>
      <c r="EJ354">
        <v>0</v>
      </c>
      <c r="EK354">
        <v>0</v>
      </c>
      <c r="EL354">
        <v>0</v>
      </c>
      <c r="EM354">
        <v>1</v>
      </c>
      <c r="EN354">
        <v>0</v>
      </c>
      <c r="EO354">
        <v>0.5</v>
      </c>
      <c r="EP354">
        <v>0.33333333333333331</v>
      </c>
      <c r="EQ354">
        <v>0</v>
      </c>
      <c r="ER354">
        <v>0.3029069661617434</v>
      </c>
      <c r="ES354">
        <v>0.5</v>
      </c>
      <c r="ET354">
        <v>4.0344790089875418E-2</v>
      </c>
    </row>
    <row r="355" spans="1:150" hidden="1" x14ac:dyDescent="0.25">
      <c r="A355" t="s">
        <v>1683</v>
      </c>
      <c r="B355" t="s">
        <v>238</v>
      </c>
      <c r="C355" t="s">
        <v>152</v>
      </c>
      <c r="D355" t="s">
        <v>1684</v>
      </c>
      <c r="E355" t="s">
        <v>1685</v>
      </c>
      <c r="F355" t="s">
        <v>1686</v>
      </c>
      <c r="G355" t="s">
        <v>1687</v>
      </c>
      <c r="H355" t="s">
        <v>1688</v>
      </c>
      <c r="I355" t="s">
        <v>942</v>
      </c>
      <c r="J355" t="s">
        <v>1635</v>
      </c>
      <c r="K355">
        <v>305.5</v>
      </c>
      <c r="L355">
        <v>125</v>
      </c>
      <c r="M355">
        <v>98</v>
      </c>
      <c r="N355">
        <v>20</v>
      </c>
      <c r="O355">
        <v>35</v>
      </c>
      <c r="P355">
        <v>24</v>
      </c>
      <c r="Q355">
        <v>5</v>
      </c>
      <c r="R355">
        <v>0</v>
      </c>
      <c r="S355">
        <v>0.89300000000000002</v>
      </c>
      <c r="T355">
        <v>1</v>
      </c>
      <c r="U355">
        <v>182.6</v>
      </c>
      <c r="V355">
        <v>0.92003802999999995</v>
      </c>
      <c r="W355">
        <v>9</v>
      </c>
      <c r="X355">
        <v>1</v>
      </c>
      <c r="Y355">
        <v>6</v>
      </c>
      <c r="Z355">
        <v>9</v>
      </c>
      <c r="AA355">
        <v>3</v>
      </c>
      <c r="AB355">
        <v>193.9</v>
      </c>
      <c r="AC355">
        <v>8.6824949999999609E-2</v>
      </c>
      <c r="AD355">
        <v>3</v>
      </c>
      <c r="AE355">
        <v>5</v>
      </c>
      <c r="AF355">
        <v>119</v>
      </c>
      <c r="AG355">
        <v>44</v>
      </c>
      <c r="AH355">
        <v>282</v>
      </c>
      <c r="AI355">
        <v>20</v>
      </c>
      <c r="AJ355">
        <v>90</v>
      </c>
      <c r="AK355">
        <v>144</v>
      </c>
      <c r="AL355">
        <v>48</v>
      </c>
      <c r="AM355">
        <v>8</v>
      </c>
      <c r="AN355">
        <v>4</v>
      </c>
      <c r="AO355">
        <v>0</v>
      </c>
      <c r="AP355">
        <v>0</v>
      </c>
      <c r="AQ355">
        <v>3</v>
      </c>
      <c r="AR355">
        <v>1</v>
      </c>
      <c r="AS355">
        <v>9</v>
      </c>
      <c r="AT355">
        <v>5</v>
      </c>
      <c r="AU355">
        <v>1</v>
      </c>
      <c r="AV355">
        <v>1</v>
      </c>
      <c r="AW355">
        <v>0</v>
      </c>
      <c r="AX355">
        <v>0</v>
      </c>
      <c r="AY355">
        <v>0</v>
      </c>
      <c r="AZ355">
        <v>12</v>
      </c>
      <c r="BA355">
        <v>6</v>
      </c>
      <c r="BB355">
        <v>1</v>
      </c>
      <c r="BC355">
        <v>0</v>
      </c>
      <c r="BD355">
        <v>0</v>
      </c>
      <c r="BE355">
        <v>4</v>
      </c>
      <c r="BF355">
        <v>0</v>
      </c>
      <c r="BG355">
        <v>0</v>
      </c>
      <c r="BH355">
        <v>0</v>
      </c>
      <c r="BI355">
        <v>1</v>
      </c>
      <c r="BJ355">
        <v>0</v>
      </c>
      <c r="BK355">
        <v>0</v>
      </c>
      <c r="BL355">
        <v>0.26861691999999998</v>
      </c>
      <c r="BM355">
        <v>-4.4121899999999999E-3</v>
      </c>
      <c r="BN355">
        <v>7</v>
      </c>
      <c r="BO355">
        <v>4</v>
      </c>
      <c r="BP355">
        <v>1</v>
      </c>
      <c r="BQ355">
        <v>2</v>
      </c>
      <c r="BR355">
        <v>1</v>
      </c>
      <c r="BS355">
        <v>1.8924407530575991</v>
      </c>
      <c r="BT355">
        <v>1.4310715794563289</v>
      </c>
      <c r="BU355">
        <v>1.0980000000000001</v>
      </c>
      <c r="BV355">
        <v>1.0069999999999999</v>
      </c>
      <c r="BW355">
        <v>0.26300000000000001</v>
      </c>
      <c r="BX355">
        <v>0.78400000000000003</v>
      </c>
      <c r="BY355">
        <v>0.68571428571428572</v>
      </c>
      <c r="BZ355">
        <v>0.2040816326530612</v>
      </c>
      <c r="CA355">
        <v>36.824877250409173</v>
      </c>
      <c r="CB355">
        <v>5.8919803600654674</v>
      </c>
      <c r="CC355">
        <v>1.4729950900163671</v>
      </c>
      <c r="CD355">
        <v>0</v>
      </c>
      <c r="CE355">
        <v>0.2630769230769231</v>
      </c>
      <c r="CF355">
        <v>0.29459901800327332</v>
      </c>
      <c r="CG355">
        <v>53.793780687397707</v>
      </c>
      <c r="CH355">
        <v>0.27104230016366609</v>
      </c>
      <c r="CI355">
        <v>2.6513911620294599</v>
      </c>
      <c r="CJ355">
        <v>1.76759410801964</v>
      </c>
      <c r="CK355">
        <v>0.88379705400982</v>
      </c>
      <c r="CL355">
        <v>57.122749590834701</v>
      </c>
      <c r="CM355">
        <v>2.6513911620294599</v>
      </c>
      <c r="CN355">
        <v>2.5578545008183191E-2</v>
      </c>
      <c r="CO355">
        <v>0.88379705400982</v>
      </c>
      <c r="CP355">
        <v>0.29666121112929628</v>
      </c>
      <c r="CQ355">
        <v>83.07692307692308</v>
      </c>
      <c r="CR355">
        <v>26.5139116202946</v>
      </c>
      <c r="CS355">
        <v>14.14075286415712</v>
      </c>
      <c r="CT355">
        <v>42.422258592471358</v>
      </c>
      <c r="CU355">
        <v>5.8919803600654674</v>
      </c>
      <c r="CV355">
        <v>35.057283142389522</v>
      </c>
      <c r="CW355">
        <v>12.96235679214403</v>
      </c>
      <c r="CX355">
        <v>2.356792144026187</v>
      </c>
      <c r="CY355">
        <v>0</v>
      </c>
      <c r="CZ355">
        <v>0.88379705400982</v>
      </c>
      <c r="DA355">
        <v>2.6513911620294599</v>
      </c>
      <c r="DB355">
        <v>0</v>
      </c>
      <c r="DC355">
        <v>0.29459901800327332</v>
      </c>
      <c r="DD355">
        <v>0</v>
      </c>
      <c r="DE355">
        <v>3.53518821603928</v>
      </c>
      <c r="DF355">
        <v>1.76759410801964</v>
      </c>
      <c r="DG355">
        <v>0.29459901800327332</v>
      </c>
      <c r="DH355">
        <v>0.29459901800327332</v>
      </c>
      <c r="DI355">
        <v>0</v>
      </c>
      <c r="DJ355">
        <v>0</v>
      </c>
      <c r="DK355">
        <v>0</v>
      </c>
      <c r="DL355">
        <v>0</v>
      </c>
      <c r="DM355">
        <v>0</v>
      </c>
      <c r="DN355">
        <v>0</v>
      </c>
      <c r="DO355">
        <v>1.178396072013093</v>
      </c>
      <c r="DP355">
        <v>0.29459901800327332</v>
      </c>
      <c r="DQ355">
        <v>0</v>
      </c>
      <c r="DR355">
        <v>7.9134280851063832E-2</v>
      </c>
      <c r="DS355">
        <v>-1.299826841243863E-3</v>
      </c>
      <c r="DT355">
        <v>7.7479541734860879E-2</v>
      </c>
      <c r="DU355">
        <v>2.0621931260229132</v>
      </c>
      <c r="DV355">
        <v>1.178396072013093</v>
      </c>
      <c r="DW355">
        <v>0.55751118748014372</v>
      </c>
      <c r="DX355">
        <v>0.42159228200022802</v>
      </c>
      <c r="DY355">
        <v>0.29459901800327332</v>
      </c>
      <c r="DZ355">
        <v>0.32346972176759409</v>
      </c>
      <c r="EA355">
        <v>17.381342062193131</v>
      </c>
      <c r="EB355">
        <v>10.31096563011457</v>
      </c>
      <c r="EC355">
        <v>6.4811783960720133</v>
      </c>
      <c r="ED355">
        <v>5.3027823240589198</v>
      </c>
      <c r="EE355">
        <v>4.5454545454545449E-2</v>
      </c>
      <c r="EF355">
        <v>0</v>
      </c>
      <c r="EG355">
        <v>0.1702127659574468</v>
      </c>
      <c r="EH355">
        <v>0.51063829787234039</v>
      </c>
      <c r="EI355">
        <v>0.31914893617021278</v>
      </c>
      <c r="EJ355">
        <v>0.5</v>
      </c>
      <c r="EK355">
        <v>0</v>
      </c>
      <c r="EL355">
        <v>0.33333333333333331</v>
      </c>
      <c r="EM355">
        <v>0.55555555555555558</v>
      </c>
      <c r="EN355">
        <v>0</v>
      </c>
      <c r="EO355">
        <v>0.1111111111111111</v>
      </c>
      <c r="EP355">
        <v>0.5714285714285714</v>
      </c>
      <c r="EQ355">
        <v>0.14285714285714279</v>
      </c>
      <c r="ER355">
        <v>0.75620416498860554</v>
      </c>
      <c r="ES355">
        <v>2.8571428571428572</v>
      </c>
      <c r="ET355">
        <v>0.2703486790082284</v>
      </c>
    </row>
    <row r="356" spans="1:150" hidden="1" x14ac:dyDescent="0.25">
      <c r="A356" t="s">
        <v>1683</v>
      </c>
      <c r="B356" t="s">
        <v>238</v>
      </c>
      <c r="C356" t="s">
        <v>207</v>
      </c>
      <c r="D356" t="s">
        <v>690</v>
      </c>
      <c r="E356" t="s">
        <v>691</v>
      </c>
      <c r="F356" t="s">
        <v>1689</v>
      </c>
      <c r="G356" t="s">
        <v>523</v>
      </c>
      <c r="H356" t="s">
        <v>165</v>
      </c>
      <c r="I356" t="s">
        <v>239</v>
      </c>
      <c r="J356" t="s">
        <v>262</v>
      </c>
      <c r="K356">
        <v>24.7</v>
      </c>
      <c r="L356">
        <v>7</v>
      </c>
      <c r="M356">
        <v>6</v>
      </c>
      <c r="N356">
        <v>0</v>
      </c>
      <c r="O356">
        <v>1</v>
      </c>
      <c r="P356">
        <v>1</v>
      </c>
      <c r="Q356">
        <v>0</v>
      </c>
      <c r="R356">
        <v>0</v>
      </c>
      <c r="S356">
        <v>0</v>
      </c>
      <c r="T356">
        <v>0</v>
      </c>
      <c r="U356">
        <v>4.1000000000000014</v>
      </c>
      <c r="V356">
        <v>-2.3122070000000002E-2</v>
      </c>
      <c r="W356">
        <v>2</v>
      </c>
      <c r="X356">
        <v>0</v>
      </c>
      <c r="Y356">
        <v>0</v>
      </c>
      <c r="Z356">
        <v>0</v>
      </c>
      <c r="AA356">
        <v>0</v>
      </c>
      <c r="AB356">
        <v>-2.7000000000000131</v>
      </c>
      <c r="AC356">
        <v>-3.2200499999999999E-3</v>
      </c>
      <c r="AD356">
        <v>0</v>
      </c>
      <c r="AE356">
        <v>2</v>
      </c>
      <c r="AF356">
        <v>8</v>
      </c>
      <c r="AG356">
        <v>2</v>
      </c>
      <c r="AH356">
        <v>25</v>
      </c>
      <c r="AI356">
        <v>3</v>
      </c>
      <c r="AJ356">
        <v>6</v>
      </c>
      <c r="AK356">
        <v>14</v>
      </c>
      <c r="AL356">
        <v>5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1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-4.6477209999999998E-2</v>
      </c>
      <c r="BM356">
        <v>0</v>
      </c>
      <c r="BN356">
        <v>1</v>
      </c>
      <c r="BO356">
        <v>0</v>
      </c>
      <c r="BP356">
        <v>0</v>
      </c>
      <c r="BQ356">
        <v>1</v>
      </c>
      <c r="BR356">
        <v>0</v>
      </c>
      <c r="BS356">
        <v>0.40615859627723688</v>
      </c>
      <c r="BT356">
        <v>0</v>
      </c>
      <c r="BU356">
        <v>-0.45700000000000002</v>
      </c>
      <c r="BV356">
        <v>-2.5999999999999999E-2</v>
      </c>
      <c r="BW356">
        <v>-4.5999999999999999E-2</v>
      </c>
      <c r="BX356">
        <v>0.8571428571428571</v>
      </c>
      <c r="BY356">
        <v>1</v>
      </c>
      <c r="BZ356">
        <v>0</v>
      </c>
      <c r="CA356">
        <v>25.506072874493931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14.93927125506073</v>
      </c>
      <c r="CH356">
        <v>-8.4250457489878541E-2</v>
      </c>
      <c r="CI356">
        <v>7.287449392712551</v>
      </c>
      <c r="CJ356">
        <v>0</v>
      </c>
      <c r="CK356">
        <v>0</v>
      </c>
      <c r="CL356">
        <v>-9.8380566801619906</v>
      </c>
      <c r="CM356">
        <v>0</v>
      </c>
      <c r="CN356">
        <v>-1.1732975708502021E-2</v>
      </c>
      <c r="CO356">
        <v>0</v>
      </c>
      <c r="CP356">
        <v>-9.4736842105263161E-2</v>
      </c>
      <c r="CQ356">
        <v>91.093117408906878</v>
      </c>
      <c r="CR356">
        <v>21.862348178137651</v>
      </c>
      <c r="CS356">
        <v>18.218623481781371</v>
      </c>
      <c r="CT356">
        <v>51.012145748987862</v>
      </c>
      <c r="CU356">
        <v>10.931174089068829</v>
      </c>
      <c r="CV356">
        <v>29.1497975708502</v>
      </c>
      <c r="CW356">
        <v>7.287449392712551</v>
      </c>
      <c r="CX356">
        <v>0</v>
      </c>
      <c r="CY356">
        <v>0</v>
      </c>
      <c r="CZ356">
        <v>0</v>
      </c>
      <c r="DA356">
        <v>0</v>
      </c>
      <c r="DB356">
        <v>3.6437246963562751</v>
      </c>
      <c r="DC356">
        <v>0</v>
      </c>
      <c r="DD356">
        <v>0</v>
      </c>
      <c r="DE356">
        <v>0</v>
      </c>
      <c r="DF356">
        <v>0</v>
      </c>
      <c r="DG356">
        <v>0</v>
      </c>
      <c r="DH356">
        <v>0</v>
      </c>
      <c r="DI356">
        <v>0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0</v>
      </c>
      <c r="DP356">
        <v>0</v>
      </c>
      <c r="DQ356">
        <v>0</v>
      </c>
      <c r="DR356">
        <v>-0.16935015789473681</v>
      </c>
      <c r="DS356">
        <v>0</v>
      </c>
      <c r="DT356">
        <v>-0.16761133603238859</v>
      </c>
      <c r="DU356">
        <v>3.6437246963562751</v>
      </c>
      <c r="DV356">
        <v>0</v>
      </c>
      <c r="DW356">
        <v>1.479930107892766</v>
      </c>
      <c r="DX356">
        <v>0</v>
      </c>
      <c r="DY356">
        <v>0</v>
      </c>
      <c r="DZ356">
        <v>-1.665182186234818</v>
      </c>
      <c r="EA356">
        <v>14.5748987854251</v>
      </c>
      <c r="EB356">
        <v>3.6437246963562751</v>
      </c>
      <c r="EC356">
        <v>3.6437246963562751</v>
      </c>
      <c r="ED356">
        <v>0</v>
      </c>
      <c r="EE356">
        <v>0</v>
      </c>
      <c r="EF356">
        <v>0</v>
      </c>
      <c r="EG356">
        <v>0.2</v>
      </c>
      <c r="EH356">
        <v>0.56000000000000005</v>
      </c>
      <c r="EI356">
        <v>0.24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0</v>
      </c>
      <c r="EP356">
        <v>0</v>
      </c>
      <c r="EQ356">
        <v>0</v>
      </c>
      <c r="ER356">
        <v>0</v>
      </c>
      <c r="ES356">
        <v>3</v>
      </c>
      <c r="ET356">
        <v>0.40615859627723688</v>
      </c>
    </row>
    <row r="357" spans="1:150" hidden="1" x14ac:dyDescent="0.25">
      <c r="A357" t="s">
        <v>1683</v>
      </c>
      <c r="B357" t="s">
        <v>238</v>
      </c>
      <c r="C357" t="s">
        <v>215</v>
      </c>
      <c r="D357" t="s">
        <v>1690</v>
      </c>
      <c r="E357" t="s">
        <v>1691</v>
      </c>
      <c r="F357" t="s">
        <v>1692</v>
      </c>
      <c r="G357" t="s">
        <v>1693</v>
      </c>
      <c r="H357" t="s">
        <v>1694</v>
      </c>
      <c r="I357" t="s">
        <v>653</v>
      </c>
      <c r="J357" t="s">
        <v>1695</v>
      </c>
      <c r="K357">
        <v>895.8</v>
      </c>
      <c r="L357">
        <v>603</v>
      </c>
      <c r="M357">
        <v>503</v>
      </c>
      <c r="N357">
        <v>94</v>
      </c>
      <c r="O357">
        <v>153</v>
      </c>
      <c r="P357">
        <v>109</v>
      </c>
      <c r="Q357">
        <v>18</v>
      </c>
      <c r="R357">
        <v>1</v>
      </c>
      <c r="S357">
        <v>2.2839999999999998</v>
      </c>
      <c r="T357">
        <v>4</v>
      </c>
      <c r="U357">
        <v>661.80000000000018</v>
      </c>
      <c r="V357">
        <v>3.5781565899999981</v>
      </c>
      <c r="W357">
        <v>11</v>
      </c>
      <c r="X357">
        <v>3</v>
      </c>
      <c r="Y357">
        <v>15</v>
      </c>
      <c r="Z357">
        <v>26</v>
      </c>
      <c r="AA357">
        <v>17</v>
      </c>
      <c r="AB357">
        <v>589.29999999999995</v>
      </c>
      <c r="AC357">
        <v>0.27897433999999932</v>
      </c>
      <c r="AD357">
        <v>7</v>
      </c>
      <c r="AE357">
        <v>15</v>
      </c>
      <c r="AF357">
        <v>524</v>
      </c>
      <c r="AG357">
        <v>149</v>
      </c>
      <c r="AH357">
        <v>1159</v>
      </c>
      <c r="AI357">
        <v>54</v>
      </c>
      <c r="AJ357">
        <v>308</v>
      </c>
      <c r="AK357">
        <v>666</v>
      </c>
      <c r="AL357">
        <v>185</v>
      </c>
      <c r="AM357">
        <v>16</v>
      </c>
      <c r="AN357">
        <v>8</v>
      </c>
      <c r="AO357">
        <v>3</v>
      </c>
      <c r="AP357">
        <v>1</v>
      </c>
      <c r="AQ357">
        <v>5</v>
      </c>
      <c r="AR357">
        <v>2</v>
      </c>
      <c r="AS357">
        <v>11</v>
      </c>
      <c r="AT357">
        <v>4</v>
      </c>
      <c r="AU357">
        <v>8</v>
      </c>
      <c r="AV357">
        <v>7</v>
      </c>
      <c r="AW357">
        <v>0</v>
      </c>
      <c r="AX357">
        <v>8</v>
      </c>
      <c r="AY357">
        <v>0</v>
      </c>
      <c r="AZ357">
        <v>44</v>
      </c>
      <c r="BA357">
        <v>12</v>
      </c>
      <c r="BB357">
        <v>6</v>
      </c>
      <c r="BC357">
        <v>2</v>
      </c>
      <c r="BD357">
        <v>0</v>
      </c>
      <c r="BE357">
        <v>10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1.5630861300000001</v>
      </c>
      <c r="BM357">
        <v>-0.25219251999999998</v>
      </c>
      <c r="BN357">
        <v>20</v>
      </c>
      <c r="BO357">
        <v>9</v>
      </c>
      <c r="BP357">
        <v>5</v>
      </c>
      <c r="BQ357">
        <v>6</v>
      </c>
      <c r="BR357">
        <v>2</v>
      </c>
      <c r="BS357">
        <v>2.6956494925931089</v>
      </c>
      <c r="BT357">
        <v>3.238666657358408</v>
      </c>
      <c r="BU357">
        <v>5.2309999999999999</v>
      </c>
      <c r="BV357">
        <v>3.8570000000000002</v>
      </c>
      <c r="BW357">
        <v>1.31</v>
      </c>
      <c r="BX357">
        <v>0.83416252072968489</v>
      </c>
      <c r="BY357">
        <v>0.71241830065359479</v>
      </c>
      <c r="BZ357">
        <v>0.1868787276341948</v>
      </c>
      <c r="CA357">
        <v>60.582719356999327</v>
      </c>
      <c r="CB357">
        <v>9.4440723375753528</v>
      </c>
      <c r="CC357">
        <v>1.8084393837910251</v>
      </c>
      <c r="CD357">
        <v>0.10046885465505689</v>
      </c>
      <c r="CE357">
        <v>0.22947086403215011</v>
      </c>
      <c r="CF357">
        <v>0.40187541862022769</v>
      </c>
      <c r="CG357">
        <v>66.490288010716711</v>
      </c>
      <c r="CH357">
        <v>0.35949329437374389</v>
      </c>
      <c r="CI357">
        <v>1.105157401205626</v>
      </c>
      <c r="CJ357">
        <v>1.507032819825854</v>
      </c>
      <c r="CK357">
        <v>1.7079705291359679</v>
      </c>
      <c r="CL357">
        <v>59.206296048225049</v>
      </c>
      <c r="CM357">
        <v>2.6121902210314798</v>
      </c>
      <c r="CN357">
        <v>2.8028232417950369E-2</v>
      </c>
      <c r="CO357">
        <v>0.70328198258539854</v>
      </c>
      <c r="CP357">
        <v>0.38750837240455449</v>
      </c>
      <c r="CQ357">
        <v>116.443402545211</v>
      </c>
      <c r="CR357">
        <v>30.944407233757541</v>
      </c>
      <c r="CS357">
        <v>18.586738111185529</v>
      </c>
      <c r="CT357">
        <v>66.912257200267916</v>
      </c>
      <c r="CU357">
        <v>5.4253181513730748</v>
      </c>
      <c r="CV357">
        <v>52.645679839249837</v>
      </c>
      <c r="CW357">
        <v>14.969859343603479</v>
      </c>
      <c r="CX357">
        <v>1.607501674480911</v>
      </c>
      <c r="CY357">
        <v>0.30140656396517079</v>
      </c>
      <c r="CZ357">
        <v>0.50234427327528464</v>
      </c>
      <c r="DA357">
        <v>1.105157401205626</v>
      </c>
      <c r="DB357">
        <v>0.80375083724045548</v>
      </c>
      <c r="DC357">
        <v>0.60281312793034159</v>
      </c>
      <c r="DD357">
        <v>0.2009377093101139</v>
      </c>
      <c r="DE357">
        <v>4.4206296048225049</v>
      </c>
      <c r="DF357">
        <v>1.2056262558606829</v>
      </c>
      <c r="DG357">
        <v>0.80375083724045548</v>
      </c>
      <c r="DH357">
        <v>0.70328198258539854</v>
      </c>
      <c r="DI357">
        <v>0</v>
      </c>
      <c r="DJ357">
        <v>0</v>
      </c>
      <c r="DK357">
        <v>0</v>
      </c>
      <c r="DL357">
        <v>0</v>
      </c>
      <c r="DM357">
        <v>0</v>
      </c>
      <c r="DN357">
        <v>0</v>
      </c>
      <c r="DO357">
        <v>1.0046885465505691</v>
      </c>
      <c r="DP357">
        <v>0</v>
      </c>
      <c r="DQ357">
        <v>0</v>
      </c>
      <c r="DR357">
        <v>0.15704147320830539</v>
      </c>
      <c r="DS357">
        <v>-2.533749363697254E-2</v>
      </c>
      <c r="DT357">
        <v>0.13161419959812459</v>
      </c>
      <c r="DU357">
        <v>2.009377093101139</v>
      </c>
      <c r="DV357">
        <v>0.90421969189551243</v>
      </c>
      <c r="DW357">
        <v>0.27082881707231499</v>
      </c>
      <c r="DX357">
        <v>0.32538512967432093</v>
      </c>
      <c r="DY357">
        <v>0.2009377093101139</v>
      </c>
      <c r="DZ357">
        <v>0.5255525787006029</v>
      </c>
      <c r="EA357">
        <v>20.897521768251838</v>
      </c>
      <c r="EB357">
        <v>14.266577361018079</v>
      </c>
      <c r="EC357">
        <v>7.2337575351640986</v>
      </c>
      <c r="ED357">
        <v>5.525787006028132</v>
      </c>
      <c r="EE357">
        <v>9.7222222222222224E-2</v>
      </c>
      <c r="EF357">
        <v>0</v>
      </c>
      <c r="EG357">
        <v>0.15962036238136321</v>
      </c>
      <c r="EH357">
        <v>0.57463330457290762</v>
      </c>
      <c r="EI357">
        <v>0.26574633304572909</v>
      </c>
      <c r="EJ357">
        <v>0.5</v>
      </c>
      <c r="EK357">
        <v>0.33333333333333331</v>
      </c>
      <c r="EL357">
        <v>0.4</v>
      </c>
      <c r="EM357">
        <v>0.36363636363636359</v>
      </c>
      <c r="EN357">
        <v>0</v>
      </c>
      <c r="EO357">
        <v>0.27272727272727271</v>
      </c>
      <c r="EP357">
        <v>0.45</v>
      </c>
      <c r="EQ357">
        <v>0.1</v>
      </c>
      <c r="ER357">
        <v>1.2014420518162161</v>
      </c>
      <c r="ES357">
        <v>2.7</v>
      </c>
      <c r="ET357">
        <v>0.13478247462965551</v>
      </c>
    </row>
    <row r="358" spans="1:150" hidden="1" x14ac:dyDescent="0.25">
      <c r="A358" t="s">
        <v>1683</v>
      </c>
      <c r="B358" t="s">
        <v>238</v>
      </c>
      <c r="C358" t="s">
        <v>234</v>
      </c>
      <c r="D358" t="s">
        <v>1696</v>
      </c>
      <c r="E358" t="s">
        <v>1697</v>
      </c>
      <c r="F358" t="s">
        <v>1698</v>
      </c>
      <c r="G358" t="s">
        <v>1699</v>
      </c>
      <c r="H358" t="s">
        <v>1516</v>
      </c>
      <c r="I358" t="s">
        <v>385</v>
      </c>
      <c r="J358" t="s">
        <v>1700</v>
      </c>
      <c r="K358">
        <v>141.6</v>
      </c>
      <c r="L358">
        <v>88</v>
      </c>
      <c r="M358">
        <v>75</v>
      </c>
      <c r="N358">
        <v>13</v>
      </c>
      <c r="O358">
        <v>16</v>
      </c>
      <c r="P358">
        <v>12</v>
      </c>
      <c r="Q358">
        <v>1</v>
      </c>
      <c r="R358">
        <v>0</v>
      </c>
      <c r="S358">
        <v>3.1E-2</v>
      </c>
      <c r="T358">
        <v>2</v>
      </c>
      <c r="U358">
        <v>-8.6999999999999744</v>
      </c>
      <c r="V358">
        <v>0.18133589999999991</v>
      </c>
      <c r="W358">
        <v>1</v>
      </c>
      <c r="X358">
        <v>0</v>
      </c>
      <c r="Y358">
        <v>4</v>
      </c>
      <c r="Z358">
        <v>7</v>
      </c>
      <c r="AA358">
        <v>2</v>
      </c>
      <c r="AB358">
        <v>140.30000000000001</v>
      </c>
      <c r="AC358">
        <v>4.1985260000000087E-2</v>
      </c>
      <c r="AD358">
        <v>6</v>
      </c>
      <c r="AE358">
        <v>0</v>
      </c>
      <c r="AF358">
        <v>78</v>
      </c>
      <c r="AG358">
        <v>17</v>
      </c>
      <c r="AH358">
        <v>159</v>
      </c>
      <c r="AI358">
        <v>6</v>
      </c>
      <c r="AJ358">
        <v>36</v>
      </c>
      <c r="AK358">
        <v>100</v>
      </c>
      <c r="AL358">
        <v>23</v>
      </c>
      <c r="AM358">
        <v>2</v>
      </c>
      <c r="AN358">
        <v>2</v>
      </c>
      <c r="AO358">
        <v>0</v>
      </c>
      <c r="AP358">
        <v>0</v>
      </c>
      <c r="AQ358">
        <v>0</v>
      </c>
      <c r="AR358">
        <v>0</v>
      </c>
      <c r="AS358">
        <v>4</v>
      </c>
      <c r="AT358">
        <v>1</v>
      </c>
      <c r="AU358">
        <v>0</v>
      </c>
      <c r="AV358">
        <v>1</v>
      </c>
      <c r="AW358">
        <v>0</v>
      </c>
      <c r="AX358">
        <v>1</v>
      </c>
      <c r="AY358">
        <v>0</v>
      </c>
      <c r="AZ358">
        <v>5</v>
      </c>
      <c r="BA358">
        <v>1</v>
      </c>
      <c r="BB358">
        <v>0</v>
      </c>
      <c r="BC358">
        <v>0</v>
      </c>
      <c r="BD358">
        <v>1</v>
      </c>
      <c r="BE358">
        <v>1</v>
      </c>
      <c r="BF358">
        <v>0</v>
      </c>
      <c r="BG358">
        <v>0</v>
      </c>
      <c r="BH358">
        <v>0</v>
      </c>
      <c r="BI358">
        <v>1</v>
      </c>
      <c r="BJ358">
        <v>0</v>
      </c>
      <c r="BK358">
        <v>0</v>
      </c>
      <c r="BL358">
        <v>2.4377940000000001E-2</v>
      </c>
      <c r="BM358">
        <v>2.122129E-2</v>
      </c>
      <c r="BN358">
        <v>3</v>
      </c>
      <c r="BO358">
        <v>2</v>
      </c>
      <c r="BP358">
        <v>0</v>
      </c>
      <c r="BQ358">
        <v>1</v>
      </c>
      <c r="BR358">
        <v>1</v>
      </c>
      <c r="BS358">
        <v>1.0734044406563039</v>
      </c>
      <c r="BT358">
        <v>1.586394250392914</v>
      </c>
      <c r="BU358">
        <v>1.2050000000000001</v>
      </c>
      <c r="BV358">
        <v>0.223</v>
      </c>
      <c r="BW358">
        <v>4.5999999999999992E-2</v>
      </c>
      <c r="BX358">
        <v>0.85227272727272729</v>
      </c>
      <c r="BY358">
        <v>0.75</v>
      </c>
      <c r="BZ358">
        <v>0.17333333333333331</v>
      </c>
      <c r="CA358">
        <v>55.932203389830512</v>
      </c>
      <c r="CB358">
        <v>8.2627118644067803</v>
      </c>
      <c r="CC358">
        <v>0.63559322033898302</v>
      </c>
      <c r="CD358">
        <v>0</v>
      </c>
      <c r="CE358">
        <v>1.970338983050848E-2</v>
      </c>
      <c r="CF358">
        <v>1.271186440677966</v>
      </c>
      <c r="CG358">
        <v>-5.5296610169491363</v>
      </c>
      <c r="CH358">
        <v>0.1152558686440677</v>
      </c>
      <c r="CI358">
        <v>0.63559322033898302</v>
      </c>
      <c r="CJ358">
        <v>2.5423728813559321</v>
      </c>
      <c r="CK358">
        <v>1.271186440677966</v>
      </c>
      <c r="CL358">
        <v>89.173728813559336</v>
      </c>
      <c r="CM358">
        <v>4.4491525423728806</v>
      </c>
      <c r="CN358">
        <v>2.6685546610169551E-2</v>
      </c>
      <c r="CO358">
        <v>3.8135593220338988</v>
      </c>
      <c r="CP358">
        <v>0.14173728813559319</v>
      </c>
      <c r="CQ358">
        <v>101.0593220338983</v>
      </c>
      <c r="CR358">
        <v>22.881355932203391</v>
      </c>
      <c r="CS358">
        <v>14.618644067796611</v>
      </c>
      <c r="CT358">
        <v>63.559322033898312</v>
      </c>
      <c r="CU358">
        <v>3.8135593220338988</v>
      </c>
      <c r="CV358">
        <v>49.576271186440678</v>
      </c>
      <c r="CW358">
        <v>10.805084745762709</v>
      </c>
      <c r="CX358">
        <v>1.271186440677966</v>
      </c>
      <c r="CY358">
        <v>0</v>
      </c>
      <c r="CZ358">
        <v>0</v>
      </c>
      <c r="DA358">
        <v>2.5423728813559321</v>
      </c>
      <c r="DB358">
        <v>0.63559322033898302</v>
      </c>
      <c r="DC358">
        <v>0</v>
      </c>
      <c r="DD358">
        <v>0</v>
      </c>
      <c r="DE358">
        <v>3.1779661016949148</v>
      </c>
      <c r="DF358">
        <v>0.63559322033898302</v>
      </c>
      <c r="DG358">
        <v>0</v>
      </c>
      <c r="DH358">
        <v>0.63559322033898302</v>
      </c>
      <c r="DI358">
        <v>0</v>
      </c>
      <c r="DJ358">
        <v>0.63559322033898302</v>
      </c>
      <c r="DK358">
        <v>0</v>
      </c>
      <c r="DL358">
        <v>0</v>
      </c>
      <c r="DM358">
        <v>0</v>
      </c>
      <c r="DN358">
        <v>0</v>
      </c>
      <c r="DO358">
        <v>0.63559322033898302</v>
      </c>
      <c r="DP358">
        <v>0.63559322033898302</v>
      </c>
      <c r="DQ358">
        <v>0</v>
      </c>
      <c r="DR358">
        <v>1.549445338983051E-2</v>
      </c>
      <c r="DS358">
        <v>1.348810805084746E-2</v>
      </c>
      <c r="DT358">
        <v>2.923728813559321E-2</v>
      </c>
      <c r="DU358">
        <v>1.906779661016949</v>
      </c>
      <c r="DV358">
        <v>1.271186440677966</v>
      </c>
      <c r="DW358">
        <v>0.68224858516290532</v>
      </c>
      <c r="DX358">
        <v>1.0083014303344791</v>
      </c>
      <c r="DY358">
        <v>0.63559322033898302</v>
      </c>
      <c r="DZ358">
        <v>0.76588983050847459</v>
      </c>
      <c r="EA358">
        <v>13.34745762711864</v>
      </c>
      <c r="EB358">
        <v>9.5338983050847474</v>
      </c>
      <c r="EC358">
        <v>6.991525423728814</v>
      </c>
      <c r="ED358">
        <v>4.4491525423728806</v>
      </c>
      <c r="EE358">
        <v>9.0909090909090898E-2</v>
      </c>
      <c r="EF358">
        <v>0</v>
      </c>
      <c r="EG358">
        <v>0.14465408805031449</v>
      </c>
      <c r="EH358">
        <v>0.62893081761006286</v>
      </c>
      <c r="EI358">
        <v>0.22641509433962259</v>
      </c>
      <c r="EJ358">
        <v>1</v>
      </c>
      <c r="EK358">
        <v>0</v>
      </c>
      <c r="EL358">
        <v>0</v>
      </c>
      <c r="EM358">
        <v>0.25</v>
      </c>
      <c r="EN358">
        <v>0</v>
      </c>
      <c r="EO358">
        <v>0</v>
      </c>
      <c r="EP358">
        <v>0.66666666666666663</v>
      </c>
      <c r="EQ358">
        <v>0.33333333333333331</v>
      </c>
      <c r="ER358">
        <v>1.477909155493111</v>
      </c>
      <c r="ES358">
        <v>2</v>
      </c>
      <c r="ET358">
        <v>0.35780148021876812</v>
      </c>
    </row>
    <row r="359" spans="1:150" hidden="1" x14ac:dyDescent="0.25">
      <c r="A359" t="s">
        <v>1683</v>
      </c>
      <c r="B359" t="s">
        <v>238</v>
      </c>
      <c r="C359" t="s">
        <v>584</v>
      </c>
      <c r="D359" t="s">
        <v>1105</v>
      </c>
      <c r="E359" t="s">
        <v>217</v>
      </c>
      <c r="F359" t="s">
        <v>1689</v>
      </c>
      <c r="G359" t="s">
        <v>197</v>
      </c>
      <c r="H359" t="s">
        <v>171</v>
      </c>
      <c r="I359" t="s">
        <v>239</v>
      </c>
      <c r="J359" t="s">
        <v>584</v>
      </c>
      <c r="K359">
        <v>19.399999999999999</v>
      </c>
      <c r="L359">
        <v>20</v>
      </c>
      <c r="M359">
        <v>17</v>
      </c>
      <c r="N359">
        <v>1</v>
      </c>
      <c r="O359">
        <v>4</v>
      </c>
      <c r="P359">
        <v>3</v>
      </c>
      <c r="Q359">
        <v>0</v>
      </c>
      <c r="R359">
        <v>0</v>
      </c>
      <c r="S359">
        <v>0</v>
      </c>
      <c r="T359">
        <v>0</v>
      </c>
      <c r="U359">
        <v>100.7</v>
      </c>
      <c r="V359">
        <v>9.6592350000000021E-2</v>
      </c>
      <c r="W359">
        <v>0</v>
      </c>
      <c r="X359">
        <v>0</v>
      </c>
      <c r="Y359">
        <v>1</v>
      </c>
      <c r="Z359">
        <v>2</v>
      </c>
      <c r="AA359">
        <v>1</v>
      </c>
      <c r="AB359">
        <v>57.600000000000023</v>
      </c>
      <c r="AC359">
        <v>1.94239799999999E-2</v>
      </c>
      <c r="AD359">
        <v>0</v>
      </c>
      <c r="AE359">
        <v>0</v>
      </c>
      <c r="AF359">
        <v>17</v>
      </c>
      <c r="AG359">
        <v>4</v>
      </c>
      <c r="AH359">
        <v>38</v>
      </c>
      <c r="AI359">
        <v>2</v>
      </c>
      <c r="AJ359">
        <v>8</v>
      </c>
      <c r="AK359">
        <v>24</v>
      </c>
      <c r="AL359">
        <v>6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1</v>
      </c>
      <c r="BO359">
        <v>0</v>
      </c>
      <c r="BP359">
        <v>0</v>
      </c>
      <c r="BQ359">
        <v>1</v>
      </c>
      <c r="BR359">
        <v>0</v>
      </c>
      <c r="BS359">
        <v>7.7358692884445093E-2</v>
      </c>
      <c r="BT359">
        <v>0</v>
      </c>
      <c r="BU359">
        <v>-1.4999999999999999E-2</v>
      </c>
      <c r="BV359">
        <v>0.11600000000000001</v>
      </c>
      <c r="BW359">
        <v>0</v>
      </c>
      <c r="BX359">
        <v>0.85</v>
      </c>
      <c r="BY359">
        <v>0.75</v>
      </c>
      <c r="BZ359">
        <v>5.8823529411764712E-2</v>
      </c>
      <c r="CA359">
        <v>92.783505154639187</v>
      </c>
      <c r="CB359">
        <v>4.6391752577319592</v>
      </c>
      <c r="CC359">
        <v>0</v>
      </c>
      <c r="CD359">
        <v>0</v>
      </c>
      <c r="CE359">
        <v>0</v>
      </c>
      <c r="CF359">
        <v>0</v>
      </c>
      <c r="CG359">
        <v>467.16494845360819</v>
      </c>
      <c r="CH359">
        <v>0.44810884020618569</v>
      </c>
      <c r="CI359">
        <v>0</v>
      </c>
      <c r="CJ359">
        <v>4.6391752577319592</v>
      </c>
      <c r="CK359">
        <v>4.6391752577319592</v>
      </c>
      <c r="CL359">
        <v>267.21649484536101</v>
      </c>
      <c r="CM359">
        <v>9.2783505154639183</v>
      </c>
      <c r="CN359">
        <v>9.0111247422679952E-2</v>
      </c>
      <c r="CO359">
        <v>0</v>
      </c>
      <c r="CP359">
        <v>0.5381443298969073</v>
      </c>
      <c r="CQ359">
        <v>176.28865979381439</v>
      </c>
      <c r="CR359">
        <v>37.113402061855673</v>
      </c>
      <c r="CS359">
        <v>27.83505154639175</v>
      </c>
      <c r="CT359">
        <v>111.340206185567</v>
      </c>
      <c r="CU359">
        <v>9.2783505154639183</v>
      </c>
      <c r="CV359">
        <v>78.86597938144331</v>
      </c>
      <c r="CW359">
        <v>18.55670103092784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0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4.6391752577319592</v>
      </c>
      <c r="DV359">
        <v>0</v>
      </c>
      <c r="DW359">
        <v>0.35888053400000308</v>
      </c>
      <c r="DX359">
        <v>0</v>
      </c>
      <c r="DY359">
        <v>0</v>
      </c>
      <c r="DZ359">
        <v>-6.9587628865979384E-2</v>
      </c>
      <c r="EA359">
        <v>23.1958762886598</v>
      </c>
      <c r="EB359">
        <v>13.91752577319588</v>
      </c>
      <c r="EC359">
        <v>0</v>
      </c>
      <c r="ED359">
        <v>0</v>
      </c>
      <c r="EE359">
        <v>0</v>
      </c>
      <c r="EF359">
        <v>0</v>
      </c>
      <c r="EG359">
        <v>0.15789473684210531</v>
      </c>
      <c r="EH359">
        <v>0.63157894736842102</v>
      </c>
      <c r="EI359">
        <v>0.2105263157894737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0</v>
      </c>
      <c r="ES359">
        <v>2</v>
      </c>
      <c r="ET359">
        <v>7.7358692884445093E-2</v>
      </c>
    </row>
    <row r="360" spans="1:150" hidden="1" x14ac:dyDescent="0.25">
      <c r="A360" t="s">
        <v>1683</v>
      </c>
      <c r="B360" t="s">
        <v>238</v>
      </c>
      <c r="C360" t="s">
        <v>180</v>
      </c>
      <c r="D360" t="s">
        <v>235</v>
      </c>
      <c r="E360" t="s">
        <v>236</v>
      </c>
      <c r="F360" t="s">
        <v>1689</v>
      </c>
      <c r="G360" t="s">
        <v>225</v>
      </c>
      <c r="H360" t="s">
        <v>171</v>
      </c>
      <c r="I360" t="s">
        <v>239</v>
      </c>
      <c r="J360" t="s">
        <v>405</v>
      </c>
      <c r="K360">
        <v>26</v>
      </c>
      <c r="L360">
        <v>22</v>
      </c>
      <c r="M360">
        <v>19</v>
      </c>
      <c r="N360">
        <v>4</v>
      </c>
      <c r="O360">
        <v>8</v>
      </c>
      <c r="P360">
        <v>6</v>
      </c>
      <c r="Q360">
        <v>0</v>
      </c>
      <c r="R360">
        <v>0</v>
      </c>
      <c r="S360">
        <v>0</v>
      </c>
      <c r="T360">
        <v>0</v>
      </c>
      <c r="U360">
        <v>5.0999999999999872</v>
      </c>
      <c r="V360">
        <v>2.4951800000000291E-2</v>
      </c>
      <c r="W360">
        <v>2</v>
      </c>
      <c r="X360">
        <v>1</v>
      </c>
      <c r="Y360">
        <v>4</v>
      </c>
      <c r="Z360">
        <v>3</v>
      </c>
      <c r="AA360">
        <v>0</v>
      </c>
      <c r="AB360">
        <v>70.400000000000034</v>
      </c>
      <c r="AC360">
        <v>3.7883609999999901E-2</v>
      </c>
      <c r="AD360">
        <v>1</v>
      </c>
      <c r="AE360">
        <v>1</v>
      </c>
      <c r="AF360">
        <v>20</v>
      </c>
      <c r="AG360">
        <v>7</v>
      </c>
      <c r="AH360">
        <v>36</v>
      </c>
      <c r="AI360">
        <v>1</v>
      </c>
      <c r="AJ360">
        <v>15</v>
      </c>
      <c r="AK360">
        <v>16</v>
      </c>
      <c r="AL360">
        <v>5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0.122</v>
      </c>
      <c r="BV360">
        <v>6.3E-2</v>
      </c>
      <c r="BW360">
        <v>0</v>
      </c>
      <c r="BX360">
        <v>0.86363636363636365</v>
      </c>
      <c r="BY360">
        <v>0.75</v>
      </c>
      <c r="BZ360">
        <v>0.2105263157894737</v>
      </c>
      <c r="CA360">
        <v>76.153846153846146</v>
      </c>
      <c r="CB360">
        <v>13.84615384615385</v>
      </c>
      <c r="CC360">
        <v>0</v>
      </c>
      <c r="CD360">
        <v>0</v>
      </c>
      <c r="CE360">
        <v>0</v>
      </c>
      <c r="CF360">
        <v>0</v>
      </c>
      <c r="CG360">
        <v>17.653846153846111</v>
      </c>
      <c r="CH360">
        <v>8.6371615384616407E-2</v>
      </c>
      <c r="CI360">
        <v>6.9230769230769234</v>
      </c>
      <c r="CJ360">
        <v>13.84615384615385</v>
      </c>
      <c r="CK360">
        <v>0</v>
      </c>
      <c r="CL360">
        <v>243.69230769230779</v>
      </c>
      <c r="CM360">
        <v>10.38461538461539</v>
      </c>
      <c r="CN360">
        <v>0.13113557307692281</v>
      </c>
      <c r="CO360">
        <v>3.4615384615384621</v>
      </c>
      <c r="CP360">
        <v>0.21807692307692311</v>
      </c>
      <c r="CQ360">
        <v>124.6153846153846</v>
      </c>
      <c r="CR360">
        <v>51.92307692307692</v>
      </c>
      <c r="CS360">
        <v>17.30769230769231</v>
      </c>
      <c r="CT360">
        <v>55.384615384615387</v>
      </c>
      <c r="CU360">
        <v>3.4615384615384621</v>
      </c>
      <c r="CV360">
        <v>69.230769230769241</v>
      </c>
      <c r="CW360">
        <v>24.23076923076923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0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0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0</v>
      </c>
      <c r="DW360">
        <v>0</v>
      </c>
      <c r="DX360">
        <v>0</v>
      </c>
      <c r="DY360">
        <v>0</v>
      </c>
      <c r="DZ360">
        <v>0.42230769230769227</v>
      </c>
      <c r="EA360">
        <v>34.61538461538462</v>
      </c>
      <c r="EB360">
        <v>24.23076923076923</v>
      </c>
      <c r="EC360">
        <v>0</v>
      </c>
      <c r="ED360">
        <v>0</v>
      </c>
      <c r="EE360">
        <v>0</v>
      </c>
      <c r="EF360">
        <v>0</v>
      </c>
      <c r="EG360">
        <v>0.1388888888888889</v>
      </c>
      <c r="EH360">
        <v>0.44444444444444448</v>
      </c>
      <c r="EI360">
        <v>0.41666666666666657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0.5</v>
      </c>
      <c r="EP360">
        <v>0</v>
      </c>
      <c r="EQ360">
        <v>0</v>
      </c>
      <c r="ER360">
        <v>0</v>
      </c>
      <c r="ES360" t="s">
        <v>192</v>
      </c>
      <c r="ET360">
        <v>0</v>
      </c>
    </row>
    <row r="361" spans="1:150" hidden="1" x14ac:dyDescent="0.25">
      <c r="A361" t="s">
        <v>1701</v>
      </c>
      <c r="B361" t="s">
        <v>170</v>
      </c>
      <c r="C361" t="s">
        <v>152</v>
      </c>
      <c r="D361" t="s">
        <v>1702</v>
      </c>
      <c r="E361" t="s">
        <v>1492</v>
      </c>
      <c r="F361" t="s">
        <v>1703</v>
      </c>
      <c r="G361" t="s">
        <v>282</v>
      </c>
      <c r="H361" t="s">
        <v>171</v>
      </c>
      <c r="I361" t="s">
        <v>166</v>
      </c>
      <c r="J361" t="s">
        <v>152</v>
      </c>
      <c r="K361">
        <v>21</v>
      </c>
      <c r="L361">
        <v>8</v>
      </c>
      <c r="M361">
        <v>6</v>
      </c>
      <c r="N361">
        <v>4</v>
      </c>
      <c r="O361">
        <v>6</v>
      </c>
      <c r="P361">
        <v>4</v>
      </c>
      <c r="Q361">
        <v>0</v>
      </c>
      <c r="R361">
        <v>0</v>
      </c>
      <c r="S361">
        <v>0</v>
      </c>
      <c r="T361">
        <v>0</v>
      </c>
      <c r="U361">
        <v>0.1999999999999886</v>
      </c>
      <c r="V361">
        <v>1.74151299999999E-2</v>
      </c>
      <c r="W361">
        <v>4</v>
      </c>
      <c r="X361">
        <v>1</v>
      </c>
      <c r="Y361">
        <v>2</v>
      </c>
      <c r="Z361">
        <v>4</v>
      </c>
      <c r="AA361">
        <v>0</v>
      </c>
      <c r="AB361">
        <v>82.500000000000014</v>
      </c>
      <c r="AC361">
        <v>7.4976779999999993E-2</v>
      </c>
      <c r="AD361">
        <v>0</v>
      </c>
      <c r="AE361">
        <v>1</v>
      </c>
      <c r="AF361">
        <v>6</v>
      </c>
      <c r="AG361">
        <v>5</v>
      </c>
      <c r="AH361">
        <v>33</v>
      </c>
      <c r="AI361">
        <v>2</v>
      </c>
      <c r="AJ361">
        <v>20</v>
      </c>
      <c r="AK361">
        <v>7</v>
      </c>
      <c r="AL361">
        <v>6</v>
      </c>
      <c r="AM361">
        <v>1</v>
      </c>
      <c r="AN361">
        <v>0</v>
      </c>
      <c r="AO361">
        <v>1</v>
      </c>
      <c r="AP361">
        <v>0</v>
      </c>
      <c r="AQ361">
        <v>0</v>
      </c>
      <c r="AR361">
        <v>0</v>
      </c>
      <c r="AS361">
        <v>1</v>
      </c>
      <c r="AT361">
        <v>1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1</v>
      </c>
      <c r="BA361">
        <v>0</v>
      </c>
      <c r="BB361">
        <v>0</v>
      </c>
      <c r="BC361">
        <v>0</v>
      </c>
      <c r="BD361">
        <v>0</v>
      </c>
      <c r="BE361">
        <v>1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4.1243759999999997E-2</v>
      </c>
      <c r="BM361">
        <v>-2.9532719999999998E-2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7.8E-2</v>
      </c>
      <c r="BV361">
        <v>9.1999999999999998E-2</v>
      </c>
      <c r="BW361">
        <v>1.2E-2</v>
      </c>
      <c r="BX361">
        <v>0.75</v>
      </c>
      <c r="BY361">
        <v>0.66666666666666663</v>
      </c>
      <c r="BZ361">
        <v>0.66666666666666663</v>
      </c>
      <c r="CA361">
        <v>34.285714285714278</v>
      </c>
      <c r="CB361">
        <v>17.142857142857139</v>
      </c>
      <c r="CC361">
        <v>0</v>
      </c>
      <c r="CD361">
        <v>0</v>
      </c>
      <c r="CE361">
        <v>0</v>
      </c>
      <c r="CF361">
        <v>0</v>
      </c>
      <c r="CG361">
        <v>0.85714285714280836</v>
      </c>
      <c r="CH361">
        <v>7.4636271428571002E-2</v>
      </c>
      <c r="CI361">
        <v>17.142857142857139</v>
      </c>
      <c r="CJ361">
        <v>8.5714285714285712</v>
      </c>
      <c r="CK361">
        <v>0</v>
      </c>
      <c r="CL361">
        <v>353.57142857142861</v>
      </c>
      <c r="CM361">
        <v>17.142857142857139</v>
      </c>
      <c r="CN361">
        <v>0.32132905714285709</v>
      </c>
      <c r="CO361">
        <v>0</v>
      </c>
      <c r="CP361">
        <v>0.39428571428571429</v>
      </c>
      <c r="CQ361">
        <v>141.42857142857139</v>
      </c>
      <c r="CR361">
        <v>85.714285714285708</v>
      </c>
      <c r="CS361">
        <v>25.714285714285712</v>
      </c>
      <c r="CT361">
        <v>30</v>
      </c>
      <c r="CU361">
        <v>8.5714285714285712</v>
      </c>
      <c r="CV361">
        <v>25.714285714285712</v>
      </c>
      <c r="CW361">
        <v>21.428571428571431</v>
      </c>
      <c r="CX361">
        <v>4.2857142857142856</v>
      </c>
      <c r="CY361">
        <v>4.2857142857142856</v>
      </c>
      <c r="CZ361">
        <v>0</v>
      </c>
      <c r="DA361">
        <v>4.2857142857142856</v>
      </c>
      <c r="DB361">
        <v>0</v>
      </c>
      <c r="DC361">
        <v>0</v>
      </c>
      <c r="DD361">
        <v>0</v>
      </c>
      <c r="DE361">
        <v>4.2857142857142856</v>
      </c>
      <c r="DF361">
        <v>0</v>
      </c>
      <c r="DG361">
        <v>0</v>
      </c>
      <c r="DH361">
        <v>0</v>
      </c>
      <c r="DI361">
        <v>0</v>
      </c>
      <c r="DJ361">
        <v>0</v>
      </c>
      <c r="DK361">
        <v>0</v>
      </c>
      <c r="DL361">
        <v>0</v>
      </c>
      <c r="DM361">
        <v>0</v>
      </c>
      <c r="DN361">
        <v>0</v>
      </c>
      <c r="DO361">
        <v>4.2857142857142856</v>
      </c>
      <c r="DP361">
        <v>0</v>
      </c>
      <c r="DQ361">
        <v>0</v>
      </c>
      <c r="DR361">
        <v>0.1767589714285715</v>
      </c>
      <c r="DS361">
        <v>-0.12656880000000001</v>
      </c>
      <c r="DT361">
        <v>5.1428571428571428E-2</v>
      </c>
      <c r="DU361">
        <v>0</v>
      </c>
      <c r="DV361">
        <v>0</v>
      </c>
      <c r="DW361">
        <v>0</v>
      </c>
      <c r="DX361">
        <v>0</v>
      </c>
      <c r="DY361">
        <v>0</v>
      </c>
      <c r="DZ361">
        <v>0.3342857142857143</v>
      </c>
      <c r="EA361">
        <v>42.857142857142847</v>
      </c>
      <c r="EB361">
        <v>21.428571428571431</v>
      </c>
      <c r="EC361">
        <v>12.857142857142859</v>
      </c>
      <c r="ED361">
        <v>8.5714285714285712</v>
      </c>
      <c r="EE361">
        <v>0</v>
      </c>
      <c r="EF361">
        <v>0</v>
      </c>
      <c r="EG361">
        <v>0.1818181818181818</v>
      </c>
      <c r="EH361">
        <v>0.2121212121212121</v>
      </c>
      <c r="EI361">
        <v>0.60606060606060608</v>
      </c>
      <c r="EJ361">
        <v>0</v>
      </c>
      <c r="EK361">
        <v>0</v>
      </c>
      <c r="EL361">
        <v>0</v>
      </c>
      <c r="EM361">
        <v>1</v>
      </c>
      <c r="EN361">
        <v>0</v>
      </c>
      <c r="EO361">
        <v>0.25</v>
      </c>
      <c r="EP361">
        <v>0</v>
      </c>
      <c r="EQ361">
        <v>0</v>
      </c>
      <c r="ER361">
        <v>0</v>
      </c>
      <c r="ES361" t="s">
        <v>192</v>
      </c>
      <c r="ET361">
        <v>0</v>
      </c>
    </row>
    <row r="362" spans="1:150" hidden="1" x14ac:dyDescent="0.25">
      <c r="A362" t="s">
        <v>1701</v>
      </c>
      <c r="B362" t="s">
        <v>170</v>
      </c>
      <c r="C362" t="s">
        <v>160</v>
      </c>
      <c r="D362" t="s">
        <v>168</v>
      </c>
      <c r="E362" t="s">
        <v>169</v>
      </c>
      <c r="F362" t="s">
        <v>1703</v>
      </c>
      <c r="G362" t="s">
        <v>151</v>
      </c>
      <c r="H362" t="s">
        <v>165</v>
      </c>
      <c r="I362" t="s">
        <v>166</v>
      </c>
      <c r="J362" t="s">
        <v>160</v>
      </c>
      <c r="K362">
        <v>9</v>
      </c>
      <c r="L362">
        <v>2</v>
      </c>
      <c r="M362">
        <v>2</v>
      </c>
      <c r="N362">
        <v>1</v>
      </c>
      <c r="O362">
        <v>1</v>
      </c>
      <c r="P362">
        <v>1</v>
      </c>
      <c r="Q362">
        <v>1</v>
      </c>
      <c r="R362">
        <v>0</v>
      </c>
      <c r="S362">
        <v>5.8999999999999997E-2</v>
      </c>
      <c r="T362">
        <v>0</v>
      </c>
      <c r="U362">
        <v>-10.4</v>
      </c>
      <c r="V362">
        <v>0.15064427999999999</v>
      </c>
      <c r="W362">
        <v>0</v>
      </c>
      <c r="X362">
        <v>0</v>
      </c>
      <c r="Y362">
        <v>2</v>
      </c>
      <c r="Z362">
        <v>2</v>
      </c>
      <c r="AA362">
        <v>0</v>
      </c>
      <c r="AB362">
        <v>27.90000000000002</v>
      </c>
      <c r="AC362">
        <v>6.6471599999999003E-3</v>
      </c>
      <c r="AD362">
        <v>2</v>
      </c>
      <c r="AE362">
        <v>0</v>
      </c>
      <c r="AF362">
        <v>2</v>
      </c>
      <c r="AG362">
        <v>1</v>
      </c>
      <c r="AH362">
        <v>9</v>
      </c>
      <c r="AI362">
        <v>2</v>
      </c>
      <c r="AJ362">
        <v>2</v>
      </c>
      <c r="AK362">
        <v>3</v>
      </c>
      <c r="AL362">
        <v>4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1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2.4122399999999999E-2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0.18099999999999999</v>
      </c>
      <c r="BV362">
        <v>0.157</v>
      </c>
      <c r="BW362">
        <v>2.4E-2</v>
      </c>
      <c r="BX362">
        <v>1</v>
      </c>
      <c r="BY362">
        <v>1</v>
      </c>
      <c r="BZ362">
        <v>0.5</v>
      </c>
      <c r="CA362">
        <v>20</v>
      </c>
      <c r="CB362">
        <v>10</v>
      </c>
      <c r="CC362">
        <v>10</v>
      </c>
      <c r="CD362">
        <v>0</v>
      </c>
      <c r="CE362">
        <v>0.59</v>
      </c>
      <c r="CF362">
        <v>0</v>
      </c>
      <c r="CG362">
        <v>-104</v>
      </c>
      <c r="CH362">
        <v>1.5064428000000001</v>
      </c>
      <c r="CI362">
        <v>0</v>
      </c>
      <c r="CJ362">
        <v>20</v>
      </c>
      <c r="CK362">
        <v>0</v>
      </c>
      <c r="CL362">
        <v>279.00000000000023</v>
      </c>
      <c r="CM362">
        <v>20</v>
      </c>
      <c r="CN362">
        <v>6.6471599999999006E-2</v>
      </c>
      <c r="CO362">
        <v>20</v>
      </c>
      <c r="CP362">
        <v>1.57</v>
      </c>
      <c r="CQ362">
        <v>90</v>
      </c>
      <c r="CR362">
        <v>20</v>
      </c>
      <c r="CS362">
        <v>40</v>
      </c>
      <c r="CT362">
        <v>30</v>
      </c>
      <c r="CU362">
        <v>20</v>
      </c>
      <c r="CV362">
        <v>20</v>
      </c>
      <c r="CW362">
        <v>10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10</v>
      </c>
      <c r="DF362">
        <v>0</v>
      </c>
      <c r="DG362">
        <v>0</v>
      </c>
      <c r="DH362">
        <v>0</v>
      </c>
      <c r="DI362">
        <v>0</v>
      </c>
      <c r="DJ362">
        <v>0</v>
      </c>
      <c r="DK362">
        <v>0</v>
      </c>
      <c r="DL362">
        <v>0</v>
      </c>
      <c r="DM362">
        <v>0</v>
      </c>
      <c r="DN362">
        <v>0</v>
      </c>
      <c r="DO362">
        <v>0</v>
      </c>
      <c r="DP362">
        <v>0</v>
      </c>
      <c r="DQ362">
        <v>0</v>
      </c>
      <c r="DR362">
        <v>0.24122399999999999</v>
      </c>
      <c r="DS362">
        <v>0</v>
      </c>
      <c r="DT362">
        <v>0.24</v>
      </c>
      <c r="DU362">
        <v>0</v>
      </c>
      <c r="DV362">
        <v>0</v>
      </c>
      <c r="DW362">
        <v>0</v>
      </c>
      <c r="DX362">
        <v>0</v>
      </c>
      <c r="DY362">
        <v>0</v>
      </c>
      <c r="DZ362">
        <v>1.81</v>
      </c>
      <c r="EA362">
        <v>20</v>
      </c>
      <c r="EB362">
        <v>20</v>
      </c>
      <c r="EC362">
        <v>10</v>
      </c>
      <c r="ED362">
        <v>10</v>
      </c>
      <c r="EE362">
        <v>0</v>
      </c>
      <c r="EF362">
        <v>0</v>
      </c>
      <c r="EG362">
        <v>0.44444444444444442</v>
      </c>
      <c r="EH362">
        <v>0.33333333333333331</v>
      </c>
      <c r="EI362">
        <v>0.22222222222222221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  <c r="EQ362">
        <v>0</v>
      </c>
      <c r="ER362">
        <v>0</v>
      </c>
      <c r="ES362" t="s">
        <v>192</v>
      </c>
      <c r="ET362">
        <v>0</v>
      </c>
    </row>
    <row r="363" spans="1:150" hidden="1" x14ac:dyDescent="0.25">
      <c r="A363" t="s">
        <v>1701</v>
      </c>
      <c r="B363" t="s">
        <v>170</v>
      </c>
      <c r="C363" t="s">
        <v>172</v>
      </c>
      <c r="D363" t="s">
        <v>755</v>
      </c>
      <c r="E363" t="s">
        <v>756</v>
      </c>
      <c r="F363" t="s">
        <v>1703</v>
      </c>
      <c r="G363" t="s">
        <v>191</v>
      </c>
      <c r="H363" t="s">
        <v>165</v>
      </c>
      <c r="I363" t="s">
        <v>239</v>
      </c>
      <c r="J363" t="s">
        <v>198</v>
      </c>
      <c r="K363">
        <v>45</v>
      </c>
      <c r="L363">
        <v>11</v>
      </c>
      <c r="M363">
        <v>10</v>
      </c>
      <c r="N363">
        <v>1</v>
      </c>
      <c r="O363">
        <v>9</v>
      </c>
      <c r="P363">
        <v>8</v>
      </c>
      <c r="Q363">
        <v>0</v>
      </c>
      <c r="R363">
        <v>0</v>
      </c>
      <c r="S363">
        <v>0</v>
      </c>
      <c r="T363">
        <v>0</v>
      </c>
      <c r="U363">
        <v>-93.399999999999991</v>
      </c>
      <c r="V363">
        <v>-3.9288159999999697E-2</v>
      </c>
      <c r="W363">
        <v>2</v>
      </c>
      <c r="X363">
        <v>0</v>
      </c>
      <c r="Y363">
        <v>2</v>
      </c>
      <c r="Z363">
        <v>1</v>
      </c>
      <c r="AA363">
        <v>1</v>
      </c>
      <c r="AB363">
        <v>2.1000000000000032</v>
      </c>
      <c r="AC363">
        <v>1.26103E-2</v>
      </c>
      <c r="AD363">
        <v>1</v>
      </c>
      <c r="AE363">
        <v>4</v>
      </c>
      <c r="AF363">
        <v>13</v>
      </c>
      <c r="AG363">
        <v>9</v>
      </c>
      <c r="AH363">
        <v>43</v>
      </c>
      <c r="AI363">
        <v>2</v>
      </c>
      <c r="AJ363">
        <v>24</v>
      </c>
      <c r="AK363">
        <v>18</v>
      </c>
      <c r="AL363">
        <v>1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1</v>
      </c>
      <c r="AT363">
        <v>1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3</v>
      </c>
      <c r="BA363">
        <v>2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4.9906140000000009E-2</v>
      </c>
      <c r="BM363">
        <v>0</v>
      </c>
      <c r="BN363">
        <v>1</v>
      </c>
      <c r="BO363">
        <v>1</v>
      </c>
      <c r="BP363">
        <v>0</v>
      </c>
      <c r="BQ363">
        <v>0</v>
      </c>
      <c r="BR363">
        <v>0</v>
      </c>
      <c r="BS363">
        <v>6.8474233150482094E-2</v>
      </c>
      <c r="BT363">
        <v>5.6098543107509599E-2</v>
      </c>
      <c r="BU363">
        <v>-6.7000000000000004E-2</v>
      </c>
      <c r="BV363">
        <v>-2.7E-2</v>
      </c>
      <c r="BW363">
        <v>0.05</v>
      </c>
      <c r="BX363">
        <v>0.90909090909090906</v>
      </c>
      <c r="BY363">
        <v>0.88888888888888884</v>
      </c>
      <c r="BZ363">
        <v>0.1</v>
      </c>
      <c r="CA363">
        <v>22</v>
      </c>
      <c r="CB363">
        <v>2</v>
      </c>
      <c r="CC363">
        <v>0</v>
      </c>
      <c r="CD363">
        <v>0</v>
      </c>
      <c r="CE363">
        <v>0</v>
      </c>
      <c r="CF363">
        <v>0</v>
      </c>
      <c r="CG363">
        <v>-186.8</v>
      </c>
      <c r="CH363">
        <v>-7.8576319999999408E-2</v>
      </c>
      <c r="CI363">
        <v>4</v>
      </c>
      <c r="CJ363">
        <v>4</v>
      </c>
      <c r="CK363">
        <v>2</v>
      </c>
      <c r="CL363">
        <v>4.2000000000000064</v>
      </c>
      <c r="CM363">
        <v>2</v>
      </c>
      <c r="CN363">
        <v>2.5220599999999999E-2</v>
      </c>
      <c r="CO363">
        <v>2</v>
      </c>
      <c r="CP363">
        <v>-5.3999999999999992E-2</v>
      </c>
      <c r="CQ363">
        <v>86</v>
      </c>
      <c r="CR363">
        <v>48</v>
      </c>
      <c r="CS363">
        <v>2</v>
      </c>
      <c r="CT363">
        <v>36</v>
      </c>
      <c r="CU363">
        <v>4</v>
      </c>
      <c r="CV363">
        <v>26</v>
      </c>
      <c r="CW363">
        <v>18</v>
      </c>
      <c r="CX363">
        <v>0</v>
      </c>
      <c r="CY363">
        <v>0</v>
      </c>
      <c r="CZ363">
        <v>0</v>
      </c>
      <c r="DA363">
        <v>2</v>
      </c>
      <c r="DB363">
        <v>0</v>
      </c>
      <c r="DC363">
        <v>0</v>
      </c>
      <c r="DD363">
        <v>0</v>
      </c>
      <c r="DE363">
        <v>6</v>
      </c>
      <c r="DF363">
        <v>4</v>
      </c>
      <c r="DG363">
        <v>0</v>
      </c>
      <c r="DH363">
        <v>0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9.9812280000000031E-2</v>
      </c>
      <c r="DS363">
        <v>0</v>
      </c>
      <c r="DT363">
        <v>0.1</v>
      </c>
      <c r="DU363">
        <v>2</v>
      </c>
      <c r="DV363">
        <v>2</v>
      </c>
      <c r="DW363">
        <v>0.13694846630096419</v>
      </c>
      <c r="DX363">
        <v>0.1121970862150192</v>
      </c>
      <c r="DY363">
        <v>0</v>
      </c>
      <c r="DZ363">
        <v>-0.13400000000000001</v>
      </c>
      <c r="EA363">
        <v>24</v>
      </c>
      <c r="EB363">
        <v>18</v>
      </c>
      <c r="EC363">
        <v>8</v>
      </c>
      <c r="ED363">
        <v>8</v>
      </c>
      <c r="EE363">
        <v>0</v>
      </c>
      <c r="EF363">
        <v>0</v>
      </c>
      <c r="EG363">
        <v>2.3255813953488368E-2</v>
      </c>
      <c r="EH363">
        <v>0.41860465116279072</v>
      </c>
      <c r="EI363">
        <v>0.55813953488372092</v>
      </c>
      <c r="EJ363">
        <v>0</v>
      </c>
      <c r="EK363">
        <v>0</v>
      </c>
      <c r="EL363">
        <v>0</v>
      </c>
      <c r="EM363">
        <v>1</v>
      </c>
      <c r="EN363">
        <v>0</v>
      </c>
      <c r="EO363">
        <v>0</v>
      </c>
      <c r="EP363">
        <v>1</v>
      </c>
      <c r="EQ363">
        <v>0</v>
      </c>
      <c r="ER363">
        <v>0.81926500708996453</v>
      </c>
      <c r="ES363">
        <v>2</v>
      </c>
      <c r="ET363">
        <v>6.8474233150482094E-2</v>
      </c>
    </row>
    <row r="364" spans="1:150" hidden="1" x14ac:dyDescent="0.25">
      <c r="A364" t="s">
        <v>1711</v>
      </c>
      <c r="B364" t="s">
        <v>346</v>
      </c>
      <c r="C364" t="s">
        <v>160</v>
      </c>
      <c r="D364" t="s">
        <v>1712</v>
      </c>
      <c r="E364" t="s">
        <v>1713</v>
      </c>
      <c r="F364" t="s">
        <v>1714</v>
      </c>
      <c r="G364" t="s">
        <v>1715</v>
      </c>
      <c r="H364" t="s">
        <v>1716</v>
      </c>
      <c r="I364" t="s">
        <v>605</v>
      </c>
      <c r="J364" t="s">
        <v>932</v>
      </c>
      <c r="K364">
        <v>1434</v>
      </c>
      <c r="L364">
        <v>184</v>
      </c>
      <c r="M364">
        <v>120</v>
      </c>
      <c r="N364">
        <v>21</v>
      </c>
      <c r="O364">
        <v>76</v>
      </c>
      <c r="P364">
        <v>39</v>
      </c>
      <c r="Q364">
        <v>8</v>
      </c>
      <c r="R364">
        <v>3</v>
      </c>
      <c r="S364">
        <v>2.2400000000000002</v>
      </c>
      <c r="T364">
        <v>1</v>
      </c>
      <c r="U364">
        <v>-0.80000000000005045</v>
      </c>
      <c r="V364">
        <v>1.783299810000001</v>
      </c>
      <c r="W364">
        <v>18</v>
      </c>
      <c r="X364">
        <v>6</v>
      </c>
      <c r="Y364">
        <v>29</v>
      </c>
      <c r="Z364">
        <v>19</v>
      </c>
      <c r="AA364">
        <v>10</v>
      </c>
      <c r="AB364">
        <v>394.5</v>
      </c>
      <c r="AC364">
        <v>1.2659600299999989</v>
      </c>
      <c r="AD364">
        <v>11</v>
      </c>
      <c r="AE364">
        <v>9</v>
      </c>
      <c r="AF364">
        <v>230</v>
      </c>
      <c r="AG364">
        <v>117</v>
      </c>
      <c r="AH364">
        <v>630</v>
      </c>
      <c r="AI364">
        <v>170</v>
      </c>
      <c r="AJ364">
        <v>294</v>
      </c>
      <c r="AK364">
        <v>242</v>
      </c>
      <c r="AL364">
        <v>94</v>
      </c>
      <c r="AM364">
        <v>64</v>
      </c>
      <c r="AN364">
        <v>41</v>
      </c>
      <c r="AO364">
        <v>13</v>
      </c>
      <c r="AP364">
        <v>8</v>
      </c>
      <c r="AQ364">
        <v>33</v>
      </c>
      <c r="AR364">
        <v>22</v>
      </c>
      <c r="AS364">
        <v>7</v>
      </c>
      <c r="AT364">
        <v>4</v>
      </c>
      <c r="AU364">
        <v>28</v>
      </c>
      <c r="AV364">
        <v>37</v>
      </c>
      <c r="AW364">
        <v>9</v>
      </c>
      <c r="AX364">
        <v>2</v>
      </c>
      <c r="AY364">
        <v>0</v>
      </c>
      <c r="AZ364">
        <v>19</v>
      </c>
      <c r="BA364">
        <v>12</v>
      </c>
      <c r="BB364">
        <v>2</v>
      </c>
      <c r="BC364">
        <v>1</v>
      </c>
      <c r="BD364">
        <v>1</v>
      </c>
      <c r="BE364">
        <v>12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4.8871056299999998</v>
      </c>
      <c r="BM364">
        <v>0.44559300000000002</v>
      </c>
      <c r="BN364">
        <v>59</v>
      </c>
      <c r="BO364">
        <v>34</v>
      </c>
      <c r="BP364">
        <v>5</v>
      </c>
      <c r="BQ364">
        <v>20</v>
      </c>
      <c r="BR364">
        <v>17</v>
      </c>
      <c r="BS364">
        <v>15.39255827952474</v>
      </c>
      <c r="BT364">
        <v>12.568810714408761</v>
      </c>
      <c r="BU364">
        <v>21.956</v>
      </c>
      <c r="BV364">
        <v>3.05</v>
      </c>
      <c r="BW364">
        <v>5.3330000000000002</v>
      </c>
      <c r="BX364">
        <v>0.65217391304347827</v>
      </c>
      <c r="BY364">
        <v>0.51315789473684215</v>
      </c>
      <c r="BZ364">
        <v>0.17499999999999999</v>
      </c>
      <c r="CA364">
        <v>11.54811715481171</v>
      </c>
      <c r="CB364">
        <v>1.3179916317991629</v>
      </c>
      <c r="CC364">
        <v>0.502092050209205</v>
      </c>
      <c r="CD364">
        <v>0.1882845188284519</v>
      </c>
      <c r="CE364">
        <v>0.14058577405857739</v>
      </c>
      <c r="CF364">
        <v>6.2761506276150625E-2</v>
      </c>
      <c r="CG364">
        <v>-5.0209205020923672E-2</v>
      </c>
      <c r="CH364">
        <v>0.1119225822175733</v>
      </c>
      <c r="CI364">
        <v>1.129707112970711</v>
      </c>
      <c r="CJ364">
        <v>1.8200836820083679</v>
      </c>
      <c r="CK364">
        <v>0.62761506276150625</v>
      </c>
      <c r="CL364">
        <v>24.75941422594142</v>
      </c>
      <c r="CM364">
        <v>1.1924686192468621</v>
      </c>
      <c r="CN364">
        <v>7.9453558368200755E-2</v>
      </c>
      <c r="CO364">
        <v>0.69037656903765687</v>
      </c>
      <c r="CP364">
        <v>0.1914225941422594</v>
      </c>
      <c r="CQ364">
        <v>39.539748953974893</v>
      </c>
      <c r="CR364">
        <v>18.45188284518829</v>
      </c>
      <c r="CS364">
        <v>5.8995815899581592</v>
      </c>
      <c r="CT364">
        <v>15.18828451882845</v>
      </c>
      <c r="CU364">
        <v>10.66945606694561</v>
      </c>
      <c r="CV364">
        <v>14.43514644351465</v>
      </c>
      <c r="CW364">
        <v>7.3430962343096242</v>
      </c>
      <c r="CX364">
        <v>4.01673640167364</v>
      </c>
      <c r="CY364">
        <v>0.81589958158995812</v>
      </c>
      <c r="CZ364">
        <v>2.0711297071129708</v>
      </c>
      <c r="DA364">
        <v>0.43933054393305437</v>
      </c>
      <c r="DB364">
        <v>0.12552301255230119</v>
      </c>
      <c r="DC364">
        <v>0.12552301255230119</v>
      </c>
      <c r="DD364">
        <v>6.2761506276150625E-2</v>
      </c>
      <c r="DE364">
        <v>1.1924686192468621</v>
      </c>
      <c r="DF364">
        <v>0.7531380753138075</v>
      </c>
      <c r="DG364">
        <v>1.7573221757322171</v>
      </c>
      <c r="DH364">
        <v>2.3221757322175729</v>
      </c>
      <c r="DI364">
        <v>0.56485355648535562</v>
      </c>
      <c r="DJ364">
        <v>6.2761506276150625E-2</v>
      </c>
      <c r="DK364">
        <v>0</v>
      </c>
      <c r="DL364">
        <v>0</v>
      </c>
      <c r="DM364">
        <v>0</v>
      </c>
      <c r="DN364">
        <v>0</v>
      </c>
      <c r="DO364">
        <v>0.7531380753138075</v>
      </c>
      <c r="DP364">
        <v>0</v>
      </c>
      <c r="DQ364">
        <v>0</v>
      </c>
      <c r="DR364">
        <v>0.30672211066945598</v>
      </c>
      <c r="DS364">
        <v>2.7966087866108789E-2</v>
      </c>
      <c r="DT364">
        <v>0.33470711297071132</v>
      </c>
      <c r="DU364">
        <v>3.702928870292888</v>
      </c>
      <c r="DV364">
        <v>2.1338912133891208</v>
      </c>
      <c r="DW364">
        <v>0.96606014306640642</v>
      </c>
      <c r="DX364">
        <v>0.78883749253611435</v>
      </c>
      <c r="DY364">
        <v>1.0669456066945611</v>
      </c>
      <c r="DZ364">
        <v>1.377991631799163</v>
      </c>
      <c r="EA364">
        <v>12.36401673640167</v>
      </c>
      <c r="EB364">
        <v>7.02928870292887</v>
      </c>
      <c r="EC364">
        <v>2.761506276150627</v>
      </c>
      <c r="ED364">
        <v>2.1338912133891208</v>
      </c>
      <c r="EE364">
        <v>0.84090909090909094</v>
      </c>
      <c r="EF364">
        <v>0.20454545454545461</v>
      </c>
      <c r="EG364">
        <v>0.1492063492063492</v>
      </c>
      <c r="EH364">
        <v>0.38412698412698421</v>
      </c>
      <c r="EI364">
        <v>0.46666666666666667</v>
      </c>
      <c r="EJ364">
        <v>0.640625</v>
      </c>
      <c r="EK364">
        <v>0.61538461538461542</v>
      </c>
      <c r="EL364">
        <v>0.66666666666666663</v>
      </c>
      <c r="EM364">
        <v>0.5714285714285714</v>
      </c>
      <c r="EN364">
        <v>0</v>
      </c>
      <c r="EO364">
        <v>0.33333333333333331</v>
      </c>
      <c r="EP364">
        <v>0.57627118644067798</v>
      </c>
      <c r="EQ364">
        <v>0.28813559322033899</v>
      </c>
      <c r="ER364">
        <v>0.81655112075345204</v>
      </c>
      <c r="ES364">
        <v>2.8813559322033901</v>
      </c>
      <c r="ET364">
        <v>0.26089081829702948</v>
      </c>
    </row>
    <row r="365" spans="1:150" hidden="1" x14ac:dyDescent="0.25">
      <c r="A365" t="s">
        <v>1717</v>
      </c>
      <c r="B365" t="s">
        <v>170</v>
      </c>
      <c r="C365" t="s">
        <v>428</v>
      </c>
      <c r="D365" t="s">
        <v>1718</v>
      </c>
      <c r="E365" t="s">
        <v>1719</v>
      </c>
      <c r="F365" t="s">
        <v>1720</v>
      </c>
      <c r="G365" t="s">
        <v>1721</v>
      </c>
      <c r="H365" t="s">
        <v>1722</v>
      </c>
      <c r="I365" t="s">
        <v>768</v>
      </c>
      <c r="J365" t="s">
        <v>1723</v>
      </c>
      <c r="K365">
        <v>1388.8</v>
      </c>
      <c r="L365">
        <v>911</v>
      </c>
      <c r="M365">
        <v>867</v>
      </c>
      <c r="N365">
        <v>56</v>
      </c>
      <c r="O365">
        <v>28</v>
      </c>
      <c r="P365">
        <v>22</v>
      </c>
      <c r="Q365">
        <v>3</v>
      </c>
      <c r="R365">
        <v>0</v>
      </c>
      <c r="S365">
        <v>9.7000000000000003E-2</v>
      </c>
      <c r="T365">
        <v>0</v>
      </c>
      <c r="U365">
        <v>3041.7</v>
      </c>
      <c r="V365">
        <v>1.160759229999988</v>
      </c>
      <c r="W365">
        <v>8</v>
      </c>
      <c r="X365">
        <v>4</v>
      </c>
      <c r="Y365">
        <v>24</v>
      </c>
      <c r="Z365">
        <v>58</v>
      </c>
      <c r="AA365">
        <v>1</v>
      </c>
      <c r="AB365">
        <v>1132.4000000000001</v>
      </c>
      <c r="AC365">
        <v>0.19086078999999601</v>
      </c>
      <c r="AD365">
        <v>16</v>
      </c>
      <c r="AE365">
        <v>2</v>
      </c>
      <c r="AF365">
        <v>772</v>
      </c>
      <c r="AG365">
        <v>32</v>
      </c>
      <c r="AH365">
        <v>1672</v>
      </c>
      <c r="AI365">
        <v>27</v>
      </c>
      <c r="AJ365">
        <v>70</v>
      </c>
      <c r="AK365">
        <v>759</v>
      </c>
      <c r="AL365">
        <v>843</v>
      </c>
      <c r="AM365">
        <v>23</v>
      </c>
      <c r="AN365">
        <v>12</v>
      </c>
      <c r="AO365">
        <v>11</v>
      </c>
      <c r="AP365">
        <v>4</v>
      </c>
      <c r="AQ365">
        <v>9</v>
      </c>
      <c r="AR365">
        <v>6</v>
      </c>
      <c r="AS365">
        <v>8</v>
      </c>
      <c r="AT365">
        <v>2</v>
      </c>
      <c r="AU365">
        <v>55</v>
      </c>
      <c r="AV365">
        <v>72</v>
      </c>
      <c r="AW365">
        <v>14</v>
      </c>
      <c r="AX365">
        <v>1</v>
      </c>
      <c r="AY365">
        <v>0</v>
      </c>
      <c r="AZ365">
        <v>45</v>
      </c>
      <c r="BA365">
        <v>4</v>
      </c>
      <c r="BB365">
        <v>7</v>
      </c>
      <c r="BC365">
        <v>0</v>
      </c>
      <c r="BD365">
        <v>12</v>
      </c>
      <c r="BE365">
        <v>6</v>
      </c>
      <c r="BF365">
        <v>3</v>
      </c>
      <c r="BG365">
        <v>1</v>
      </c>
      <c r="BH365">
        <v>1</v>
      </c>
      <c r="BI365">
        <v>0</v>
      </c>
      <c r="BJ365">
        <v>0</v>
      </c>
      <c r="BK365">
        <v>0</v>
      </c>
      <c r="BL365">
        <v>8.5124768199999998</v>
      </c>
      <c r="BM365">
        <v>-0.15214411999999999</v>
      </c>
      <c r="BN365">
        <v>3</v>
      </c>
      <c r="BO365">
        <v>2</v>
      </c>
      <c r="BP365">
        <v>1</v>
      </c>
      <c r="BQ365">
        <v>0</v>
      </c>
      <c r="BR365">
        <v>0</v>
      </c>
      <c r="BS365">
        <v>0.31397535279393191</v>
      </c>
      <c r="BT365">
        <v>0.88097819685935974</v>
      </c>
      <c r="BU365">
        <v>6.9370000000000003</v>
      </c>
      <c r="BV365">
        <v>1.349</v>
      </c>
      <c r="BW365">
        <v>8.3609999999999989</v>
      </c>
      <c r="BX365">
        <v>0.95170142700329308</v>
      </c>
      <c r="BY365">
        <v>0.7857142857142857</v>
      </c>
      <c r="BZ365">
        <v>6.4590542099192613E-2</v>
      </c>
      <c r="CA365">
        <v>59.036578341013822</v>
      </c>
      <c r="CB365">
        <v>3.629032258064516</v>
      </c>
      <c r="CC365">
        <v>0.19441244239631339</v>
      </c>
      <c r="CD365">
        <v>0</v>
      </c>
      <c r="CE365">
        <v>6.2860023041474656E-3</v>
      </c>
      <c r="CF365">
        <v>0</v>
      </c>
      <c r="CG365">
        <v>197.11477534562209</v>
      </c>
      <c r="CH365">
        <v>7.5222012312787218E-2</v>
      </c>
      <c r="CI365">
        <v>0.51843317972350234</v>
      </c>
      <c r="CJ365">
        <v>1.5552995391705069</v>
      </c>
      <c r="CK365">
        <v>6.4804147465437792E-2</v>
      </c>
      <c r="CL365">
        <v>73.384216589861765</v>
      </c>
      <c r="CM365">
        <v>3.758640552995391</v>
      </c>
      <c r="CN365">
        <v>1.2368570780529701E-2</v>
      </c>
      <c r="CO365">
        <v>1.0368663594470049</v>
      </c>
      <c r="CP365">
        <v>8.7420794930875567E-2</v>
      </c>
      <c r="CQ365">
        <v>108.352534562212</v>
      </c>
      <c r="CR365">
        <v>4.5362903225806459</v>
      </c>
      <c r="CS365">
        <v>54.629896313364057</v>
      </c>
      <c r="CT365">
        <v>49.186347926267281</v>
      </c>
      <c r="CU365">
        <v>1.7497119815668201</v>
      </c>
      <c r="CV365">
        <v>50.028801843317972</v>
      </c>
      <c r="CW365">
        <v>2.0737327188940089</v>
      </c>
      <c r="CX365">
        <v>1.490495391705069</v>
      </c>
      <c r="CY365">
        <v>0.71284562211981572</v>
      </c>
      <c r="CZ365">
        <v>0.58323732718894017</v>
      </c>
      <c r="DA365">
        <v>0.51843317972350234</v>
      </c>
      <c r="DB365">
        <v>6.4804147465437792E-2</v>
      </c>
      <c r="DC365">
        <v>0.4536290322580645</v>
      </c>
      <c r="DD365">
        <v>0</v>
      </c>
      <c r="DE365">
        <v>2.9161866359447011</v>
      </c>
      <c r="DF365">
        <v>0.25921658986175122</v>
      </c>
      <c r="DG365">
        <v>3.5642281105990778</v>
      </c>
      <c r="DH365">
        <v>4.6658986175115214</v>
      </c>
      <c r="DI365">
        <v>0.907258064516129</v>
      </c>
      <c r="DJ365">
        <v>0.77764976958525356</v>
      </c>
      <c r="DK365">
        <v>0.19441244239631339</v>
      </c>
      <c r="DL365">
        <v>6.4804147465437792E-2</v>
      </c>
      <c r="DM365">
        <v>6.4804147465437792E-2</v>
      </c>
      <c r="DN365">
        <v>0</v>
      </c>
      <c r="DO365">
        <v>0.38882488479262678</v>
      </c>
      <c r="DP365">
        <v>0</v>
      </c>
      <c r="DQ365">
        <v>0</v>
      </c>
      <c r="DR365">
        <v>0.55164380313940098</v>
      </c>
      <c r="DS365">
        <v>-9.8595699884792623E-3</v>
      </c>
      <c r="DT365">
        <v>0.54182747695852529</v>
      </c>
      <c r="DU365">
        <v>0.19441244239631339</v>
      </c>
      <c r="DV365">
        <v>0.12960829493087561</v>
      </c>
      <c r="DW365">
        <v>2.0346905062970821E-2</v>
      </c>
      <c r="DX365">
        <v>5.709104098310943E-2</v>
      </c>
      <c r="DY365">
        <v>0</v>
      </c>
      <c r="DZ365">
        <v>0.44954637096774203</v>
      </c>
      <c r="EA365">
        <v>3.305011520737327</v>
      </c>
      <c r="EB365">
        <v>2.397753456221198</v>
      </c>
      <c r="EC365">
        <v>5.443548387096774</v>
      </c>
      <c r="ED365">
        <v>4.5362903225806459</v>
      </c>
      <c r="EE365">
        <v>0.85714285714285732</v>
      </c>
      <c r="EF365">
        <v>0.16666666666666671</v>
      </c>
      <c r="EG365">
        <v>0.50418660287081341</v>
      </c>
      <c r="EH365">
        <v>0.4539473684210526</v>
      </c>
      <c r="EI365">
        <v>4.1866028708133968E-2</v>
      </c>
      <c r="EJ365">
        <v>0.52173913043478259</v>
      </c>
      <c r="EK365">
        <v>0.36363636363636359</v>
      </c>
      <c r="EL365">
        <v>0.66666666666666663</v>
      </c>
      <c r="EM365">
        <v>0.25</v>
      </c>
      <c r="EN365">
        <v>0</v>
      </c>
      <c r="EO365">
        <v>0.5</v>
      </c>
      <c r="EP365">
        <v>0.66666666666666663</v>
      </c>
      <c r="EQ365">
        <v>0</v>
      </c>
      <c r="ER365">
        <v>2.8058832931308548</v>
      </c>
      <c r="ES365">
        <v>9</v>
      </c>
      <c r="ET365">
        <v>0.1046584509313106</v>
      </c>
    </row>
    <row r="366" spans="1:150" hidden="1" x14ac:dyDescent="0.25">
      <c r="A366" t="s">
        <v>1717</v>
      </c>
      <c r="B366" t="s">
        <v>170</v>
      </c>
      <c r="C366" t="s">
        <v>326</v>
      </c>
      <c r="D366" t="s">
        <v>755</v>
      </c>
      <c r="E366" t="s">
        <v>756</v>
      </c>
      <c r="F366" t="s">
        <v>1724</v>
      </c>
      <c r="G366" t="s">
        <v>191</v>
      </c>
      <c r="H366" t="s">
        <v>165</v>
      </c>
      <c r="I366" t="s">
        <v>239</v>
      </c>
      <c r="J366" t="s">
        <v>362</v>
      </c>
      <c r="K366">
        <v>23.2</v>
      </c>
      <c r="L366">
        <v>13</v>
      </c>
      <c r="M366">
        <v>11</v>
      </c>
      <c r="N366">
        <v>1</v>
      </c>
      <c r="O366">
        <v>3</v>
      </c>
      <c r="P366">
        <v>2</v>
      </c>
      <c r="Q366">
        <v>0</v>
      </c>
      <c r="R366">
        <v>0</v>
      </c>
      <c r="S366">
        <v>0</v>
      </c>
      <c r="T366">
        <v>0</v>
      </c>
      <c r="U366">
        <v>36.199999999999982</v>
      </c>
      <c r="V366">
        <v>3.9947680000000103E-2</v>
      </c>
      <c r="W366">
        <v>0</v>
      </c>
      <c r="X366">
        <v>0</v>
      </c>
      <c r="Y366">
        <v>0</v>
      </c>
      <c r="Z366">
        <v>0</v>
      </c>
      <c r="AA366">
        <v>1</v>
      </c>
      <c r="AB366">
        <v>-11.3</v>
      </c>
      <c r="AC366">
        <v>-3.4250999999999992E-4</v>
      </c>
      <c r="AD366">
        <v>1</v>
      </c>
      <c r="AE366">
        <v>0</v>
      </c>
      <c r="AF366">
        <v>11</v>
      </c>
      <c r="AG366">
        <v>2</v>
      </c>
      <c r="AH366">
        <v>29</v>
      </c>
      <c r="AI366">
        <v>0</v>
      </c>
      <c r="AJ366">
        <v>9</v>
      </c>
      <c r="AK366">
        <v>15</v>
      </c>
      <c r="AL366">
        <v>5</v>
      </c>
      <c r="AM366">
        <v>1</v>
      </c>
      <c r="AN366">
        <v>1</v>
      </c>
      <c r="AO366">
        <v>1</v>
      </c>
      <c r="AP366">
        <v>1</v>
      </c>
      <c r="AQ366">
        <v>0</v>
      </c>
      <c r="AR366">
        <v>0</v>
      </c>
      <c r="AS366">
        <v>0</v>
      </c>
      <c r="AT366">
        <v>0</v>
      </c>
      <c r="AU366">
        <v>2</v>
      </c>
      <c r="AV366">
        <v>1</v>
      </c>
      <c r="AW366">
        <v>0</v>
      </c>
      <c r="AX366">
        <v>0</v>
      </c>
      <c r="AY366">
        <v>0</v>
      </c>
      <c r="AZ366">
        <v>2</v>
      </c>
      <c r="BA366">
        <v>1</v>
      </c>
      <c r="BB366">
        <v>0</v>
      </c>
      <c r="BC366">
        <v>0</v>
      </c>
      <c r="BD366">
        <v>0</v>
      </c>
      <c r="BE366">
        <v>1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0.11473972</v>
      </c>
      <c r="BM366">
        <v>2.9532719999999998E-2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-4.8000000000000001E-2</v>
      </c>
      <c r="BV366">
        <v>0.04</v>
      </c>
      <c r="BW366">
        <v>0.14399999999999999</v>
      </c>
      <c r="BX366">
        <v>0.84615384615384615</v>
      </c>
      <c r="BY366">
        <v>0.66666666666666663</v>
      </c>
      <c r="BZ366">
        <v>9.0909090909090912E-2</v>
      </c>
      <c r="CA366">
        <v>50.431034482758633</v>
      </c>
      <c r="CB366">
        <v>3.8793103448275859</v>
      </c>
      <c r="CC366">
        <v>0</v>
      </c>
      <c r="CD366">
        <v>0</v>
      </c>
      <c r="CE366">
        <v>0</v>
      </c>
      <c r="CF366">
        <v>0</v>
      </c>
      <c r="CG366">
        <v>140.43103448275849</v>
      </c>
      <c r="CH366">
        <v>0.15496944827586251</v>
      </c>
      <c r="CI366">
        <v>0</v>
      </c>
      <c r="CJ366">
        <v>0</v>
      </c>
      <c r="CK366">
        <v>3.8793103448275859</v>
      </c>
      <c r="CL366">
        <v>-43.836206896551737</v>
      </c>
      <c r="CM366">
        <v>0</v>
      </c>
      <c r="CN366">
        <v>-1.3287025862068959E-3</v>
      </c>
      <c r="CO366">
        <v>3.8793103448275859</v>
      </c>
      <c r="CP366">
        <v>0.15517241379310351</v>
      </c>
      <c r="CQ366">
        <v>112.5</v>
      </c>
      <c r="CR366">
        <v>34.913793103448278</v>
      </c>
      <c r="CS366">
        <v>19.396551724137929</v>
      </c>
      <c r="CT366">
        <v>58.189655172413786</v>
      </c>
      <c r="CU366">
        <v>0</v>
      </c>
      <c r="CV366">
        <v>42.672413793103452</v>
      </c>
      <c r="CW366">
        <v>7.7586206896551726</v>
      </c>
      <c r="CX366">
        <v>3.8793103448275859</v>
      </c>
      <c r="CY366">
        <v>3.8793103448275859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7.7586206896551726</v>
      </c>
      <c r="DF366">
        <v>3.8793103448275859</v>
      </c>
      <c r="DG366">
        <v>7.7586206896551726</v>
      </c>
      <c r="DH366">
        <v>3.8793103448275859</v>
      </c>
      <c r="DI366">
        <v>0</v>
      </c>
      <c r="DJ366">
        <v>0</v>
      </c>
      <c r="DK366">
        <v>0</v>
      </c>
      <c r="DL366">
        <v>0</v>
      </c>
      <c r="DM366">
        <v>0</v>
      </c>
      <c r="DN366">
        <v>0</v>
      </c>
      <c r="DO366">
        <v>3.8793103448275859</v>
      </c>
      <c r="DP366">
        <v>0</v>
      </c>
      <c r="DQ366">
        <v>0</v>
      </c>
      <c r="DR366">
        <v>0.44511098275862071</v>
      </c>
      <c r="DS366">
        <v>0.1145665862068966</v>
      </c>
      <c r="DT366">
        <v>0.55862068965517242</v>
      </c>
      <c r="DU366">
        <v>0</v>
      </c>
      <c r="DV366">
        <v>0</v>
      </c>
      <c r="DW366">
        <v>0</v>
      </c>
      <c r="DX366">
        <v>0</v>
      </c>
      <c r="DY366">
        <v>0</v>
      </c>
      <c r="DZ366">
        <v>-0.18620689655172409</v>
      </c>
      <c r="EA366">
        <v>11.63793103448276</v>
      </c>
      <c r="EB366">
        <v>7.7586206896551726</v>
      </c>
      <c r="EC366">
        <v>11.63793103448276</v>
      </c>
      <c r="ED366">
        <v>11.63793103448276</v>
      </c>
      <c r="EE366">
        <v>0.33333333333333331</v>
      </c>
      <c r="EF366">
        <v>0</v>
      </c>
      <c r="EG366">
        <v>0.17241379310344829</v>
      </c>
      <c r="EH366">
        <v>0.51724137931034486</v>
      </c>
      <c r="EI366">
        <v>0.31034482758620691</v>
      </c>
      <c r="EJ366">
        <v>1</v>
      </c>
      <c r="EK366">
        <v>1</v>
      </c>
      <c r="EL366">
        <v>0</v>
      </c>
      <c r="EM366">
        <v>0</v>
      </c>
      <c r="EN366">
        <v>0</v>
      </c>
      <c r="EO366">
        <v>0</v>
      </c>
      <c r="EP366">
        <v>0</v>
      </c>
      <c r="EQ366">
        <v>0</v>
      </c>
      <c r="ER366">
        <v>0</v>
      </c>
      <c r="ES366">
        <v>0</v>
      </c>
      <c r="ET366">
        <v>0</v>
      </c>
    </row>
    <row r="367" spans="1:150" hidden="1" x14ac:dyDescent="0.25">
      <c r="A367" t="s">
        <v>1725</v>
      </c>
      <c r="B367" t="s">
        <v>249</v>
      </c>
      <c r="C367" t="s">
        <v>347</v>
      </c>
      <c r="D367" t="s">
        <v>1726</v>
      </c>
      <c r="E367" t="s">
        <v>784</v>
      </c>
      <c r="F367" t="s">
        <v>1727</v>
      </c>
      <c r="G367" t="s">
        <v>356</v>
      </c>
      <c r="H367" t="s">
        <v>171</v>
      </c>
      <c r="I367" t="s">
        <v>239</v>
      </c>
      <c r="J367" t="s">
        <v>347</v>
      </c>
      <c r="K367">
        <v>45</v>
      </c>
      <c r="L367">
        <v>28</v>
      </c>
      <c r="M367">
        <v>22</v>
      </c>
      <c r="N367">
        <v>8</v>
      </c>
      <c r="O367">
        <v>9</v>
      </c>
      <c r="P367">
        <v>7</v>
      </c>
      <c r="Q367">
        <v>0</v>
      </c>
      <c r="R367">
        <v>0</v>
      </c>
      <c r="S367">
        <v>0</v>
      </c>
      <c r="T367">
        <v>0</v>
      </c>
      <c r="U367">
        <v>55.800000000000033</v>
      </c>
      <c r="V367">
        <v>2.0057509999999699E-2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-22.7</v>
      </c>
      <c r="AC367">
        <v>-1.18542499999999E-2</v>
      </c>
      <c r="AD367">
        <v>0</v>
      </c>
      <c r="AE367">
        <v>1</v>
      </c>
      <c r="AF367">
        <v>19</v>
      </c>
      <c r="AG367">
        <v>6</v>
      </c>
      <c r="AH367">
        <v>47</v>
      </c>
      <c r="AI367">
        <v>0</v>
      </c>
      <c r="AJ367">
        <v>14</v>
      </c>
      <c r="AK367">
        <v>19</v>
      </c>
      <c r="AL367">
        <v>14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1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1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1.74506E-2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-0.32900000000000001</v>
      </c>
      <c r="BV367">
        <v>8.0000000000000002E-3</v>
      </c>
      <c r="BW367">
        <v>1.7000000000000001E-2</v>
      </c>
      <c r="BX367">
        <v>0.7857142857142857</v>
      </c>
      <c r="BY367">
        <v>0.77777777777777779</v>
      </c>
      <c r="BZ367">
        <v>0.36363636363636359</v>
      </c>
      <c r="CA367">
        <v>56</v>
      </c>
      <c r="CB367">
        <v>16</v>
      </c>
      <c r="CC367">
        <v>0</v>
      </c>
      <c r="CD367">
        <v>0</v>
      </c>
      <c r="CE367">
        <v>0</v>
      </c>
      <c r="CF367">
        <v>0</v>
      </c>
      <c r="CG367">
        <v>111.60000000000009</v>
      </c>
      <c r="CH367">
        <v>4.0115019999999398E-2</v>
      </c>
      <c r="CI367">
        <v>2</v>
      </c>
      <c r="CJ367">
        <v>0</v>
      </c>
      <c r="CK367">
        <v>0</v>
      </c>
      <c r="CL367">
        <v>-45.399999999999991</v>
      </c>
      <c r="CM367">
        <v>0</v>
      </c>
      <c r="CN367">
        <v>-2.3708499999999799E-2</v>
      </c>
      <c r="CO367">
        <v>0</v>
      </c>
      <c r="CP367">
        <v>1.6E-2</v>
      </c>
      <c r="CQ367">
        <v>94</v>
      </c>
      <c r="CR367">
        <v>28</v>
      </c>
      <c r="CS367">
        <v>28</v>
      </c>
      <c r="CT367">
        <v>38</v>
      </c>
      <c r="CU367">
        <v>0</v>
      </c>
      <c r="CV367">
        <v>38</v>
      </c>
      <c r="CW367">
        <v>12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2</v>
      </c>
      <c r="DH367">
        <v>0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2</v>
      </c>
      <c r="DP367">
        <v>0</v>
      </c>
      <c r="DQ367">
        <v>0</v>
      </c>
      <c r="DR367">
        <v>3.49012E-2</v>
      </c>
      <c r="DS367">
        <v>0</v>
      </c>
      <c r="DT367">
        <v>3.4000000000000002E-2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-0.65800000000000003</v>
      </c>
      <c r="EA367">
        <v>20</v>
      </c>
      <c r="EB367">
        <v>14</v>
      </c>
      <c r="EC367">
        <v>0</v>
      </c>
      <c r="ED367">
        <v>0</v>
      </c>
      <c r="EE367">
        <v>0</v>
      </c>
      <c r="EF367">
        <v>0</v>
      </c>
      <c r="EG367">
        <v>0.2978723404255319</v>
      </c>
      <c r="EH367">
        <v>0.40425531914893609</v>
      </c>
      <c r="EI367">
        <v>0.2978723404255319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>
        <v>0</v>
      </c>
      <c r="ES367">
        <v>0</v>
      </c>
      <c r="ET367">
        <v>0</v>
      </c>
    </row>
    <row r="368" spans="1:150" hidden="1" x14ac:dyDescent="0.25">
      <c r="A368" t="s">
        <v>1728</v>
      </c>
      <c r="B368" t="s">
        <v>360</v>
      </c>
      <c r="C368" t="s">
        <v>152</v>
      </c>
      <c r="D368" t="s">
        <v>1729</v>
      </c>
      <c r="E368" t="s">
        <v>1730</v>
      </c>
      <c r="F368" t="s">
        <v>1731</v>
      </c>
      <c r="G368" t="s">
        <v>1732</v>
      </c>
      <c r="H368" t="s">
        <v>1733</v>
      </c>
      <c r="I368" t="s">
        <v>942</v>
      </c>
      <c r="J368" t="s">
        <v>1635</v>
      </c>
      <c r="K368">
        <v>246.9</v>
      </c>
      <c r="L368">
        <v>87</v>
      </c>
      <c r="M368">
        <v>63</v>
      </c>
      <c r="N368">
        <v>15</v>
      </c>
      <c r="O368">
        <v>43</v>
      </c>
      <c r="P368">
        <v>28</v>
      </c>
      <c r="Q368">
        <v>4</v>
      </c>
      <c r="R368">
        <v>1</v>
      </c>
      <c r="S368">
        <v>0.38600000000000001</v>
      </c>
      <c r="T368">
        <v>1</v>
      </c>
      <c r="U368">
        <v>44.59999999999998</v>
      </c>
      <c r="V368">
        <v>1.0271757500000001</v>
      </c>
      <c r="W368">
        <v>5</v>
      </c>
      <c r="X368">
        <v>1</v>
      </c>
      <c r="Y368">
        <v>3</v>
      </c>
      <c r="Z368">
        <v>3</v>
      </c>
      <c r="AA368">
        <v>2</v>
      </c>
      <c r="AB368">
        <v>12.299999999999979</v>
      </c>
      <c r="AC368">
        <v>-1.2347009999999801E-2</v>
      </c>
      <c r="AD368">
        <v>3</v>
      </c>
      <c r="AE368">
        <v>1</v>
      </c>
      <c r="AF368">
        <v>64</v>
      </c>
      <c r="AG368">
        <v>26</v>
      </c>
      <c r="AH368">
        <v>198</v>
      </c>
      <c r="AI368">
        <v>6</v>
      </c>
      <c r="AJ368">
        <v>78</v>
      </c>
      <c r="AK368">
        <v>92</v>
      </c>
      <c r="AL368">
        <v>28</v>
      </c>
      <c r="AM368">
        <v>6</v>
      </c>
      <c r="AN368">
        <v>2</v>
      </c>
      <c r="AO368">
        <v>1</v>
      </c>
      <c r="AP368">
        <v>1</v>
      </c>
      <c r="AQ368">
        <v>1</v>
      </c>
      <c r="AR368">
        <v>0</v>
      </c>
      <c r="AS368">
        <v>2</v>
      </c>
      <c r="AT368">
        <v>2</v>
      </c>
      <c r="AU368">
        <v>3</v>
      </c>
      <c r="AV368">
        <v>1</v>
      </c>
      <c r="AW368">
        <v>0</v>
      </c>
      <c r="AX368">
        <v>4</v>
      </c>
      <c r="AY368">
        <v>0</v>
      </c>
      <c r="AZ368">
        <v>12</v>
      </c>
      <c r="BA368">
        <v>6</v>
      </c>
      <c r="BB368">
        <v>2</v>
      </c>
      <c r="BC368">
        <v>1</v>
      </c>
      <c r="BD368">
        <v>0</v>
      </c>
      <c r="BE368">
        <v>3</v>
      </c>
      <c r="BF368">
        <v>0</v>
      </c>
      <c r="BG368">
        <v>1</v>
      </c>
      <c r="BH368">
        <v>0</v>
      </c>
      <c r="BI368">
        <v>1</v>
      </c>
      <c r="BJ368">
        <v>0</v>
      </c>
      <c r="BK368">
        <v>0</v>
      </c>
      <c r="BL368">
        <v>0.31306065</v>
      </c>
      <c r="BM368">
        <v>7.7333599999999982E-3</v>
      </c>
      <c r="BN368">
        <v>3</v>
      </c>
      <c r="BO368">
        <v>1</v>
      </c>
      <c r="BP368">
        <v>1</v>
      </c>
      <c r="BQ368">
        <v>1</v>
      </c>
      <c r="BR368">
        <v>1</v>
      </c>
      <c r="BS368">
        <v>0.89654384184777713</v>
      </c>
      <c r="BT368">
        <v>0.98606491088867199</v>
      </c>
      <c r="BU368">
        <v>1.2569999999999999</v>
      </c>
      <c r="BV368">
        <v>1.0149999999999999</v>
      </c>
      <c r="BW368">
        <v>0.32</v>
      </c>
      <c r="BX368">
        <v>0.72413793103448276</v>
      </c>
      <c r="BY368">
        <v>0.65116279069767447</v>
      </c>
      <c r="BZ368">
        <v>0.23809523809523811</v>
      </c>
      <c r="CA368">
        <v>31.713244228432561</v>
      </c>
      <c r="CB368">
        <v>5.4678007290400972</v>
      </c>
      <c r="CC368">
        <v>1.4580801944106929</v>
      </c>
      <c r="CD368">
        <v>0.36452004860267317</v>
      </c>
      <c r="CE368">
        <v>0.1407047387606318</v>
      </c>
      <c r="CF368">
        <v>0.36452004860267317</v>
      </c>
      <c r="CG368">
        <v>16.257594167679219</v>
      </c>
      <c r="CH368">
        <v>0.37442615431348719</v>
      </c>
      <c r="CI368">
        <v>1.8226002430133661</v>
      </c>
      <c r="CJ368">
        <v>1.09356014580802</v>
      </c>
      <c r="CK368">
        <v>0.72904009720534635</v>
      </c>
      <c r="CL368">
        <v>4.4835965978128733</v>
      </c>
      <c r="CM368">
        <v>1.09356014580802</v>
      </c>
      <c r="CN368">
        <v>-4.5007326852976176E-3</v>
      </c>
      <c r="CO368">
        <v>1.09356014580802</v>
      </c>
      <c r="CP368">
        <v>0.36998784933171319</v>
      </c>
      <c r="CQ368">
        <v>72.174969623329289</v>
      </c>
      <c r="CR368">
        <v>28.432563791008501</v>
      </c>
      <c r="CS368">
        <v>10.206561360874851</v>
      </c>
      <c r="CT368">
        <v>33.535844471445927</v>
      </c>
      <c r="CU368">
        <v>2.187120291616039</v>
      </c>
      <c r="CV368">
        <v>23.32928311057108</v>
      </c>
      <c r="CW368">
        <v>9.4775212636695016</v>
      </c>
      <c r="CX368">
        <v>2.187120291616039</v>
      </c>
      <c r="CY368">
        <v>0.36452004860267317</v>
      </c>
      <c r="CZ368">
        <v>0.36452004860267317</v>
      </c>
      <c r="DA368">
        <v>0.72904009720534635</v>
      </c>
      <c r="DB368">
        <v>1.4580801944106929</v>
      </c>
      <c r="DC368">
        <v>0.72904009720534635</v>
      </c>
      <c r="DD368">
        <v>0.36452004860267317</v>
      </c>
      <c r="DE368">
        <v>4.3742405832320781</v>
      </c>
      <c r="DF368">
        <v>2.187120291616039</v>
      </c>
      <c r="DG368">
        <v>1.09356014580802</v>
      </c>
      <c r="DH368">
        <v>0.36452004860267317</v>
      </c>
      <c r="DI368">
        <v>0</v>
      </c>
      <c r="DJ368">
        <v>0</v>
      </c>
      <c r="DK368">
        <v>0</v>
      </c>
      <c r="DL368">
        <v>0.36452004860267317</v>
      </c>
      <c r="DM368">
        <v>0</v>
      </c>
      <c r="DN368">
        <v>0</v>
      </c>
      <c r="DO368">
        <v>1.09356014580802</v>
      </c>
      <c r="DP368">
        <v>0.36452004860267317</v>
      </c>
      <c r="DQ368">
        <v>0</v>
      </c>
      <c r="DR368">
        <v>0.1141168833535844</v>
      </c>
      <c r="DS368">
        <v>2.818964763061968E-3</v>
      </c>
      <c r="DT368">
        <v>0.1166464155528554</v>
      </c>
      <c r="DU368">
        <v>1.09356014580802</v>
      </c>
      <c r="DV368">
        <v>0.36452004860267317</v>
      </c>
      <c r="DW368">
        <v>0.32680820480477901</v>
      </c>
      <c r="DX368">
        <v>0.35944042924252922</v>
      </c>
      <c r="DY368">
        <v>0.36452004860267317</v>
      </c>
      <c r="DZ368">
        <v>0.45820170109356018</v>
      </c>
      <c r="EA368">
        <v>20.777642770352369</v>
      </c>
      <c r="EB368">
        <v>12.75820170109356</v>
      </c>
      <c r="EC368">
        <v>7.6549210206561362</v>
      </c>
      <c r="ED368">
        <v>6.1968408262454444</v>
      </c>
      <c r="EE368">
        <v>4.7619047619047623E-2</v>
      </c>
      <c r="EF368">
        <v>0</v>
      </c>
      <c r="EG368">
        <v>0.14141414141414141</v>
      </c>
      <c r="EH368">
        <v>0.46464646464646459</v>
      </c>
      <c r="EI368">
        <v>0.39393939393939392</v>
      </c>
      <c r="EJ368">
        <v>0.33333333333333331</v>
      </c>
      <c r="EK368">
        <v>1</v>
      </c>
      <c r="EL368">
        <v>0</v>
      </c>
      <c r="EM368">
        <v>1</v>
      </c>
      <c r="EN368">
        <v>0</v>
      </c>
      <c r="EO368">
        <v>0.2</v>
      </c>
      <c r="EP368">
        <v>0.33333333333333331</v>
      </c>
      <c r="EQ368">
        <v>0.33333333333333331</v>
      </c>
      <c r="ER368">
        <v>1.099851301032186</v>
      </c>
      <c r="ES368">
        <v>2</v>
      </c>
      <c r="ET368">
        <v>0.2988479472825924</v>
      </c>
    </row>
    <row r="369" spans="1:150" hidden="1" x14ac:dyDescent="0.25">
      <c r="A369" t="s">
        <v>1728</v>
      </c>
      <c r="B369" t="s">
        <v>360</v>
      </c>
      <c r="C369" t="s">
        <v>160</v>
      </c>
      <c r="D369" t="s">
        <v>1734</v>
      </c>
      <c r="E369" t="s">
        <v>217</v>
      </c>
      <c r="F369" t="s">
        <v>1735</v>
      </c>
      <c r="G369" t="s">
        <v>222</v>
      </c>
      <c r="H369" t="s">
        <v>171</v>
      </c>
      <c r="I369" t="s">
        <v>239</v>
      </c>
      <c r="J369" t="s">
        <v>160</v>
      </c>
      <c r="K369">
        <v>79</v>
      </c>
      <c r="L369">
        <v>18</v>
      </c>
      <c r="M369">
        <v>10</v>
      </c>
      <c r="N369">
        <v>3</v>
      </c>
      <c r="O369">
        <v>8</v>
      </c>
      <c r="P369">
        <v>4</v>
      </c>
      <c r="Q369">
        <v>2</v>
      </c>
      <c r="R369">
        <v>1</v>
      </c>
      <c r="S369">
        <v>4.2999999999999997E-2</v>
      </c>
      <c r="T369">
        <v>0</v>
      </c>
      <c r="U369">
        <v>-21.7</v>
      </c>
      <c r="V369">
        <v>0.58288282000000025</v>
      </c>
      <c r="W369">
        <v>2</v>
      </c>
      <c r="X369">
        <v>0</v>
      </c>
      <c r="Y369">
        <v>1</v>
      </c>
      <c r="Z369">
        <v>0</v>
      </c>
      <c r="AA369">
        <v>1</v>
      </c>
      <c r="AB369">
        <v>11.89999999999997</v>
      </c>
      <c r="AC369">
        <v>1.802935E-2</v>
      </c>
      <c r="AD369">
        <v>0</v>
      </c>
      <c r="AE369">
        <v>1</v>
      </c>
      <c r="AF369">
        <v>16</v>
      </c>
      <c r="AG369">
        <v>7</v>
      </c>
      <c r="AH369">
        <v>54</v>
      </c>
      <c r="AI369">
        <v>4</v>
      </c>
      <c r="AJ369">
        <v>20</v>
      </c>
      <c r="AK369">
        <v>25</v>
      </c>
      <c r="AL369">
        <v>9</v>
      </c>
      <c r="AM369">
        <v>3</v>
      </c>
      <c r="AN369">
        <v>1</v>
      </c>
      <c r="AO369">
        <v>0</v>
      </c>
      <c r="AP369">
        <v>0</v>
      </c>
      <c r="AQ369">
        <v>0</v>
      </c>
      <c r="AR369">
        <v>0</v>
      </c>
      <c r="AS369">
        <v>2</v>
      </c>
      <c r="AT369">
        <v>2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1</v>
      </c>
      <c r="BA369">
        <v>1</v>
      </c>
      <c r="BB369">
        <v>0</v>
      </c>
      <c r="BC369">
        <v>0</v>
      </c>
      <c r="BD369">
        <v>0</v>
      </c>
      <c r="BE369">
        <v>1</v>
      </c>
      <c r="BF369">
        <v>0</v>
      </c>
      <c r="BG369">
        <v>1</v>
      </c>
      <c r="BH369">
        <v>0</v>
      </c>
      <c r="BI369">
        <v>1</v>
      </c>
      <c r="BJ369">
        <v>0</v>
      </c>
      <c r="BK369">
        <v>0</v>
      </c>
      <c r="BL369">
        <v>4.2429660000000008E-2</v>
      </c>
      <c r="BM369">
        <v>0</v>
      </c>
      <c r="BN369">
        <v>1</v>
      </c>
      <c r="BO369">
        <v>0</v>
      </c>
      <c r="BP369">
        <v>0</v>
      </c>
      <c r="BQ369">
        <v>1</v>
      </c>
      <c r="BR369">
        <v>0</v>
      </c>
      <c r="BS369">
        <v>3.3789850771427099E-2</v>
      </c>
      <c r="BT369">
        <v>0</v>
      </c>
      <c r="BU369">
        <v>3.5999999999999997E-2</v>
      </c>
      <c r="BV369">
        <v>0.60099999999999998</v>
      </c>
      <c r="BW369">
        <v>4.2000000000000003E-2</v>
      </c>
      <c r="BX369">
        <v>0.55555555555555558</v>
      </c>
      <c r="BY369">
        <v>0.5</v>
      </c>
      <c r="BZ369">
        <v>0.3</v>
      </c>
      <c r="CA369">
        <v>20.50632911392405</v>
      </c>
      <c r="CB369">
        <v>3.4177215189873422</v>
      </c>
      <c r="CC369">
        <v>2.278481012658228</v>
      </c>
      <c r="CD369">
        <v>1.139240506329114</v>
      </c>
      <c r="CE369">
        <v>4.8987341772151888E-2</v>
      </c>
      <c r="CF369">
        <v>0</v>
      </c>
      <c r="CG369">
        <v>-24.721518987341771</v>
      </c>
      <c r="CH369">
        <v>0.66404371898734205</v>
      </c>
      <c r="CI369">
        <v>2.278481012658228</v>
      </c>
      <c r="CJ369">
        <v>1.139240506329114</v>
      </c>
      <c r="CK369">
        <v>1.139240506329114</v>
      </c>
      <c r="CL369">
        <v>13.55696202531642</v>
      </c>
      <c r="CM369">
        <v>0</v>
      </c>
      <c r="CN369">
        <v>2.0539765822784811E-2</v>
      </c>
      <c r="CO369">
        <v>0</v>
      </c>
      <c r="CP369">
        <v>0.68468354430379741</v>
      </c>
      <c r="CQ369">
        <v>61.518987341772153</v>
      </c>
      <c r="CR369">
        <v>22.784810126582279</v>
      </c>
      <c r="CS369">
        <v>10.25316455696202</v>
      </c>
      <c r="CT369">
        <v>28.481012658227851</v>
      </c>
      <c r="CU369">
        <v>4.556962025316456</v>
      </c>
      <c r="CV369">
        <v>18.22784810126582</v>
      </c>
      <c r="CW369">
        <v>7.9746835443037973</v>
      </c>
      <c r="CX369">
        <v>3.4177215189873422</v>
      </c>
      <c r="CY369">
        <v>0</v>
      </c>
      <c r="CZ369">
        <v>0</v>
      </c>
      <c r="DA369">
        <v>2.278481012658228</v>
      </c>
      <c r="DB369">
        <v>0</v>
      </c>
      <c r="DC369">
        <v>0</v>
      </c>
      <c r="DD369">
        <v>0</v>
      </c>
      <c r="DE369">
        <v>1.139240506329114</v>
      </c>
      <c r="DF369">
        <v>1.139240506329114</v>
      </c>
      <c r="DG369">
        <v>0</v>
      </c>
      <c r="DH369">
        <v>0</v>
      </c>
      <c r="DI369">
        <v>0</v>
      </c>
      <c r="DJ369">
        <v>0</v>
      </c>
      <c r="DK369">
        <v>0</v>
      </c>
      <c r="DL369">
        <v>1.139240506329114</v>
      </c>
      <c r="DM369">
        <v>0</v>
      </c>
      <c r="DN369">
        <v>0</v>
      </c>
      <c r="DO369">
        <v>1.139240506329114</v>
      </c>
      <c r="DP369">
        <v>1.139240506329114</v>
      </c>
      <c r="DQ369">
        <v>0</v>
      </c>
      <c r="DR369">
        <v>4.833758734177216E-2</v>
      </c>
      <c r="DS369">
        <v>0</v>
      </c>
      <c r="DT369">
        <v>4.7848101265822778E-2</v>
      </c>
      <c r="DU369">
        <v>1.139240506329114</v>
      </c>
      <c r="DV369">
        <v>0</v>
      </c>
      <c r="DW369">
        <v>3.8494766701625813E-2</v>
      </c>
      <c r="DX369">
        <v>0</v>
      </c>
      <c r="DY369">
        <v>0</v>
      </c>
      <c r="DZ369">
        <v>4.1012658227848102E-2</v>
      </c>
      <c r="EA369">
        <v>15.949367088607589</v>
      </c>
      <c r="EB369">
        <v>7.9746835443037973</v>
      </c>
      <c r="EC369">
        <v>3.4177215189873422</v>
      </c>
      <c r="ED369">
        <v>3.4177215189873422</v>
      </c>
      <c r="EE369">
        <v>0</v>
      </c>
      <c r="EF369">
        <v>0</v>
      </c>
      <c r="EG369">
        <v>0.16666666666666671</v>
      </c>
      <c r="EH369">
        <v>0.46296296296296302</v>
      </c>
      <c r="EI369">
        <v>0.37037037037037029</v>
      </c>
      <c r="EJ369">
        <v>0.33333333333333331</v>
      </c>
      <c r="EK369">
        <v>0</v>
      </c>
      <c r="EL369">
        <v>0</v>
      </c>
      <c r="EM369">
        <v>1</v>
      </c>
      <c r="EN369">
        <v>0</v>
      </c>
      <c r="EO369">
        <v>0</v>
      </c>
      <c r="EP369">
        <v>0</v>
      </c>
      <c r="EQ369">
        <v>0</v>
      </c>
      <c r="ER369">
        <v>0</v>
      </c>
      <c r="ES369">
        <v>4</v>
      </c>
      <c r="ET369">
        <v>3.3789850771427099E-2</v>
      </c>
    </row>
    <row r="370" spans="1:150" hidden="1" x14ac:dyDescent="0.25">
      <c r="A370" t="s">
        <v>1728</v>
      </c>
      <c r="B370" t="s">
        <v>360</v>
      </c>
      <c r="C370" t="s">
        <v>215</v>
      </c>
      <c r="D370" t="s">
        <v>1736</v>
      </c>
      <c r="E370" t="s">
        <v>349</v>
      </c>
      <c r="F370" t="s">
        <v>1735</v>
      </c>
      <c r="G370" t="s">
        <v>346</v>
      </c>
      <c r="H370" t="s">
        <v>171</v>
      </c>
      <c r="I370" t="s">
        <v>239</v>
      </c>
      <c r="J370" t="s">
        <v>416</v>
      </c>
      <c r="K370">
        <v>22.8</v>
      </c>
      <c r="L370">
        <v>10</v>
      </c>
      <c r="M370">
        <v>8</v>
      </c>
      <c r="N370">
        <v>1</v>
      </c>
      <c r="O370">
        <v>4</v>
      </c>
      <c r="P370">
        <v>3</v>
      </c>
      <c r="Q370">
        <v>0</v>
      </c>
      <c r="R370">
        <v>0</v>
      </c>
      <c r="S370">
        <v>0</v>
      </c>
      <c r="T370">
        <v>0</v>
      </c>
      <c r="U370">
        <v>-13.89999999999997</v>
      </c>
      <c r="V370">
        <v>-1.01076799999998E-2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-13.6</v>
      </c>
      <c r="AC370">
        <v>-1.6244300000000001E-3</v>
      </c>
      <c r="AD370">
        <v>2</v>
      </c>
      <c r="AE370">
        <v>0</v>
      </c>
      <c r="AF370">
        <v>6</v>
      </c>
      <c r="AG370">
        <v>2</v>
      </c>
      <c r="AH370">
        <v>16</v>
      </c>
      <c r="AI370">
        <v>0</v>
      </c>
      <c r="AJ370">
        <v>4</v>
      </c>
      <c r="AK370">
        <v>5</v>
      </c>
      <c r="AL370">
        <v>7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1</v>
      </c>
      <c r="AY370">
        <v>0</v>
      </c>
      <c r="AZ370">
        <v>1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-1.071900000000001E-4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-6.5000000000000002E-2</v>
      </c>
      <c r="BV370">
        <v>-1.2E-2</v>
      </c>
      <c r="BW370">
        <v>0</v>
      </c>
      <c r="BX370">
        <v>0.8</v>
      </c>
      <c r="BY370">
        <v>0.75</v>
      </c>
      <c r="BZ370">
        <v>0.125</v>
      </c>
      <c r="CA370">
        <v>39.473684210526322</v>
      </c>
      <c r="CB370">
        <v>3.947368421052631</v>
      </c>
      <c r="CC370">
        <v>0</v>
      </c>
      <c r="CD370">
        <v>0</v>
      </c>
      <c r="CE370">
        <v>0</v>
      </c>
      <c r="CF370">
        <v>0</v>
      </c>
      <c r="CG370">
        <v>-54.868421052631469</v>
      </c>
      <c r="CH370">
        <v>-3.9898736842104467E-2</v>
      </c>
      <c r="CI370">
        <v>0</v>
      </c>
      <c r="CJ370">
        <v>0</v>
      </c>
      <c r="CK370">
        <v>0</v>
      </c>
      <c r="CL370">
        <v>-53.684210526315788</v>
      </c>
      <c r="CM370">
        <v>0</v>
      </c>
      <c r="CN370">
        <v>-6.4122236842105267E-3</v>
      </c>
      <c r="CO370">
        <v>7.8947368421052628</v>
      </c>
      <c r="CP370">
        <v>-4.736842105263158E-2</v>
      </c>
      <c r="CQ370">
        <v>63.157894736842103</v>
      </c>
      <c r="CR370">
        <v>15.789473684210529</v>
      </c>
      <c r="CS370">
        <v>27.631578947368421</v>
      </c>
      <c r="CT370">
        <v>19.736842105263161</v>
      </c>
      <c r="CU370">
        <v>0</v>
      </c>
      <c r="CV370">
        <v>23.684210526315791</v>
      </c>
      <c r="CW370">
        <v>7.8947368421052628</v>
      </c>
      <c r="CX370">
        <v>0</v>
      </c>
      <c r="CY370">
        <v>0</v>
      </c>
      <c r="CZ370">
        <v>0</v>
      </c>
      <c r="DA370">
        <v>0</v>
      </c>
      <c r="DB370">
        <v>3.947368421052631</v>
      </c>
      <c r="DC370">
        <v>0</v>
      </c>
      <c r="DD370">
        <v>0</v>
      </c>
      <c r="DE370">
        <v>3.947368421052631</v>
      </c>
      <c r="DF370">
        <v>0</v>
      </c>
      <c r="DG370">
        <v>0</v>
      </c>
      <c r="DH370">
        <v>0</v>
      </c>
      <c r="DI370">
        <v>0</v>
      </c>
      <c r="DJ370">
        <v>0</v>
      </c>
      <c r="DK370">
        <v>0</v>
      </c>
      <c r="DL370">
        <v>0</v>
      </c>
      <c r="DM370">
        <v>0</v>
      </c>
      <c r="DN370">
        <v>0</v>
      </c>
      <c r="DO370">
        <v>0</v>
      </c>
      <c r="DP370">
        <v>0</v>
      </c>
      <c r="DQ370">
        <v>0</v>
      </c>
      <c r="DR370">
        <v>-4.2311842105263178E-4</v>
      </c>
      <c r="DS370">
        <v>0</v>
      </c>
      <c r="DT370">
        <v>0</v>
      </c>
      <c r="DU370">
        <v>0</v>
      </c>
      <c r="DV370">
        <v>0</v>
      </c>
      <c r="DW370">
        <v>0</v>
      </c>
      <c r="DX370">
        <v>0</v>
      </c>
      <c r="DY370">
        <v>0</v>
      </c>
      <c r="DZ370">
        <v>-0.25657894736842107</v>
      </c>
      <c r="EA370">
        <v>15.789473684210529</v>
      </c>
      <c r="EB370">
        <v>11.84210526315789</v>
      </c>
      <c r="EC370">
        <v>7.8947368421052628</v>
      </c>
      <c r="ED370">
        <v>3.947368421052631</v>
      </c>
      <c r="EE370">
        <v>0</v>
      </c>
      <c r="EF370">
        <v>0</v>
      </c>
      <c r="EG370">
        <v>0.4375</v>
      </c>
      <c r="EH370">
        <v>0.3125</v>
      </c>
      <c r="EI370">
        <v>0.25</v>
      </c>
      <c r="EJ370">
        <v>0</v>
      </c>
      <c r="EK370">
        <v>0</v>
      </c>
      <c r="EL370">
        <v>0</v>
      </c>
      <c r="EM370">
        <v>0</v>
      </c>
      <c r="EN370">
        <v>0</v>
      </c>
      <c r="EO370">
        <v>0</v>
      </c>
      <c r="EP370">
        <v>0</v>
      </c>
      <c r="EQ370">
        <v>0</v>
      </c>
      <c r="ER370">
        <v>0</v>
      </c>
      <c r="ES370">
        <v>0</v>
      </c>
      <c r="ET370">
        <v>0</v>
      </c>
    </row>
    <row r="371" spans="1:150" hidden="1" x14ac:dyDescent="0.25">
      <c r="A371" t="s">
        <v>1728</v>
      </c>
      <c r="B371" t="s">
        <v>360</v>
      </c>
      <c r="C371" t="s">
        <v>234</v>
      </c>
      <c r="D371" t="s">
        <v>468</v>
      </c>
      <c r="E371" t="s">
        <v>251</v>
      </c>
      <c r="F371" t="s">
        <v>1735</v>
      </c>
      <c r="G371" t="s">
        <v>170</v>
      </c>
      <c r="H371" t="s">
        <v>165</v>
      </c>
      <c r="I371" t="s">
        <v>239</v>
      </c>
      <c r="J371" t="s">
        <v>240</v>
      </c>
      <c r="K371">
        <v>43.3</v>
      </c>
      <c r="L371">
        <v>4</v>
      </c>
      <c r="M371">
        <v>3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-3.600000000000001</v>
      </c>
      <c r="V371">
        <v>3.4118899999999001E-3</v>
      </c>
      <c r="W371">
        <v>1</v>
      </c>
      <c r="X371">
        <v>1</v>
      </c>
      <c r="Y371">
        <v>0</v>
      </c>
      <c r="Z371">
        <v>0</v>
      </c>
      <c r="AA371">
        <v>0</v>
      </c>
      <c r="AB371">
        <v>16.3</v>
      </c>
      <c r="AC371">
        <v>4.4035299999999004E-3</v>
      </c>
      <c r="AD371">
        <v>0</v>
      </c>
      <c r="AE371">
        <v>1</v>
      </c>
      <c r="AF371">
        <v>4</v>
      </c>
      <c r="AG371">
        <v>0</v>
      </c>
      <c r="AH371">
        <v>20</v>
      </c>
      <c r="AI371">
        <v>0</v>
      </c>
      <c r="AJ371">
        <v>1</v>
      </c>
      <c r="AK371">
        <v>8</v>
      </c>
      <c r="AL371">
        <v>11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2</v>
      </c>
      <c r="AT371">
        <v>1</v>
      </c>
      <c r="AU371">
        <v>0</v>
      </c>
      <c r="AV371">
        <v>1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1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-8.3931800000000001E-3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3.1E-2</v>
      </c>
      <c r="BV371">
        <v>8.0000000000000002E-3</v>
      </c>
      <c r="BW371">
        <v>-8.0000000000000002E-3</v>
      </c>
      <c r="BX371">
        <v>0.75</v>
      </c>
      <c r="BY371">
        <v>0</v>
      </c>
      <c r="BZ371">
        <v>0</v>
      </c>
      <c r="CA371">
        <v>8.3140877598152425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-7.4826789838337211</v>
      </c>
      <c r="CH371">
        <v>7.0916882217087994E-3</v>
      </c>
      <c r="CI371">
        <v>2.0785219399538111</v>
      </c>
      <c r="CJ371">
        <v>0</v>
      </c>
      <c r="CK371">
        <v>0</v>
      </c>
      <c r="CL371">
        <v>33.879907621247114</v>
      </c>
      <c r="CM371">
        <v>0</v>
      </c>
      <c r="CN371">
        <v>9.1528337182445966E-3</v>
      </c>
      <c r="CO371">
        <v>0</v>
      </c>
      <c r="CP371">
        <v>1.662817551963049E-2</v>
      </c>
      <c r="CQ371">
        <v>41.570438799076207</v>
      </c>
      <c r="CR371">
        <v>2.0785219399538111</v>
      </c>
      <c r="CS371">
        <v>22.86374133949192</v>
      </c>
      <c r="CT371">
        <v>16.628175519630489</v>
      </c>
      <c r="CU371">
        <v>0</v>
      </c>
      <c r="CV371">
        <v>8.3140877598152425</v>
      </c>
      <c r="CW371">
        <v>0</v>
      </c>
      <c r="CX371">
        <v>0</v>
      </c>
      <c r="CY371">
        <v>0</v>
      </c>
      <c r="CZ371">
        <v>0</v>
      </c>
      <c r="DA371">
        <v>4.1570438799076213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2.0785219399538111</v>
      </c>
      <c r="DI371">
        <v>0</v>
      </c>
      <c r="DJ371">
        <v>2.0785219399538111</v>
      </c>
      <c r="DK371">
        <v>0</v>
      </c>
      <c r="DL371">
        <v>0</v>
      </c>
      <c r="DM371">
        <v>0</v>
      </c>
      <c r="DN371">
        <v>0</v>
      </c>
      <c r="DO371">
        <v>0</v>
      </c>
      <c r="DP371">
        <v>0</v>
      </c>
      <c r="DQ371">
        <v>0</v>
      </c>
      <c r="DR371">
        <v>-1.7445408775981521E-2</v>
      </c>
      <c r="DS371">
        <v>0</v>
      </c>
      <c r="DT371">
        <v>-1.662817551963049E-2</v>
      </c>
      <c r="DU371">
        <v>0</v>
      </c>
      <c r="DV371">
        <v>0</v>
      </c>
      <c r="DW371">
        <v>0</v>
      </c>
      <c r="DX371">
        <v>0</v>
      </c>
      <c r="DY371">
        <v>0</v>
      </c>
      <c r="DZ371">
        <v>6.4434180138568137E-2</v>
      </c>
      <c r="EA371">
        <v>2.0785219399538111</v>
      </c>
      <c r="EB371">
        <v>2.0785219399538111</v>
      </c>
      <c r="EC371">
        <v>6.2355658198614323</v>
      </c>
      <c r="ED371">
        <v>4.1570438799076213</v>
      </c>
      <c r="EE371">
        <v>0.33333333333333331</v>
      </c>
      <c r="EF371">
        <v>0</v>
      </c>
      <c r="EG371">
        <v>0.55000000000000004</v>
      </c>
      <c r="EH371">
        <v>0.4</v>
      </c>
      <c r="EI371">
        <v>0.05</v>
      </c>
      <c r="EJ371">
        <v>0</v>
      </c>
      <c r="EK371">
        <v>0</v>
      </c>
      <c r="EL371">
        <v>0</v>
      </c>
      <c r="EM371">
        <v>0.5</v>
      </c>
      <c r="EN371">
        <v>0</v>
      </c>
      <c r="EO371">
        <v>1</v>
      </c>
      <c r="EP371">
        <v>0</v>
      </c>
      <c r="EQ371">
        <v>0</v>
      </c>
      <c r="ER371">
        <v>0</v>
      </c>
      <c r="ES371">
        <v>0</v>
      </c>
      <c r="ET371">
        <v>0</v>
      </c>
    </row>
    <row r="372" spans="1:150" hidden="1" x14ac:dyDescent="0.25">
      <c r="A372" t="s">
        <v>1728</v>
      </c>
      <c r="B372" t="s">
        <v>360</v>
      </c>
      <c r="C372" t="s">
        <v>172</v>
      </c>
      <c r="D372" t="s">
        <v>1737</v>
      </c>
      <c r="E372" t="s">
        <v>1738</v>
      </c>
      <c r="F372" t="s">
        <v>1739</v>
      </c>
      <c r="G372" t="s">
        <v>1740</v>
      </c>
      <c r="H372" t="s">
        <v>1741</v>
      </c>
      <c r="I372" t="s">
        <v>1742</v>
      </c>
      <c r="J372" t="s">
        <v>1743</v>
      </c>
      <c r="K372">
        <v>753.2</v>
      </c>
      <c r="L372">
        <v>309</v>
      </c>
      <c r="M372">
        <v>241</v>
      </c>
      <c r="N372">
        <v>53</v>
      </c>
      <c r="O372">
        <v>109</v>
      </c>
      <c r="P372">
        <v>79</v>
      </c>
      <c r="Q372">
        <v>10</v>
      </c>
      <c r="R372">
        <v>1</v>
      </c>
      <c r="S372">
        <v>0.74299999999999999</v>
      </c>
      <c r="T372">
        <v>3</v>
      </c>
      <c r="U372">
        <v>-546.40000000000009</v>
      </c>
      <c r="V372">
        <v>1.86619095</v>
      </c>
      <c r="W372">
        <v>18</v>
      </c>
      <c r="X372">
        <v>1</v>
      </c>
      <c r="Y372">
        <v>14</v>
      </c>
      <c r="Z372">
        <v>13</v>
      </c>
      <c r="AA372">
        <v>11</v>
      </c>
      <c r="AB372">
        <v>212.50000000000011</v>
      </c>
      <c r="AC372">
        <v>0.24363670999999831</v>
      </c>
      <c r="AD372">
        <v>6</v>
      </c>
      <c r="AE372">
        <v>8</v>
      </c>
      <c r="AF372">
        <v>264</v>
      </c>
      <c r="AG372">
        <v>96</v>
      </c>
      <c r="AH372">
        <v>737</v>
      </c>
      <c r="AI372">
        <v>32</v>
      </c>
      <c r="AJ372">
        <v>255</v>
      </c>
      <c r="AK372">
        <v>334</v>
      </c>
      <c r="AL372">
        <v>148</v>
      </c>
      <c r="AM372">
        <v>20</v>
      </c>
      <c r="AN372">
        <v>3</v>
      </c>
      <c r="AO372">
        <v>3</v>
      </c>
      <c r="AP372">
        <v>1</v>
      </c>
      <c r="AQ372">
        <v>8</v>
      </c>
      <c r="AR372">
        <v>2</v>
      </c>
      <c r="AS372">
        <v>23</v>
      </c>
      <c r="AT372">
        <v>12</v>
      </c>
      <c r="AU372">
        <v>14</v>
      </c>
      <c r="AV372">
        <v>16</v>
      </c>
      <c r="AW372">
        <v>0</v>
      </c>
      <c r="AX372">
        <v>12</v>
      </c>
      <c r="AY372">
        <v>0</v>
      </c>
      <c r="AZ372">
        <v>41</v>
      </c>
      <c r="BA372">
        <v>13</v>
      </c>
      <c r="BB372">
        <v>5</v>
      </c>
      <c r="BC372">
        <v>2</v>
      </c>
      <c r="BD372">
        <v>4</v>
      </c>
      <c r="BE372">
        <v>10</v>
      </c>
      <c r="BF372">
        <v>0</v>
      </c>
      <c r="BG372">
        <v>1</v>
      </c>
      <c r="BH372">
        <v>1</v>
      </c>
      <c r="BI372">
        <v>1</v>
      </c>
      <c r="BJ372">
        <v>0</v>
      </c>
      <c r="BK372">
        <v>0</v>
      </c>
      <c r="BL372">
        <v>1.83308318</v>
      </c>
      <c r="BM372">
        <v>-7.8872749999999991E-2</v>
      </c>
      <c r="BN372">
        <v>8</v>
      </c>
      <c r="BO372">
        <v>1</v>
      </c>
      <c r="BP372">
        <v>3</v>
      </c>
      <c r="BQ372">
        <v>4</v>
      </c>
      <c r="BR372">
        <v>1</v>
      </c>
      <c r="BS372">
        <v>1.038290988692641</v>
      </c>
      <c r="BT372">
        <v>0.59778082370758057</v>
      </c>
      <c r="BU372">
        <v>1.2330000000000001</v>
      </c>
      <c r="BV372">
        <v>2.109</v>
      </c>
      <c r="BW372">
        <v>1.754</v>
      </c>
      <c r="BX372">
        <v>0.7799352750809061</v>
      </c>
      <c r="BY372">
        <v>0.72477064220183485</v>
      </c>
      <c r="BZ372">
        <v>0.2199170124481328</v>
      </c>
      <c r="CA372">
        <v>36.922464152947427</v>
      </c>
      <c r="CB372">
        <v>6.3329792883696223</v>
      </c>
      <c r="CC372">
        <v>1.19490175252257</v>
      </c>
      <c r="CD372">
        <v>0.119490175252257</v>
      </c>
      <c r="CE372">
        <v>8.8781200212426969E-2</v>
      </c>
      <c r="CF372">
        <v>0.35847052575677107</v>
      </c>
      <c r="CG372">
        <v>-65.289431757833256</v>
      </c>
      <c r="CH372">
        <v>0.22299148366967611</v>
      </c>
      <c r="CI372">
        <v>2.150823154540626</v>
      </c>
      <c r="CJ372">
        <v>1.6728624535315979</v>
      </c>
      <c r="CK372">
        <v>1.3143919277748271</v>
      </c>
      <c r="CL372">
        <v>25.391662241104619</v>
      </c>
      <c r="CM372">
        <v>1.5533722782793411</v>
      </c>
      <c r="CN372">
        <v>2.9112193175783119E-2</v>
      </c>
      <c r="CO372">
        <v>0.71694105151354226</v>
      </c>
      <c r="CP372">
        <v>0.25200477960701012</v>
      </c>
      <c r="CQ372">
        <v>88.064259160913423</v>
      </c>
      <c r="CR372">
        <v>30.469994689325549</v>
      </c>
      <c r="CS372">
        <v>17.68454593733404</v>
      </c>
      <c r="CT372">
        <v>39.909718534253848</v>
      </c>
      <c r="CU372">
        <v>3.8236856080722248</v>
      </c>
      <c r="CV372">
        <v>31.545406266595862</v>
      </c>
      <c r="CW372">
        <v>11.47105682421668</v>
      </c>
      <c r="CX372">
        <v>2.3898035050451401</v>
      </c>
      <c r="CY372">
        <v>0.35847052575677107</v>
      </c>
      <c r="CZ372">
        <v>0.9559214020180562</v>
      </c>
      <c r="DA372">
        <v>2.748274030801912</v>
      </c>
      <c r="DB372">
        <v>1.433882103027085</v>
      </c>
      <c r="DC372">
        <v>0.59745087626128512</v>
      </c>
      <c r="DD372">
        <v>0.23898035050451399</v>
      </c>
      <c r="DE372">
        <v>4.899097185342538</v>
      </c>
      <c r="DF372">
        <v>1.5533722782793411</v>
      </c>
      <c r="DG372">
        <v>1.6728624535315979</v>
      </c>
      <c r="DH372">
        <v>1.911842804036112</v>
      </c>
      <c r="DI372">
        <v>0</v>
      </c>
      <c r="DJ372">
        <v>0.4779607010090281</v>
      </c>
      <c r="DK372">
        <v>0</v>
      </c>
      <c r="DL372">
        <v>0.119490175252257</v>
      </c>
      <c r="DM372">
        <v>0.119490175252257</v>
      </c>
      <c r="DN372">
        <v>0</v>
      </c>
      <c r="DO372">
        <v>1.19490175252257</v>
      </c>
      <c r="DP372">
        <v>0.119490175252257</v>
      </c>
      <c r="DQ372">
        <v>0</v>
      </c>
      <c r="DR372">
        <v>0.2190354304301646</v>
      </c>
      <c r="DS372">
        <v>-9.424518720127454E-3</v>
      </c>
      <c r="DT372">
        <v>0.20958576739245879</v>
      </c>
      <c r="DU372">
        <v>0.9559214020180562</v>
      </c>
      <c r="DV372">
        <v>0.119490175252257</v>
      </c>
      <c r="DW372">
        <v>0.1240655722017229</v>
      </c>
      <c r="DX372">
        <v>7.1428935387257364E-2</v>
      </c>
      <c r="DY372">
        <v>0.119490175252257</v>
      </c>
      <c r="DZ372">
        <v>0.14733138608603291</v>
      </c>
      <c r="EA372">
        <v>18.40148698884758</v>
      </c>
      <c r="EB372">
        <v>11.23207647371216</v>
      </c>
      <c r="EC372">
        <v>10.51513542219862</v>
      </c>
      <c r="ED372">
        <v>7.5278810408921926</v>
      </c>
      <c r="EE372">
        <v>0.1818181818181818</v>
      </c>
      <c r="EF372">
        <v>0</v>
      </c>
      <c r="EG372">
        <v>0.20081411126187251</v>
      </c>
      <c r="EH372">
        <v>0.45318860244233378</v>
      </c>
      <c r="EI372">
        <v>0.34599728629579379</v>
      </c>
      <c r="EJ372">
        <v>0.15</v>
      </c>
      <c r="EK372">
        <v>0.33333333333333331</v>
      </c>
      <c r="EL372">
        <v>0.25</v>
      </c>
      <c r="EM372">
        <v>0.52173913043478259</v>
      </c>
      <c r="EN372">
        <v>0</v>
      </c>
      <c r="EO372">
        <v>5.5555555555555552E-2</v>
      </c>
      <c r="EP372">
        <v>0.125</v>
      </c>
      <c r="EQ372">
        <v>0.125</v>
      </c>
      <c r="ER372">
        <v>0.57573534800708748</v>
      </c>
      <c r="ES372">
        <v>4</v>
      </c>
      <c r="ET372">
        <v>0.1297863735865801</v>
      </c>
    </row>
    <row r="373" spans="1:150" hidden="1" x14ac:dyDescent="0.25">
      <c r="A373" t="s">
        <v>1728</v>
      </c>
      <c r="B373" t="s">
        <v>360</v>
      </c>
      <c r="C373" t="s">
        <v>180</v>
      </c>
      <c r="D373" t="s">
        <v>1744</v>
      </c>
      <c r="E373" t="s">
        <v>1745</v>
      </c>
      <c r="F373" t="s">
        <v>1746</v>
      </c>
      <c r="G373" t="s">
        <v>982</v>
      </c>
      <c r="H373" t="s">
        <v>316</v>
      </c>
      <c r="I373" t="s">
        <v>438</v>
      </c>
      <c r="J373" t="s">
        <v>596</v>
      </c>
      <c r="K373">
        <v>37.700000000000003</v>
      </c>
      <c r="L373">
        <v>10</v>
      </c>
      <c r="M373">
        <v>6</v>
      </c>
      <c r="N373">
        <v>2</v>
      </c>
      <c r="O373">
        <v>4</v>
      </c>
      <c r="P373">
        <v>2</v>
      </c>
      <c r="Q373">
        <v>0</v>
      </c>
      <c r="R373">
        <v>0</v>
      </c>
      <c r="S373">
        <v>0</v>
      </c>
      <c r="T373">
        <v>0</v>
      </c>
      <c r="U373">
        <v>18.7</v>
      </c>
      <c r="V373">
        <v>2.4515599999999801E-2</v>
      </c>
      <c r="W373">
        <v>2</v>
      </c>
      <c r="X373">
        <v>1</v>
      </c>
      <c r="Y373">
        <v>0</v>
      </c>
      <c r="Z373">
        <v>1</v>
      </c>
      <c r="AA373">
        <v>0</v>
      </c>
      <c r="AB373">
        <v>9.1999999999999975</v>
      </c>
      <c r="AC373">
        <v>4.88712E-3</v>
      </c>
      <c r="AD373">
        <v>3</v>
      </c>
      <c r="AE373">
        <v>0</v>
      </c>
      <c r="AF373">
        <v>7</v>
      </c>
      <c r="AG373">
        <v>2</v>
      </c>
      <c r="AH373">
        <v>38</v>
      </c>
      <c r="AI373">
        <v>0</v>
      </c>
      <c r="AJ373">
        <v>6</v>
      </c>
      <c r="AK373">
        <v>16</v>
      </c>
      <c r="AL373">
        <v>16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4</v>
      </c>
      <c r="AT373">
        <v>4</v>
      </c>
      <c r="AU373">
        <v>1</v>
      </c>
      <c r="AV373">
        <v>1</v>
      </c>
      <c r="AW373">
        <v>0</v>
      </c>
      <c r="AX373">
        <v>1</v>
      </c>
      <c r="AY373">
        <v>0</v>
      </c>
      <c r="AZ373">
        <v>2</v>
      </c>
      <c r="BA373">
        <v>0</v>
      </c>
      <c r="BB373">
        <v>0</v>
      </c>
      <c r="BC373">
        <v>0</v>
      </c>
      <c r="BD373">
        <v>1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0.15095933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6.3E-2</v>
      </c>
      <c r="BV373">
        <v>2.9000000000000001E-2</v>
      </c>
      <c r="BW373">
        <v>0.151</v>
      </c>
      <c r="BX373">
        <v>0.6</v>
      </c>
      <c r="BY373">
        <v>0.5</v>
      </c>
      <c r="BZ373">
        <v>0.33333333333333331</v>
      </c>
      <c r="CA373">
        <v>23.872679045092831</v>
      </c>
      <c r="CB373">
        <v>4.774535809018567</v>
      </c>
      <c r="CC373">
        <v>0</v>
      </c>
      <c r="CD373">
        <v>0</v>
      </c>
      <c r="CE373">
        <v>0</v>
      </c>
      <c r="CF373">
        <v>0</v>
      </c>
      <c r="CG373">
        <v>44.641909814323597</v>
      </c>
      <c r="CH373">
        <v>5.8525305039787333E-2</v>
      </c>
      <c r="CI373">
        <v>4.774535809018567</v>
      </c>
      <c r="CJ373">
        <v>0</v>
      </c>
      <c r="CK373">
        <v>0</v>
      </c>
      <c r="CL373">
        <v>21.962864721485399</v>
      </c>
      <c r="CM373">
        <v>2.3872679045092839</v>
      </c>
      <c r="CN373">
        <v>1.166686472148541E-2</v>
      </c>
      <c r="CO373">
        <v>7.1618037135278509</v>
      </c>
      <c r="CP373">
        <v>6.9230769230769235E-2</v>
      </c>
      <c r="CQ373">
        <v>90.716180371352792</v>
      </c>
      <c r="CR373">
        <v>14.3236074270557</v>
      </c>
      <c r="CS373">
        <v>38.196286472148543</v>
      </c>
      <c r="CT373">
        <v>38.196286472148543</v>
      </c>
      <c r="CU373">
        <v>0</v>
      </c>
      <c r="CV373">
        <v>16.710875331564981</v>
      </c>
      <c r="CW373">
        <v>4.774535809018567</v>
      </c>
      <c r="CX373">
        <v>0</v>
      </c>
      <c r="CY373">
        <v>0</v>
      </c>
      <c r="CZ373">
        <v>0</v>
      </c>
      <c r="DA373">
        <v>9.549071618037134</v>
      </c>
      <c r="DB373">
        <v>2.3872679045092839</v>
      </c>
      <c r="DC373">
        <v>0</v>
      </c>
      <c r="DD373">
        <v>0</v>
      </c>
      <c r="DE373">
        <v>4.774535809018567</v>
      </c>
      <c r="DF373">
        <v>0</v>
      </c>
      <c r="DG373">
        <v>2.3872679045092839</v>
      </c>
      <c r="DH373">
        <v>2.3872679045092839</v>
      </c>
      <c r="DI373">
        <v>0</v>
      </c>
      <c r="DJ373">
        <v>2.3872679045092839</v>
      </c>
      <c r="DK373">
        <v>0</v>
      </c>
      <c r="DL373">
        <v>0</v>
      </c>
      <c r="DM373">
        <v>0</v>
      </c>
      <c r="DN373">
        <v>0</v>
      </c>
      <c r="DO373">
        <v>0</v>
      </c>
      <c r="DP373">
        <v>0</v>
      </c>
      <c r="DQ373">
        <v>0</v>
      </c>
      <c r="DR373">
        <v>0.36038036339522539</v>
      </c>
      <c r="DS373">
        <v>0</v>
      </c>
      <c r="DT373">
        <v>0.36047745358090177</v>
      </c>
      <c r="DU373">
        <v>0</v>
      </c>
      <c r="DV373">
        <v>0</v>
      </c>
      <c r="DW373">
        <v>0</v>
      </c>
      <c r="DX373">
        <v>0</v>
      </c>
      <c r="DY373">
        <v>0</v>
      </c>
      <c r="DZ373">
        <v>0.15039787798408491</v>
      </c>
      <c r="EA373">
        <v>14.3236074270557</v>
      </c>
      <c r="EB373">
        <v>7.1618037135278509</v>
      </c>
      <c r="EC373">
        <v>19.098143236074272</v>
      </c>
      <c r="ED373">
        <v>16.710875331564981</v>
      </c>
      <c r="EE373">
        <v>0.125</v>
      </c>
      <c r="EF373">
        <v>0</v>
      </c>
      <c r="EG373">
        <v>0.42105263157894729</v>
      </c>
      <c r="EH373">
        <v>0.42105263157894729</v>
      </c>
      <c r="EI373">
        <v>0.1578947368421052</v>
      </c>
      <c r="EJ373">
        <v>0</v>
      </c>
      <c r="EK373">
        <v>0</v>
      </c>
      <c r="EL373">
        <v>0</v>
      </c>
      <c r="EM373">
        <v>1</v>
      </c>
      <c r="EN373">
        <v>0</v>
      </c>
      <c r="EO373">
        <v>0.5</v>
      </c>
      <c r="EP373">
        <v>0</v>
      </c>
      <c r="EQ373">
        <v>0</v>
      </c>
      <c r="ER373">
        <v>0</v>
      </c>
      <c r="ES373">
        <v>0</v>
      </c>
      <c r="ET373">
        <v>0</v>
      </c>
    </row>
    <row r="374" spans="1:150" hidden="1" x14ac:dyDescent="0.25">
      <c r="A374" t="s">
        <v>1747</v>
      </c>
      <c r="B374" t="s">
        <v>356</v>
      </c>
      <c r="C374" t="s">
        <v>342</v>
      </c>
      <c r="D374" t="s">
        <v>1748</v>
      </c>
      <c r="E374" t="s">
        <v>1366</v>
      </c>
      <c r="F374" t="s">
        <v>1749</v>
      </c>
      <c r="G374" t="s">
        <v>523</v>
      </c>
      <c r="H374" t="s">
        <v>171</v>
      </c>
      <c r="I374" t="s">
        <v>166</v>
      </c>
      <c r="J374" t="s">
        <v>342</v>
      </c>
      <c r="K374">
        <v>15</v>
      </c>
      <c r="L374">
        <v>2</v>
      </c>
      <c r="M374">
        <v>0</v>
      </c>
      <c r="N374">
        <v>0</v>
      </c>
      <c r="O374">
        <v>1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7</v>
      </c>
      <c r="AI374">
        <v>0</v>
      </c>
      <c r="AJ374">
        <v>1</v>
      </c>
      <c r="AK374">
        <v>3</v>
      </c>
      <c r="AL374">
        <v>3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1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1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5.7277219999999997E-2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-0.17699999999999999</v>
      </c>
      <c r="BV374">
        <v>0</v>
      </c>
      <c r="BW374">
        <v>5.7000000000000002E-2</v>
      </c>
      <c r="BX374">
        <v>0</v>
      </c>
      <c r="BY374">
        <v>0</v>
      </c>
      <c r="BZ374">
        <v>0</v>
      </c>
      <c r="CA374">
        <v>12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42</v>
      </c>
      <c r="CR374">
        <v>6</v>
      </c>
      <c r="CS374">
        <v>18</v>
      </c>
      <c r="CT374">
        <v>18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6</v>
      </c>
      <c r="DD374">
        <v>0</v>
      </c>
      <c r="DE374">
        <v>0</v>
      </c>
      <c r="DF374">
        <v>0</v>
      </c>
      <c r="DG374">
        <v>6</v>
      </c>
      <c r="DH374">
        <v>0</v>
      </c>
      <c r="DI374">
        <v>0</v>
      </c>
      <c r="DJ374">
        <v>0</v>
      </c>
      <c r="DK374">
        <v>0</v>
      </c>
      <c r="DL374">
        <v>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0.34366331999999999</v>
      </c>
      <c r="DS374">
        <v>0</v>
      </c>
      <c r="DT374">
        <v>0.34200000000000003</v>
      </c>
      <c r="DU374">
        <v>0</v>
      </c>
      <c r="DV374">
        <v>0</v>
      </c>
      <c r="DW374">
        <v>0</v>
      </c>
      <c r="DX374">
        <v>0</v>
      </c>
      <c r="DY374">
        <v>0</v>
      </c>
      <c r="DZ374">
        <v>-1.0620000000000001</v>
      </c>
      <c r="EA374">
        <v>6</v>
      </c>
      <c r="EB374">
        <v>0</v>
      </c>
      <c r="EC374">
        <v>6</v>
      </c>
      <c r="ED374">
        <v>6</v>
      </c>
      <c r="EE374">
        <v>0</v>
      </c>
      <c r="EF374">
        <v>0</v>
      </c>
      <c r="EG374">
        <v>0.42857142857142849</v>
      </c>
      <c r="EH374">
        <v>0.42857142857142849</v>
      </c>
      <c r="EI374">
        <v>0.14285714285714279</v>
      </c>
      <c r="EJ374">
        <v>0</v>
      </c>
      <c r="EK374">
        <v>0</v>
      </c>
      <c r="EL374">
        <v>0</v>
      </c>
      <c r="EM374">
        <v>0</v>
      </c>
      <c r="EN374">
        <v>0</v>
      </c>
      <c r="EO374">
        <v>0</v>
      </c>
      <c r="EP374">
        <v>0</v>
      </c>
      <c r="EQ374">
        <v>0</v>
      </c>
      <c r="ER374">
        <v>0</v>
      </c>
      <c r="ES374">
        <v>0</v>
      </c>
      <c r="ET374">
        <v>0</v>
      </c>
    </row>
    <row r="375" spans="1:150" hidden="1" x14ac:dyDescent="0.25">
      <c r="A375" t="s">
        <v>1750</v>
      </c>
      <c r="B375" t="s">
        <v>191</v>
      </c>
      <c r="C375" t="s">
        <v>226</v>
      </c>
      <c r="D375" t="s">
        <v>1751</v>
      </c>
      <c r="E375" t="s">
        <v>1752</v>
      </c>
      <c r="F375" t="s">
        <v>1753</v>
      </c>
      <c r="G375" t="s">
        <v>1754</v>
      </c>
      <c r="H375" t="s">
        <v>1755</v>
      </c>
      <c r="I375" t="s">
        <v>1756</v>
      </c>
      <c r="J375" t="s">
        <v>1757</v>
      </c>
      <c r="K375">
        <v>279.39999999999998</v>
      </c>
      <c r="L375">
        <v>40</v>
      </c>
      <c r="M375">
        <v>32</v>
      </c>
      <c r="N375">
        <v>6</v>
      </c>
      <c r="O375">
        <v>11</v>
      </c>
      <c r="P375">
        <v>9</v>
      </c>
      <c r="Q375">
        <v>5</v>
      </c>
      <c r="R375">
        <v>0</v>
      </c>
      <c r="S375">
        <v>0.88500000000000001</v>
      </c>
      <c r="T375">
        <v>0</v>
      </c>
      <c r="U375">
        <v>-113.8</v>
      </c>
      <c r="V375">
        <v>0.42495667999999959</v>
      </c>
      <c r="W375">
        <v>12</v>
      </c>
      <c r="X375">
        <v>2</v>
      </c>
      <c r="Y375">
        <v>6</v>
      </c>
      <c r="Z375">
        <v>5</v>
      </c>
      <c r="AA375">
        <v>5</v>
      </c>
      <c r="AB375">
        <v>111.6</v>
      </c>
      <c r="AC375">
        <v>0.15215229</v>
      </c>
      <c r="AD375">
        <v>7</v>
      </c>
      <c r="AE375">
        <v>4</v>
      </c>
      <c r="AF375">
        <v>68</v>
      </c>
      <c r="AG375">
        <v>27</v>
      </c>
      <c r="AH375">
        <v>220</v>
      </c>
      <c r="AI375">
        <v>30</v>
      </c>
      <c r="AJ375">
        <v>87</v>
      </c>
      <c r="AK375">
        <v>94</v>
      </c>
      <c r="AL375">
        <v>39</v>
      </c>
      <c r="AM375">
        <v>18</v>
      </c>
      <c r="AN375">
        <v>6</v>
      </c>
      <c r="AO375">
        <v>1</v>
      </c>
      <c r="AP375">
        <v>0</v>
      </c>
      <c r="AQ375">
        <v>10</v>
      </c>
      <c r="AR375">
        <v>3</v>
      </c>
      <c r="AS375">
        <v>3</v>
      </c>
      <c r="AT375">
        <v>3</v>
      </c>
      <c r="AU375">
        <v>3</v>
      </c>
      <c r="AV375">
        <v>2</v>
      </c>
      <c r="AW375">
        <v>0</v>
      </c>
      <c r="AX375">
        <v>2</v>
      </c>
      <c r="AY375">
        <v>0</v>
      </c>
      <c r="AZ375">
        <v>7</v>
      </c>
      <c r="BA375">
        <v>2</v>
      </c>
      <c r="BB375">
        <v>2</v>
      </c>
      <c r="BC375">
        <v>1</v>
      </c>
      <c r="BD375">
        <v>1</v>
      </c>
      <c r="BE375">
        <v>5</v>
      </c>
      <c r="BF375">
        <v>0</v>
      </c>
      <c r="BG375">
        <v>0</v>
      </c>
      <c r="BH375">
        <v>0</v>
      </c>
      <c r="BI375">
        <v>2</v>
      </c>
      <c r="BJ375">
        <v>0</v>
      </c>
      <c r="BK375">
        <v>0</v>
      </c>
      <c r="BL375">
        <v>0.35473691000000002</v>
      </c>
      <c r="BM375">
        <v>-4.5483889999999999E-2</v>
      </c>
      <c r="BN375">
        <v>12</v>
      </c>
      <c r="BO375">
        <v>5</v>
      </c>
      <c r="BP375">
        <v>5</v>
      </c>
      <c r="BQ375">
        <v>2</v>
      </c>
      <c r="BR375">
        <v>2</v>
      </c>
      <c r="BS375">
        <v>1.701605861075222</v>
      </c>
      <c r="BT375">
        <v>2.6489854604005809</v>
      </c>
      <c r="BU375">
        <v>2.7349999999999999</v>
      </c>
      <c r="BV375">
        <v>0.57699999999999996</v>
      </c>
      <c r="BW375">
        <v>0.309</v>
      </c>
      <c r="BX375">
        <v>0.8</v>
      </c>
      <c r="BY375">
        <v>0.81818181818181823</v>
      </c>
      <c r="BZ375">
        <v>0.1875</v>
      </c>
      <c r="CA375">
        <v>12.88475304223336</v>
      </c>
      <c r="CB375">
        <v>1.9327129563350041</v>
      </c>
      <c r="CC375">
        <v>1.61059413027917</v>
      </c>
      <c r="CD375">
        <v>0</v>
      </c>
      <c r="CE375">
        <v>0.28507516105941311</v>
      </c>
      <c r="CF375">
        <v>0</v>
      </c>
      <c r="CG375">
        <v>-36.65712240515392</v>
      </c>
      <c r="CH375">
        <v>0.1368865468861846</v>
      </c>
      <c r="CI375">
        <v>3.8654259126700068</v>
      </c>
      <c r="CJ375">
        <v>1.9327129563350041</v>
      </c>
      <c r="CK375">
        <v>1.61059413027917</v>
      </c>
      <c r="CL375">
        <v>35.948460987831083</v>
      </c>
      <c r="CM375">
        <v>1.61059413027917</v>
      </c>
      <c r="CN375">
        <v>4.9011117036506797E-2</v>
      </c>
      <c r="CO375">
        <v>2.2548317823908381</v>
      </c>
      <c r="CP375">
        <v>0.18586256263421619</v>
      </c>
      <c r="CQ375">
        <v>70.866141732283467</v>
      </c>
      <c r="CR375">
        <v>28.02433786685755</v>
      </c>
      <c r="CS375">
        <v>12.56263421617752</v>
      </c>
      <c r="CT375">
        <v>30.279169649248391</v>
      </c>
      <c r="CU375">
        <v>9.663564781675019</v>
      </c>
      <c r="CV375">
        <v>21.904080171796711</v>
      </c>
      <c r="CW375">
        <v>8.6972083035075176</v>
      </c>
      <c r="CX375">
        <v>5.7981388690050109</v>
      </c>
      <c r="CY375">
        <v>0.32211882605583397</v>
      </c>
      <c r="CZ375">
        <v>3.22118826055834</v>
      </c>
      <c r="DA375">
        <v>0.96635647816750181</v>
      </c>
      <c r="DB375">
        <v>0.64423765211166795</v>
      </c>
      <c r="DC375">
        <v>0.64423765211166795</v>
      </c>
      <c r="DD375">
        <v>0.32211882605583397</v>
      </c>
      <c r="DE375">
        <v>2.2548317823908381</v>
      </c>
      <c r="DF375">
        <v>0.64423765211166795</v>
      </c>
      <c r="DG375">
        <v>0.96635647816750181</v>
      </c>
      <c r="DH375">
        <v>0.64423765211166795</v>
      </c>
      <c r="DI375">
        <v>0</v>
      </c>
      <c r="DJ375">
        <v>0.32211882605583397</v>
      </c>
      <c r="DK375">
        <v>0</v>
      </c>
      <c r="DL375">
        <v>0</v>
      </c>
      <c r="DM375">
        <v>0</v>
      </c>
      <c r="DN375">
        <v>0</v>
      </c>
      <c r="DO375">
        <v>1.61059413027917</v>
      </c>
      <c r="DP375">
        <v>0.64423765211166795</v>
      </c>
      <c r="DQ375">
        <v>0</v>
      </c>
      <c r="DR375">
        <v>0.11426743700787401</v>
      </c>
      <c r="DS375">
        <v>-1.4651217251252679E-2</v>
      </c>
      <c r="DT375">
        <v>9.953471725125268E-2</v>
      </c>
      <c r="DU375">
        <v>3.8654259126700068</v>
      </c>
      <c r="DV375">
        <v>1.61059413027917</v>
      </c>
      <c r="DW375">
        <v>0.54811928237927698</v>
      </c>
      <c r="DX375">
        <v>0.85328808674320811</v>
      </c>
      <c r="DY375">
        <v>0.64423765211166795</v>
      </c>
      <c r="DZ375">
        <v>0.88099498926270603</v>
      </c>
      <c r="EA375">
        <v>16.105941302791699</v>
      </c>
      <c r="EB375">
        <v>7.7308518253400136</v>
      </c>
      <c r="EC375">
        <v>5.1539012168933436</v>
      </c>
      <c r="ED375">
        <v>4.1875447387258413</v>
      </c>
      <c r="EE375">
        <v>0.125</v>
      </c>
      <c r="EF375">
        <v>0</v>
      </c>
      <c r="EG375">
        <v>0.1772727272727273</v>
      </c>
      <c r="EH375">
        <v>0.4272727272727273</v>
      </c>
      <c r="EI375">
        <v>0.39545454545454539</v>
      </c>
      <c r="EJ375">
        <v>0.33333333333333331</v>
      </c>
      <c r="EK375">
        <v>0</v>
      </c>
      <c r="EL375">
        <v>0.3</v>
      </c>
      <c r="EM375">
        <v>1</v>
      </c>
      <c r="EN375">
        <v>0</v>
      </c>
      <c r="EO375">
        <v>0.16666666666666671</v>
      </c>
      <c r="EP375">
        <v>0.41666666666666669</v>
      </c>
      <c r="EQ375">
        <v>0.16666666666666671</v>
      </c>
      <c r="ER375">
        <v>1.5567561918990589</v>
      </c>
      <c r="ES375">
        <v>2.5</v>
      </c>
      <c r="ET375">
        <v>0.14180048842293519</v>
      </c>
    </row>
    <row r="376" spans="1:150" hidden="1" x14ac:dyDescent="0.25">
      <c r="A376" t="s">
        <v>1750</v>
      </c>
      <c r="B376" t="s">
        <v>191</v>
      </c>
      <c r="C376" t="s">
        <v>160</v>
      </c>
      <c r="D376" t="s">
        <v>1758</v>
      </c>
      <c r="E376" t="s">
        <v>1759</v>
      </c>
      <c r="F376" t="s">
        <v>1760</v>
      </c>
      <c r="G376" t="s">
        <v>1761</v>
      </c>
      <c r="H376" t="s">
        <v>1139</v>
      </c>
      <c r="I376" t="s">
        <v>178</v>
      </c>
      <c r="J376" t="s">
        <v>259</v>
      </c>
      <c r="K376">
        <v>102</v>
      </c>
      <c r="L376">
        <v>23</v>
      </c>
      <c r="M376">
        <v>18</v>
      </c>
      <c r="N376">
        <v>0</v>
      </c>
      <c r="O376">
        <v>10</v>
      </c>
      <c r="P376">
        <v>6</v>
      </c>
      <c r="Q376">
        <v>1</v>
      </c>
      <c r="R376">
        <v>0</v>
      </c>
      <c r="S376">
        <v>2.1000000000000001E-2</v>
      </c>
      <c r="T376">
        <v>0</v>
      </c>
      <c r="U376">
        <v>-63.500000000000007</v>
      </c>
      <c r="V376">
        <v>9.2703090000000293E-2</v>
      </c>
      <c r="W376">
        <v>3</v>
      </c>
      <c r="X376">
        <v>2</v>
      </c>
      <c r="Y376">
        <v>2</v>
      </c>
      <c r="Z376">
        <v>3</v>
      </c>
      <c r="AA376">
        <v>1</v>
      </c>
      <c r="AB376">
        <v>105.1</v>
      </c>
      <c r="AC376">
        <v>4.6361729999999803E-2</v>
      </c>
      <c r="AD376">
        <v>0</v>
      </c>
      <c r="AE376">
        <v>2</v>
      </c>
      <c r="AF376">
        <v>19</v>
      </c>
      <c r="AG376">
        <v>9</v>
      </c>
      <c r="AH376">
        <v>76</v>
      </c>
      <c r="AI376">
        <v>3</v>
      </c>
      <c r="AJ376">
        <v>27</v>
      </c>
      <c r="AK376">
        <v>39</v>
      </c>
      <c r="AL376">
        <v>10</v>
      </c>
      <c r="AM376">
        <v>7</v>
      </c>
      <c r="AN376">
        <v>2</v>
      </c>
      <c r="AO376">
        <v>0</v>
      </c>
      <c r="AP376">
        <v>0</v>
      </c>
      <c r="AQ376">
        <v>3</v>
      </c>
      <c r="AR376">
        <v>1</v>
      </c>
      <c r="AS376">
        <v>3</v>
      </c>
      <c r="AT376">
        <v>1</v>
      </c>
      <c r="AU376">
        <v>1</v>
      </c>
      <c r="AV376">
        <v>1</v>
      </c>
      <c r="AW376">
        <v>0</v>
      </c>
      <c r="AX376">
        <v>0</v>
      </c>
      <c r="AY376">
        <v>0</v>
      </c>
      <c r="AZ376">
        <v>5</v>
      </c>
      <c r="BA376">
        <v>1</v>
      </c>
      <c r="BB376">
        <v>0</v>
      </c>
      <c r="BC376">
        <v>0</v>
      </c>
      <c r="BD376">
        <v>0</v>
      </c>
      <c r="BE376">
        <v>2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0.11287439</v>
      </c>
      <c r="BM376">
        <v>1.870347E-2</v>
      </c>
      <c r="BN376">
        <v>1</v>
      </c>
      <c r="BO376">
        <v>0</v>
      </c>
      <c r="BP376">
        <v>0</v>
      </c>
      <c r="BQ376">
        <v>1</v>
      </c>
      <c r="BR376">
        <v>0</v>
      </c>
      <c r="BS376">
        <v>7.4049003422260201E-2</v>
      </c>
      <c r="BT376">
        <v>0</v>
      </c>
      <c r="BU376">
        <v>0.30599999999999999</v>
      </c>
      <c r="BV376">
        <v>0.13900000000000001</v>
      </c>
      <c r="BW376">
        <v>0.13200000000000001</v>
      </c>
      <c r="BX376">
        <v>0.78260869565217395</v>
      </c>
      <c r="BY376">
        <v>0.6</v>
      </c>
      <c r="BZ376">
        <v>0</v>
      </c>
      <c r="CA376">
        <v>20.294117647058819</v>
      </c>
      <c r="CB376">
        <v>0</v>
      </c>
      <c r="CC376">
        <v>0.88235294117647056</v>
      </c>
      <c r="CD376">
        <v>0</v>
      </c>
      <c r="CE376">
        <v>1.8529411764705881E-2</v>
      </c>
      <c r="CF376">
        <v>0</v>
      </c>
      <c r="CG376">
        <v>-56.029411764705891</v>
      </c>
      <c r="CH376">
        <v>8.1796844117647316E-2</v>
      </c>
      <c r="CI376">
        <v>2.6470588235294121</v>
      </c>
      <c r="CJ376">
        <v>1.7647058823529409</v>
      </c>
      <c r="CK376">
        <v>0.88235294117647056</v>
      </c>
      <c r="CL376">
        <v>92.735294117647072</v>
      </c>
      <c r="CM376">
        <v>2.6470588235294121</v>
      </c>
      <c r="CN376">
        <v>4.090740882352923E-2</v>
      </c>
      <c r="CO376">
        <v>0</v>
      </c>
      <c r="CP376">
        <v>0.1226470588235294</v>
      </c>
      <c r="CQ376">
        <v>67.058823529411768</v>
      </c>
      <c r="CR376">
        <v>23.82352941176471</v>
      </c>
      <c r="CS376">
        <v>8.8235294117647065</v>
      </c>
      <c r="CT376">
        <v>34.411764705882348</v>
      </c>
      <c r="CU376">
        <v>2.6470588235294121</v>
      </c>
      <c r="CV376">
        <v>16.764705882352938</v>
      </c>
      <c r="CW376">
        <v>7.9411764705882364</v>
      </c>
      <c r="CX376">
        <v>6.1764705882352944</v>
      </c>
      <c r="CY376">
        <v>0</v>
      </c>
      <c r="CZ376">
        <v>2.6470588235294121</v>
      </c>
      <c r="DA376">
        <v>2.6470588235294121</v>
      </c>
      <c r="DB376">
        <v>0</v>
      </c>
      <c r="DC376">
        <v>0</v>
      </c>
      <c r="DD376">
        <v>0</v>
      </c>
      <c r="DE376">
        <v>4.4117647058823533</v>
      </c>
      <c r="DF376">
        <v>0.88235294117647056</v>
      </c>
      <c r="DG376">
        <v>0.88235294117647056</v>
      </c>
      <c r="DH376">
        <v>0.88235294117647056</v>
      </c>
      <c r="DI376">
        <v>0</v>
      </c>
      <c r="DJ376">
        <v>0</v>
      </c>
      <c r="DK376">
        <v>0</v>
      </c>
      <c r="DL376">
        <v>0</v>
      </c>
      <c r="DM376">
        <v>0</v>
      </c>
      <c r="DN376">
        <v>0</v>
      </c>
      <c r="DO376">
        <v>1.7647058823529409</v>
      </c>
      <c r="DP376">
        <v>0</v>
      </c>
      <c r="DQ376">
        <v>0</v>
      </c>
      <c r="DR376">
        <v>9.9595049999999991E-2</v>
      </c>
      <c r="DS376">
        <v>1.6503061764705881E-2</v>
      </c>
      <c r="DT376">
        <v>0.1164705882352941</v>
      </c>
      <c r="DU376">
        <v>0.88235294117647056</v>
      </c>
      <c r="DV376">
        <v>0</v>
      </c>
      <c r="DW376">
        <v>6.5337355960817828E-2</v>
      </c>
      <c r="DX376">
        <v>0</v>
      </c>
      <c r="DY376">
        <v>0</v>
      </c>
      <c r="DZ376">
        <v>0.27</v>
      </c>
      <c r="EA376">
        <v>15.882352941176469</v>
      </c>
      <c r="EB376">
        <v>8.8235294117647065</v>
      </c>
      <c r="EC376">
        <v>7.0588235294117636</v>
      </c>
      <c r="ED376">
        <v>5.2941176470588234</v>
      </c>
      <c r="EE376">
        <v>0.125</v>
      </c>
      <c r="EF376">
        <v>0</v>
      </c>
      <c r="EG376">
        <v>0.13157894736842099</v>
      </c>
      <c r="EH376">
        <v>0.51315789473684204</v>
      </c>
      <c r="EI376">
        <v>0.35526315789473678</v>
      </c>
      <c r="EJ376">
        <v>0.2857142857142857</v>
      </c>
      <c r="EK376">
        <v>0</v>
      </c>
      <c r="EL376">
        <v>0.33333333333333331</v>
      </c>
      <c r="EM376">
        <v>0.33333333333333331</v>
      </c>
      <c r="EN376">
        <v>0</v>
      </c>
      <c r="EO376">
        <v>0.66666666666666663</v>
      </c>
      <c r="EP376">
        <v>0</v>
      </c>
      <c r="EQ376">
        <v>0</v>
      </c>
      <c r="ER376">
        <v>0</v>
      </c>
      <c r="ES376">
        <v>3</v>
      </c>
      <c r="ET376">
        <v>7.4049003422260201E-2</v>
      </c>
    </row>
    <row r="377" spans="1:150" hidden="1" x14ac:dyDescent="0.25">
      <c r="A377" t="s">
        <v>1750</v>
      </c>
      <c r="B377" t="s">
        <v>191</v>
      </c>
      <c r="C377" t="s">
        <v>319</v>
      </c>
      <c r="D377" t="s">
        <v>1762</v>
      </c>
      <c r="E377" t="s">
        <v>236</v>
      </c>
      <c r="F377" t="s">
        <v>1763</v>
      </c>
      <c r="G377" t="s">
        <v>356</v>
      </c>
      <c r="H377" t="s">
        <v>171</v>
      </c>
      <c r="I377" t="s">
        <v>166</v>
      </c>
      <c r="J377" t="s">
        <v>324</v>
      </c>
      <c r="K377">
        <v>0.6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1</v>
      </c>
      <c r="AI377">
        <v>0</v>
      </c>
      <c r="AJ377">
        <v>0</v>
      </c>
      <c r="AK377">
        <v>0</v>
      </c>
      <c r="AL377">
        <v>1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150</v>
      </c>
      <c r="CR377">
        <v>0</v>
      </c>
      <c r="CS377">
        <v>150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0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1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0</v>
      </c>
      <c r="ES377">
        <v>0</v>
      </c>
      <c r="ET377">
        <v>0</v>
      </c>
    </row>
    <row r="378" spans="1:150" hidden="1" x14ac:dyDescent="0.25">
      <c r="A378" t="s">
        <v>1764</v>
      </c>
      <c r="B378" t="s">
        <v>279</v>
      </c>
      <c r="C378" t="s">
        <v>160</v>
      </c>
      <c r="D378" t="s">
        <v>811</v>
      </c>
      <c r="E378" t="s">
        <v>812</v>
      </c>
      <c r="F378" t="s">
        <v>1765</v>
      </c>
      <c r="G378" t="s">
        <v>305</v>
      </c>
      <c r="H378" t="s">
        <v>165</v>
      </c>
      <c r="I378" t="s">
        <v>166</v>
      </c>
      <c r="J378" t="s">
        <v>160</v>
      </c>
      <c r="K378">
        <v>7</v>
      </c>
      <c r="L378">
        <v>1</v>
      </c>
      <c r="M378">
        <v>1</v>
      </c>
      <c r="N378">
        <v>1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9.1999999999999886</v>
      </c>
      <c r="V378">
        <v>4.7710799999998998E-3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2</v>
      </c>
      <c r="AI378">
        <v>0</v>
      </c>
      <c r="AJ378">
        <v>0</v>
      </c>
      <c r="AK378">
        <v>1</v>
      </c>
      <c r="AL378">
        <v>1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5.0000000000000001E-3</v>
      </c>
      <c r="BV378">
        <v>5.0000000000000001E-3</v>
      </c>
      <c r="BW378">
        <v>0</v>
      </c>
      <c r="BX378">
        <v>1</v>
      </c>
      <c r="BY378">
        <v>0</v>
      </c>
      <c r="BZ378">
        <v>1</v>
      </c>
      <c r="CA378">
        <v>12.857142857142859</v>
      </c>
      <c r="CB378">
        <v>12.857142857142859</v>
      </c>
      <c r="CC378">
        <v>0</v>
      </c>
      <c r="CD378">
        <v>0</v>
      </c>
      <c r="CE378">
        <v>0</v>
      </c>
      <c r="CF378">
        <v>0</v>
      </c>
      <c r="CG378">
        <v>118.28571428571411</v>
      </c>
      <c r="CH378">
        <v>6.1342457142855862E-2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6.4285714285714279E-2</v>
      </c>
      <c r="CQ378">
        <v>25.714285714285712</v>
      </c>
      <c r="CR378">
        <v>0</v>
      </c>
      <c r="CS378">
        <v>12.857142857142859</v>
      </c>
      <c r="CT378">
        <v>12.857142857142859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0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6.4285714285714279E-2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0.5</v>
      </c>
      <c r="EH378">
        <v>0.5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0</v>
      </c>
      <c r="ES378">
        <v>0</v>
      </c>
      <c r="ET378">
        <v>0</v>
      </c>
    </row>
    <row r="379" spans="1:150" hidden="1" x14ac:dyDescent="0.25">
      <c r="A379" t="s">
        <v>1764</v>
      </c>
      <c r="B379" t="s">
        <v>279</v>
      </c>
      <c r="C379" t="s">
        <v>215</v>
      </c>
      <c r="D379" t="s">
        <v>1766</v>
      </c>
      <c r="E379" t="s">
        <v>1167</v>
      </c>
      <c r="F379" t="s">
        <v>1767</v>
      </c>
      <c r="G379" t="s">
        <v>1768</v>
      </c>
      <c r="H379" t="s">
        <v>157</v>
      </c>
      <c r="I379" t="s">
        <v>158</v>
      </c>
      <c r="J379" t="s">
        <v>1769</v>
      </c>
      <c r="K379">
        <v>38.1</v>
      </c>
      <c r="L379">
        <v>15</v>
      </c>
      <c r="M379">
        <v>12</v>
      </c>
      <c r="N379">
        <v>4</v>
      </c>
      <c r="O379">
        <v>4</v>
      </c>
      <c r="P379">
        <v>2</v>
      </c>
      <c r="Q379">
        <v>0</v>
      </c>
      <c r="R379">
        <v>0</v>
      </c>
      <c r="S379">
        <v>0</v>
      </c>
      <c r="T379">
        <v>0</v>
      </c>
      <c r="U379">
        <v>63.5</v>
      </c>
      <c r="V379">
        <v>0.1225712799999997</v>
      </c>
      <c r="W379">
        <v>1</v>
      </c>
      <c r="X379">
        <v>0</v>
      </c>
      <c r="Y379">
        <v>0</v>
      </c>
      <c r="Z379">
        <v>1</v>
      </c>
      <c r="AA379">
        <v>1</v>
      </c>
      <c r="AB379">
        <v>31.900000000000009</v>
      </c>
      <c r="AC379">
        <v>1.4315239999999899E-2</v>
      </c>
      <c r="AD379">
        <v>0</v>
      </c>
      <c r="AE379">
        <v>0</v>
      </c>
      <c r="AF379">
        <v>11</v>
      </c>
      <c r="AG379">
        <v>3</v>
      </c>
      <c r="AH379">
        <v>34</v>
      </c>
      <c r="AI379">
        <v>2</v>
      </c>
      <c r="AJ379">
        <v>10</v>
      </c>
      <c r="AK379">
        <v>19</v>
      </c>
      <c r="AL379">
        <v>5</v>
      </c>
      <c r="AM379">
        <v>2</v>
      </c>
      <c r="AN379">
        <v>1</v>
      </c>
      <c r="AO379">
        <v>0</v>
      </c>
      <c r="AP379">
        <v>0</v>
      </c>
      <c r="AQ379">
        <v>1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1</v>
      </c>
      <c r="AY379">
        <v>0</v>
      </c>
      <c r="AZ379">
        <v>1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4.6638899999999969E-3</v>
      </c>
      <c r="BM379">
        <v>1.9351320000000002E-2</v>
      </c>
      <c r="BN379">
        <v>1</v>
      </c>
      <c r="BO379">
        <v>0</v>
      </c>
      <c r="BP379">
        <v>0</v>
      </c>
      <c r="BQ379">
        <v>1</v>
      </c>
      <c r="BR379">
        <v>0</v>
      </c>
      <c r="BS379">
        <v>2.0716212689876501E-2</v>
      </c>
      <c r="BT379">
        <v>0</v>
      </c>
      <c r="BU379">
        <v>1.7000000000000001E-2</v>
      </c>
      <c r="BV379">
        <v>0.13700000000000001</v>
      </c>
      <c r="BW379">
        <v>2.4E-2</v>
      </c>
      <c r="BX379">
        <v>0.8</v>
      </c>
      <c r="BY379">
        <v>0.5</v>
      </c>
      <c r="BZ379">
        <v>0.33333333333333331</v>
      </c>
      <c r="CA379">
        <v>35.433070866141733</v>
      </c>
      <c r="CB379">
        <v>9.4488188976377945</v>
      </c>
      <c r="CC379">
        <v>0</v>
      </c>
      <c r="CD379">
        <v>0</v>
      </c>
      <c r="CE379">
        <v>0</v>
      </c>
      <c r="CF379">
        <v>0</v>
      </c>
      <c r="CG379">
        <v>150</v>
      </c>
      <c r="CH379">
        <v>0.28953845669291273</v>
      </c>
      <c r="CI379">
        <v>2.3622047244094491</v>
      </c>
      <c r="CJ379">
        <v>0</v>
      </c>
      <c r="CK379">
        <v>2.3622047244094491</v>
      </c>
      <c r="CL379">
        <v>75.354330708661436</v>
      </c>
      <c r="CM379">
        <v>2.3622047244094491</v>
      </c>
      <c r="CN379">
        <v>3.3815527559054877E-2</v>
      </c>
      <c r="CO379">
        <v>0</v>
      </c>
      <c r="CP379">
        <v>0.32362204724409449</v>
      </c>
      <c r="CQ379">
        <v>80.314960629921259</v>
      </c>
      <c r="CR379">
        <v>23.622047244094489</v>
      </c>
      <c r="CS379">
        <v>11.811023622047241</v>
      </c>
      <c r="CT379">
        <v>44.881889763779533</v>
      </c>
      <c r="CU379">
        <v>4.7244094488188972</v>
      </c>
      <c r="CV379">
        <v>25.98425196850393</v>
      </c>
      <c r="CW379">
        <v>7.0866141732283463</v>
      </c>
      <c r="CX379">
        <v>4.7244094488188972</v>
      </c>
      <c r="CY379">
        <v>0</v>
      </c>
      <c r="CZ379">
        <v>2.3622047244094491</v>
      </c>
      <c r="DA379">
        <v>0</v>
      </c>
      <c r="DB379">
        <v>2.3622047244094491</v>
      </c>
      <c r="DC379">
        <v>0</v>
      </c>
      <c r="DD379">
        <v>0</v>
      </c>
      <c r="DE379">
        <v>2.3622047244094491</v>
      </c>
      <c r="DF379">
        <v>0</v>
      </c>
      <c r="DG379">
        <v>0</v>
      </c>
      <c r="DH379">
        <v>0</v>
      </c>
      <c r="DI379">
        <v>0</v>
      </c>
      <c r="DJ379">
        <v>0</v>
      </c>
      <c r="DK379">
        <v>0</v>
      </c>
      <c r="DL379">
        <v>0</v>
      </c>
      <c r="DM379">
        <v>0</v>
      </c>
      <c r="DN379">
        <v>0</v>
      </c>
      <c r="DO379">
        <v>0</v>
      </c>
      <c r="DP379">
        <v>0</v>
      </c>
      <c r="DQ379">
        <v>0</v>
      </c>
      <c r="DR379">
        <v>1.101706299212598E-2</v>
      </c>
      <c r="DS379">
        <v>4.571177952755906E-2</v>
      </c>
      <c r="DT379">
        <v>5.6692913385826771E-2</v>
      </c>
      <c r="DU379">
        <v>2.3622047244094491</v>
      </c>
      <c r="DV379">
        <v>0</v>
      </c>
      <c r="DW379">
        <v>4.8935935487897243E-2</v>
      </c>
      <c r="DX379">
        <v>0</v>
      </c>
      <c r="DY379">
        <v>0</v>
      </c>
      <c r="DZ379">
        <v>4.0157480314960643E-2</v>
      </c>
      <c r="EA379">
        <v>16.535433070866141</v>
      </c>
      <c r="EB379">
        <v>4.7244094488188972</v>
      </c>
      <c r="EC379">
        <v>4.7244094488188972</v>
      </c>
      <c r="ED379">
        <v>2.3622047244094491</v>
      </c>
      <c r="EE379">
        <v>0</v>
      </c>
      <c r="EF379">
        <v>0</v>
      </c>
      <c r="EG379">
        <v>0.1470588235294118</v>
      </c>
      <c r="EH379">
        <v>0.55882352941176472</v>
      </c>
      <c r="EI379">
        <v>0.29411764705882348</v>
      </c>
      <c r="EJ379">
        <v>0.5</v>
      </c>
      <c r="EK379">
        <v>0</v>
      </c>
      <c r="EL379">
        <v>0</v>
      </c>
      <c r="EM379">
        <v>0</v>
      </c>
      <c r="EN379">
        <v>0</v>
      </c>
      <c r="EO379">
        <v>0</v>
      </c>
      <c r="EP379">
        <v>0</v>
      </c>
      <c r="EQ379">
        <v>0</v>
      </c>
      <c r="ER379">
        <v>0</v>
      </c>
      <c r="ES379">
        <v>2</v>
      </c>
      <c r="ET379">
        <v>2.0716212689876501E-2</v>
      </c>
    </row>
    <row r="380" spans="1:150" hidden="1" x14ac:dyDescent="0.25">
      <c r="A380" t="s">
        <v>1764</v>
      </c>
      <c r="B380" t="s">
        <v>279</v>
      </c>
      <c r="C380" t="s">
        <v>234</v>
      </c>
      <c r="D380" t="s">
        <v>1770</v>
      </c>
      <c r="E380" t="s">
        <v>1771</v>
      </c>
      <c r="F380" t="s">
        <v>1772</v>
      </c>
      <c r="G380" t="s">
        <v>1773</v>
      </c>
      <c r="H380" t="s">
        <v>923</v>
      </c>
      <c r="I380" t="s">
        <v>178</v>
      </c>
      <c r="J380" t="s">
        <v>1774</v>
      </c>
      <c r="K380">
        <v>155.5</v>
      </c>
      <c r="L380">
        <v>72</v>
      </c>
      <c r="M380">
        <v>65</v>
      </c>
      <c r="N380">
        <v>8</v>
      </c>
      <c r="O380">
        <v>21</v>
      </c>
      <c r="P380">
        <v>18</v>
      </c>
      <c r="Q380">
        <v>1</v>
      </c>
      <c r="R380">
        <v>0</v>
      </c>
      <c r="S380">
        <v>4.1000000000000002E-2</v>
      </c>
      <c r="T380">
        <v>1</v>
      </c>
      <c r="U380">
        <v>41.2</v>
      </c>
      <c r="V380">
        <v>2.5340510000001499E-2</v>
      </c>
      <c r="W380">
        <v>7</v>
      </c>
      <c r="X380">
        <v>3</v>
      </c>
      <c r="Y380">
        <v>10</v>
      </c>
      <c r="Z380">
        <v>8</v>
      </c>
      <c r="AA380">
        <v>6</v>
      </c>
      <c r="AB380">
        <v>199.6</v>
      </c>
      <c r="AC380">
        <v>7.5442059999998798E-2</v>
      </c>
      <c r="AD380">
        <v>0</v>
      </c>
      <c r="AE380">
        <v>1</v>
      </c>
      <c r="AF380">
        <v>68</v>
      </c>
      <c r="AG380">
        <v>17</v>
      </c>
      <c r="AH380">
        <v>184</v>
      </c>
      <c r="AI380">
        <v>11</v>
      </c>
      <c r="AJ380">
        <v>58</v>
      </c>
      <c r="AK380">
        <v>98</v>
      </c>
      <c r="AL380">
        <v>28</v>
      </c>
      <c r="AM380">
        <v>2</v>
      </c>
      <c r="AN380">
        <v>0</v>
      </c>
      <c r="AO380">
        <v>0</v>
      </c>
      <c r="AP380">
        <v>0</v>
      </c>
      <c r="AQ380">
        <v>1</v>
      </c>
      <c r="AR380">
        <v>0</v>
      </c>
      <c r="AS380">
        <v>2</v>
      </c>
      <c r="AT380">
        <v>0</v>
      </c>
      <c r="AU380">
        <v>1</v>
      </c>
      <c r="AV380">
        <v>1</v>
      </c>
      <c r="AW380">
        <v>0</v>
      </c>
      <c r="AX380">
        <v>2</v>
      </c>
      <c r="AY380">
        <v>0</v>
      </c>
      <c r="AZ380">
        <v>9</v>
      </c>
      <c r="BA380">
        <v>6</v>
      </c>
      <c r="BB380">
        <v>0</v>
      </c>
      <c r="BC380">
        <v>0</v>
      </c>
      <c r="BD380">
        <v>0</v>
      </c>
      <c r="BE380">
        <v>2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0.12149457</v>
      </c>
      <c r="BM380">
        <v>-1.9351320000000002E-2</v>
      </c>
      <c r="BN380">
        <v>5</v>
      </c>
      <c r="BO380">
        <v>0</v>
      </c>
      <c r="BP380">
        <v>2</v>
      </c>
      <c r="BQ380">
        <v>3</v>
      </c>
      <c r="BR380">
        <v>0</v>
      </c>
      <c r="BS380">
        <v>0.21132594347000089</v>
      </c>
      <c r="BT380">
        <v>0</v>
      </c>
      <c r="BU380">
        <v>-3.9000000000000007E-2</v>
      </c>
      <c r="BV380">
        <v>0.10100000000000001</v>
      </c>
      <c r="BW380">
        <v>0.10199999999999999</v>
      </c>
      <c r="BX380">
        <v>0.90277777777777779</v>
      </c>
      <c r="BY380">
        <v>0.8571428571428571</v>
      </c>
      <c r="BZ380">
        <v>0.1230769230769231</v>
      </c>
      <c r="CA380">
        <v>41.672025723472657</v>
      </c>
      <c r="CB380">
        <v>4.630225080385852</v>
      </c>
      <c r="CC380">
        <v>0.5787781350482315</v>
      </c>
      <c r="CD380">
        <v>0</v>
      </c>
      <c r="CE380">
        <v>2.372990353697749E-2</v>
      </c>
      <c r="CF380">
        <v>0.5787781350482315</v>
      </c>
      <c r="CG380">
        <v>23.84565916398714</v>
      </c>
      <c r="CH380">
        <v>1.466653311897193E-2</v>
      </c>
      <c r="CI380">
        <v>4.051446945337621</v>
      </c>
      <c r="CJ380">
        <v>5.787781350482315</v>
      </c>
      <c r="CK380">
        <v>3.472668810289389</v>
      </c>
      <c r="CL380">
        <v>115.52411575562699</v>
      </c>
      <c r="CM380">
        <v>4.630225080385852</v>
      </c>
      <c r="CN380">
        <v>4.3664214790996088E-2</v>
      </c>
      <c r="CO380">
        <v>0</v>
      </c>
      <c r="CP380">
        <v>5.8456591639871387E-2</v>
      </c>
      <c r="CQ380">
        <v>106.49517684887461</v>
      </c>
      <c r="CR380">
        <v>33.569131832797417</v>
      </c>
      <c r="CS380">
        <v>16.20578778135048</v>
      </c>
      <c r="CT380">
        <v>56.720257234726688</v>
      </c>
      <c r="CU380">
        <v>6.366559485530547</v>
      </c>
      <c r="CV380">
        <v>39.356913183279737</v>
      </c>
      <c r="CW380">
        <v>9.839228295819936</v>
      </c>
      <c r="CX380">
        <v>1.157556270096463</v>
      </c>
      <c r="CY380">
        <v>0</v>
      </c>
      <c r="CZ380">
        <v>0.5787781350482315</v>
      </c>
      <c r="DA380">
        <v>1.157556270096463</v>
      </c>
      <c r="DB380">
        <v>1.157556270096463</v>
      </c>
      <c r="DC380">
        <v>0</v>
      </c>
      <c r="DD380">
        <v>0</v>
      </c>
      <c r="DE380">
        <v>5.2090032154340831</v>
      </c>
      <c r="DF380">
        <v>3.472668810289389</v>
      </c>
      <c r="DG380">
        <v>0.5787781350482315</v>
      </c>
      <c r="DH380">
        <v>0.5787781350482315</v>
      </c>
      <c r="DI380">
        <v>0</v>
      </c>
      <c r="DJ380">
        <v>0</v>
      </c>
      <c r="DK380">
        <v>0</v>
      </c>
      <c r="DL380">
        <v>0</v>
      </c>
      <c r="DM380">
        <v>0</v>
      </c>
      <c r="DN380">
        <v>0</v>
      </c>
      <c r="DO380">
        <v>1.157556270096463</v>
      </c>
      <c r="DP380">
        <v>0</v>
      </c>
      <c r="DQ380">
        <v>0</v>
      </c>
      <c r="DR380">
        <v>7.0318400643086809E-2</v>
      </c>
      <c r="DS380">
        <v>-1.120012090032154E-2</v>
      </c>
      <c r="DT380">
        <v>5.9035369774919619E-2</v>
      </c>
      <c r="DU380">
        <v>2.893890675241158</v>
      </c>
      <c r="DV380">
        <v>0</v>
      </c>
      <c r="DW380">
        <v>0.1223108354488751</v>
      </c>
      <c r="DX380">
        <v>0</v>
      </c>
      <c r="DY380">
        <v>0</v>
      </c>
      <c r="DZ380">
        <v>-2.2572347266881031E-2</v>
      </c>
      <c r="EA380">
        <v>20.2572347266881</v>
      </c>
      <c r="EB380">
        <v>12.73311897106109</v>
      </c>
      <c r="EC380">
        <v>7.5241157556270091</v>
      </c>
      <c r="ED380">
        <v>5.2090032154340831</v>
      </c>
      <c r="EE380">
        <v>7.6923076923076927E-2</v>
      </c>
      <c r="EF380">
        <v>0</v>
      </c>
      <c r="EG380">
        <v>0.1521739130434783</v>
      </c>
      <c r="EH380">
        <v>0.53260869565217395</v>
      </c>
      <c r="EI380">
        <v>0.31521739130434778</v>
      </c>
      <c r="EJ380">
        <v>0</v>
      </c>
      <c r="EK380">
        <v>0</v>
      </c>
      <c r="EL380">
        <v>0</v>
      </c>
      <c r="EM380">
        <v>0</v>
      </c>
      <c r="EN380">
        <v>0</v>
      </c>
      <c r="EO380">
        <v>0.42857142857142849</v>
      </c>
      <c r="EP380">
        <v>0</v>
      </c>
      <c r="EQ380">
        <v>0</v>
      </c>
      <c r="ER380">
        <v>0</v>
      </c>
      <c r="ES380">
        <v>2.2000000000000002</v>
      </c>
      <c r="ET380">
        <v>4.2265188694000179E-2</v>
      </c>
    </row>
    <row r="381" spans="1:150" hidden="1" x14ac:dyDescent="0.25">
      <c r="A381" t="s">
        <v>1764</v>
      </c>
      <c r="B381" t="s">
        <v>279</v>
      </c>
      <c r="C381" t="s">
        <v>172</v>
      </c>
      <c r="D381" t="s">
        <v>1775</v>
      </c>
      <c r="E381" t="s">
        <v>466</v>
      </c>
      <c r="F381" t="s">
        <v>1765</v>
      </c>
      <c r="G381" t="s">
        <v>356</v>
      </c>
      <c r="H381" t="s">
        <v>165</v>
      </c>
      <c r="I381" t="s">
        <v>166</v>
      </c>
      <c r="J381" t="s">
        <v>198</v>
      </c>
      <c r="K381">
        <v>0.2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  <c r="AI381">
        <v>0</v>
      </c>
      <c r="AJ381">
        <v>0</v>
      </c>
      <c r="AK381">
        <v>0</v>
      </c>
      <c r="AL381">
        <v>1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450</v>
      </c>
      <c r="CR381">
        <v>0</v>
      </c>
      <c r="CS381">
        <v>450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0</v>
      </c>
      <c r="DA381">
        <v>0</v>
      </c>
      <c r="DB381">
        <v>0</v>
      </c>
      <c r="DC381">
        <v>0</v>
      </c>
      <c r="DD381">
        <v>0</v>
      </c>
      <c r="DE381">
        <v>0</v>
      </c>
      <c r="DF381">
        <v>0</v>
      </c>
      <c r="DG381">
        <v>0</v>
      </c>
      <c r="DH381">
        <v>0</v>
      </c>
      <c r="DI381">
        <v>0</v>
      </c>
      <c r="DJ381">
        <v>0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0</v>
      </c>
      <c r="DW381">
        <v>0</v>
      </c>
      <c r="DX381">
        <v>0</v>
      </c>
      <c r="DY381">
        <v>0</v>
      </c>
      <c r="DZ381">
        <v>0</v>
      </c>
      <c r="EA381">
        <v>0</v>
      </c>
      <c r="EB381">
        <v>0</v>
      </c>
      <c r="EC381">
        <v>0</v>
      </c>
      <c r="ED381">
        <v>0</v>
      </c>
      <c r="EE381">
        <v>0</v>
      </c>
      <c r="EF381">
        <v>0</v>
      </c>
      <c r="EG381">
        <v>1</v>
      </c>
      <c r="EH381">
        <v>0</v>
      </c>
      <c r="EI381">
        <v>0</v>
      </c>
      <c r="EJ381">
        <v>0</v>
      </c>
      <c r="EK381">
        <v>0</v>
      </c>
      <c r="EL381">
        <v>0</v>
      </c>
      <c r="EM381">
        <v>0</v>
      </c>
      <c r="EN381">
        <v>0</v>
      </c>
      <c r="EO381">
        <v>0</v>
      </c>
      <c r="EP381">
        <v>0</v>
      </c>
      <c r="EQ381">
        <v>0</v>
      </c>
      <c r="ER381">
        <v>0</v>
      </c>
      <c r="ES381">
        <v>0</v>
      </c>
      <c r="ET381">
        <v>0</v>
      </c>
    </row>
    <row r="382" spans="1:150" hidden="1" x14ac:dyDescent="0.25">
      <c r="A382" t="s">
        <v>1764</v>
      </c>
      <c r="B382" t="s">
        <v>279</v>
      </c>
      <c r="C382" t="s">
        <v>180</v>
      </c>
      <c r="D382" t="s">
        <v>1090</v>
      </c>
      <c r="E382" t="s">
        <v>700</v>
      </c>
      <c r="F382" t="s">
        <v>1765</v>
      </c>
      <c r="G382" t="s">
        <v>194</v>
      </c>
      <c r="H382" t="s">
        <v>171</v>
      </c>
      <c r="I382" t="s">
        <v>166</v>
      </c>
      <c r="J382" t="s">
        <v>405</v>
      </c>
      <c r="K382">
        <v>5.5</v>
      </c>
      <c r="L382">
        <v>1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-20</v>
      </c>
      <c r="V382">
        <v>-4.4121899999999999E-3</v>
      </c>
      <c r="W382">
        <v>1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3</v>
      </c>
      <c r="AI382">
        <v>1</v>
      </c>
      <c r="AJ382">
        <v>2</v>
      </c>
      <c r="AK382">
        <v>1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-5.3999999999999999E-2</v>
      </c>
      <c r="BV382">
        <v>-4.0000000000000001E-3</v>
      </c>
      <c r="BW382">
        <v>0</v>
      </c>
      <c r="BX382">
        <v>1</v>
      </c>
      <c r="BY382">
        <v>0</v>
      </c>
      <c r="BZ382">
        <v>0</v>
      </c>
      <c r="CA382">
        <v>16.36363636363636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-327.27272727272731</v>
      </c>
      <c r="CH382">
        <v>-7.2199472727272729E-2</v>
      </c>
      <c r="CI382">
        <v>16.36363636363636</v>
      </c>
      <c r="CJ382">
        <v>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-6.545454545454546E-2</v>
      </c>
      <c r="CQ382">
        <v>49.090909090909093</v>
      </c>
      <c r="CR382">
        <v>32.727272727272727</v>
      </c>
      <c r="CS382">
        <v>0</v>
      </c>
      <c r="CT382">
        <v>16.36363636363636</v>
      </c>
      <c r="CU382">
        <v>16.36363636363636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0</v>
      </c>
      <c r="DJ382">
        <v>0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0</v>
      </c>
      <c r="DR382">
        <v>0</v>
      </c>
      <c r="DS382">
        <v>0</v>
      </c>
      <c r="DT382">
        <v>0</v>
      </c>
      <c r="DU382">
        <v>0</v>
      </c>
      <c r="DV382">
        <v>0</v>
      </c>
      <c r="DW382">
        <v>0</v>
      </c>
      <c r="DX382">
        <v>0</v>
      </c>
      <c r="DY382">
        <v>0</v>
      </c>
      <c r="DZ382">
        <v>-0.88363636363636366</v>
      </c>
      <c r="EA382">
        <v>16.36363636363636</v>
      </c>
      <c r="EB382">
        <v>0</v>
      </c>
      <c r="EC382">
        <v>0</v>
      </c>
      <c r="ED382">
        <v>0</v>
      </c>
      <c r="EE382">
        <v>0</v>
      </c>
      <c r="EF382">
        <v>0</v>
      </c>
      <c r="EG382">
        <v>0</v>
      </c>
      <c r="EH382">
        <v>0.33333333333333343</v>
      </c>
      <c r="EI382">
        <v>0.66666666666666674</v>
      </c>
      <c r="EJ382">
        <v>0</v>
      </c>
      <c r="EK382">
        <v>0</v>
      </c>
      <c r="EL382">
        <v>0</v>
      </c>
      <c r="EM382">
        <v>0</v>
      </c>
      <c r="EN382">
        <v>0</v>
      </c>
      <c r="EO382">
        <v>0</v>
      </c>
      <c r="EP382">
        <v>0</v>
      </c>
      <c r="EQ382">
        <v>0</v>
      </c>
      <c r="ER382">
        <v>0</v>
      </c>
      <c r="ES382" t="s">
        <v>192</v>
      </c>
      <c r="ET382">
        <v>0</v>
      </c>
    </row>
    <row r="383" spans="1:150" hidden="1" x14ac:dyDescent="0.25">
      <c r="A383" t="s">
        <v>1776</v>
      </c>
      <c r="B383" t="s">
        <v>282</v>
      </c>
      <c r="C383" t="s">
        <v>326</v>
      </c>
      <c r="D383" t="s">
        <v>1777</v>
      </c>
      <c r="E383" t="s">
        <v>1778</v>
      </c>
      <c r="F383" t="s">
        <v>1779</v>
      </c>
      <c r="G383" t="s">
        <v>1780</v>
      </c>
      <c r="H383" t="s">
        <v>212</v>
      </c>
      <c r="I383" t="s">
        <v>385</v>
      </c>
      <c r="J383" t="s">
        <v>1781</v>
      </c>
      <c r="K383">
        <v>228</v>
      </c>
      <c r="L383">
        <v>102</v>
      </c>
      <c r="M383">
        <v>81</v>
      </c>
      <c r="N383">
        <v>12</v>
      </c>
      <c r="O383">
        <v>6</v>
      </c>
      <c r="P383">
        <v>2</v>
      </c>
      <c r="Q383">
        <v>0</v>
      </c>
      <c r="R383">
        <v>0</v>
      </c>
      <c r="S383">
        <v>0</v>
      </c>
      <c r="T383">
        <v>0</v>
      </c>
      <c r="U383">
        <v>268.7</v>
      </c>
      <c r="V383">
        <v>0.21491401999999901</v>
      </c>
      <c r="W383">
        <v>1</v>
      </c>
      <c r="X383">
        <v>1</v>
      </c>
      <c r="Y383">
        <v>0</v>
      </c>
      <c r="Z383">
        <v>2</v>
      </c>
      <c r="AA383">
        <v>0</v>
      </c>
      <c r="AB383">
        <v>21.499999999999989</v>
      </c>
      <c r="AC383">
        <v>9.3031000000010154E-4</v>
      </c>
      <c r="AD383">
        <v>2</v>
      </c>
      <c r="AE383">
        <v>1</v>
      </c>
      <c r="AF383">
        <v>86</v>
      </c>
      <c r="AG383">
        <v>8</v>
      </c>
      <c r="AH383">
        <v>233</v>
      </c>
      <c r="AI383">
        <v>13</v>
      </c>
      <c r="AJ383">
        <v>20</v>
      </c>
      <c r="AK383">
        <v>81</v>
      </c>
      <c r="AL383">
        <v>132</v>
      </c>
      <c r="AM383">
        <v>12</v>
      </c>
      <c r="AN383">
        <v>5</v>
      </c>
      <c r="AO383">
        <v>2</v>
      </c>
      <c r="AP383">
        <v>1</v>
      </c>
      <c r="AQ383">
        <v>6</v>
      </c>
      <c r="AR383">
        <v>2</v>
      </c>
      <c r="AS383">
        <v>4</v>
      </c>
      <c r="AT383">
        <v>3</v>
      </c>
      <c r="AU383">
        <v>16</v>
      </c>
      <c r="AV383">
        <v>18</v>
      </c>
      <c r="AW383">
        <v>3</v>
      </c>
      <c r="AX383">
        <v>2</v>
      </c>
      <c r="AY383">
        <v>0</v>
      </c>
      <c r="AZ383">
        <v>9</v>
      </c>
      <c r="BA383">
        <v>0</v>
      </c>
      <c r="BB383">
        <v>4</v>
      </c>
      <c r="BC383">
        <v>2</v>
      </c>
      <c r="BD383">
        <v>5</v>
      </c>
      <c r="BE383">
        <v>0</v>
      </c>
      <c r="BF383">
        <v>1</v>
      </c>
      <c r="BG383">
        <v>0</v>
      </c>
      <c r="BH383">
        <v>0</v>
      </c>
      <c r="BI383">
        <v>1</v>
      </c>
      <c r="BJ383">
        <v>0</v>
      </c>
      <c r="BK383">
        <v>1</v>
      </c>
      <c r="BL383">
        <v>2.0954091799999999</v>
      </c>
      <c r="BM383">
        <v>-0.16358323999999999</v>
      </c>
      <c r="BN383">
        <v>1</v>
      </c>
      <c r="BO383">
        <v>1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0.62399999999999989</v>
      </c>
      <c r="BV383">
        <v>0.216</v>
      </c>
      <c r="BW383">
        <v>1.9319999999999999</v>
      </c>
      <c r="BX383">
        <v>0.79411764705882348</v>
      </c>
      <c r="BY383">
        <v>0.33333333333333331</v>
      </c>
      <c r="BZ383">
        <v>0.14814814814814811</v>
      </c>
      <c r="CA383">
        <v>40.263157894736842</v>
      </c>
      <c r="CB383">
        <v>4.7368421052631584</v>
      </c>
      <c r="CC383">
        <v>0</v>
      </c>
      <c r="CD383">
        <v>0</v>
      </c>
      <c r="CE383">
        <v>0</v>
      </c>
      <c r="CF383">
        <v>0</v>
      </c>
      <c r="CG383">
        <v>106.06578947368421</v>
      </c>
      <c r="CH383">
        <v>8.4834481578946963E-2</v>
      </c>
      <c r="CI383">
        <v>0.39473684210526322</v>
      </c>
      <c r="CJ383">
        <v>0</v>
      </c>
      <c r="CK383">
        <v>0</v>
      </c>
      <c r="CL383">
        <v>8.4868421052631557</v>
      </c>
      <c r="CM383">
        <v>0.78947368421052633</v>
      </c>
      <c r="CN383">
        <v>3.6722763157898749E-4</v>
      </c>
      <c r="CO383">
        <v>0.78947368421052633</v>
      </c>
      <c r="CP383">
        <v>8.5263157894736832E-2</v>
      </c>
      <c r="CQ383">
        <v>91.973684210526315</v>
      </c>
      <c r="CR383">
        <v>7.8947368421052628</v>
      </c>
      <c r="CS383">
        <v>52.10526315789474</v>
      </c>
      <c r="CT383">
        <v>31.973684210526319</v>
      </c>
      <c r="CU383">
        <v>5.1315789473684204</v>
      </c>
      <c r="CV383">
        <v>33.94736842105263</v>
      </c>
      <c r="CW383">
        <v>3.1578947368421049</v>
      </c>
      <c r="CX383">
        <v>4.7368421052631584</v>
      </c>
      <c r="CY383">
        <v>0.78947368421052633</v>
      </c>
      <c r="CZ383">
        <v>2.3684210526315792</v>
      </c>
      <c r="DA383">
        <v>1.5789473684210531</v>
      </c>
      <c r="DB383">
        <v>0.78947368421052633</v>
      </c>
      <c r="DC383">
        <v>1.5789473684210531</v>
      </c>
      <c r="DD383">
        <v>0.78947368421052633</v>
      </c>
      <c r="DE383">
        <v>3.5526315789473681</v>
      </c>
      <c r="DF383">
        <v>0</v>
      </c>
      <c r="DG383">
        <v>6.3157894736842106</v>
      </c>
      <c r="DH383">
        <v>7.1052631578947363</v>
      </c>
      <c r="DI383">
        <v>1.1842105263157889</v>
      </c>
      <c r="DJ383">
        <v>1.9736842105263159</v>
      </c>
      <c r="DK383">
        <v>0.39473684210526322</v>
      </c>
      <c r="DL383">
        <v>0</v>
      </c>
      <c r="DM383">
        <v>0</v>
      </c>
      <c r="DN383">
        <v>0.39473684210526322</v>
      </c>
      <c r="DO383">
        <v>0</v>
      </c>
      <c r="DP383">
        <v>0.39473684210526322</v>
      </c>
      <c r="DQ383">
        <v>0</v>
      </c>
      <c r="DR383">
        <v>0.8271352026315788</v>
      </c>
      <c r="DS383">
        <v>-6.4572331578947373E-2</v>
      </c>
      <c r="DT383">
        <v>0.76263157894736844</v>
      </c>
      <c r="DU383">
        <v>0.39473684210526322</v>
      </c>
      <c r="DV383">
        <v>0.39473684210526322</v>
      </c>
      <c r="DW383">
        <v>0</v>
      </c>
      <c r="DX383">
        <v>0</v>
      </c>
      <c r="DY383">
        <v>0</v>
      </c>
      <c r="DZ383">
        <v>0.24631578947368421</v>
      </c>
      <c r="EA383">
        <v>5.5263157894736841</v>
      </c>
      <c r="EB383">
        <v>2.3684210526315792</v>
      </c>
      <c r="EC383">
        <v>10.263157894736841</v>
      </c>
      <c r="ED383">
        <v>8.6842105263157894</v>
      </c>
      <c r="EE383">
        <v>0.6923076923076924</v>
      </c>
      <c r="EF383">
        <v>0.1153846153846154</v>
      </c>
      <c r="EG383">
        <v>0.5665236051502146</v>
      </c>
      <c r="EH383">
        <v>0.34763948497854069</v>
      </c>
      <c r="EI383">
        <v>8.5836909871244635E-2</v>
      </c>
      <c r="EJ383">
        <v>0.41666666666666669</v>
      </c>
      <c r="EK383">
        <v>0.5</v>
      </c>
      <c r="EL383">
        <v>0.33333333333333331</v>
      </c>
      <c r="EM383">
        <v>0.75</v>
      </c>
      <c r="EN383">
        <v>0</v>
      </c>
      <c r="EO383">
        <v>1</v>
      </c>
      <c r="EP383">
        <v>1</v>
      </c>
      <c r="EQ383">
        <v>0</v>
      </c>
      <c r="ER383">
        <v>0</v>
      </c>
      <c r="ES383">
        <v>13</v>
      </c>
      <c r="ET383">
        <v>0</v>
      </c>
    </row>
    <row r="384" spans="1:150" hidden="1" x14ac:dyDescent="0.25">
      <c r="A384" t="s">
        <v>1782</v>
      </c>
      <c r="B384" t="s">
        <v>323</v>
      </c>
      <c r="C384" t="s">
        <v>152</v>
      </c>
      <c r="D384" t="s">
        <v>1783</v>
      </c>
      <c r="E384" t="s">
        <v>1784</v>
      </c>
      <c r="F384" t="s">
        <v>1785</v>
      </c>
      <c r="G384" t="s">
        <v>1786</v>
      </c>
      <c r="H384" t="s">
        <v>1787</v>
      </c>
      <c r="I384" t="s">
        <v>1788</v>
      </c>
      <c r="J384" t="s">
        <v>1789</v>
      </c>
      <c r="K384">
        <v>482.2</v>
      </c>
      <c r="L384">
        <v>241</v>
      </c>
      <c r="M384">
        <v>215</v>
      </c>
      <c r="N384">
        <v>25</v>
      </c>
      <c r="O384">
        <v>85</v>
      </c>
      <c r="P384">
        <v>72</v>
      </c>
      <c r="Q384">
        <v>3</v>
      </c>
      <c r="R384">
        <v>0</v>
      </c>
      <c r="S384">
        <v>0.14599999999999999</v>
      </c>
      <c r="T384">
        <v>0</v>
      </c>
      <c r="U384">
        <v>-270.49999999999989</v>
      </c>
      <c r="V384">
        <v>0.49300876000000032</v>
      </c>
      <c r="W384">
        <v>6</v>
      </c>
      <c r="X384">
        <v>2</v>
      </c>
      <c r="Y384">
        <v>15</v>
      </c>
      <c r="Z384">
        <v>16</v>
      </c>
      <c r="AA384">
        <v>6</v>
      </c>
      <c r="AB384">
        <v>386</v>
      </c>
      <c r="AC384">
        <v>0.32034758999999968</v>
      </c>
      <c r="AD384">
        <v>1</v>
      </c>
      <c r="AE384">
        <v>5</v>
      </c>
      <c r="AF384">
        <v>225</v>
      </c>
      <c r="AG384">
        <v>85</v>
      </c>
      <c r="AH384">
        <v>476</v>
      </c>
      <c r="AI384">
        <v>38</v>
      </c>
      <c r="AJ384">
        <v>177</v>
      </c>
      <c r="AK384">
        <v>224</v>
      </c>
      <c r="AL384">
        <v>75</v>
      </c>
      <c r="AM384">
        <v>6</v>
      </c>
      <c r="AN384">
        <v>1</v>
      </c>
      <c r="AO384">
        <v>3</v>
      </c>
      <c r="AP384">
        <v>1</v>
      </c>
      <c r="AQ384">
        <v>1</v>
      </c>
      <c r="AR384">
        <v>0</v>
      </c>
      <c r="AS384">
        <v>5</v>
      </c>
      <c r="AT384">
        <v>5</v>
      </c>
      <c r="AU384">
        <v>2</v>
      </c>
      <c r="AV384">
        <v>3</v>
      </c>
      <c r="AW384">
        <v>0</v>
      </c>
      <c r="AX384">
        <v>0</v>
      </c>
      <c r="AY384">
        <v>0</v>
      </c>
      <c r="AZ384">
        <v>13</v>
      </c>
      <c r="BA384">
        <v>3</v>
      </c>
      <c r="BB384">
        <v>5</v>
      </c>
      <c r="BC384">
        <v>1</v>
      </c>
      <c r="BD384">
        <v>1</v>
      </c>
      <c r="BE384">
        <v>2</v>
      </c>
      <c r="BF384">
        <v>0</v>
      </c>
      <c r="BG384">
        <v>1</v>
      </c>
      <c r="BH384">
        <v>0</v>
      </c>
      <c r="BI384">
        <v>0</v>
      </c>
      <c r="BJ384">
        <v>0</v>
      </c>
      <c r="BK384">
        <v>0</v>
      </c>
      <c r="BL384">
        <v>0.65993268999999999</v>
      </c>
      <c r="BM384">
        <v>-2.8552020000000001E-2</v>
      </c>
      <c r="BN384">
        <v>15</v>
      </c>
      <c r="BO384">
        <v>6</v>
      </c>
      <c r="BP384">
        <v>5</v>
      </c>
      <c r="BQ384">
        <v>4</v>
      </c>
      <c r="BR384">
        <v>3</v>
      </c>
      <c r="BS384">
        <v>2.4060305692255488</v>
      </c>
      <c r="BT384">
        <v>3.2375335097312932</v>
      </c>
      <c r="BU384">
        <v>3.5840000000000001</v>
      </c>
      <c r="BV384">
        <v>0.81299999999999994</v>
      </c>
      <c r="BW384">
        <v>0.63200000000000001</v>
      </c>
      <c r="BX384">
        <v>0.89211618257261416</v>
      </c>
      <c r="BY384">
        <v>0.84705882352941175</v>
      </c>
      <c r="BZ384">
        <v>0.1162790697674419</v>
      </c>
      <c r="CA384">
        <v>44.98133554541684</v>
      </c>
      <c r="CB384">
        <v>4.6661136457901282</v>
      </c>
      <c r="CC384">
        <v>0.55993363749481539</v>
      </c>
      <c r="CD384">
        <v>0</v>
      </c>
      <c r="CE384">
        <v>2.7250103691414351E-2</v>
      </c>
      <c r="CF384">
        <v>0</v>
      </c>
      <c r="CG384">
        <v>-50.487349647449172</v>
      </c>
      <c r="CH384">
        <v>9.2017396101202881E-2</v>
      </c>
      <c r="CI384">
        <v>1.119867274989631</v>
      </c>
      <c r="CJ384">
        <v>2.7996681874740772</v>
      </c>
      <c r="CK384">
        <v>1.119867274989631</v>
      </c>
      <c r="CL384">
        <v>72.044794690999595</v>
      </c>
      <c r="CM384">
        <v>2.9863127333056831</v>
      </c>
      <c r="CN384">
        <v>5.9791130443799197E-2</v>
      </c>
      <c r="CO384">
        <v>0.1866445458316052</v>
      </c>
      <c r="CP384">
        <v>0.151742015761095</v>
      </c>
      <c r="CQ384">
        <v>88.84280381584405</v>
      </c>
      <c r="CR384">
        <v>33.036084612194109</v>
      </c>
      <c r="CS384">
        <v>13.998340937370379</v>
      </c>
      <c r="CT384">
        <v>41.808378266279547</v>
      </c>
      <c r="CU384">
        <v>7.0924927416009957</v>
      </c>
      <c r="CV384">
        <v>41.995022812111159</v>
      </c>
      <c r="CW384">
        <v>15.864786395686441</v>
      </c>
      <c r="CX384">
        <v>1.119867274989631</v>
      </c>
      <c r="CY384">
        <v>0.55993363749481539</v>
      </c>
      <c r="CZ384">
        <v>0.1866445458316052</v>
      </c>
      <c r="DA384">
        <v>0.93322272915802573</v>
      </c>
      <c r="DB384">
        <v>0</v>
      </c>
      <c r="DC384">
        <v>0.93322272915802573</v>
      </c>
      <c r="DD384">
        <v>0.1866445458316052</v>
      </c>
      <c r="DE384">
        <v>2.4263790958108671</v>
      </c>
      <c r="DF384">
        <v>0.55993363749481539</v>
      </c>
      <c r="DG384">
        <v>0.37328909166321028</v>
      </c>
      <c r="DH384">
        <v>0.55993363749481539</v>
      </c>
      <c r="DI384">
        <v>0</v>
      </c>
      <c r="DJ384">
        <v>0.1866445458316052</v>
      </c>
      <c r="DK384">
        <v>0</v>
      </c>
      <c r="DL384">
        <v>0.1866445458316052</v>
      </c>
      <c r="DM384">
        <v>0</v>
      </c>
      <c r="DN384">
        <v>0</v>
      </c>
      <c r="DO384">
        <v>0.37328909166321028</v>
      </c>
      <c r="DP384">
        <v>0</v>
      </c>
      <c r="DQ384">
        <v>0</v>
      </c>
      <c r="DR384">
        <v>0.1231728372044795</v>
      </c>
      <c r="DS384">
        <v>-5.3290788054749074E-3</v>
      </c>
      <c r="DT384">
        <v>0.1179593529655745</v>
      </c>
      <c r="DU384">
        <v>2.7996681874740772</v>
      </c>
      <c r="DV384">
        <v>1.119867274989631</v>
      </c>
      <c r="DW384">
        <v>0.44907248285006091</v>
      </c>
      <c r="DX384">
        <v>0.60426797153839973</v>
      </c>
      <c r="DY384">
        <v>0.55993363749481539</v>
      </c>
      <c r="DZ384">
        <v>0.66893405226047287</v>
      </c>
      <c r="EA384">
        <v>20.530900041476571</v>
      </c>
      <c r="EB384">
        <v>15.49149730402323</v>
      </c>
      <c r="EC384">
        <v>5.0394027374533392</v>
      </c>
      <c r="ED384">
        <v>4.6661136457901282</v>
      </c>
      <c r="EE384">
        <v>0.1111111111111111</v>
      </c>
      <c r="EF384">
        <v>0</v>
      </c>
      <c r="EG384">
        <v>0.157563025210084</v>
      </c>
      <c r="EH384">
        <v>0.47058823529411759</v>
      </c>
      <c r="EI384">
        <v>0.37184873949579828</v>
      </c>
      <c r="EJ384">
        <v>0.16666666666666671</v>
      </c>
      <c r="EK384">
        <v>0.33333333333333331</v>
      </c>
      <c r="EL384">
        <v>0</v>
      </c>
      <c r="EM384">
        <v>1</v>
      </c>
      <c r="EN384">
        <v>0</v>
      </c>
      <c r="EO384">
        <v>0.33333333333333331</v>
      </c>
      <c r="EP384">
        <v>0.4</v>
      </c>
      <c r="EQ384">
        <v>0.2</v>
      </c>
      <c r="ER384">
        <v>1.3455911787410859</v>
      </c>
      <c r="ES384">
        <v>2.5333333333333332</v>
      </c>
      <c r="ET384">
        <v>0.16040203794836991</v>
      </c>
    </row>
    <row r="385" spans="1:150" hidden="1" x14ac:dyDescent="0.25">
      <c r="A385" t="s">
        <v>1782</v>
      </c>
      <c r="B385" t="s">
        <v>323</v>
      </c>
      <c r="C385" t="s">
        <v>326</v>
      </c>
      <c r="D385" t="s">
        <v>387</v>
      </c>
      <c r="E385" t="s">
        <v>388</v>
      </c>
      <c r="F385" t="s">
        <v>1790</v>
      </c>
      <c r="G385" t="s">
        <v>151</v>
      </c>
      <c r="H385" t="s">
        <v>171</v>
      </c>
      <c r="I385" t="s">
        <v>166</v>
      </c>
      <c r="J385" t="s">
        <v>362</v>
      </c>
      <c r="K385">
        <v>0.8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1</v>
      </c>
      <c r="AI385">
        <v>0</v>
      </c>
      <c r="AJ385">
        <v>0</v>
      </c>
      <c r="AK385">
        <v>0</v>
      </c>
      <c r="AL385">
        <v>1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112.5</v>
      </c>
      <c r="CR385">
        <v>0</v>
      </c>
      <c r="CS385">
        <v>112.5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0</v>
      </c>
      <c r="DI385">
        <v>0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1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0</v>
      </c>
      <c r="ES385">
        <v>0</v>
      </c>
      <c r="ET385">
        <v>0</v>
      </c>
    </row>
    <row r="386" spans="1:150" hidden="1" x14ac:dyDescent="0.25">
      <c r="A386" t="s">
        <v>1782</v>
      </c>
      <c r="B386" t="s">
        <v>323</v>
      </c>
      <c r="C386" t="s">
        <v>215</v>
      </c>
      <c r="D386" t="s">
        <v>1791</v>
      </c>
      <c r="E386" t="s">
        <v>1318</v>
      </c>
      <c r="F386" t="s">
        <v>1792</v>
      </c>
      <c r="G386" t="s">
        <v>1793</v>
      </c>
      <c r="H386" t="s">
        <v>157</v>
      </c>
      <c r="I386" t="s">
        <v>158</v>
      </c>
      <c r="J386" t="s">
        <v>1794</v>
      </c>
      <c r="K386">
        <v>47.1</v>
      </c>
      <c r="L386">
        <v>21</v>
      </c>
      <c r="M386">
        <v>19</v>
      </c>
      <c r="N386">
        <v>1</v>
      </c>
      <c r="O386">
        <v>7</v>
      </c>
      <c r="P386">
        <v>5</v>
      </c>
      <c r="Q386">
        <v>0</v>
      </c>
      <c r="R386">
        <v>0</v>
      </c>
      <c r="S386">
        <v>0</v>
      </c>
      <c r="T386">
        <v>0</v>
      </c>
      <c r="U386">
        <v>-40.599999999999987</v>
      </c>
      <c r="V386">
        <v>-6.2769399999998993E-3</v>
      </c>
      <c r="W386">
        <v>1</v>
      </c>
      <c r="X386">
        <v>0</v>
      </c>
      <c r="Y386">
        <v>0</v>
      </c>
      <c r="Z386">
        <v>0</v>
      </c>
      <c r="AA386">
        <v>1</v>
      </c>
      <c r="AB386">
        <v>13.8</v>
      </c>
      <c r="AC386">
        <v>1.0405930000000001E-2</v>
      </c>
      <c r="AD386">
        <v>1</v>
      </c>
      <c r="AE386">
        <v>0</v>
      </c>
      <c r="AF386">
        <v>18</v>
      </c>
      <c r="AG386">
        <v>6</v>
      </c>
      <c r="AH386">
        <v>38</v>
      </c>
      <c r="AI386">
        <v>0</v>
      </c>
      <c r="AJ386">
        <v>12</v>
      </c>
      <c r="AK386">
        <v>18</v>
      </c>
      <c r="AL386">
        <v>8</v>
      </c>
      <c r="AM386">
        <v>1</v>
      </c>
      <c r="AN386">
        <v>0</v>
      </c>
      <c r="AO386">
        <v>1</v>
      </c>
      <c r="AP386">
        <v>0</v>
      </c>
      <c r="AQ386">
        <v>0</v>
      </c>
      <c r="AR386">
        <v>0</v>
      </c>
      <c r="AS386">
        <v>1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2</v>
      </c>
      <c r="BA386">
        <v>2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2.3160700000000021E-3</v>
      </c>
      <c r="BM386">
        <v>-2.4122399999999999E-2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-0.11700000000000001</v>
      </c>
      <c r="BV386">
        <v>4.0000000000000001E-3</v>
      </c>
      <c r="BW386">
        <v>-2.1999999999999999E-2</v>
      </c>
      <c r="BX386">
        <v>0.90476190476190477</v>
      </c>
      <c r="BY386">
        <v>0.7142857142857143</v>
      </c>
      <c r="BZ386">
        <v>5.2631578947368418E-2</v>
      </c>
      <c r="CA386">
        <v>40.127388535031848</v>
      </c>
      <c r="CB386">
        <v>1.910828025477707</v>
      </c>
      <c r="CC386">
        <v>0</v>
      </c>
      <c r="CD386">
        <v>0</v>
      </c>
      <c r="CE386">
        <v>0</v>
      </c>
      <c r="CF386">
        <v>0</v>
      </c>
      <c r="CG386">
        <v>-77.579617834394881</v>
      </c>
      <c r="CH386">
        <v>-1.199415286624184E-2</v>
      </c>
      <c r="CI386">
        <v>1.910828025477707</v>
      </c>
      <c r="CJ386">
        <v>0</v>
      </c>
      <c r="CK386">
        <v>1.910828025477707</v>
      </c>
      <c r="CL386">
        <v>26.369426751592361</v>
      </c>
      <c r="CM386">
        <v>0</v>
      </c>
      <c r="CN386">
        <v>1.9883942675159239E-2</v>
      </c>
      <c r="CO386">
        <v>1.910828025477707</v>
      </c>
      <c r="CP386">
        <v>7.6433121019108289E-3</v>
      </c>
      <c r="CQ386">
        <v>72.611464968152859</v>
      </c>
      <c r="CR386">
        <v>22.929936305732479</v>
      </c>
      <c r="CS386">
        <v>15.286624203821651</v>
      </c>
      <c r="CT386">
        <v>34.394904458598717</v>
      </c>
      <c r="CU386">
        <v>0</v>
      </c>
      <c r="CV386">
        <v>34.394904458598717</v>
      </c>
      <c r="CW386">
        <v>11.464968152866239</v>
      </c>
      <c r="CX386">
        <v>1.910828025477707</v>
      </c>
      <c r="CY386">
        <v>1.910828025477707</v>
      </c>
      <c r="CZ386">
        <v>0</v>
      </c>
      <c r="DA386">
        <v>1.910828025477707</v>
      </c>
      <c r="DB386">
        <v>0</v>
      </c>
      <c r="DC386">
        <v>0</v>
      </c>
      <c r="DD386">
        <v>0</v>
      </c>
      <c r="DE386">
        <v>3.8216560509554141</v>
      </c>
      <c r="DF386">
        <v>3.8216560509554141</v>
      </c>
      <c r="DG386">
        <v>0</v>
      </c>
      <c r="DH386">
        <v>0</v>
      </c>
      <c r="DI386">
        <v>0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4.4256114649681554E-3</v>
      </c>
      <c r="DS386">
        <v>-4.6093757961783437E-2</v>
      </c>
      <c r="DT386">
        <v>-4.2038216560509552E-2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-0.2235668789808917</v>
      </c>
      <c r="EA386">
        <v>15.286624203821651</v>
      </c>
      <c r="EB386">
        <v>9.5541401273885338</v>
      </c>
      <c r="EC386">
        <v>7.6433121019108272</v>
      </c>
      <c r="ED386">
        <v>3.8216560509554141</v>
      </c>
      <c r="EE386">
        <v>0</v>
      </c>
      <c r="EF386">
        <v>0</v>
      </c>
      <c r="EG386">
        <v>0.2105263157894737</v>
      </c>
      <c r="EH386">
        <v>0.47368421052631582</v>
      </c>
      <c r="EI386">
        <v>0.31578947368421062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0</v>
      </c>
      <c r="ES386">
        <v>0</v>
      </c>
      <c r="ET386">
        <v>0</v>
      </c>
    </row>
    <row r="387" spans="1:150" hidden="1" x14ac:dyDescent="0.25">
      <c r="A387" t="s">
        <v>1782</v>
      </c>
      <c r="B387" t="s">
        <v>323</v>
      </c>
      <c r="C387" t="s">
        <v>172</v>
      </c>
      <c r="D387" t="s">
        <v>1795</v>
      </c>
      <c r="E387" t="s">
        <v>1796</v>
      </c>
      <c r="F387" t="s">
        <v>1797</v>
      </c>
      <c r="G387" t="s">
        <v>1798</v>
      </c>
      <c r="H387" t="s">
        <v>295</v>
      </c>
      <c r="I387" t="s">
        <v>178</v>
      </c>
      <c r="J387" t="s">
        <v>179</v>
      </c>
      <c r="K387">
        <v>48.9</v>
      </c>
      <c r="L387">
        <v>17</v>
      </c>
      <c r="M387">
        <v>17</v>
      </c>
      <c r="N387">
        <v>3</v>
      </c>
      <c r="O387">
        <v>7</v>
      </c>
      <c r="P387">
        <v>7</v>
      </c>
      <c r="Q387">
        <v>1</v>
      </c>
      <c r="R387">
        <v>0</v>
      </c>
      <c r="S387">
        <v>2.9000000000000001E-2</v>
      </c>
      <c r="T387">
        <v>0</v>
      </c>
      <c r="U387">
        <v>-101</v>
      </c>
      <c r="V387">
        <v>9.6638810000000297E-2</v>
      </c>
      <c r="W387">
        <v>3</v>
      </c>
      <c r="X387">
        <v>1</v>
      </c>
      <c r="Y387">
        <v>1</v>
      </c>
      <c r="Z387">
        <v>1</v>
      </c>
      <c r="AA387">
        <v>2</v>
      </c>
      <c r="AB387">
        <v>30.79999999999999</v>
      </c>
      <c r="AC387">
        <v>1.52013499999999E-2</v>
      </c>
      <c r="AD387">
        <v>1</v>
      </c>
      <c r="AE387">
        <v>1</v>
      </c>
      <c r="AF387">
        <v>17</v>
      </c>
      <c r="AG387">
        <v>4</v>
      </c>
      <c r="AH387">
        <v>34</v>
      </c>
      <c r="AI387">
        <v>0</v>
      </c>
      <c r="AJ387">
        <v>11</v>
      </c>
      <c r="AK387">
        <v>19</v>
      </c>
      <c r="AL387">
        <v>4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6.2E-2</v>
      </c>
      <c r="BV387">
        <v>0.112</v>
      </c>
      <c r="BW387">
        <v>0</v>
      </c>
      <c r="BX387">
        <v>1</v>
      </c>
      <c r="BY387">
        <v>1</v>
      </c>
      <c r="BZ387">
        <v>0.1764705882352941</v>
      </c>
      <c r="CA387">
        <v>31.288343558282211</v>
      </c>
      <c r="CB387">
        <v>5.5214723926380369</v>
      </c>
      <c r="CC387">
        <v>1.8404907975460121</v>
      </c>
      <c r="CD387">
        <v>0</v>
      </c>
      <c r="CE387">
        <v>5.337423312883436E-2</v>
      </c>
      <c r="CF387">
        <v>0</v>
      </c>
      <c r="CG387">
        <v>-185.88957055214729</v>
      </c>
      <c r="CH387">
        <v>0.17786284049079809</v>
      </c>
      <c r="CI387">
        <v>5.5214723926380369</v>
      </c>
      <c r="CJ387">
        <v>1.8404907975460121</v>
      </c>
      <c r="CK387">
        <v>3.680981595092025</v>
      </c>
      <c r="CL387">
        <v>56.687116564417167</v>
      </c>
      <c r="CM387">
        <v>1.8404907975460121</v>
      </c>
      <c r="CN387">
        <v>2.7977944785275891E-2</v>
      </c>
      <c r="CO387">
        <v>1.8404907975460121</v>
      </c>
      <c r="CP387">
        <v>0.20613496932515341</v>
      </c>
      <c r="CQ387">
        <v>62.576687116564422</v>
      </c>
      <c r="CR387">
        <v>20.245398773006141</v>
      </c>
      <c r="CS387">
        <v>7.3619631901840492</v>
      </c>
      <c r="CT387">
        <v>34.969325153374243</v>
      </c>
      <c r="CU387">
        <v>0</v>
      </c>
      <c r="CV387">
        <v>31.288343558282211</v>
      </c>
      <c r="CW387">
        <v>7.3619631901840492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0</v>
      </c>
      <c r="DI387">
        <v>0</v>
      </c>
      <c r="DJ387">
        <v>0</v>
      </c>
      <c r="DK387">
        <v>0</v>
      </c>
      <c r="DL387">
        <v>0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0</v>
      </c>
      <c r="DW387">
        <v>0</v>
      </c>
      <c r="DX387">
        <v>0</v>
      </c>
      <c r="DY387">
        <v>0</v>
      </c>
      <c r="DZ387">
        <v>0.1141104294478528</v>
      </c>
      <c r="EA387">
        <v>20.245398773006141</v>
      </c>
      <c r="EB387">
        <v>16.564417177914109</v>
      </c>
      <c r="EC387">
        <v>0</v>
      </c>
      <c r="ED387">
        <v>0</v>
      </c>
      <c r="EE387">
        <v>0</v>
      </c>
      <c r="EF387">
        <v>0</v>
      </c>
      <c r="EG387">
        <v>0.1176470588235294</v>
      </c>
      <c r="EH387">
        <v>0.55882352941176472</v>
      </c>
      <c r="EI387">
        <v>0.3235294117647059</v>
      </c>
      <c r="EJ387">
        <v>0</v>
      </c>
      <c r="EK387">
        <v>0</v>
      </c>
      <c r="EL387">
        <v>0</v>
      </c>
      <c r="EM387">
        <v>0</v>
      </c>
      <c r="EN387">
        <v>0</v>
      </c>
      <c r="EO387">
        <v>0.33333333333333331</v>
      </c>
      <c r="EP387">
        <v>0</v>
      </c>
      <c r="EQ387">
        <v>0</v>
      </c>
      <c r="ER387">
        <v>0</v>
      </c>
      <c r="ES387">
        <v>0</v>
      </c>
      <c r="ET387">
        <v>0</v>
      </c>
    </row>
    <row r="388" spans="1:150" hidden="1" x14ac:dyDescent="0.25">
      <c r="A388" t="s">
        <v>1799</v>
      </c>
      <c r="B388" t="s">
        <v>151</v>
      </c>
      <c r="C388" t="s">
        <v>152</v>
      </c>
      <c r="D388" t="s">
        <v>1800</v>
      </c>
      <c r="E388" t="s">
        <v>1801</v>
      </c>
      <c r="F388" t="s">
        <v>1802</v>
      </c>
      <c r="G388" t="s">
        <v>1803</v>
      </c>
      <c r="H388" t="s">
        <v>157</v>
      </c>
      <c r="I388" t="s">
        <v>158</v>
      </c>
      <c r="J388" t="s">
        <v>159</v>
      </c>
      <c r="K388">
        <v>24.5</v>
      </c>
      <c r="L388">
        <v>2</v>
      </c>
      <c r="M388">
        <v>1</v>
      </c>
      <c r="N388">
        <v>1</v>
      </c>
      <c r="O388">
        <v>2</v>
      </c>
      <c r="P388">
        <v>1</v>
      </c>
      <c r="Q388">
        <v>0</v>
      </c>
      <c r="R388">
        <v>0</v>
      </c>
      <c r="S388">
        <v>0</v>
      </c>
      <c r="T388">
        <v>0</v>
      </c>
      <c r="U388">
        <v>-4</v>
      </c>
      <c r="V388">
        <v>-4.7005299999999996E-3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9.7999999999999954</v>
      </c>
      <c r="AC388">
        <v>2.6359359999999998E-2</v>
      </c>
      <c r="AD388">
        <v>0</v>
      </c>
      <c r="AE388">
        <v>1</v>
      </c>
      <c r="AF388">
        <v>4</v>
      </c>
      <c r="AG388">
        <v>4</v>
      </c>
      <c r="AH388">
        <v>10</v>
      </c>
      <c r="AI388">
        <v>2</v>
      </c>
      <c r="AJ388">
        <v>8</v>
      </c>
      <c r="AK388">
        <v>1</v>
      </c>
      <c r="AL388">
        <v>1</v>
      </c>
      <c r="AM388">
        <v>1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1</v>
      </c>
      <c r="BF388">
        <v>0</v>
      </c>
      <c r="BG388">
        <v>0</v>
      </c>
      <c r="BH388">
        <v>0</v>
      </c>
      <c r="BI388">
        <v>1</v>
      </c>
      <c r="BJ388">
        <v>0</v>
      </c>
      <c r="BK388">
        <v>0</v>
      </c>
      <c r="BL388">
        <v>0</v>
      </c>
      <c r="BM388">
        <v>-1.4735959999999999E-2</v>
      </c>
      <c r="BN388">
        <v>1</v>
      </c>
      <c r="BO388">
        <v>1</v>
      </c>
      <c r="BP388">
        <v>0</v>
      </c>
      <c r="BQ388">
        <v>0</v>
      </c>
      <c r="BR388">
        <v>0</v>
      </c>
      <c r="BS388">
        <v>0.1863495707511901</v>
      </c>
      <c r="BT388">
        <v>0.70565110445022583</v>
      </c>
      <c r="BU388">
        <v>0.60599999999999998</v>
      </c>
      <c r="BV388">
        <v>2.1999999999999999E-2</v>
      </c>
      <c r="BW388">
        <v>-1.4999999999999999E-2</v>
      </c>
      <c r="BX388">
        <v>0.5</v>
      </c>
      <c r="BY388">
        <v>0.5</v>
      </c>
      <c r="BZ388">
        <v>1</v>
      </c>
      <c r="CA388">
        <v>7.3469387755102034</v>
      </c>
      <c r="CB388">
        <v>3.6734693877551021</v>
      </c>
      <c r="CC388">
        <v>0</v>
      </c>
      <c r="CD388">
        <v>0</v>
      </c>
      <c r="CE388">
        <v>0</v>
      </c>
      <c r="CF388">
        <v>0</v>
      </c>
      <c r="CG388">
        <v>-14.69387755102041</v>
      </c>
      <c r="CH388">
        <v>-1.7267253061224491E-2</v>
      </c>
      <c r="CI388">
        <v>0</v>
      </c>
      <c r="CJ388">
        <v>3.6734693877551021</v>
      </c>
      <c r="CK388">
        <v>0</v>
      </c>
      <c r="CL388">
        <v>35.999999999999979</v>
      </c>
      <c r="CM388">
        <v>0</v>
      </c>
      <c r="CN388">
        <v>9.6830302040816316E-2</v>
      </c>
      <c r="CO388">
        <v>0</v>
      </c>
      <c r="CP388">
        <v>8.0816326530612242E-2</v>
      </c>
      <c r="CQ388">
        <v>36.734693877551017</v>
      </c>
      <c r="CR388">
        <v>29.38775510204081</v>
      </c>
      <c r="CS388">
        <v>3.6734693877551021</v>
      </c>
      <c r="CT388">
        <v>3.6734693877551021</v>
      </c>
      <c r="CU388">
        <v>7.3469387755102034</v>
      </c>
      <c r="CV388">
        <v>14.69387755102041</v>
      </c>
      <c r="CW388">
        <v>14.69387755102041</v>
      </c>
      <c r="CX388">
        <v>3.6734693877551021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</v>
      </c>
      <c r="DI388">
        <v>0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3.6734693877551021</v>
      </c>
      <c r="DP388">
        <v>3.6734693877551021</v>
      </c>
      <c r="DQ388">
        <v>0</v>
      </c>
      <c r="DR388">
        <v>0</v>
      </c>
      <c r="DS388">
        <v>-5.4132097959183667E-2</v>
      </c>
      <c r="DT388">
        <v>-5.5102040816326532E-2</v>
      </c>
      <c r="DU388">
        <v>3.6734693877551021</v>
      </c>
      <c r="DV388">
        <v>3.6734693877551021</v>
      </c>
      <c r="DW388">
        <v>0.68454944357580039</v>
      </c>
      <c r="DX388">
        <v>2.5921877306334831</v>
      </c>
      <c r="DY388">
        <v>0</v>
      </c>
      <c r="DZ388">
        <v>2.2261224489795919</v>
      </c>
      <c r="EA388">
        <v>11.02040816326531</v>
      </c>
      <c r="EB388">
        <v>7.3469387755102034</v>
      </c>
      <c r="EC388">
        <v>0</v>
      </c>
      <c r="ED388">
        <v>0</v>
      </c>
      <c r="EE388">
        <v>0</v>
      </c>
      <c r="EF388">
        <v>0</v>
      </c>
      <c r="EG388">
        <v>9.9999999999999978E-2</v>
      </c>
      <c r="EH388">
        <v>9.9999999999999978E-2</v>
      </c>
      <c r="EI388">
        <v>0.79999999999999982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1</v>
      </c>
      <c r="EQ388">
        <v>0</v>
      </c>
      <c r="ER388">
        <v>3.7867063584084981</v>
      </c>
      <c r="ES388">
        <v>2</v>
      </c>
      <c r="ET388">
        <v>0.1863495707511901</v>
      </c>
    </row>
    <row r="389" spans="1:150" hidden="1" x14ac:dyDescent="0.25">
      <c r="A389" t="s">
        <v>1799</v>
      </c>
      <c r="B389" t="s">
        <v>151</v>
      </c>
      <c r="C389" t="s">
        <v>160</v>
      </c>
      <c r="D389" t="s">
        <v>1804</v>
      </c>
      <c r="E389" t="s">
        <v>1805</v>
      </c>
      <c r="F389" t="s">
        <v>1802</v>
      </c>
      <c r="G389" t="s">
        <v>1806</v>
      </c>
      <c r="H389" t="s">
        <v>447</v>
      </c>
      <c r="I389" t="s">
        <v>158</v>
      </c>
      <c r="J389" t="s">
        <v>661</v>
      </c>
      <c r="K389">
        <v>25.5</v>
      </c>
      <c r="L389">
        <v>5</v>
      </c>
      <c r="M389">
        <v>2</v>
      </c>
      <c r="N389">
        <v>1</v>
      </c>
      <c r="O389">
        <v>1</v>
      </c>
      <c r="P389">
        <v>1</v>
      </c>
      <c r="Q389">
        <v>0</v>
      </c>
      <c r="R389">
        <v>0</v>
      </c>
      <c r="S389">
        <v>0</v>
      </c>
      <c r="T389">
        <v>0</v>
      </c>
      <c r="U389">
        <v>-0.59999999999999432</v>
      </c>
      <c r="V389">
        <v>6.9862339999999898E-2</v>
      </c>
      <c r="W389">
        <v>1</v>
      </c>
      <c r="X389">
        <v>0</v>
      </c>
      <c r="Y389">
        <v>0</v>
      </c>
      <c r="Z389">
        <v>0</v>
      </c>
      <c r="AA389">
        <v>0</v>
      </c>
      <c r="AB389">
        <v>-1.300000000000018</v>
      </c>
      <c r="AC389">
        <v>0</v>
      </c>
      <c r="AD389">
        <v>1</v>
      </c>
      <c r="AE389">
        <v>0</v>
      </c>
      <c r="AF389">
        <v>6</v>
      </c>
      <c r="AG389">
        <v>2</v>
      </c>
      <c r="AH389">
        <v>16</v>
      </c>
      <c r="AI389">
        <v>2</v>
      </c>
      <c r="AJ389">
        <v>5</v>
      </c>
      <c r="AK389">
        <v>10</v>
      </c>
      <c r="AL389">
        <v>1</v>
      </c>
      <c r="AM389">
        <v>1</v>
      </c>
      <c r="AN389">
        <v>0</v>
      </c>
      <c r="AO389">
        <v>0</v>
      </c>
      <c r="AP389">
        <v>0</v>
      </c>
      <c r="AQ389">
        <v>1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1</v>
      </c>
      <c r="BA389">
        <v>0</v>
      </c>
      <c r="BB389">
        <v>0</v>
      </c>
      <c r="BC389">
        <v>0</v>
      </c>
      <c r="BD389">
        <v>0</v>
      </c>
      <c r="BE389">
        <v>1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1.74506E-2</v>
      </c>
      <c r="BM389">
        <v>0</v>
      </c>
      <c r="BN389">
        <v>1</v>
      </c>
      <c r="BO389">
        <v>0</v>
      </c>
      <c r="BP389">
        <v>0</v>
      </c>
      <c r="BQ389">
        <v>1</v>
      </c>
      <c r="BR389">
        <v>0</v>
      </c>
      <c r="BS389">
        <v>5.3608808666467597E-2</v>
      </c>
      <c r="BT389">
        <v>0</v>
      </c>
      <c r="BU389">
        <v>-0.109</v>
      </c>
      <c r="BV389">
        <v>7.0000000000000007E-2</v>
      </c>
      <c r="BW389">
        <v>1.7000000000000001E-2</v>
      </c>
      <c r="BX389">
        <v>0.4</v>
      </c>
      <c r="BY389">
        <v>1</v>
      </c>
      <c r="BZ389">
        <v>0.5</v>
      </c>
      <c r="CA389">
        <v>17.647058823529409</v>
      </c>
      <c r="CB389">
        <v>3.5294117647058818</v>
      </c>
      <c r="CC389">
        <v>0</v>
      </c>
      <c r="CD389">
        <v>0</v>
      </c>
      <c r="CE389">
        <v>0</v>
      </c>
      <c r="CF389">
        <v>0</v>
      </c>
      <c r="CG389">
        <v>-2.117647058823509</v>
      </c>
      <c r="CH389">
        <v>0.246572964705882</v>
      </c>
      <c r="CI389">
        <v>3.5294117647058818</v>
      </c>
      <c r="CJ389">
        <v>0</v>
      </c>
      <c r="CK389">
        <v>0</v>
      </c>
      <c r="CL389">
        <v>-4.5882352941177116</v>
      </c>
      <c r="CM389">
        <v>0</v>
      </c>
      <c r="CN389">
        <v>0</v>
      </c>
      <c r="CO389">
        <v>3.5294117647058818</v>
      </c>
      <c r="CP389">
        <v>0.2470588235294118</v>
      </c>
      <c r="CQ389">
        <v>56.470588235294123</v>
      </c>
      <c r="CR389">
        <v>17.647058823529409</v>
      </c>
      <c r="CS389">
        <v>3.5294117647058818</v>
      </c>
      <c r="CT389">
        <v>35.294117647058833</v>
      </c>
      <c r="CU389">
        <v>7.0588235294117636</v>
      </c>
      <c r="CV389">
        <v>21.17647058823529</v>
      </c>
      <c r="CW389">
        <v>7.0588235294117636</v>
      </c>
      <c r="CX389">
        <v>3.5294117647058818</v>
      </c>
      <c r="CY389">
        <v>0</v>
      </c>
      <c r="CZ389">
        <v>3.5294117647058818</v>
      </c>
      <c r="DA389">
        <v>0</v>
      </c>
      <c r="DB389">
        <v>0</v>
      </c>
      <c r="DC389">
        <v>0</v>
      </c>
      <c r="DD389">
        <v>0</v>
      </c>
      <c r="DE389">
        <v>3.5294117647058818</v>
      </c>
      <c r="DF389">
        <v>0</v>
      </c>
      <c r="DG389">
        <v>0</v>
      </c>
      <c r="DH389">
        <v>0</v>
      </c>
      <c r="DI389">
        <v>0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3.5294117647058818</v>
      </c>
      <c r="DP389">
        <v>0</v>
      </c>
      <c r="DQ389">
        <v>0</v>
      </c>
      <c r="DR389">
        <v>6.1590352941176471E-2</v>
      </c>
      <c r="DS389">
        <v>0</v>
      </c>
      <c r="DT389">
        <v>0.06</v>
      </c>
      <c r="DU389">
        <v>3.5294117647058818</v>
      </c>
      <c r="DV389">
        <v>0</v>
      </c>
      <c r="DW389">
        <v>0.18920755999929739</v>
      </c>
      <c r="DX389">
        <v>0</v>
      </c>
      <c r="DY389">
        <v>0</v>
      </c>
      <c r="DZ389">
        <v>-0.38470588235294118</v>
      </c>
      <c r="EA389">
        <v>14.117647058823531</v>
      </c>
      <c r="EB389">
        <v>3.5294117647058818</v>
      </c>
      <c r="EC389">
        <v>3.5294117647058818</v>
      </c>
      <c r="ED389">
        <v>3.5294117647058818</v>
      </c>
      <c r="EE389">
        <v>0</v>
      </c>
      <c r="EF389">
        <v>0</v>
      </c>
      <c r="EG389">
        <v>6.25E-2</v>
      </c>
      <c r="EH389">
        <v>0.62500000000000011</v>
      </c>
      <c r="EI389">
        <v>0.31250000000000011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>
        <v>0</v>
      </c>
      <c r="ES389">
        <v>2</v>
      </c>
      <c r="ET389">
        <v>5.3608808666467597E-2</v>
      </c>
    </row>
    <row r="390" spans="1:150" hidden="1" x14ac:dyDescent="0.25">
      <c r="A390" t="s">
        <v>1799</v>
      </c>
      <c r="B390" t="s">
        <v>151</v>
      </c>
      <c r="C390" t="s">
        <v>215</v>
      </c>
      <c r="D390" t="s">
        <v>1807</v>
      </c>
      <c r="E390" t="s">
        <v>1808</v>
      </c>
      <c r="F390" t="s">
        <v>1809</v>
      </c>
      <c r="G390" t="s">
        <v>1810</v>
      </c>
      <c r="H390" t="s">
        <v>177</v>
      </c>
      <c r="I390" t="s">
        <v>178</v>
      </c>
      <c r="J390" t="s">
        <v>1811</v>
      </c>
      <c r="K390">
        <v>12.2</v>
      </c>
      <c r="L390">
        <v>2</v>
      </c>
      <c r="M390">
        <v>1</v>
      </c>
      <c r="N390">
        <v>0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-1.399999999999999</v>
      </c>
      <c r="V390">
        <v>-4.4587999999989999E-4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2.600000000000001</v>
      </c>
      <c r="AC390">
        <v>0</v>
      </c>
      <c r="AD390">
        <v>0</v>
      </c>
      <c r="AE390">
        <v>0</v>
      </c>
      <c r="AF390">
        <v>1</v>
      </c>
      <c r="AG390">
        <v>1</v>
      </c>
      <c r="AH390">
        <v>9</v>
      </c>
      <c r="AI390">
        <v>3</v>
      </c>
      <c r="AJ390">
        <v>4</v>
      </c>
      <c r="AK390">
        <v>3</v>
      </c>
      <c r="AL390">
        <v>2</v>
      </c>
      <c r="AM390">
        <v>1</v>
      </c>
      <c r="AN390">
        <v>0</v>
      </c>
      <c r="AO390">
        <v>0</v>
      </c>
      <c r="AP390">
        <v>0</v>
      </c>
      <c r="AQ390">
        <v>1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1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1.685596E-2</v>
      </c>
      <c r="BM390">
        <v>0</v>
      </c>
      <c r="BN390">
        <v>1</v>
      </c>
      <c r="BO390">
        <v>1</v>
      </c>
      <c r="BP390">
        <v>0</v>
      </c>
      <c r="BQ390">
        <v>0</v>
      </c>
      <c r="BR390">
        <v>1</v>
      </c>
      <c r="BS390">
        <v>0.3066045343875885</v>
      </c>
      <c r="BT390">
        <v>0.74666661024093628</v>
      </c>
      <c r="BU390">
        <v>0.94099999999999995</v>
      </c>
      <c r="BV390">
        <v>0</v>
      </c>
      <c r="BW390">
        <v>1.7000000000000001E-2</v>
      </c>
      <c r="BX390">
        <v>0.5</v>
      </c>
      <c r="BY390">
        <v>0</v>
      </c>
      <c r="BZ390">
        <v>0</v>
      </c>
      <c r="CA390">
        <v>14.754098360655741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-10.327868852459011</v>
      </c>
      <c r="CH390">
        <v>-3.2892786885238522E-3</v>
      </c>
      <c r="CI390">
        <v>0</v>
      </c>
      <c r="CJ390">
        <v>7.3770491803278686</v>
      </c>
      <c r="CK390">
        <v>0</v>
      </c>
      <c r="CL390">
        <v>19.180327868852469</v>
      </c>
      <c r="CM390">
        <v>0</v>
      </c>
      <c r="CN390">
        <v>0</v>
      </c>
      <c r="CO390">
        <v>0</v>
      </c>
      <c r="CP390">
        <v>0</v>
      </c>
      <c r="CQ390">
        <v>66.393442622950829</v>
      </c>
      <c r="CR390">
        <v>29.508196721311482</v>
      </c>
      <c r="CS390">
        <v>14.754098360655741</v>
      </c>
      <c r="CT390">
        <v>22.131147540983608</v>
      </c>
      <c r="CU390">
        <v>22.131147540983608</v>
      </c>
      <c r="CV390">
        <v>7.3770491803278686</v>
      </c>
      <c r="CW390">
        <v>7.3770491803278686</v>
      </c>
      <c r="CX390">
        <v>7.3770491803278686</v>
      </c>
      <c r="CY390">
        <v>0</v>
      </c>
      <c r="CZ390">
        <v>7.3770491803278686</v>
      </c>
      <c r="DA390">
        <v>0</v>
      </c>
      <c r="DB390">
        <v>0</v>
      </c>
      <c r="DC390">
        <v>0</v>
      </c>
      <c r="DD390">
        <v>0</v>
      </c>
      <c r="DE390">
        <v>7.3770491803278686</v>
      </c>
      <c r="DF390">
        <v>0</v>
      </c>
      <c r="DG390">
        <v>0</v>
      </c>
      <c r="DH390">
        <v>0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0.1243472459016393</v>
      </c>
      <c r="DS390">
        <v>0</v>
      </c>
      <c r="DT390">
        <v>0.12540983606557379</v>
      </c>
      <c r="DU390">
        <v>7.3770491803278686</v>
      </c>
      <c r="DV390">
        <v>7.3770491803278686</v>
      </c>
      <c r="DW390">
        <v>2.2618367290887682</v>
      </c>
      <c r="DX390">
        <v>5.5081963050560878</v>
      </c>
      <c r="DY390">
        <v>7.3770491803278686</v>
      </c>
      <c r="DZ390">
        <v>6.941803278688524</v>
      </c>
      <c r="EA390">
        <v>22.131147540983608</v>
      </c>
      <c r="EB390">
        <v>7.3770491803278686</v>
      </c>
      <c r="EC390">
        <v>7.3770491803278686</v>
      </c>
      <c r="ED390">
        <v>7.3770491803278686</v>
      </c>
      <c r="EE390">
        <v>0</v>
      </c>
      <c r="EF390">
        <v>0</v>
      </c>
      <c r="EG390">
        <v>0.22222222222222221</v>
      </c>
      <c r="EH390">
        <v>0.33333333333333331</v>
      </c>
      <c r="EI390">
        <v>0.44444444444444442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1</v>
      </c>
      <c r="EQ390">
        <v>1</v>
      </c>
      <c r="ER390">
        <v>2.4352758243850738</v>
      </c>
      <c r="ES390">
        <v>3</v>
      </c>
      <c r="ET390">
        <v>0.3066045343875885</v>
      </c>
    </row>
    <row r="391" spans="1:150" hidden="1" x14ac:dyDescent="0.25">
      <c r="A391" t="s">
        <v>1799</v>
      </c>
      <c r="B391" t="s">
        <v>151</v>
      </c>
      <c r="C391" t="s">
        <v>172</v>
      </c>
      <c r="D391" t="s">
        <v>161</v>
      </c>
      <c r="E391" t="s">
        <v>162</v>
      </c>
      <c r="F391" t="s">
        <v>1812</v>
      </c>
      <c r="G391" t="s">
        <v>164</v>
      </c>
      <c r="H391" t="s">
        <v>165</v>
      </c>
      <c r="I391" t="s">
        <v>166</v>
      </c>
      <c r="J391" t="s">
        <v>198</v>
      </c>
      <c r="K391">
        <v>0.8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1</v>
      </c>
      <c r="AI391">
        <v>0</v>
      </c>
      <c r="AJ391">
        <v>0</v>
      </c>
      <c r="AK391">
        <v>0</v>
      </c>
      <c r="AL391">
        <v>1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112.5</v>
      </c>
      <c r="CR391">
        <v>0</v>
      </c>
      <c r="CS391">
        <v>112.5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0</v>
      </c>
      <c r="DI391">
        <v>0</v>
      </c>
      <c r="DJ391">
        <v>0</v>
      </c>
      <c r="DK391">
        <v>0</v>
      </c>
      <c r="DL391">
        <v>0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0</v>
      </c>
      <c r="DX391">
        <v>0</v>
      </c>
      <c r="DY391">
        <v>0</v>
      </c>
      <c r="DZ391">
        <v>0</v>
      </c>
      <c r="EA391">
        <v>0</v>
      </c>
      <c r="EB391">
        <v>0</v>
      </c>
      <c r="EC391">
        <v>0</v>
      </c>
      <c r="ED391">
        <v>0</v>
      </c>
      <c r="EE391">
        <v>0</v>
      </c>
      <c r="EF391">
        <v>0</v>
      </c>
      <c r="EG391">
        <v>1</v>
      </c>
      <c r="EH391">
        <v>0</v>
      </c>
      <c r="EI391">
        <v>0</v>
      </c>
      <c r="EJ391">
        <v>0</v>
      </c>
      <c r="EK391">
        <v>0</v>
      </c>
      <c r="EL391">
        <v>0</v>
      </c>
      <c r="EM391">
        <v>0</v>
      </c>
      <c r="EN391">
        <v>0</v>
      </c>
      <c r="EO391">
        <v>0</v>
      </c>
      <c r="EP391">
        <v>0</v>
      </c>
      <c r="EQ391">
        <v>0</v>
      </c>
      <c r="ER391">
        <v>0</v>
      </c>
      <c r="ES391">
        <v>0</v>
      </c>
      <c r="ET391">
        <v>0</v>
      </c>
    </row>
    <row r="392" spans="1:150" hidden="1" x14ac:dyDescent="0.25">
      <c r="A392" t="s">
        <v>1799</v>
      </c>
      <c r="B392" t="s">
        <v>151</v>
      </c>
      <c r="C392" t="s">
        <v>347</v>
      </c>
      <c r="D392" t="s">
        <v>519</v>
      </c>
      <c r="E392" t="s">
        <v>321</v>
      </c>
      <c r="F392" t="s">
        <v>1812</v>
      </c>
      <c r="G392" t="s">
        <v>360</v>
      </c>
      <c r="H392" t="s">
        <v>171</v>
      </c>
      <c r="I392" t="s">
        <v>166</v>
      </c>
      <c r="J392" t="s">
        <v>347</v>
      </c>
      <c r="K392">
        <v>0.8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1</v>
      </c>
      <c r="AI392">
        <v>0</v>
      </c>
      <c r="AJ392">
        <v>0</v>
      </c>
      <c r="AK392">
        <v>0</v>
      </c>
      <c r="AL392">
        <v>1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112.5</v>
      </c>
      <c r="CR392">
        <v>0</v>
      </c>
      <c r="CS392">
        <v>112.5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0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1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0</v>
      </c>
      <c r="ES392">
        <v>0</v>
      </c>
      <c r="ET392">
        <v>0</v>
      </c>
    </row>
    <row r="393" spans="1:150" hidden="1" x14ac:dyDescent="0.25">
      <c r="A393" t="s">
        <v>1813</v>
      </c>
      <c r="B393" t="s">
        <v>360</v>
      </c>
      <c r="C393" t="s">
        <v>160</v>
      </c>
      <c r="D393" t="s">
        <v>1814</v>
      </c>
      <c r="E393" t="s">
        <v>1815</v>
      </c>
      <c r="F393" t="s">
        <v>1816</v>
      </c>
      <c r="G393" t="s">
        <v>1817</v>
      </c>
      <c r="H393" t="s">
        <v>1498</v>
      </c>
      <c r="I393" t="s">
        <v>1818</v>
      </c>
      <c r="J393" t="s">
        <v>1819</v>
      </c>
      <c r="K393">
        <v>246</v>
      </c>
      <c r="L393">
        <v>12</v>
      </c>
      <c r="M393">
        <v>7</v>
      </c>
      <c r="N393">
        <v>1</v>
      </c>
      <c r="O393">
        <v>8</v>
      </c>
      <c r="P393">
        <v>4</v>
      </c>
      <c r="Q393">
        <v>1</v>
      </c>
      <c r="R393">
        <v>0</v>
      </c>
      <c r="S393">
        <v>0.255</v>
      </c>
      <c r="T393">
        <v>0</v>
      </c>
      <c r="U393">
        <v>5.6999999999999993</v>
      </c>
      <c r="V393">
        <v>-4.4196999999969981E-4</v>
      </c>
      <c r="W393">
        <v>7</v>
      </c>
      <c r="X393">
        <v>2</v>
      </c>
      <c r="Y393">
        <v>3</v>
      </c>
      <c r="Z393">
        <v>4</v>
      </c>
      <c r="AA393">
        <v>3</v>
      </c>
      <c r="AB393">
        <v>130.19999999999999</v>
      </c>
      <c r="AC393">
        <v>4.7937929999999802E-2</v>
      </c>
      <c r="AD393">
        <v>2</v>
      </c>
      <c r="AE393">
        <v>7</v>
      </c>
      <c r="AF393">
        <v>22</v>
      </c>
      <c r="AG393">
        <v>11</v>
      </c>
      <c r="AH393">
        <v>102</v>
      </c>
      <c r="AI393">
        <v>14</v>
      </c>
      <c r="AJ393">
        <v>38</v>
      </c>
      <c r="AK393">
        <v>41</v>
      </c>
      <c r="AL393">
        <v>23</v>
      </c>
      <c r="AM393">
        <v>17</v>
      </c>
      <c r="AN393">
        <v>5</v>
      </c>
      <c r="AO393">
        <v>1</v>
      </c>
      <c r="AP393">
        <v>1</v>
      </c>
      <c r="AQ393">
        <v>7</v>
      </c>
      <c r="AR393">
        <v>4</v>
      </c>
      <c r="AS393">
        <v>1</v>
      </c>
      <c r="AT393">
        <v>0</v>
      </c>
      <c r="AU393">
        <v>1</v>
      </c>
      <c r="AV393">
        <v>2</v>
      </c>
      <c r="AW393">
        <v>1</v>
      </c>
      <c r="AX393">
        <v>1</v>
      </c>
      <c r="AY393">
        <v>0</v>
      </c>
      <c r="AZ393">
        <v>4</v>
      </c>
      <c r="BA393">
        <v>0</v>
      </c>
      <c r="BB393">
        <v>0</v>
      </c>
      <c r="BC393">
        <v>0</v>
      </c>
      <c r="BD393">
        <v>1</v>
      </c>
      <c r="BE393">
        <v>3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>
        <v>0.30799574000000002</v>
      </c>
      <c r="BM393">
        <v>2.0267279999999999E-2</v>
      </c>
      <c r="BN393">
        <v>3</v>
      </c>
      <c r="BO393">
        <v>2</v>
      </c>
      <c r="BP393">
        <v>1</v>
      </c>
      <c r="BQ393">
        <v>0</v>
      </c>
      <c r="BR393">
        <v>1</v>
      </c>
      <c r="BS393">
        <v>0.39595100283622731</v>
      </c>
      <c r="BT393">
        <v>1.15547975897789</v>
      </c>
      <c r="BU393">
        <v>1.502</v>
      </c>
      <c r="BV393">
        <v>4.8000000000000001E-2</v>
      </c>
      <c r="BW393">
        <v>0.32800000000000001</v>
      </c>
      <c r="BX393">
        <v>0.58333333333333337</v>
      </c>
      <c r="BY393">
        <v>0.5</v>
      </c>
      <c r="BZ393">
        <v>0.14285714285714279</v>
      </c>
      <c r="CA393">
        <v>4.3902439024390247</v>
      </c>
      <c r="CB393">
        <v>0.36585365853658541</v>
      </c>
      <c r="CC393">
        <v>0.36585365853658541</v>
      </c>
      <c r="CD393">
        <v>0</v>
      </c>
      <c r="CE393">
        <v>9.3292682926829268E-2</v>
      </c>
      <c r="CF393">
        <v>0</v>
      </c>
      <c r="CG393">
        <v>2.0853658536585362</v>
      </c>
      <c r="CH393">
        <v>-1.6169634146330481E-4</v>
      </c>
      <c r="CI393">
        <v>2.5609756097560981</v>
      </c>
      <c r="CJ393">
        <v>1.097560975609756</v>
      </c>
      <c r="CK393">
        <v>1.097560975609756</v>
      </c>
      <c r="CL393">
        <v>47.634146341463413</v>
      </c>
      <c r="CM393">
        <v>1.4634146341463421</v>
      </c>
      <c r="CN393">
        <v>1.753826707317066E-2</v>
      </c>
      <c r="CO393">
        <v>0.73170731707317083</v>
      </c>
      <c r="CP393">
        <v>1.7560975609756099E-2</v>
      </c>
      <c r="CQ393">
        <v>37.317073170731703</v>
      </c>
      <c r="CR393">
        <v>13.90243902439024</v>
      </c>
      <c r="CS393">
        <v>8.4146341463414629</v>
      </c>
      <c r="CT393">
        <v>15</v>
      </c>
      <c r="CU393">
        <v>5.1219512195121952</v>
      </c>
      <c r="CV393">
        <v>8.0487804878048781</v>
      </c>
      <c r="CW393">
        <v>4.024390243902439</v>
      </c>
      <c r="CX393">
        <v>6.2195121951219514</v>
      </c>
      <c r="CY393">
        <v>0.36585365853658541</v>
      </c>
      <c r="CZ393">
        <v>2.5609756097560981</v>
      </c>
      <c r="DA393">
        <v>0.36585365853658541</v>
      </c>
      <c r="DB393">
        <v>0.36585365853658541</v>
      </c>
      <c r="DC393">
        <v>0</v>
      </c>
      <c r="DD393">
        <v>0</v>
      </c>
      <c r="DE393">
        <v>1.4634146341463421</v>
      </c>
      <c r="DF393">
        <v>0</v>
      </c>
      <c r="DG393">
        <v>0.36585365853658541</v>
      </c>
      <c r="DH393">
        <v>0.73170731707317083</v>
      </c>
      <c r="DI393">
        <v>0.36585365853658541</v>
      </c>
      <c r="DJ393">
        <v>0.36585365853658541</v>
      </c>
      <c r="DK393">
        <v>0</v>
      </c>
      <c r="DL393">
        <v>0</v>
      </c>
      <c r="DM393">
        <v>0</v>
      </c>
      <c r="DN393">
        <v>0</v>
      </c>
      <c r="DO393">
        <v>1.097560975609756</v>
      </c>
      <c r="DP393">
        <v>0</v>
      </c>
      <c r="DQ393">
        <v>0</v>
      </c>
      <c r="DR393">
        <v>0.1126813682926829</v>
      </c>
      <c r="DS393">
        <v>7.4148585365853654E-3</v>
      </c>
      <c r="DT393">
        <v>0.12</v>
      </c>
      <c r="DU393">
        <v>1.097560975609756</v>
      </c>
      <c r="DV393">
        <v>0.73170731707317083</v>
      </c>
      <c r="DW393">
        <v>0.14486012298886369</v>
      </c>
      <c r="DX393">
        <v>0.42273649718703288</v>
      </c>
      <c r="DY393">
        <v>0.36585365853658541</v>
      </c>
      <c r="DZ393">
        <v>0.54951219512195126</v>
      </c>
      <c r="EA393">
        <v>9.5121951219512209</v>
      </c>
      <c r="EB393">
        <v>4.7560975609756104</v>
      </c>
      <c r="EC393">
        <v>2.9268292682926829</v>
      </c>
      <c r="ED393">
        <v>2.1951219512195119</v>
      </c>
      <c r="EE393">
        <v>0.25</v>
      </c>
      <c r="EF393">
        <v>0.125</v>
      </c>
      <c r="EG393">
        <v>0.2254901960784314</v>
      </c>
      <c r="EH393">
        <v>0.40196078431372562</v>
      </c>
      <c r="EI393">
        <v>0.3725490196078432</v>
      </c>
      <c r="EJ393">
        <v>0.29411764705882348</v>
      </c>
      <c r="EK393">
        <v>1</v>
      </c>
      <c r="EL393">
        <v>0.5714285714285714</v>
      </c>
      <c r="EM393">
        <v>0</v>
      </c>
      <c r="EN393">
        <v>0</v>
      </c>
      <c r="EO393">
        <v>0.2857142857142857</v>
      </c>
      <c r="EP393">
        <v>0.66666666666666663</v>
      </c>
      <c r="EQ393">
        <v>0.33333333333333331</v>
      </c>
      <c r="ER393">
        <v>2.9182392535972892</v>
      </c>
      <c r="ES393">
        <v>4.666666666666667</v>
      </c>
      <c r="ET393">
        <v>0.13198366761207581</v>
      </c>
    </row>
    <row r="394" spans="1:150" hidden="1" x14ac:dyDescent="0.25">
      <c r="A394" t="s">
        <v>1813</v>
      </c>
      <c r="B394" t="s">
        <v>360</v>
      </c>
      <c r="C394" t="s">
        <v>180</v>
      </c>
      <c r="D394" t="s">
        <v>1820</v>
      </c>
      <c r="E394" t="s">
        <v>1821</v>
      </c>
      <c r="F394" t="s">
        <v>1822</v>
      </c>
      <c r="G394" t="s">
        <v>437</v>
      </c>
      <c r="H394" t="s">
        <v>447</v>
      </c>
      <c r="I394" t="s">
        <v>158</v>
      </c>
      <c r="J394" t="s">
        <v>1823</v>
      </c>
      <c r="K394">
        <v>50</v>
      </c>
      <c r="L394">
        <v>5</v>
      </c>
      <c r="M394">
        <v>5</v>
      </c>
      <c r="N394">
        <v>2</v>
      </c>
      <c r="O394">
        <v>1</v>
      </c>
      <c r="P394">
        <v>1</v>
      </c>
      <c r="Q394">
        <v>1</v>
      </c>
      <c r="R394">
        <v>0</v>
      </c>
      <c r="S394">
        <v>0.21299999999999999</v>
      </c>
      <c r="T394">
        <v>0</v>
      </c>
      <c r="U394">
        <v>0.69999999999999396</v>
      </c>
      <c r="V394">
        <v>0.1751967400000001</v>
      </c>
      <c r="W394">
        <v>2</v>
      </c>
      <c r="X394">
        <v>1</v>
      </c>
      <c r="Y394">
        <v>2</v>
      </c>
      <c r="Z394">
        <v>1</v>
      </c>
      <c r="AA394">
        <v>0</v>
      </c>
      <c r="AB394">
        <v>25.599999999999991</v>
      </c>
      <c r="AC394">
        <v>3.0896170000000001E-2</v>
      </c>
      <c r="AD394">
        <v>1</v>
      </c>
      <c r="AE394">
        <v>2</v>
      </c>
      <c r="AF394">
        <v>8</v>
      </c>
      <c r="AG394">
        <v>2</v>
      </c>
      <c r="AH394">
        <v>24</v>
      </c>
      <c r="AI394">
        <v>5</v>
      </c>
      <c r="AJ394">
        <v>11</v>
      </c>
      <c r="AK394">
        <v>10</v>
      </c>
      <c r="AL394">
        <v>3</v>
      </c>
      <c r="AM394">
        <v>1</v>
      </c>
      <c r="AN394">
        <v>0</v>
      </c>
      <c r="AO394">
        <v>0</v>
      </c>
      <c r="AP394">
        <v>0</v>
      </c>
      <c r="AQ394">
        <v>1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1</v>
      </c>
      <c r="BO394">
        <v>0</v>
      </c>
      <c r="BP394">
        <v>0</v>
      </c>
      <c r="BQ394">
        <v>1</v>
      </c>
      <c r="BR394">
        <v>0</v>
      </c>
      <c r="BS394">
        <v>7.9918473958969102E-2</v>
      </c>
      <c r="BT394">
        <v>0</v>
      </c>
      <c r="BU394">
        <v>0.20699999999999999</v>
      </c>
      <c r="BV394">
        <v>0.20599999999999999</v>
      </c>
      <c r="BW394">
        <v>0</v>
      </c>
      <c r="BX394">
        <v>1</v>
      </c>
      <c r="BY394">
        <v>1</v>
      </c>
      <c r="BZ394">
        <v>0.4</v>
      </c>
      <c r="CA394">
        <v>9</v>
      </c>
      <c r="CB394">
        <v>3.6</v>
      </c>
      <c r="CC394">
        <v>1.8</v>
      </c>
      <c r="CD394">
        <v>0</v>
      </c>
      <c r="CE394">
        <v>0.38340000000000002</v>
      </c>
      <c r="CF394">
        <v>0</v>
      </c>
      <c r="CG394">
        <v>1.2599999999999889</v>
      </c>
      <c r="CH394">
        <v>0.31535413200000018</v>
      </c>
      <c r="CI394">
        <v>3.6</v>
      </c>
      <c r="CJ394">
        <v>3.6</v>
      </c>
      <c r="CK394">
        <v>0</v>
      </c>
      <c r="CL394">
        <v>46.079999999999991</v>
      </c>
      <c r="CM394">
        <v>1.8</v>
      </c>
      <c r="CN394">
        <v>5.5613106000000002E-2</v>
      </c>
      <c r="CO394">
        <v>1.8</v>
      </c>
      <c r="CP394">
        <v>0.37080000000000002</v>
      </c>
      <c r="CQ394">
        <v>43.2</v>
      </c>
      <c r="CR394">
        <v>19.8</v>
      </c>
      <c r="CS394">
        <v>5.3999999999999986</v>
      </c>
      <c r="CT394">
        <v>18</v>
      </c>
      <c r="CU394">
        <v>9</v>
      </c>
      <c r="CV394">
        <v>14.4</v>
      </c>
      <c r="CW394">
        <v>3.6</v>
      </c>
      <c r="CX394">
        <v>1.8</v>
      </c>
      <c r="CY394">
        <v>0</v>
      </c>
      <c r="CZ394">
        <v>1.8</v>
      </c>
      <c r="DA394">
        <v>0</v>
      </c>
      <c r="DB394">
        <v>0</v>
      </c>
      <c r="DC394">
        <v>0</v>
      </c>
      <c r="DD394">
        <v>0</v>
      </c>
      <c r="DE394">
        <v>0</v>
      </c>
      <c r="DF394">
        <v>0</v>
      </c>
      <c r="DG394">
        <v>0</v>
      </c>
      <c r="DH394">
        <v>0</v>
      </c>
      <c r="DI394">
        <v>0</v>
      </c>
      <c r="DJ394">
        <v>0</v>
      </c>
      <c r="DK394">
        <v>0</v>
      </c>
      <c r="DL394">
        <v>0</v>
      </c>
      <c r="DM394">
        <v>0</v>
      </c>
      <c r="DN394">
        <v>0</v>
      </c>
      <c r="DO394">
        <v>0</v>
      </c>
      <c r="DP394">
        <v>0</v>
      </c>
      <c r="DQ394">
        <v>0</v>
      </c>
      <c r="DR394">
        <v>0</v>
      </c>
      <c r="DS394">
        <v>0</v>
      </c>
      <c r="DT394">
        <v>0</v>
      </c>
      <c r="DU394">
        <v>1.8</v>
      </c>
      <c r="DV394">
        <v>0</v>
      </c>
      <c r="DW394">
        <v>0.14385325312614439</v>
      </c>
      <c r="DX394">
        <v>0</v>
      </c>
      <c r="DY394">
        <v>0</v>
      </c>
      <c r="DZ394">
        <v>0.37259999999999999</v>
      </c>
      <c r="EA394">
        <v>10.8</v>
      </c>
      <c r="EB394">
        <v>5.3999999999999986</v>
      </c>
      <c r="EC394">
        <v>0</v>
      </c>
      <c r="ED394">
        <v>0</v>
      </c>
      <c r="EE394">
        <v>0</v>
      </c>
      <c r="EF394">
        <v>0</v>
      </c>
      <c r="EG394">
        <v>0.125</v>
      </c>
      <c r="EH394">
        <v>0.41666666666666669</v>
      </c>
      <c r="EI394">
        <v>0.45833333333333343</v>
      </c>
      <c r="EJ394">
        <v>0</v>
      </c>
      <c r="EK394">
        <v>0</v>
      </c>
      <c r="EL394">
        <v>0</v>
      </c>
      <c r="EM394">
        <v>0</v>
      </c>
      <c r="EN394">
        <v>0</v>
      </c>
      <c r="EO394">
        <v>0.5</v>
      </c>
      <c r="EP394">
        <v>0</v>
      </c>
      <c r="EQ394">
        <v>0</v>
      </c>
      <c r="ER394">
        <v>0</v>
      </c>
      <c r="ES394">
        <v>5</v>
      </c>
      <c r="ET394">
        <v>7.9918473958969102E-2</v>
      </c>
    </row>
    <row r="395" spans="1:150" hidden="1" x14ac:dyDescent="0.25">
      <c r="A395" t="s">
        <v>1824</v>
      </c>
      <c r="B395" t="s">
        <v>238</v>
      </c>
      <c r="C395" t="s">
        <v>152</v>
      </c>
      <c r="D395" t="s">
        <v>1825</v>
      </c>
      <c r="E395" t="s">
        <v>1826</v>
      </c>
      <c r="F395" t="s">
        <v>1827</v>
      </c>
      <c r="G395" t="s">
        <v>1828</v>
      </c>
      <c r="H395" t="s">
        <v>157</v>
      </c>
      <c r="I395" t="s">
        <v>158</v>
      </c>
      <c r="J395" t="s">
        <v>159</v>
      </c>
      <c r="K395">
        <v>33</v>
      </c>
      <c r="L395">
        <v>13</v>
      </c>
      <c r="M395">
        <v>10</v>
      </c>
      <c r="N395">
        <v>3</v>
      </c>
      <c r="O395">
        <v>8</v>
      </c>
      <c r="P395">
        <v>5</v>
      </c>
      <c r="Q395">
        <v>0</v>
      </c>
      <c r="R395">
        <v>0</v>
      </c>
      <c r="S395">
        <v>0</v>
      </c>
      <c r="T395">
        <v>0</v>
      </c>
      <c r="U395">
        <v>-37.60000000000003</v>
      </c>
      <c r="V395">
        <v>-2.2888529999999799E-2</v>
      </c>
      <c r="W395">
        <v>3</v>
      </c>
      <c r="X395">
        <v>1</v>
      </c>
      <c r="Y395">
        <v>1</v>
      </c>
      <c r="Z395">
        <v>1</v>
      </c>
      <c r="AA395">
        <v>1</v>
      </c>
      <c r="AB395">
        <v>23</v>
      </c>
      <c r="AC395">
        <v>3.0047159999999899E-2</v>
      </c>
      <c r="AD395">
        <v>1</v>
      </c>
      <c r="AE395">
        <v>0</v>
      </c>
      <c r="AF395">
        <v>12</v>
      </c>
      <c r="AG395">
        <v>6</v>
      </c>
      <c r="AH395">
        <v>29</v>
      </c>
      <c r="AI395">
        <v>5</v>
      </c>
      <c r="AJ395">
        <v>19</v>
      </c>
      <c r="AK395">
        <v>8</v>
      </c>
      <c r="AL395">
        <v>2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-8.299999999999999E-2</v>
      </c>
      <c r="BV395">
        <v>7.0000000000000027E-3</v>
      </c>
      <c r="BW395">
        <v>0</v>
      </c>
      <c r="BX395">
        <v>0.76923076923076927</v>
      </c>
      <c r="BY395">
        <v>0.625</v>
      </c>
      <c r="BZ395">
        <v>0.3</v>
      </c>
      <c r="CA395">
        <v>35.454545454545453</v>
      </c>
      <c r="CB395">
        <v>8.1818181818181817</v>
      </c>
      <c r="CC395">
        <v>0</v>
      </c>
      <c r="CD395">
        <v>0</v>
      </c>
      <c r="CE395">
        <v>0</v>
      </c>
      <c r="CF395">
        <v>0</v>
      </c>
      <c r="CG395">
        <v>-102.5454545454546</v>
      </c>
      <c r="CH395">
        <v>-6.2423263636363087E-2</v>
      </c>
      <c r="CI395">
        <v>8.1818181818181817</v>
      </c>
      <c r="CJ395">
        <v>2.727272727272728</v>
      </c>
      <c r="CK395">
        <v>2.727272727272728</v>
      </c>
      <c r="CL395">
        <v>62.72727272727272</v>
      </c>
      <c r="CM395">
        <v>2.727272727272728</v>
      </c>
      <c r="CN395">
        <v>8.1946799999999723E-2</v>
      </c>
      <c r="CO395">
        <v>2.727272727272728</v>
      </c>
      <c r="CP395">
        <v>1.9090909090909099E-2</v>
      </c>
      <c r="CQ395">
        <v>79.090909090909093</v>
      </c>
      <c r="CR395">
        <v>51.81818181818182</v>
      </c>
      <c r="CS395">
        <v>5.454545454545455</v>
      </c>
      <c r="CT395">
        <v>21.81818181818182</v>
      </c>
      <c r="CU395">
        <v>13.63636363636364</v>
      </c>
      <c r="CV395">
        <v>32.727272727272727</v>
      </c>
      <c r="CW395">
        <v>16.36363636363636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0</v>
      </c>
      <c r="DJ395">
        <v>0</v>
      </c>
      <c r="DK395">
        <v>0</v>
      </c>
      <c r="DL395">
        <v>0</v>
      </c>
      <c r="DM395">
        <v>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-0.22636363636363641</v>
      </c>
      <c r="EA395">
        <v>30</v>
      </c>
      <c r="EB395">
        <v>16.36363636363636</v>
      </c>
      <c r="EC395">
        <v>0</v>
      </c>
      <c r="ED395">
        <v>0</v>
      </c>
      <c r="EE395">
        <v>0</v>
      </c>
      <c r="EF395">
        <v>0</v>
      </c>
      <c r="EG395">
        <v>6.8965517241379309E-2</v>
      </c>
      <c r="EH395">
        <v>0.27586206896551718</v>
      </c>
      <c r="EI395">
        <v>0.65517241379310343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0.33333333333333331</v>
      </c>
      <c r="EP395">
        <v>0</v>
      </c>
      <c r="EQ395">
        <v>0</v>
      </c>
      <c r="ER395">
        <v>0</v>
      </c>
      <c r="ES395" t="s">
        <v>192</v>
      </c>
      <c r="ET395">
        <v>0</v>
      </c>
    </row>
    <row r="396" spans="1:150" hidden="1" x14ac:dyDescent="0.25">
      <c r="A396" t="s">
        <v>1824</v>
      </c>
      <c r="B396" t="s">
        <v>238</v>
      </c>
      <c r="C396" t="s">
        <v>160</v>
      </c>
      <c r="D396" t="s">
        <v>1829</v>
      </c>
      <c r="E396" t="s">
        <v>1830</v>
      </c>
      <c r="F396" t="s">
        <v>1827</v>
      </c>
      <c r="G396" t="s">
        <v>1831</v>
      </c>
      <c r="H396" t="s">
        <v>157</v>
      </c>
      <c r="I396" t="s">
        <v>317</v>
      </c>
      <c r="J396" t="s">
        <v>661</v>
      </c>
      <c r="K396">
        <v>9.5</v>
      </c>
      <c r="L396">
        <v>2</v>
      </c>
      <c r="M396">
        <v>2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-5.8000000000000043</v>
      </c>
      <c r="V396">
        <v>1.1876300000001E-3</v>
      </c>
      <c r="W396">
        <v>2</v>
      </c>
      <c r="X396">
        <v>1</v>
      </c>
      <c r="Y396">
        <v>0</v>
      </c>
      <c r="Z396">
        <v>0</v>
      </c>
      <c r="AA396">
        <v>0</v>
      </c>
      <c r="AB396">
        <v>2.0999999999999979</v>
      </c>
      <c r="AC396">
        <v>0</v>
      </c>
      <c r="AD396">
        <v>0</v>
      </c>
      <c r="AE396">
        <v>0</v>
      </c>
      <c r="AF396">
        <v>3</v>
      </c>
      <c r="AG396">
        <v>0</v>
      </c>
      <c r="AH396">
        <v>14</v>
      </c>
      <c r="AI396">
        <v>0</v>
      </c>
      <c r="AJ396">
        <v>0</v>
      </c>
      <c r="AK396">
        <v>7</v>
      </c>
      <c r="AL396">
        <v>7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1</v>
      </c>
      <c r="AY396">
        <v>0</v>
      </c>
      <c r="AZ396">
        <v>1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-1.362943E-2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-6.2E-2</v>
      </c>
      <c r="BV396">
        <v>1E-3</v>
      </c>
      <c r="BW396">
        <v>-1.4E-2</v>
      </c>
      <c r="BX396">
        <v>1</v>
      </c>
      <c r="BY396">
        <v>0</v>
      </c>
      <c r="BZ396">
        <v>0.5</v>
      </c>
      <c r="CA396">
        <v>18.94736842105263</v>
      </c>
      <c r="CB396">
        <v>9.473684210526315</v>
      </c>
      <c r="CC396">
        <v>0</v>
      </c>
      <c r="CD396">
        <v>0</v>
      </c>
      <c r="CE396">
        <v>0</v>
      </c>
      <c r="CF396">
        <v>0</v>
      </c>
      <c r="CG396">
        <v>-54.947368421052673</v>
      </c>
      <c r="CH396">
        <v>1.125123157894832E-2</v>
      </c>
      <c r="CI396">
        <v>18.94736842105263</v>
      </c>
      <c r="CJ396">
        <v>0</v>
      </c>
      <c r="CK396">
        <v>0</v>
      </c>
      <c r="CL396">
        <v>19.894736842105239</v>
      </c>
      <c r="CM396">
        <v>0</v>
      </c>
      <c r="CN396">
        <v>0</v>
      </c>
      <c r="CO396">
        <v>0</v>
      </c>
      <c r="CP396">
        <v>9.4736842105263164E-3</v>
      </c>
      <c r="CQ396">
        <v>132.63157894736841</v>
      </c>
      <c r="CR396">
        <v>0</v>
      </c>
      <c r="CS396">
        <v>66.315789473684205</v>
      </c>
      <c r="CT396">
        <v>66.315789473684205</v>
      </c>
      <c r="CU396">
        <v>0</v>
      </c>
      <c r="CV396">
        <v>28.421052631578949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9.473684210526315</v>
      </c>
      <c r="DC396">
        <v>0</v>
      </c>
      <c r="DD396">
        <v>0</v>
      </c>
      <c r="DE396">
        <v>9.473684210526315</v>
      </c>
      <c r="DF396">
        <v>0</v>
      </c>
      <c r="DG396">
        <v>0</v>
      </c>
      <c r="DH396">
        <v>0</v>
      </c>
      <c r="DI396">
        <v>0</v>
      </c>
      <c r="DJ396">
        <v>0</v>
      </c>
      <c r="DK396">
        <v>0</v>
      </c>
      <c r="DL396">
        <v>0</v>
      </c>
      <c r="DM396">
        <v>0</v>
      </c>
      <c r="DN396">
        <v>0</v>
      </c>
      <c r="DO396">
        <v>0</v>
      </c>
      <c r="DP396">
        <v>0</v>
      </c>
      <c r="DQ396">
        <v>0</v>
      </c>
      <c r="DR396">
        <v>-0.12912091578947371</v>
      </c>
      <c r="DS396">
        <v>0</v>
      </c>
      <c r="DT396">
        <v>-0.13263157894736841</v>
      </c>
      <c r="DU396">
        <v>0</v>
      </c>
      <c r="DV396">
        <v>0</v>
      </c>
      <c r="DW396">
        <v>0</v>
      </c>
      <c r="DX396">
        <v>0</v>
      </c>
      <c r="DY396">
        <v>0</v>
      </c>
      <c r="DZ396">
        <v>-0.58736842105263154</v>
      </c>
      <c r="EA396">
        <v>18.94736842105263</v>
      </c>
      <c r="EB396">
        <v>9.473684210526315</v>
      </c>
      <c r="EC396">
        <v>18.94736842105263</v>
      </c>
      <c r="ED396">
        <v>9.473684210526315</v>
      </c>
      <c r="EE396">
        <v>0</v>
      </c>
      <c r="EF396">
        <v>0</v>
      </c>
      <c r="EG396">
        <v>0.5</v>
      </c>
      <c r="EH396">
        <v>0.5</v>
      </c>
      <c r="EI396">
        <v>0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0.5</v>
      </c>
      <c r="EP396">
        <v>0</v>
      </c>
      <c r="EQ396">
        <v>0</v>
      </c>
      <c r="ER396">
        <v>0</v>
      </c>
      <c r="ES396">
        <v>0</v>
      </c>
      <c r="ET396">
        <v>0</v>
      </c>
    </row>
    <row r="397" spans="1:150" hidden="1" x14ac:dyDescent="0.25">
      <c r="A397" t="s">
        <v>1839</v>
      </c>
      <c r="B397" t="s">
        <v>151</v>
      </c>
      <c r="C397" t="s">
        <v>160</v>
      </c>
      <c r="D397" t="s">
        <v>1840</v>
      </c>
      <c r="E397" t="s">
        <v>1841</v>
      </c>
      <c r="F397" t="s">
        <v>1842</v>
      </c>
      <c r="G397" t="s">
        <v>1843</v>
      </c>
      <c r="H397" t="s">
        <v>1844</v>
      </c>
      <c r="I397" t="s">
        <v>1845</v>
      </c>
      <c r="J397" t="s">
        <v>1846</v>
      </c>
      <c r="K397">
        <v>1104.2</v>
      </c>
      <c r="L397">
        <v>188</v>
      </c>
      <c r="M397">
        <v>152</v>
      </c>
      <c r="N397">
        <v>18</v>
      </c>
      <c r="O397">
        <v>78</v>
      </c>
      <c r="P397">
        <v>61</v>
      </c>
      <c r="Q397">
        <v>12</v>
      </c>
      <c r="R397">
        <v>0</v>
      </c>
      <c r="S397">
        <v>1.0169999999999999</v>
      </c>
      <c r="T397">
        <v>1</v>
      </c>
      <c r="U397">
        <v>-310.7000000000001</v>
      </c>
      <c r="V397">
        <v>1.262334030000001</v>
      </c>
      <c r="W397">
        <v>17</v>
      </c>
      <c r="X397">
        <v>4</v>
      </c>
      <c r="Y397">
        <v>12</v>
      </c>
      <c r="Z397">
        <v>10</v>
      </c>
      <c r="AA397">
        <v>5</v>
      </c>
      <c r="AB397">
        <v>216.40000000000009</v>
      </c>
      <c r="AC397">
        <v>0.40589154999999971</v>
      </c>
      <c r="AD397">
        <v>17</v>
      </c>
      <c r="AE397">
        <v>15</v>
      </c>
      <c r="AF397">
        <v>196</v>
      </c>
      <c r="AG397">
        <v>105</v>
      </c>
      <c r="AH397">
        <v>611</v>
      </c>
      <c r="AI397">
        <v>102</v>
      </c>
      <c r="AJ397">
        <v>265</v>
      </c>
      <c r="AK397">
        <v>277</v>
      </c>
      <c r="AL397">
        <v>69</v>
      </c>
      <c r="AM397">
        <v>58</v>
      </c>
      <c r="AN397">
        <v>19</v>
      </c>
      <c r="AO397">
        <v>6</v>
      </c>
      <c r="AP397">
        <v>2</v>
      </c>
      <c r="AQ397">
        <v>28</v>
      </c>
      <c r="AR397">
        <v>10</v>
      </c>
      <c r="AS397">
        <v>4</v>
      </c>
      <c r="AT397">
        <v>2</v>
      </c>
      <c r="AU397">
        <v>9</v>
      </c>
      <c r="AV397">
        <v>13</v>
      </c>
      <c r="AW397">
        <v>4</v>
      </c>
      <c r="AX397">
        <v>3</v>
      </c>
      <c r="AY397">
        <v>0</v>
      </c>
      <c r="AZ397">
        <v>31</v>
      </c>
      <c r="BA397">
        <v>13</v>
      </c>
      <c r="BB397">
        <v>0</v>
      </c>
      <c r="BC397">
        <v>0</v>
      </c>
      <c r="BD397">
        <v>1</v>
      </c>
      <c r="BE397">
        <v>10</v>
      </c>
      <c r="BF397">
        <v>0</v>
      </c>
      <c r="BG397">
        <v>1</v>
      </c>
      <c r="BH397">
        <v>0</v>
      </c>
      <c r="BI397">
        <v>1</v>
      </c>
      <c r="BJ397">
        <v>0</v>
      </c>
      <c r="BK397">
        <v>0</v>
      </c>
      <c r="BL397">
        <v>2.3607602000000001</v>
      </c>
      <c r="BM397">
        <v>-0.10024553999999999</v>
      </c>
      <c r="BN397">
        <v>29</v>
      </c>
      <c r="BO397">
        <v>9</v>
      </c>
      <c r="BP397">
        <v>3</v>
      </c>
      <c r="BQ397">
        <v>17</v>
      </c>
      <c r="BR397">
        <v>2</v>
      </c>
      <c r="BS397">
        <v>4.1331339795142403</v>
      </c>
      <c r="BT397">
        <v>3.3664657231420279</v>
      </c>
      <c r="BU397">
        <v>3.8340000000000001</v>
      </c>
      <c r="BV397">
        <v>1.669</v>
      </c>
      <c r="BW397">
        <v>2.262</v>
      </c>
      <c r="BX397">
        <v>0.80851063829787229</v>
      </c>
      <c r="BY397">
        <v>0.78205128205128205</v>
      </c>
      <c r="BZ397">
        <v>0.1184210526315789</v>
      </c>
      <c r="CA397">
        <v>15.32331099438507</v>
      </c>
      <c r="CB397">
        <v>1.4671255207389959</v>
      </c>
      <c r="CC397">
        <v>0.97808368049266436</v>
      </c>
      <c r="CD397">
        <v>0</v>
      </c>
      <c r="CE397">
        <v>8.28925919217533E-2</v>
      </c>
      <c r="CF397">
        <v>8.1506973374388697E-2</v>
      </c>
      <c r="CG397">
        <v>-25.32421662742258</v>
      </c>
      <c r="CH397">
        <v>0.1028890261727948</v>
      </c>
      <c r="CI397">
        <v>1.3856185473646081</v>
      </c>
      <c r="CJ397">
        <v>0.97808368049266436</v>
      </c>
      <c r="CK397">
        <v>0.40753486687194351</v>
      </c>
      <c r="CL397">
        <v>17.638109038217721</v>
      </c>
      <c r="CM397">
        <v>0.81506973374388692</v>
      </c>
      <c r="CN397">
        <v>3.3082991758739327E-2</v>
      </c>
      <c r="CO397">
        <v>1.3856185473646081</v>
      </c>
      <c r="CP397">
        <v>0.1360351385618547</v>
      </c>
      <c r="CQ397">
        <v>49.800760731751502</v>
      </c>
      <c r="CR397">
        <v>21.599347944213001</v>
      </c>
      <c r="CS397">
        <v>5.6239811628328198</v>
      </c>
      <c r="CT397">
        <v>22.577431624705671</v>
      </c>
      <c r="CU397">
        <v>8.3137112841876455</v>
      </c>
      <c r="CV397">
        <v>15.975366781380179</v>
      </c>
      <c r="CW397">
        <v>8.5582322043108139</v>
      </c>
      <c r="CX397">
        <v>4.7274044557145443</v>
      </c>
      <c r="CY397">
        <v>0.48904184024633218</v>
      </c>
      <c r="CZ397">
        <v>2.282195254482883</v>
      </c>
      <c r="DA397">
        <v>0.32602789349755479</v>
      </c>
      <c r="DB397">
        <v>0.24452092012316609</v>
      </c>
      <c r="DC397">
        <v>0</v>
      </c>
      <c r="DD397">
        <v>0</v>
      </c>
      <c r="DE397">
        <v>2.52671617460605</v>
      </c>
      <c r="DF397">
        <v>1.059590653867053</v>
      </c>
      <c r="DG397">
        <v>0.73356276036949819</v>
      </c>
      <c r="DH397">
        <v>1.059590653867053</v>
      </c>
      <c r="DI397">
        <v>0.32602789349755479</v>
      </c>
      <c r="DJ397">
        <v>8.1506973374388697E-2</v>
      </c>
      <c r="DK397">
        <v>0</v>
      </c>
      <c r="DL397">
        <v>8.1506973374388697E-2</v>
      </c>
      <c r="DM397">
        <v>0</v>
      </c>
      <c r="DN397">
        <v>0</v>
      </c>
      <c r="DO397">
        <v>0.81506973374388692</v>
      </c>
      <c r="DP397">
        <v>8.1506973374388697E-2</v>
      </c>
      <c r="DQ397">
        <v>0</v>
      </c>
      <c r="DR397">
        <v>0.19241841876471649</v>
      </c>
      <c r="DS397">
        <v>-8.1707105596812175E-3</v>
      </c>
      <c r="DT397">
        <v>0.18436877377286731</v>
      </c>
      <c r="DU397">
        <v>2.3637022278572721</v>
      </c>
      <c r="DV397">
        <v>0.73356276036949819</v>
      </c>
      <c r="DW397">
        <v>0.3368792412210484</v>
      </c>
      <c r="DX397">
        <v>0.27439043206192942</v>
      </c>
      <c r="DY397">
        <v>0.16301394674877739</v>
      </c>
      <c r="DZ397">
        <v>0.31249773591740632</v>
      </c>
      <c r="EA397">
        <v>13.367143633399751</v>
      </c>
      <c r="EB397">
        <v>7.8246694439413149</v>
      </c>
      <c r="EC397">
        <v>3.6678138018474908</v>
      </c>
      <c r="ED397">
        <v>2.9342510414779932</v>
      </c>
      <c r="EE397">
        <v>0.28888888888888892</v>
      </c>
      <c r="EF397">
        <v>8.8888888888888892E-2</v>
      </c>
      <c r="EG397">
        <v>0.1129296235679214</v>
      </c>
      <c r="EH397">
        <v>0.45335515548281502</v>
      </c>
      <c r="EI397">
        <v>0.43371522094926351</v>
      </c>
      <c r="EJ397">
        <v>0.32758620689655171</v>
      </c>
      <c r="EK397">
        <v>0.33333333333333331</v>
      </c>
      <c r="EL397">
        <v>0.35714285714285721</v>
      </c>
      <c r="EM397">
        <v>0.5</v>
      </c>
      <c r="EN397">
        <v>0</v>
      </c>
      <c r="EO397">
        <v>0.23529411764705879</v>
      </c>
      <c r="EP397">
        <v>0.31034482758620691</v>
      </c>
      <c r="EQ397">
        <v>6.8965517241379309E-2</v>
      </c>
      <c r="ER397">
        <v>0.81450679794746994</v>
      </c>
      <c r="ES397">
        <v>3.5172413793103452</v>
      </c>
      <c r="ET397">
        <v>0.14252186136256001</v>
      </c>
    </row>
    <row r="398" spans="1:150" hidden="1" x14ac:dyDescent="0.25">
      <c r="A398" t="s">
        <v>1839</v>
      </c>
      <c r="B398" t="s">
        <v>151</v>
      </c>
      <c r="C398" t="s">
        <v>207</v>
      </c>
      <c r="D398" t="s">
        <v>387</v>
      </c>
      <c r="E398" t="s">
        <v>388</v>
      </c>
      <c r="F398" t="s">
        <v>1847</v>
      </c>
      <c r="G398" t="s">
        <v>323</v>
      </c>
      <c r="H398" t="s">
        <v>165</v>
      </c>
      <c r="I398" t="s">
        <v>239</v>
      </c>
      <c r="J398" t="s">
        <v>262</v>
      </c>
      <c r="K398">
        <v>19.8</v>
      </c>
      <c r="L398">
        <v>2</v>
      </c>
      <c r="M398">
        <v>2</v>
      </c>
      <c r="N398">
        <v>0</v>
      </c>
      <c r="O398">
        <v>1</v>
      </c>
      <c r="P398">
        <v>1</v>
      </c>
      <c r="Q398">
        <v>0</v>
      </c>
      <c r="R398">
        <v>0</v>
      </c>
      <c r="S398">
        <v>0</v>
      </c>
      <c r="T398">
        <v>0</v>
      </c>
      <c r="U398">
        <v>-10.199999999999999</v>
      </c>
      <c r="V398">
        <v>-3.2976499999998999E-3</v>
      </c>
      <c r="W398">
        <v>1</v>
      </c>
      <c r="X398">
        <v>1</v>
      </c>
      <c r="Y398">
        <v>0</v>
      </c>
      <c r="Z398">
        <v>0</v>
      </c>
      <c r="AA398">
        <v>0</v>
      </c>
      <c r="AB398">
        <v>4.9999999999999893</v>
      </c>
      <c r="AC398">
        <v>0</v>
      </c>
      <c r="AD398">
        <v>0</v>
      </c>
      <c r="AE398">
        <v>0</v>
      </c>
      <c r="AF398">
        <v>1</v>
      </c>
      <c r="AG398">
        <v>0</v>
      </c>
      <c r="AH398">
        <v>5</v>
      </c>
      <c r="AI398">
        <v>0</v>
      </c>
      <c r="AJ398">
        <v>3</v>
      </c>
      <c r="AK398">
        <v>0</v>
      </c>
      <c r="AL398">
        <v>2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0.14699999999999999</v>
      </c>
      <c r="BV398">
        <v>-3.0000000000000001E-3</v>
      </c>
      <c r="BW398">
        <v>0</v>
      </c>
      <c r="BX398">
        <v>1</v>
      </c>
      <c r="BY398">
        <v>1</v>
      </c>
      <c r="BZ398">
        <v>0</v>
      </c>
      <c r="CA398">
        <v>9.0909090909090899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-46.36363636363636</v>
      </c>
      <c r="CH398">
        <v>-1.4989318181817731E-2</v>
      </c>
      <c r="CI398">
        <v>4.545454545454545</v>
      </c>
      <c r="CJ398">
        <v>0</v>
      </c>
      <c r="CK398">
        <v>0</v>
      </c>
      <c r="CL398">
        <v>22.72727272727268</v>
      </c>
      <c r="CM398">
        <v>0</v>
      </c>
      <c r="CN398">
        <v>0</v>
      </c>
      <c r="CO398">
        <v>0</v>
      </c>
      <c r="CP398">
        <v>-1.3636363636363639E-2</v>
      </c>
      <c r="CQ398">
        <v>22.72727272727273</v>
      </c>
      <c r="CR398">
        <v>13.63636363636364</v>
      </c>
      <c r="CS398">
        <v>9.0909090909090899</v>
      </c>
      <c r="CT398">
        <v>0</v>
      </c>
      <c r="CU398">
        <v>0</v>
      </c>
      <c r="CV398">
        <v>4.545454545454545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0</v>
      </c>
      <c r="DI398">
        <v>0</v>
      </c>
      <c r="DJ398">
        <v>0</v>
      </c>
      <c r="DK398">
        <v>0</v>
      </c>
      <c r="DL398">
        <v>0</v>
      </c>
      <c r="DM398">
        <v>0</v>
      </c>
      <c r="DN398">
        <v>0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0</v>
      </c>
      <c r="DW398">
        <v>0</v>
      </c>
      <c r="DX398">
        <v>0</v>
      </c>
      <c r="DY398">
        <v>0</v>
      </c>
      <c r="DZ398">
        <v>0.6681818181818181</v>
      </c>
      <c r="EA398">
        <v>9.0909090909090899</v>
      </c>
      <c r="EB398">
        <v>9.0909090909090899</v>
      </c>
      <c r="EC398">
        <v>0</v>
      </c>
      <c r="ED398">
        <v>0</v>
      </c>
      <c r="EE398">
        <v>0</v>
      </c>
      <c r="EF398">
        <v>0</v>
      </c>
      <c r="EG398">
        <v>0.39999999999999991</v>
      </c>
      <c r="EH398">
        <v>0</v>
      </c>
      <c r="EI398">
        <v>0.6</v>
      </c>
      <c r="EJ398">
        <v>0</v>
      </c>
      <c r="EK398">
        <v>0</v>
      </c>
      <c r="EL398">
        <v>0</v>
      </c>
      <c r="EM398">
        <v>0</v>
      </c>
      <c r="EN398">
        <v>0</v>
      </c>
      <c r="EO398">
        <v>1</v>
      </c>
      <c r="EP398">
        <v>0</v>
      </c>
      <c r="EQ398">
        <v>0</v>
      </c>
      <c r="ER398">
        <v>0</v>
      </c>
      <c r="ES398">
        <v>0</v>
      </c>
      <c r="ET398">
        <v>0</v>
      </c>
    </row>
    <row r="399" spans="1:150" hidden="1" x14ac:dyDescent="0.25">
      <c r="A399" t="s">
        <v>1848</v>
      </c>
      <c r="B399" t="s">
        <v>238</v>
      </c>
      <c r="C399" t="s">
        <v>152</v>
      </c>
      <c r="D399" t="s">
        <v>280</v>
      </c>
      <c r="E399" t="s">
        <v>281</v>
      </c>
      <c r="F399" t="s">
        <v>1849</v>
      </c>
      <c r="G399" t="s">
        <v>282</v>
      </c>
      <c r="H399" t="s">
        <v>171</v>
      </c>
      <c r="I399" t="s">
        <v>239</v>
      </c>
      <c r="J399" t="s">
        <v>152</v>
      </c>
      <c r="K399">
        <v>45</v>
      </c>
      <c r="L399">
        <v>22</v>
      </c>
      <c r="M399">
        <v>20</v>
      </c>
      <c r="N399">
        <v>2</v>
      </c>
      <c r="O399">
        <v>11</v>
      </c>
      <c r="P399">
        <v>10</v>
      </c>
      <c r="Q399">
        <v>2</v>
      </c>
      <c r="R399">
        <v>0</v>
      </c>
      <c r="S399">
        <v>0.254</v>
      </c>
      <c r="T399">
        <v>0</v>
      </c>
      <c r="U399">
        <v>-41.40000000000002</v>
      </c>
      <c r="V399">
        <v>0.17658526000000041</v>
      </c>
      <c r="W399">
        <v>1</v>
      </c>
      <c r="X399">
        <v>0</v>
      </c>
      <c r="Y399">
        <v>2</v>
      </c>
      <c r="Z399">
        <v>1</v>
      </c>
      <c r="AA399">
        <v>3</v>
      </c>
      <c r="AB399">
        <v>24.099999999999991</v>
      </c>
      <c r="AC399">
        <v>2.00791299999999E-2</v>
      </c>
      <c r="AD399">
        <v>0</v>
      </c>
      <c r="AE399">
        <v>0</v>
      </c>
      <c r="AF399">
        <v>20</v>
      </c>
      <c r="AG399">
        <v>11</v>
      </c>
      <c r="AH399">
        <v>42</v>
      </c>
      <c r="AI399">
        <v>5</v>
      </c>
      <c r="AJ399">
        <v>19</v>
      </c>
      <c r="AK399">
        <v>19</v>
      </c>
      <c r="AL399">
        <v>4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1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2</v>
      </c>
      <c r="BA399">
        <v>1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2.3214760000000001E-2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0.03</v>
      </c>
      <c r="BV399">
        <v>0.19700000000000001</v>
      </c>
      <c r="BW399">
        <v>2.3E-2</v>
      </c>
      <c r="BX399">
        <v>0.90909090909090906</v>
      </c>
      <c r="BY399">
        <v>0.90909090909090906</v>
      </c>
      <c r="BZ399">
        <v>0.1</v>
      </c>
      <c r="CA399">
        <v>44</v>
      </c>
      <c r="CB399">
        <v>4</v>
      </c>
      <c r="CC399">
        <v>4</v>
      </c>
      <c r="CD399">
        <v>0</v>
      </c>
      <c r="CE399">
        <v>0.50800000000000001</v>
      </c>
      <c r="CF399">
        <v>0</v>
      </c>
      <c r="CG399">
        <v>-82.80000000000004</v>
      </c>
      <c r="CH399">
        <v>0.35317052000000082</v>
      </c>
      <c r="CI399">
        <v>2</v>
      </c>
      <c r="CJ399">
        <v>4</v>
      </c>
      <c r="CK399">
        <v>6</v>
      </c>
      <c r="CL399">
        <v>48.199999999999982</v>
      </c>
      <c r="CM399">
        <v>2</v>
      </c>
      <c r="CN399">
        <v>4.01582599999998E-2</v>
      </c>
      <c r="CO399">
        <v>0</v>
      </c>
      <c r="CP399">
        <v>0.39400000000000002</v>
      </c>
      <c r="CQ399">
        <v>84</v>
      </c>
      <c r="CR399">
        <v>38</v>
      </c>
      <c r="CS399">
        <v>8</v>
      </c>
      <c r="CT399">
        <v>38</v>
      </c>
      <c r="CU399">
        <v>10</v>
      </c>
      <c r="CV399">
        <v>40</v>
      </c>
      <c r="CW399">
        <v>22</v>
      </c>
      <c r="CX399">
        <v>0</v>
      </c>
      <c r="CY399">
        <v>0</v>
      </c>
      <c r="CZ399">
        <v>0</v>
      </c>
      <c r="DA399">
        <v>2</v>
      </c>
      <c r="DB399">
        <v>0</v>
      </c>
      <c r="DC399">
        <v>0</v>
      </c>
      <c r="DD399">
        <v>0</v>
      </c>
      <c r="DE399">
        <v>4</v>
      </c>
      <c r="DF399">
        <v>2</v>
      </c>
      <c r="DG399">
        <v>0</v>
      </c>
      <c r="DH399">
        <v>0</v>
      </c>
      <c r="DI399">
        <v>0</v>
      </c>
      <c r="DJ399">
        <v>0</v>
      </c>
      <c r="DK399">
        <v>0</v>
      </c>
      <c r="DL399">
        <v>0</v>
      </c>
      <c r="DM399">
        <v>0</v>
      </c>
      <c r="DN399">
        <v>0</v>
      </c>
      <c r="DO399">
        <v>0</v>
      </c>
      <c r="DP399">
        <v>0</v>
      </c>
      <c r="DQ399">
        <v>0</v>
      </c>
      <c r="DR399">
        <v>4.6429520000000009E-2</v>
      </c>
      <c r="DS399">
        <v>0</v>
      </c>
      <c r="DT399">
        <v>4.5999999999999992E-2</v>
      </c>
      <c r="DU399">
        <v>0</v>
      </c>
      <c r="DV399">
        <v>0</v>
      </c>
      <c r="DW399">
        <v>0</v>
      </c>
      <c r="DX399">
        <v>0</v>
      </c>
      <c r="DY399">
        <v>0</v>
      </c>
      <c r="DZ399">
        <v>0.06</v>
      </c>
      <c r="EA399">
        <v>28</v>
      </c>
      <c r="EB399">
        <v>24</v>
      </c>
      <c r="EC399">
        <v>6</v>
      </c>
      <c r="ED399">
        <v>4</v>
      </c>
      <c r="EE399">
        <v>0</v>
      </c>
      <c r="EF399">
        <v>0</v>
      </c>
      <c r="EG399">
        <v>9.5238095238095233E-2</v>
      </c>
      <c r="EH399">
        <v>0.45238095238095238</v>
      </c>
      <c r="EI399">
        <v>0.45238095238095238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0</v>
      </c>
      <c r="EP399">
        <v>0</v>
      </c>
      <c r="EQ399">
        <v>0</v>
      </c>
      <c r="ER399">
        <v>0</v>
      </c>
      <c r="ES399" t="s">
        <v>192</v>
      </c>
      <c r="ET399">
        <v>0</v>
      </c>
    </row>
    <row r="400" spans="1:150" hidden="1" x14ac:dyDescent="0.25">
      <c r="A400" t="s">
        <v>1850</v>
      </c>
      <c r="B400" t="s">
        <v>222</v>
      </c>
      <c r="C400" t="s">
        <v>152</v>
      </c>
      <c r="D400" t="s">
        <v>1851</v>
      </c>
      <c r="E400" t="s">
        <v>1852</v>
      </c>
      <c r="F400" t="s">
        <v>1853</v>
      </c>
      <c r="G400" t="s">
        <v>1854</v>
      </c>
      <c r="H400" t="s">
        <v>1241</v>
      </c>
      <c r="I400" t="s">
        <v>178</v>
      </c>
      <c r="J400" t="s">
        <v>386</v>
      </c>
      <c r="K400">
        <v>71.7</v>
      </c>
      <c r="L400">
        <v>22</v>
      </c>
      <c r="M400">
        <v>12</v>
      </c>
      <c r="N400">
        <v>3</v>
      </c>
      <c r="O400">
        <v>10</v>
      </c>
      <c r="P400">
        <v>5</v>
      </c>
      <c r="Q400">
        <v>0</v>
      </c>
      <c r="R400">
        <v>0</v>
      </c>
      <c r="S400">
        <v>0</v>
      </c>
      <c r="T400">
        <v>0</v>
      </c>
      <c r="U400">
        <v>24.29999999999999</v>
      </c>
      <c r="V400">
        <v>-1.2064529999999501E-2</v>
      </c>
      <c r="W400">
        <v>3</v>
      </c>
      <c r="X400">
        <v>1</v>
      </c>
      <c r="Y400">
        <v>2</v>
      </c>
      <c r="Z400">
        <v>0</v>
      </c>
      <c r="AA400">
        <v>0</v>
      </c>
      <c r="AB400">
        <v>28.2</v>
      </c>
      <c r="AC400">
        <v>1.6618999999999901E-2</v>
      </c>
      <c r="AD400">
        <v>2</v>
      </c>
      <c r="AE400">
        <v>0</v>
      </c>
      <c r="AF400">
        <v>18</v>
      </c>
      <c r="AG400">
        <v>8</v>
      </c>
      <c r="AH400">
        <v>63</v>
      </c>
      <c r="AI400">
        <v>7</v>
      </c>
      <c r="AJ400">
        <v>29</v>
      </c>
      <c r="AK400">
        <v>25</v>
      </c>
      <c r="AL400">
        <v>9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3</v>
      </c>
      <c r="AT400">
        <v>2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1</v>
      </c>
      <c r="BA400">
        <v>0</v>
      </c>
      <c r="BB400">
        <v>1</v>
      </c>
      <c r="BC400">
        <v>1</v>
      </c>
      <c r="BD400">
        <v>0</v>
      </c>
      <c r="BE400">
        <v>2</v>
      </c>
      <c r="BF400">
        <v>0</v>
      </c>
      <c r="BG400">
        <v>0</v>
      </c>
      <c r="BH400">
        <v>0</v>
      </c>
      <c r="BI400">
        <v>1</v>
      </c>
      <c r="BJ400">
        <v>0</v>
      </c>
      <c r="BK400">
        <v>0</v>
      </c>
      <c r="BL400">
        <v>3.4271959999999997E-2</v>
      </c>
      <c r="BM400">
        <v>0</v>
      </c>
      <c r="BN400">
        <v>4</v>
      </c>
      <c r="BO400">
        <v>2</v>
      </c>
      <c r="BP400">
        <v>1</v>
      </c>
      <c r="BQ400">
        <v>1</v>
      </c>
      <c r="BR400">
        <v>2</v>
      </c>
      <c r="BS400">
        <v>0.51417244225740411</v>
      </c>
      <c r="BT400">
        <v>1.6296930909156799</v>
      </c>
      <c r="BU400">
        <v>1.5649999999999999</v>
      </c>
      <c r="BV400">
        <v>3.9999999999999966E-3</v>
      </c>
      <c r="BW400">
        <v>3.4000000000000002E-2</v>
      </c>
      <c r="BX400">
        <v>0.54545454545454541</v>
      </c>
      <c r="BY400">
        <v>0.5</v>
      </c>
      <c r="BZ400">
        <v>0.25</v>
      </c>
      <c r="CA400">
        <v>27.61506276150627</v>
      </c>
      <c r="CB400">
        <v>3.765690376569037</v>
      </c>
      <c r="CC400">
        <v>0</v>
      </c>
      <c r="CD400">
        <v>0</v>
      </c>
      <c r="CE400">
        <v>0</v>
      </c>
      <c r="CF400">
        <v>0</v>
      </c>
      <c r="CG400">
        <v>30.502092050209189</v>
      </c>
      <c r="CH400">
        <v>-1.514376150627552E-2</v>
      </c>
      <c r="CI400">
        <v>3.765690376569037</v>
      </c>
      <c r="CJ400">
        <v>2.510460251046025</v>
      </c>
      <c r="CK400">
        <v>0</v>
      </c>
      <c r="CL400">
        <v>35.397489539748953</v>
      </c>
      <c r="CM400">
        <v>0</v>
      </c>
      <c r="CN400">
        <v>2.0860669456066822E-2</v>
      </c>
      <c r="CO400">
        <v>2.510460251046025</v>
      </c>
      <c r="CP400">
        <v>5.0209205020920458E-3</v>
      </c>
      <c r="CQ400">
        <v>79.079497907949786</v>
      </c>
      <c r="CR400">
        <v>36.401673640167367</v>
      </c>
      <c r="CS400">
        <v>11.29707112970711</v>
      </c>
      <c r="CT400">
        <v>31.38075313807531</v>
      </c>
      <c r="CU400">
        <v>8.7866108786610866</v>
      </c>
      <c r="CV400">
        <v>22.59414225941423</v>
      </c>
      <c r="CW400">
        <v>10.0418410041841</v>
      </c>
      <c r="CX400">
        <v>0</v>
      </c>
      <c r="CY400">
        <v>0</v>
      </c>
      <c r="CZ400">
        <v>0</v>
      </c>
      <c r="DA400">
        <v>3.765690376569037</v>
      </c>
      <c r="DB400">
        <v>0</v>
      </c>
      <c r="DC400">
        <v>1.2552301255230121</v>
      </c>
      <c r="DD400">
        <v>1.2552301255230121</v>
      </c>
      <c r="DE400">
        <v>1.2552301255230121</v>
      </c>
      <c r="DF400">
        <v>0</v>
      </c>
      <c r="DG400">
        <v>0</v>
      </c>
      <c r="DH400">
        <v>0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2.510460251046025</v>
      </c>
      <c r="DP400">
        <v>1.2552301255230121</v>
      </c>
      <c r="DQ400">
        <v>0</v>
      </c>
      <c r="DR400">
        <v>4.3019196652719673E-2</v>
      </c>
      <c r="DS400">
        <v>0</v>
      </c>
      <c r="DT400">
        <v>4.2677824267782417E-2</v>
      </c>
      <c r="DU400">
        <v>5.02092050209205</v>
      </c>
      <c r="DV400">
        <v>2.510460251046025</v>
      </c>
      <c r="DW400">
        <v>0.64540473923523523</v>
      </c>
      <c r="DX400">
        <v>2.0456398630740749</v>
      </c>
      <c r="DY400">
        <v>2.510460251046025</v>
      </c>
      <c r="DZ400">
        <v>1.9644351464435139</v>
      </c>
      <c r="EA400">
        <v>21.33891213389121</v>
      </c>
      <c r="EB400">
        <v>10.0418410041841</v>
      </c>
      <c r="EC400">
        <v>6.2761506276150616</v>
      </c>
      <c r="ED400">
        <v>5.02092050209205</v>
      </c>
      <c r="EE400">
        <v>0</v>
      </c>
      <c r="EF400">
        <v>0</v>
      </c>
      <c r="EG400">
        <v>0.1428571428571429</v>
      </c>
      <c r="EH400">
        <v>0.3968253968253968</v>
      </c>
      <c r="EI400">
        <v>0.4603174603174604</v>
      </c>
      <c r="EJ400">
        <v>0</v>
      </c>
      <c r="EK400">
        <v>0</v>
      </c>
      <c r="EL400">
        <v>0</v>
      </c>
      <c r="EM400">
        <v>0.66666666666666663</v>
      </c>
      <c r="EN400">
        <v>0</v>
      </c>
      <c r="EO400">
        <v>0.33333333333333331</v>
      </c>
      <c r="EP400">
        <v>0.5</v>
      </c>
      <c r="EQ400">
        <v>0.5</v>
      </c>
      <c r="ER400">
        <v>3.1695457729331711</v>
      </c>
      <c r="ES400">
        <v>1.75</v>
      </c>
      <c r="ET400">
        <v>0.128543110564351</v>
      </c>
    </row>
    <row r="401" spans="1:150" hidden="1" x14ac:dyDescent="0.25">
      <c r="A401" t="s">
        <v>1850</v>
      </c>
      <c r="B401" t="s">
        <v>222</v>
      </c>
      <c r="C401" t="s">
        <v>160</v>
      </c>
      <c r="D401" t="s">
        <v>1855</v>
      </c>
      <c r="E401" t="s">
        <v>1856</v>
      </c>
      <c r="F401" t="s">
        <v>1857</v>
      </c>
      <c r="G401" t="s">
        <v>1858</v>
      </c>
      <c r="H401" t="s">
        <v>1859</v>
      </c>
      <c r="I401" t="s">
        <v>1860</v>
      </c>
      <c r="J401" t="s">
        <v>1819</v>
      </c>
      <c r="K401">
        <v>119.7</v>
      </c>
      <c r="L401">
        <v>30</v>
      </c>
      <c r="M401">
        <v>22</v>
      </c>
      <c r="N401">
        <v>6</v>
      </c>
      <c r="O401">
        <v>20</v>
      </c>
      <c r="P401">
        <v>14</v>
      </c>
      <c r="Q401">
        <v>1</v>
      </c>
      <c r="R401">
        <v>1</v>
      </c>
      <c r="S401">
        <v>0.92900000000000005</v>
      </c>
      <c r="T401">
        <v>1</v>
      </c>
      <c r="U401">
        <v>-1.900000000000023</v>
      </c>
      <c r="V401">
        <v>-4.1453699999999712E-2</v>
      </c>
      <c r="W401">
        <v>1</v>
      </c>
      <c r="X401">
        <v>0</v>
      </c>
      <c r="Y401">
        <v>1</v>
      </c>
      <c r="Z401">
        <v>2</v>
      </c>
      <c r="AA401">
        <v>1</v>
      </c>
      <c r="AB401">
        <v>93.7</v>
      </c>
      <c r="AC401">
        <v>4.4524219999999601E-2</v>
      </c>
      <c r="AD401">
        <v>2</v>
      </c>
      <c r="AE401">
        <v>2</v>
      </c>
      <c r="AF401">
        <v>27</v>
      </c>
      <c r="AG401">
        <v>18</v>
      </c>
      <c r="AH401">
        <v>82</v>
      </c>
      <c r="AI401">
        <v>10</v>
      </c>
      <c r="AJ401">
        <v>46</v>
      </c>
      <c r="AK401">
        <v>22</v>
      </c>
      <c r="AL401">
        <v>14</v>
      </c>
      <c r="AM401">
        <v>3</v>
      </c>
      <c r="AN401">
        <v>0</v>
      </c>
      <c r="AO401">
        <v>1</v>
      </c>
      <c r="AP401">
        <v>0</v>
      </c>
      <c r="AQ401">
        <v>1</v>
      </c>
      <c r="AR401">
        <v>0</v>
      </c>
      <c r="AS401">
        <v>2</v>
      </c>
      <c r="AT401">
        <v>1</v>
      </c>
      <c r="AU401">
        <v>1</v>
      </c>
      <c r="AV401">
        <v>3</v>
      </c>
      <c r="AW401">
        <v>2</v>
      </c>
      <c r="AX401">
        <v>2</v>
      </c>
      <c r="AY401">
        <v>0</v>
      </c>
      <c r="AZ401">
        <v>1</v>
      </c>
      <c r="BA401">
        <v>1</v>
      </c>
      <c r="BB401">
        <v>0</v>
      </c>
      <c r="BC401">
        <v>0</v>
      </c>
      <c r="BD401">
        <v>2</v>
      </c>
      <c r="BE401">
        <v>1</v>
      </c>
      <c r="BF401">
        <v>1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0.24220626000000001</v>
      </c>
      <c r="BM401">
        <v>-2.756312E-2</v>
      </c>
      <c r="BN401">
        <v>4</v>
      </c>
      <c r="BO401">
        <v>0</v>
      </c>
      <c r="BP401">
        <v>2</v>
      </c>
      <c r="BQ401">
        <v>2</v>
      </c>
      <c r="BR401">
        <v>0</v>
      </c>
      <c r="BS401">
        <v>0.40527706593275048</v>
      </c>
      <c r="BT401">
        <v>0</v>
      </c>
      <c r="BU401">
        <v>0.45900000000000002</v>
      </c>
      <c r="BV401">
        <v>3.0000000000000031E-3</v>
      </c>
      <c r="BW401">
        <v>0.214</v>
      </c>
      <c r="BX401">
        <v>0.73333333333333328</v>
      </c>
      <c r="BY401">
        <v>0.7</v>
      </c>
      <c r="BZ401">
        <v>0.27272727272727271</v>
      </c>
      <c r="CA401">
        <v>22.556390977443609</v>
      </c>
      <c r="CB401">
        <v>4.5112781954887211</v>
      </c>
      <c r="CC401">
        <v>0.75187969924812026</v>
      </c>
      <c r="CD401">
        <v>0.75187969924812026</v>
      </c>
      <c r="CE401">
        <v>0.69849624060150384</v>
      </c>
      <c r="CF401">
        <v>0.75187969924812026</v>
      </c>
      <c r="CG401">
        <v>-1.4285714285714459</v>
      </c>
      <c r="CH401">
        <v>-3.116819548872159E-2</v>
      </c>
      <c r="CI401">
        <v>0.75187969924812026</v>
      </c>
      <c r="CJ401">
        <v>0.75187969924812026</v>
      </c>
      <c r="CK401">
        <v>0.75187969924812026</v>
      </c>
      <c r="CL401">
        <v>70.451127819548873</v>
      </c>
      <c r="CM401">
        <v>1.503759398496241</v>
      </c>
      <c r="CN401">
        <v>3.3476857142856843E-2</v>
      </c>
      <c r="CO401">
        <v>1.503759398496241</v>
      </c>
      <c r="CP401">
        <v>2.2556390977443632E-3</v>
      </c>
      <c r="CQ401">
        <v>61.65413533834586</v>
      </c>
      <c r="CR401">
        <v>34.586466165413533</v>
      </c>
      <c r="CS401">
        <v>10.52631578947368</v>
      </c>
      <c r="CT401">
        <v>16.541353383458649</v>
      </c>
      <c r="CU401">
        <v>7.518796992481203</v>
      </c>
      <c r="CV401">
        <v>20.300751879699249</v>
      </c>
      <c r="CW401">
        <v>13.53383458646617</v>
      </c>
      <c r="CX401">
        <v>2.255639097744361</v>
      </c>
      <c r="CY401">
        <v>0.75187969924812026</v>
      </c>
      <c r="CZ401">
        <v>0.75187969924812026</v>
      </c>
      <c r="DA401">
        <v>1.503759398496241</v>
      </c>
      <c r="DB401">
        <v>1.503759398496241</v>
      </c>
      <c r="DC401">
        <v>0</v>
      </c>
      <c r="DD401">
        <v>0</v>
      </c>
      <c r="DE401">
        <v>0.75187969924812026</v>
      </c>
      <c r="DF401">
        <v>0.75187969924812026</v>
      </c>
      <c r="DG401">
        <v>0.75187969924812026</v>
      </c>
      <c r="DH401">
        <v>2.255639097744361</v>
      </c>
      <c r="DI401">
        <v>1.503759398496241</v>
      </c>
      <c r="DJ401">
        <v>1.503759398496241</v>
      </c>
      <c r="DK401">
        <v>0.75187969924812026</v>
      </c>
      <c r="DL401">
        <v>0</v>
      </c>
      <c r="DM401">
        <v>0</v>
      </c>
      <c r="DN401">
        <v>0</v>
      </c>
      <c r="DO401">
        <v>0.75187969924812026</v>
      </c>
      <c r="DP401">
        <v>0</v>
      </c>
      <c r="DQ401">
        <v>0</v>
      </c>
      <c r="DR401">
        <v>0.18210996992481199</v>
      </c>
      <c r="DS401">
        <v>-2.0724150375939849E-2</v>
      </c>
      <c r="DT401">
        <v>0.1609022556390978</v>
      </c>
      <c r="DU401">
        <v>3.007518796992481</v>
      </c>
      <c r="DV401">
        <v>0</v>
      </c>
      <c r="DW401">
        <v>0.30471959844567698</v>
      </c>
      <c r="DX401">
        <v>0</v>
      </c>
      <c r="DY401">
        <v>0</v>
      </c>
      <c r="DZ401">
        <v>0.3451127819548872</v>
      </c>
      <c r="EA401">
        <v>21.05263157894737</v>
      </c>
      <c r="EB401">
        <v>12.030075187969921</v>
      </c>
      <c r="EC401">
        <v>6.0150375939849621</v>
      </c>
      <c r="ED401">
        <v>3.007518796992481</v>
      </c>
      <c r="EE401">
        <v>0.37499999999999989</v>
      </c>
      <c r="EF401">
        <v>0.25</v>
      </c>
      <c r="EG401">
        <v>0.17073170731707321</v>
      </c>
      <c r="EH401">
        <v>0.26829268292682928</v>
      </c>
      <c r="EI401">
        <v>0.56097560975609762</v>
      </c>
      <c r="EJ401">
        <v>0</v>
      </c>
      <c r="EK401">
        <v>0</v>
      </c>
      <c r="EL401">
        <v>0</v>
      </c>
      <c r="EM401">
        <v>0.5</v>
      </c>
      <c r="EN401">
        <v>0</v>
      </c>
      <c r="EO401">
        <v>0</v>
      </c>
      <c r="EP401">
        <v>0</v>
      </c>
      <c r="EQ401">
        <v>0</v>
      </c>
      <c r="ER401">
        <v>0</v>
      </c>
      <c r="ES401">
        <v>2.5</v>
      </c>
      <c r="ET401">
        <v>0.10131926648318761</v>
      </c>
    </row>
    <row r="402" spans="1:150" hidden="1" x14ac:dyDescent="0.25">
      <c r="A402" t="s">
        <v>1850</v>
      </c>
      <c r="B402" t="s">
        <v>222</v>
      </c>
      <c r="C402" t="s">
        <v>215</v>
      </c>
      <c r="D402" t="s">
        <v>1861</v>
      </c>
      <c r="E402" t="s">
        <v>540</v>
      </c>
      <c r="F402" t="s">
        <v>1862</v>
      </c>
      <c r="G402" t="s">
        <v>164</v>
      </c>
      <c r="H402" t="s">
        <v>165</v>
      </c>
      <c r="I402" t="s">
        <v>166</v>
      </c>
      <c r="J402" t="s">
        <v>219</v>
      </c>
      <c r="K402">
        <v>16.3</v>
      </c>
      <c r="L402">
        <v>11</v>
      </c>
      <c r="M402">
        <v>8</v>
      </c>
      <c r="N402">
        <v>4</v>
      </c>
      <c r="O402">
        <v>7</v>
      </c>
      <c r="P402">
        <v>4</v>
      </c>
      <c r="Q402">
        <v>0</v>
      </c>
      <c r="R402">
        <v>0</v>
      </c>
      <c r="S402">
        <v>0</v>
      </c>
      <c r="T402">
        <v>0</v>
      </c>
      <c r="U402">
        <v>30.099999999999991</v>
      </c>
      <c r="V402">
        <v>1.77966299999999E-2</v>
      </c>
      <c r="W402">
        <v>1</v>
      </c>
      <c r="X402">
        <v>0</v>
      </c>
      <c r="Y402">
        <v>2</v>
      </c>
      <c r="Z402">
        <v>1</v>
      </c>
      <c r="AA402">
        <v>0</v>
      </c>
      <c r="AB402">
        <v>28.400000000000009</v>
      </c>
      <c r="AC402">
        <v>0.1033341199999999</v>
      </c>
      <c r="AD402">
        <v>0</v>
      </c>
      <c r="AE402">
        <v>0</v>
      </c>
      <c r="AF402">
        <v>9</v>
      </c>
      <c r="AG402">
        <v>8</v>
      </c>
      <c r="AH402">
        <v>29</v>
      </c>
      <c r="AI402">
        <v>10</v>
      </c>
      <c r="AJ402">
        <v>18</v>
      </c>
      <c r="AK402">
        <v>8</v>
      </c>
      <c r="AL402">
        <v>3</v>
      </c>
      <c r="AM402">
        <v>1</v>
      </c>
      <c r="AN402">
        <v>1</v>
      </c>
      <c r="AO402">
        <v>0</v>
      </c>
      <c r="AP402">
        <v>0</v>
      </c>
      <c r="AQ402">
        <v>1</v>
      </c>
      <c r="AR402">
        <v>1</v>
      </c>
      <c r="AS402">
        <v>2</v>
      </c>
      <c r="AT402">
        <v>2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1</v>
      </c>
      <c r="BJ402">
        <v>0</v>
      </c>
      <c r="BK402">
        <v>0</v>
      </c>
      <c r="BL402">
        <v>5.2661859999999998E-2</v>
      </c>
      <c r="BM402">
        <v>0</v>
      </c>
      <c r="BN402">
        <v>3</v>
      </c>
      <c r="BO402">
        <v>0</v>
      </c>
      <c r="BP402">
        <v>1</v>
      </c>
      <c r="BQ402">
        <v>2</v>
      </c>
      <c r="BR402">
        <v>0</v>
      </c>
      <c r="BS402">
        <v>0.29754905030131329</v>
      </c>
      <c r="BT402">
        <v>0</v>
      </c>
      <c r="BU402">
        <v>-0.105</v>
      </c>
      <c r="BV402">
        <v>0.121</v>
      </c>
      <c r="BW402">
        <v>5.2999999999999999E-2</v>
      </c>
      <c r="BX402">
        <v>0.72727272727272729</v>
      </c>
      <c r="BY402">
        <v>0.5714285714285714</v>
      </c>
      <c r="BZ402">
        <v>0.5</v>
      </c>
      <c r="CA402">
        <v>60.736196319018397</v>
      </c>
      <c r="CB402">
        <v>22.085889570552151</v>
      </c>
      <c r="CC402">
        <v>0</v>
      </c>
      <c r="CD402">
        <v>0</v>
      </c>
      <c r="CE402">
        <v>0</v>
      </c>
      <c r="CF402">
        <v>0</v>
      </c>
      <c r="CG402">
        <v>166.19631901840481</v>
      </c>
      <c r="CH402">
        <v>9.8263601226993305E-2</v>
      </c>
      <c r="CI402">
        <v>5.5214723926380369</v>
      </c>
      <c r="CJ402">
        <v>11.04294478527607</v>
      </c>
      <c r="CK402">
        <v>0</v>
      </c>
      <c r="CL402">
        <v>156.8098159509203</v>
      </c>
      <c r="CM402">
        <v>5.5214723926380369</v>
      </c>
      <c r="CN402">
        <v>0.57055649079754533</v>
      </c>
      <c r="CO402">
        <v>0</v>
      </c>
      <c r="CP402">
        <v>0.66809815950920237</v>
      </c>
      <c r="CQ402">
        <v>160.12269938650309</v>
      </c>
      <c r="CR402">
        <v>99.386503067484654</v>
      </c>
      <c r="CS402">
        <v>16.564417177914109</v>
      </c>
      <c r="CT402">
        <v>44.171779141104302</v>
      </c>
      <c r="CU402">
        <v>55.214723926380373</v>
      </c>
      <c r="CV402">
        <v>49.693251533742327</v>
      </c>
      <c r="CW402">
        <v>44.171779141104302</v>
      </c>
      <c r="CX402">
        <v>5.5214723926380369</v>
      </c>
      <c r="CY402">
        <v>0</v>
      </c>
      <c r="CZ402">
        <v>5.5214723926380369</v>
      </c>
      <c r="DA402">
        <v>11.04294478527607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0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5.5214723926380369</v>
      </c>
      <c r="DQ402">
        <v>0</v>
      </c>
      <c r="DR402">
        <v>0.29077100613496931</v>
      </c>
      <c r="DS402">
        <v>0</v>
      </c>
      <c r="DT402">
        <v>0.29263803680981593</v>
      </c>
      <c r="DU402">
        <v>16.564417177914109</v>
      </c>
      <c r="DV402">
        <v>0</v>
      </c>
      <c r="DW402">
        <v>1.6429088666943681</v>
      </c>
      <c r="DX402">
        <v>0</v>
      </c>
      <c r="DY402">
        <v>0</v>
      </c>
      <c r="DZ402">
        <v>-0.57975460122699385</v>
      </c>
      <c r="EA402">
        <v>66.257668711656436</v>
      </c>
      <c r="EB402">
        <v>27.60736196319019</v>
      </c>
      <c r="EC402">
        <v>11.04294478527607</v>
      </c>
      <c r="ED402">
        <v>11.04294478527607</v>
      </c>
      <c r="EE402">
        <v>0</v>
      </c>
      <c r="EF402">
        <v>0</v>
      </c>
      <c r="EG402">
        <v>0.10344827586206901</v>
      </c>
      <c r="EH402">
        <v>0.27586206896551718</v>
      </c>
      <c r="EI402">
        <v>0.62068965517241381</v>
      </c>
      <c r="EJ402">
        <v>1</v>
      </c>
      <c r="EK402">
        <v>0</v>
      </c>
      <c r="EL402">
        <v>1</v>
      </c>
      <c r="EM402">
        <v>1</v>
      </c>
      <c r="EN402">
        <v>0</v>
      </c>
      <c r="EO402">
        <v>0</v>
      </c>
      <c r="EP402">
        <v>0</v>
      </c>
      <c r="EQ402">
        <v>0</v>
      </c>
      <c r="ER402">
        <v>0</v>
      </c>
      <c r="ES402">
        <v>3.333333333333333</v>
      </c>
      <c r="ET402">
        <v>9.9183016767104434E-2</v>
      </c>
    </row>
    <row r="403" spans="1:150" hidden="1" x14ac:dyDescent="0.25">
      <c r="A403" t="s">
        <v>1850</v>
      </c>
      <c r="B403" t="s">
        <v>222</v>
      </c>
      <c r="C403" t="s">
        <v>172</v>
      </c>
      <c r="D403" t="s">
        <v>1863</v>
      </c>
      <c r="E403" t="s">
        <v>1864</v>
      </c>
      <c r="F403" t="s">
        <v>1853</v>
      </c>
      <c r="G403" t="s">
        <v>1865</v>
      </c>
      <c r="H403" t="s">
        <v>1139</v>
      </c>
      <c r="I403" t="s">
        <v>178</v>
      </c>
      <c r="J403" t="s">
        <v>179</v>
      </c>
      <c r="K403">
        <v>21.3</v>
      </c>
      <c r="L403">
        <v>4</v>
      </c>
      <c r="M403">
        <v>2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-21.6</v>
      </c>
      <c r="V403">
        <v>-3.8881499999999002E-3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-0.69999999999999929</v>
      </c>
      <c r="AC403">
        <v>6.4462100000000997E-3</v>
      </c>
      <c r="AD403">
        <v>0</v>
      </c>
      <c r="AE403">
        <v>0</v>
      </c>
      <c r="AF403">
        <v>5</v>
      </c>
      <c r="AG403">
        <v>1</v>
      </c>
      <c r="AH403">
        <v>18</v>
      </c>
      <c r="AI403">
        <v>0</v>
      </c>
      <c r="AJ403">
        <v>2</v>
      </c>
      <c r="AK403">
        <v>9</v>
      </c>
      <c r="AL403">
        <v>7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1</v>
      </c>
      <c r="AT403">
        <v>1</v>
      </c>
      <c r="AU403">
        <v>1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3.5998679999999998E-2</v>
      </c>
      <c r="BM403">
        <v>0</v>
      </c>
      <c r="BN403">
        <v>1</v>
      </c>
      <c r="BO403">
        <v>0</v>
      </c>
      <c r="BP403">
        <v>1</v>
      </c>
      <c r="BQ403">
        <v>0</v>
      </c>
      <c r="BR403">
        <v>0</v>
      </c>
      <c r="BS403">
        <v>1.6177305951714498E-2</v>
      </c>
      <c r="BT403">
        <v>0</v>
      </c>
      <c r="BU403">
        <v>-1.4E-2</v>
      </c>
      <c r="BV403">
        <v>2E-3</v>
      </c>
      <c r="BW403">
        <v>3.5999999999999997E-2</v>
      </c>
      <c r="BX403">
        <v>0.5</v>
      </c>
      <c r="BY403">
        <v>0</v>
      </c>
      <c r="BZ403">
        <v>0</v>
      </c>
      <c r="CA403">
        <v>16.901408450704221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-91.267605633802802</v>
      </c>
      <c r="CH403">
        <v>-1.642880281690098E-2</v>
      </c>
      <c r="CI403">
        <v>0</v>
      </c>
      <c r="CJ403">
        <v>4.225352112676056</v>
      </c>
      <c r="CK403">
        <v>0</v>
      </c>
      <c r="CL403">
        <v>-2.9577464788732359</v>
      </c>
      <c r="CM403">
        <v>0</v>
      </c>
      <c r="CN403">
        <v>2.7237507042253941E-2</v>
      </c>
      <c r="CO403">
        <v>0</v>
      </c>
      <c r="CP403">
        <v>8.4507042253521136E-3</v>
      </c>
      <c r="CQ403">
        <v>76.056338028169009</v>
      </c>
      <c r="CR403">
        <v>8.4507042253521121</v>
      </c>
      <c r="CS403">
        <v>29.577464788732389</v>
      </c>
      <c r="CT403">
        <v>38.028169014084497</v>
      </c>
      <c r="CU403">
        <v>0</v>
      </c>
      <c r="CV403">
        <v>21.12676056338028</v>
      </c>
      <c r="CW403">
        <v>4.225352112676056</v>
      </c>
      <c r="CX403">
        <v>0</v>
      </c>
      <c r="CY403">
        <v>0</v>
      </c>
      <c r="CZ403">
        <v>0</v>
      </c>
      <c r="DA403">
        <v>4.225352112676056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4.225352112676056</v>
      </c>
      <c r="DH403">
        <v>0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0.15210709859154931</v>
      </c>
      <c r="DS403">
        <v>0</v>
      </c>
      <c r="DT403">
        <v>0.15211267605633799</v>
      </c>
      <c r="DU403">
        <v>4.225352112676056</v>
      </c>
      <c r="DV403">
        <v>0</v>
      </c>
      <c r="DW403">
        <v>6.8354813880483797E-2</v>
      </c>
      <c r="DX403">
        <v>0</v>
      </c>
      <c r="DY403">
        <v>0</v>
      </c>
      <c r="DZ403">
        <v>-5.9154929577464793E-2</v>
      </c>
      <c r="EA403">
        <v>4.225352112676056</v>
      </c>
      <c r="EB403">
        <v>0</v>
      </c>
      <c r="EC403">
        <v>4.225352112676056</v>
      </c>
      <c r="ED403">
        <v>4.225352112676056</v>
      </c>
      <c r="EE403">
        <v>0</v>
      </c>
      <c r="EF403">
        <v>0</v>
      </c>
      <c r="EG403">
        <v>0.3888888888888889</v>
      </c>
      <c r="EH403">
        <v>0.5</v>
      </c>
      <c r="EI403">
        <v>0.1111111111111111</v>
      </c>
      <c r="EJ403">
        <v>0</v>
      </c>
      <c r="EK403">
        <v>0</v>
      </c>
      <c r="EL403">
        <v>0</v>
      </c>
      <c r="EM403">
        <v>1</v>
      </c>
      <c r="EN403">
        <v>0</v>
      </c>
      <c r="EO403">
        <v>0</v>
      </c>
      <c r="EP403">
        <v>0</v>
      </c>
      <c r="EQ403">
        <v>0</v>
      </c>
      <c r="ER403">
        <v>0</v>
      </c>
      <c r="ES403">
        <v>0</v>
      </c>
      <c r="ET403">
        <v>1.6177305951714498E-2</v>
      </c>
    </row>
    <row r="404" spans="1:150" hidden="1" x14ac:dyDescent="0.25">
      <c r="A404" t="s">
        <v>1850</v>
      </c>
      <c r="B404" t="s">
        <v>222</v>
      </c>
      <c r="C404" t="s">
        <v>180</v>
      </c>
      <c r="D404" t="s">
        <v>492</v>
      </c>
      <c r="E404" t="s">
        <v>493</v>
      </c>
      <c r="F404" t="s">
        <v>1866</v>
      </c>
      <c r="G404" t="s">
        <v>495</v>
      </c>
      <c r="H404" t="s">
        <v>157</v>
      </c>
      <c r="I404" t="s">
        <v>158</v>
      </c>
      <c r="J404" t="s">
        <v>1867</v>
      </c>
      <c r="K404">
        <v>17</v>
      </c>
      <c r="L404">
        <v>3</v>
      </c>
      <c r="M404">
        <v>2</v>
      </c>
      <c r="N404">
        <v>2</v>
      </c>
      <c r="O404">
        <v>2</v>
      </c>
      <c r="P404">
        <v>2</v>
      </c>
      <c r="Q404">
        <v>1</v>
      </c>
      <c r="R404">
        <v>0</v>
      </c>
      <c r="S404">
        <v>0.33400000000000002</v>
      </c>
      <c r="T404">
        <v>0</v>
      </c>
      <c r="U404">
        <v>2.4999999999999858</v>
      </c>
      <c r="V404">
        <v>0.30910347999999988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14.900000000000009</v>
      </c>
      <c r="AC404">
        <v>2.642123E-2</v>
      </c>
      <c r="AD404">
        <v>0</v>
      </c>
      <c r="AE404">
        <v>0</v>
      </c>
      <c r="AF404">
        <v>1</v>
      </c>
      <c r="AG404">
        <v>1</v>
      </c>
      <c r="AH404">
        <v>10</v>
      </c>
      <c r="AI404">
        <v>1</v>
      </c>
      <c r="AJ404">
        <v>3</v>
      </c>
      <c r="AK404">
        <v>1</v>
      </c>
      <c r="AL404">
        <v>6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1</v>
      </c>
      <c r="AV404">
        <v>1</v>
      </c>
      <c r="AW404">
        <v>0</v>
      </c>
      <c r="AX404">
        <v>1</v>
      </c>
      <c r="AY404">
        <v>0</v>
      </c>
      <c r="AZ404">
        <v>1</v>
      </c>
      <c r="BA404">
        <v>0</v>
      </c>
      <c r="BB404">
        <v>0</v>
      </c>
      <c r="BC404">
        <v>0</v>
      </c>
      <c r="BD404">
        <v>0</v>
      </c>
      <c r="BE404">
        <v>1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4.4183060000000003E-2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0.35599999999999998</v>
      </c>
      <c r="BV404">
        <v>0.33600000000000002</v>
      </c>
      <c r="BW404">
        <v>4.3999999999999997E-2</v>
      </c>
      <c r="BX404">
        <v>0.66666666666666663</v>
      </c>
      <c r="BY404">
        <v>1</v>
      </c>
      <c r="BZ404">
        <v>1</v>
      </c>
      <c r="CA404">
        <v>15.882352941176469</v>
      </c>
      <c r="CB404">
        <v>10.58823529411765</v>
      </c>
      <c r="CC404">
        <v>5.2941176470588234</v>
      </c>
      <c r="CD404">
        <v>0</v>
      </c>
      <c r="CE404">
        <v>1.7682352941176469</v>
      </c>
      <c r="CF404">
        <v>0</v>
      </c>
      <c r="CG404">
        <v>13.23529411764699</v>
      </c>
      <c r="CH404">
        <v>1.6364301882352941</v>
      </c>
      <c r="CI404">
        <v>0</v>
      </c>
      <c r="CJ404">
        <v>5.2941176470588234</v>
      </c>
      <c r="CK404">
        <v>0</v>
      </c>
      <c r="CL404">
        <v>78.882352941176521</v>
      </c>
      <c r="CM404">
        <v>0</v>
      </c>
      <c r="CN404">
        <v>0.1398771</v>
      </c>
      <c r="CO404">
        <v>0</v>
      </c>
      <c r="CP404">
        <v>1.7788235294117649</v>
      </c>
      <c r="CQ404">
        <v>52.941176470588239</v>
      </c>
      <c r="CR404">
        <v>15.882352941176469</v>
      </c>
      <c r="CS404">
        <v>31.764705882352938</v>
      </c>
      <c r="CT404">
        <v>5.2941176470588234</v>
      </c>
      <c r="CU404">
        <v>5.2941176470588234</v>
      </c>
      <c r="CV404">
        <v>5.2941176470588234</v>
      </c>
      <c r="CW404">
        <v>5.2941176470588234</v>
      </c>
      <c r="CX404">
        <v>0</v>
      </c>
      <c r="CY404">
        <v>0</v>
      </c>
      <c r="CZ404">
        <v>0</v>
      </c>
      <c r="DA404">
        <v>0</v>
      </c>
      <c r="DB404">
        <v>5.2941176470588234</v>
      </c>
      <c r="DC404">
        <v>0</v>
      </c>
      <c r="DD404">
        <v>0</v>
      </c>
      <c r="DE404">
        <v>5.2941176470588234</v>
      </c>
      <c r="DF404">
        <v>0</v>
      </c>
      <c r="DG404">
        <v>5.2941176470588234</v>
      </c>
      <c r="DH404">
        <v>5.2941176470588234</v>
      </c>
      <c r="DI404">
        <v>0</v>
      </c>
      <c r="DJ404">
        <v>0</v>
      </c>
      <c r="DK404">
        <v>0</v>
      </c>
      <c r="DL404">
        <v>0</v>
      </c>
      <c r="DM404">
        <v>0</v>
      </c>
      <c r="DN404">
        <v>0</v>
      </c>
      <c r="DO404">
        <v>5.2941176470588234</v>
      </c>
      <c r="DP404">
        <v>0</v>
      </c>
      <c r="DQ404">
        <v>0</v>
      </c>
      <c r="DR404">
        <v>0.2339103176470588</v>
      </c>
      <c r="DS404">
        <v>0</v>
      </c>
      <c r="DT404">
        <v>0.23294117647058821</v>
      </c>
      <c r="DU404">
        <v>0</v>
      </c>
      <c r="DV404">
        <v>0</v>
      </c>
      <c r="DW404">
        <v>0</v>
      </c>
      <c r="DX404">
        <v>0</v>
      </c>
      <c r="DY404">
        <v>0</v>
      </c>
      <c r="DZ404">
        <v>1.884705882352941</v>
      </c>
      <c r="EA404">
        <v>15.882352941176469</v>
      </c>
      <c r="EB404">
        <v>15.882352941176469</v>
      </c>
      <c r="EC404">
        <v>10.58823529411765</v>
      </c>
      <c r="ED404">
        <v>5.2941176470588234</v>
      </c>
      <c r="EE404">
        <v>0.5</v>
      </c>
      <c r="EF404">
        <v>0</v>
      </c>
      <c r="EG404">
        <v>0.6</v>
      </c>
      <c r="EH404">
        <v>9.9999999999999992E-2</v>
      </c>
      <c r="EI404">
        <v>0.3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0</v>
      </c>
      <c r="EP404">
        <v>0</v>
      </c>
      <c r="EQ404">
        <v>0</v>
      </c>
      <c r="ER404">
        <v>0</v>
      </c>
      <c r="ES404" t="s">
        <v>192</v>
      </c>
      <c r="ET404">
        <v>0</v>
      </c>
    </row>
    <row r="405" spans="1:150" hidden="1" x14ac:dyDescent="0.25">
      <c r="A405" t="s">
        <v>1868</v>
      </c>
      <c r="B405" t="s">
        <v>523</v>
      </c>
      <c r="C405" t="s">
        <v>234</v>
      </c>
      <c r="D405" t="s">
        <v>1075</v>
      </c>
      <c r="E405" t="s">
        <v>190</v>
      </c>
      <c r="F405" t="s">
        <v>1869</v>
      </c>
      <c r="G405" t="s">
        <v>249</v>
      </c>
      <c r="H405" t="s">
        <v>165</v>
      </c>
      <c r="I405" t="s">
        <v>239</v>
      </c>
      <c r="J405" t="s">
        <v>816</v>
      </c>
      <c r="K405">
        <v>7.9</v>
      </c>
      <c r="L405">
        <v>1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-8.1000000000000014</v>
      </c>
      <c r="V405">
        <v>-2.2525199999998999E-3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1</v>
      </c>
      <c r="AI405">
        <v>0</v>
      </c>
      <c r="AJ405">
        <v>0</v>
      </c>
      <c r="AK405">
        <v>1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-2E-3</v>
      </c>
      <c r="BV405">
        <v>-2E-3</v>
      </c>
      <c r="BW405">
        <v>0</v>
      </c>
      <c r="BX405">
        <v>1</v>
      </c>
      <c r="BY405">
        <v>0</v>
      </c>
      <c r="BZ405">
        <v>0</v>
      </c>
      <c r="CA405">
        <v>11.39240506329114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-92.278481012658233</v>
      </c>
      <c r="CH405">
        <v>-2.566162025316342E-2</v>
      </c>
      <c r="CI405">
        <v>0</v>
      </c>
      <c r="CJ405">
        <v>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-2.2784810126582278E-2</v>
      </c>
      <c r="CQ405">
        <v>11.39240506329114</v>
      </c>
      <c r="CR405">
        <v>0</v>
      </c>
      <c r="CS405">
        <v>0</v>
      </c>
      <c r="CT405">
        <v>11.39240506329114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</v>
      </c>
      <c r="DI405">
        <v>0</v>
      </c>
      <c r="DJ405">
        <v>0</v>
      </c>
      <c r="DK405">
        <v>0</v>
      </c>
      <c r="DL405">
        <v>0</v>
      </c>
      <c r="DM405">
        <v>0</v>
      </c>
      <c r="DN405">
        <v>0</v>
      </c>
      <c r="DO405">
        <v>0</v>
      </c>
      <c r="DP405">
        <v>0</v>
      </c>
      <c r="DQ405">
        <v>0</v>
      </c>
      <c r="DR405">
        <v>0</v>
      </c>
      <c r="DS405">
        <v>0</v>
      </c>
      <c r="DT405">
        <v>0</v>
      </c>
      <c r="DU405">
        <v>0</v>
      </c>
      <c r="DV405">
        <v>0</v>
      </c>
      <c r="DW405">
        <v>0</v>
      </c>
      <c r="DX405">
        <v>0</v>
      </c>
      <c r="DY405">
        <v>0</v>
      </c>
      <c r="DZ405">
        <v>-2.2784810126582278E-2</v>
      </c>
      <c r="EA405">
        <v>0</v>
      </c>
      <c r="EB405">
        <v>0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1</v>
      </c>
      <c r="EI405">
        <v>0</v>
      </c>
      <c r="EJ405">
        <v>0</v>
      </c>
      <c r="EK405">
        <v>0</v>
      </c>
      <c r="EL405">
        <v>0</v>
      </c>
      <c r="EM405">
        <v>0</v>
      </c>
      <c r="EN405">
        <v>0</v>
      </c>
      <c r="EO405">
        <v>0</v>
      </c>
      <c r="EP405">
        <v>0</v>
      </c>
      <c r="EQ405">
        <v>0</v>
      </c>
      <c r="ER405">
        <v>0</v>
      </c>
      <c r="ES405">
        <v>0</v>
      </c>
      <c r="ET405">
        <v>0</v>
      </c>
    </row>
    <row r="406" spans="1:150" hidden="1" x14ac:dyDescent="0.25">
      <c r="A406" t="s">
        <v>1868</v>
      </c>
      <c r="B406" t="s">
        <v>523</v>
      </c>
      <c r="C406" t="s">
        <v>167</v>
      </c>
      <c r="D406" t="s">
        <v>1870</v>
      </c>
      <c r="E406" t="s">
        <v>1871</v>
      </c>
      <c r="F406" t="s">
        <v>1872</v>
      </c>
      <c r="G406" t="s">
        <v>1873</v>
      </c>
      <c r="H406" t="s">
        <v>1874</v>
      </c>
      <c r="I406" t="s">
        <v>1875</v>
      </c>
      <c r="J406" t="s">
        <v>1876</v>
      </c>
      <c r="K406">
        <v>929.6</v>
      </c>
      <c r="L406">
        <v>445</v>
      </c>
      <c r="M406">
        <v>360</v>
      </c>
      <c r="N406">
        <v>64</v>
      </c>
      <c r="O406">
        <v>139</v>
      </c>
      <c r="P406">
        <v>96</v>
      </c>
      <c r="Q406">
        <v>1</v>
      </c>
      <c r="R406">
        <v>0</v>
      </c>
      <c r="S406">
        <v>5.5E-2</v>
      </c>
      <c r="T406">
        <v>2</v>
      </c>
      <c r="U406">
        <v>139.7999999999999</v>
      </c>
      <c r="V406">
        <v>0.8829304499999997</v>
      </c>
      <c r="W406">
        <v>8</v>
      </c>
      <c r="X406">
        <v>4</v>
      </c>
      <c r="Y406">
        <v>28</v>
      </c>
      <c r="Z406">
        <v>40</v>
      </c>
      <c r="AA406">
        <v>21</v>
      </c>
      <c r="AB406">
        <v>838.90000000000009</v>
      </c>
      <c r="AC406">
        <v>0.3034322999999986</v>
      </c>
      <c r="AD406">
        <v>9</v>
      </c>
      <c r="AE406">
        <v>4</v>
      </c>
      <c r="AF406">
        <v>306</v>
      </c>
      <c r="AG406">
        <v>84</v>
      </c>
      <c r="AH406">
        <v>899</v>
      </c>
      <c r="AI406">
        <v>13</v>
      </c>
      <c r="AJ406">
        <v>214</v>
      </c>
      <c r="AK406">
        <v>396</v>
      </c>
      <c r="AL406">
        <v>289</v>
      </c>
      <c r="AM406">
        <v>19</v>
      </c>
      <c r="AN406">
        <v>7</v>
      </c>
      <c r="AO406">
        <v>7</v>
      </c>
      <c r="AP406">
        <v>2</v>
      </c>
      <c r="AQ406">
        <v>3</v>
      </c>
      <c r="AR406">
        <v>2</v>
      </c>
      <c r="AS406">
        <v>21</v>
      </c>
      <c r="AT406">
        <v>15</v>
      </c>
      <c r="AU406">
        <v>27</v>
      </c>
      <c r="AV406">
        <v>35</v>
      </c>
      <c r="AW406">
        <v>1</v>
      </c>
      <c r="AX406">
        <v>13</v>
      </c>
      <c r="AY406">
        <v>0</v>
      </c>
      <c r="AZ406">
        <v>38</v>
      </c>
      <c r="BA406">
        <v>9</v>
      </c>
      <c r="BB406">
        <v>3</v>
      </c>
      <c r="BC406">
        <v>1</v>
      </c>
      <c r="BD406">
        <v>4</v>
      </c>
      <c r="BE406">
        <v>5</v>
      </c>
      <c r="BF406">
        <v>0</v>
      </c>
      <c r="BG406">
        <v>0</v>
      </c>
      <c r="BH406">
        <v>0</v>
      </c>
      <c r="BI406">
        <v>2</v>
      </c>
      <c r="BJ406">
        <v>0</v>
      </c>
      <c r="BK406">
        <v>0</v>
      </c>
      <c r="BL406">
        <v>3.2059464499999999</v>
      </c>
      <c r="BM406">
        <v>-0.40039830999999998</v>
      </c>
      <c r="BN406">
        <v>5</v>
      </c>
      <c r="BO406">
        <v>3</v>
      </c>
      <c r="BP406">
        <v>1</v>
      </c>
      <c r="BQ406">
        <v>1</v>
      </c>
      <c r="BR406">
        <v>0</v>
      </c>
      <c r="BS406">
        <v>0.33612705022096601</v>
      </c>
      <c r="BT406">
        <v>0.84748044610023487</v>
      </c>
      <c r="BU406">
        <v>1.49</v>
      </c>
      <c r="BV406">
        <v>1.1850000000000001</v>
      </c>
      <c r="BW406">
        <v>2.8050000000000002</v>
      </c>
      <c r="BX406">
        <v>0.8089887640449438</v>
      </c>
      <c r="BY406">
        <v>0.69064748201438853</v>
      </c>
      <c r="BZ406">
        <v>0.17777777777777781</v>
      </c>
      <c r="CA406">
        <v>43.083046471600689</v>
      </c>
      <c r="CB406">
        <v>6.1962134251290868</v>
      </c>
      <c r="CC406">
        <v>9.6815834767641981E-2</v>
      </c>
      <c r="CD406">
        <v>0</v>
      </c>
      <c r="CE406">
        <v>5.3248709122203104E-3</v>
      </c>
      <c r="CF406">
        <v>0.19363166953528399</v>
      </c>
      <c r="CG406">
        <v>13.53485370051634</v>
      </c>
      <c r="CH406">
        <v>8.5481648558519766E-2</v>
      </c>
      <c r="CI406">
        <v>0.77452667814113585</v>
      </c>
      <c r="CJ406">
        <v>2.7108433734939759</v>
      </c>
      <c r="CK406">
        <v>2.0331325301204819</v>
      </c>
      <c r="CL406">
        <v>81.218803786574881</v>
      </c>
      <c r="CM406">
        <v>3.8726333907056798</v>
      </c>
      <c r="CN406">
        <v>2.9377051419965439E-2</v>
      </c>
      <c r="CO406">
        <v>0.87134251290877796</v>
      </c>
      <c r="CP406">
        <v>0.1147267641996558</v>
      </c>
      <c r="CQ406">
        <v>87.03743545611016</v>
      </c>
      <c r="CR406">
        <v>20.718588640275389</v>
      </c>
      <c r="CS406">
        <v>27.979776247848541</v>
      </c>
      <c r="CT406">
        <v>38.339070567986226</v>
      </c>
      <c r="CU406">
        <v>1.2586058519793459</v>
      </c>
      <c r="CV406">
        <v>29.625645438898449</v>
      </c>
      <c r="CW406">
        <v>8.1325301204819276</v>
      </c>
      <c r="CX406">
        <v>1.8395008605851979</v>
      </c>
      <c r="CY406">
        <v>0.67771084337349397</v>
      </c>
      <c r="CZ406">
        <v>0.29044750430292599</v>
      </c>
      <c r="DA406">
        <v>2.0331325301204819</v>
      </c>
      <c r="DB406">
        <v>1.2586058519793459</v>
      </c>
      <c r="DC406">
        <v>0.29044750430292599</v>
      </c>
      <c r="DD406">
        <v>9.6815834767641981E-2</v>
      </c>
      <c r="DE406">
        <v>3.6790017211703949</v>
      </c>
      <c r="DF406">
        <v>0.87134251290877796</v>
      </c>
      <c r="DG406">
        <v>2.6140275387263339</v>
      </c>
      <c r="DH406">
        <v>3.3885542168674689</v>
      </c>
      <c r="DI406">
        <v>9.6815834767641981E-2</v>
      </c>
      <c r="DJ406">
        <v>0.38726333907056792</v>
      </c>
      <c r="DK406">
        <v>0</v>
      </c>
      <c r="DL406">
        <v>0</v>
      </c>
      <c r="DM406">
        <v>0</v>
      </c>
      <c r="DN406">
        <v>0</v>
      </c>
      <c r="DO406">
        <v>0.48407917383820998</v>
      </c>
      <c r="DP406">
        <v>0.19363166953528399</v>
      </c>
      <c r="DQ406">
        <v>0</v>
      </c>
      <c r="DR406">
        <v>0.31038638177710842</v>
      </c>
      <c r="DS406">
        <v>-3.8764896622203088E-2</v>
      </c>
      <c r="DT406">
        <v>0.27156841652323582</v>
      </c>
      <c r="DU406">
        <v>0.48407917383820998</v>
      </c>
      <c r="DV406">
        <v>0.29044750430292599</v>
      </c>
      <c r="DW406">
        <v>3.2542420955127938E-2</v>
      </c>
      <c r="DX406">
        <v>8.2049526838447864E-2</v>
      </c>
      <c r="DY406">
        <v>0</v>
      </c>
      <c r="DZ406">
        <v>0.14425559380378661</v>
      </c>
      <c r="EA406">
        <v>15.103270223752149</v>
      </c>
      <c r="EB406">
        <v>10.26247848537005</v>
      </c>
      <c r="EC406">
        <v>8.3261617900172116</v>
      </c>
      <c r="ED406">
        <v>6.0025817555938037</v>
      </c>
      <c r="EE406">
        <v>0.40697674418604651</v>
      </c>
      <c r="EF406">
        <v>1.1627906976744181E-2</v>
      </c>
      <c r="EG406">
        <v>0.32146829810901001</v>
      </c>
      <c r="EH406">
        <v>0.44048943270300328</v>
      </c>
      <c r="EI406">
        <v>0.2380422691879866</v>
      </c>
      <c r="EJ406">
        <v>0.36842105263157893</v>
      </c>
      <c r="EK406">
        <v>0.2857142857142857</v>
      </c>
      <c r="EL406">
        <v>0.66666666666666663</v>
      </c>
      <c r="EM406">
        <v>0.7142857142857143</v>
      </c>
      <c r="EN406">
        <v>0</v>
      </c>
      <c r="EO406">
        <v>0.5</v>
      </c>
      <c r="EP406">
        <v>0.6</v>
      </c>
      <c r="EQ406">
        <v>0</v>
      </c>
      <c r="ER406">
        <v>2.5213098604920701</v>
      </c>
      <c r="ES406">
        <v>2.6</v>
      </c>
      <c r="ET406">
        <v>6.7225410044193204E-2</v>
      </c>
    </row>
    <row r="407" spans="1:150" hidden="1" x14ac:dyDescent="0.25">
      <c r="A407" t="s">
        <v>1868</v>
      </c>
      <c r="B407" t="s">
        <v>523</v>
      </c>
      <c r="C407" t="s">
        <v>172</v>
      </c>
      <c r="D407" t="s">
        <v>1877</v>
      </c>
      <c r="E407" t="s">
        <v>1878</v>
      </c>
      <c r="F407" t="s">
        <v>1879</v>
      </c>
      <c r="G407" t="s">
        <v>1880</v>
      </c>
      <c r="H407" t="s">
        <v>1881</v>
      </c>
      <c r="I407" t="s">
        <v>1882</v>
      </c>
      <c r="J407" t="s">
        <v>825</v>
      </c>
      <c r="K407">
        <v>204.7</v>
      </c>
      <c r="L407">
        <v>107</v>
      </c>
      <c r="M407">
        <v>88</v>
      </c>
      <c r="N407">
        <v>20</v>
      </c>
      <c r="O407">
        <v>56</v>
      </c>
      <c r="P407">
        <v>42</v>
      </c>
      <c r="Q407">
        <v>0</v>
      </c>
      <c r="R407">
        <v>0</v>
      </c>
      <c r="S407">
        <v>0</v>
      </c>
      <c r="T407">
        <v>1</v>
      </c>
      <c r="U407">
        <v>-199.3000000000001</v>
      </c>
      <c r="V407">
        <v>-8.6267679999998598E-2</v>
      </c>
      <c r="W407">
        <v>3</v>
      </c>
      <c r="X407">
        <v>3</v>
      </c>
      <c r="Y407">
        <v>13</v>
      </c>
      <c r="Z407">
        <v>11</v>
      </c>
      <c r="AA407">
        <v>7</v>
      </c>
      <c r="AB407">
        <v>279.60000000000008</v>
      </c>
      <c r="AC407">
        <v>0.1564139299999994</v>
      </c>
      <c r="AD407">
        <v>4</v>
      </c>
      <c r="AE407">
        <v>0</v>
      </c>
      <c r="AF407">
        <v>84</v>
      </c>
      <c r="AG407">
        <v>41</v>
      </c>
      <c r="AH407">
        <v>200</v>
      </c>
      <c r="AI407">
        <v>14</v>
      </c>
      <c r="AJ407">
        <v>92</v>
      </c>
      <c r="AK407">
        <v>84</v>
      </c>
      <c r="AL407">
        <v>24</v>
      </c>
      <c r="AM407">
        <v>3</v>
      </c>
      <c r="AN407">
        <v>1</v>
      </c>
      <c r="AO407">
        <v>0</v>
      </c>
      <c r="AP407">
        <v>0</v>
      </c>
      <c r="AQ407">
        <v>1</v>
      </c>
      <c r="AR407">
        <v>1</v>
      </c>
      <c r="AS407">
        <v>1</v>
      </c>
      <c r="AT407">
        <v>1</v>
      </c>
      <c r="AU407">
        <v>2</v>
      </c>
      <c r="AV407">
        <v>2</v>
      </c>
      <c r="AW407">
        <v>0</v>
      </c>
      <c r="AX407">
        <v>0</v>
      </c>
      <c r="AY407">
        <v>0</v>
      </c>
      <c r="AZ407">
        <v>10</v>
      </c>
      <c r="BA407">
        <v>4</v>
      </c>
      <c r="BB407">
        <v>2</v>
      </c>
      <c r="BC407">
        <v>1</v>
      </c>
      <c r="BD407">
        <v>0</v>
      </c>
      <c r="BE407">
        <v>3</v>
      </c>
      <c r="BF407">
        <v>0</v>
      </c>
      <c r="BG407">
        <v>0</v>
      </c>
      <c r="BH407">
        <v>0</v>
      </c>
      <c r="BI407">
        <v>1</v>
      </c>
      <c r="BJ407">
        <v>0</v>
      </c>
      <c r="BK407">
        <v>0</v>
      </c>
      <c r="BL407">
        <v>0.44588749</v>
      </c>
      <c r="BM407">
        <v>-1.9970700000000001E-2</v>
      </c>
      <c r="BN407">
        <v>1</v>
      </c>
      <c r="BO407">
        <v>0</v>
      </c>
      <c r="BP407">
        <v>0</v>
      </c>
      <c r="BQ407">
        <v>1</v>
      </c>
      <c r="BR407">
        <v>0</v>
      </c>
      <c r="BS407">
        <v>5.94894737005233E-2</v>
      </c>
      <c r="BT407">
        <v>0</v>
      </c>
      <c r="BU407">
        <v>0.38900000000000001</v>
      </c>
      <c r="BV407">
        <v>6.9999999999999993E-2</v>
      </c>
      <c r="BW407">
        <v>0.42599999999999999</v>
      </c>
      <c r="BX407">
        <v>0.82242990654205606</v>
      </c>
      <c r="BY407">
        <v>0.75</v>
      </c>
      <c r="BZ407">
        <v>0.22727272727272729</v>
      </c>
      <c r="CA407">
        <v>47.044455300439672</v>
      </c>
      <c r="CB407">
        <v>8.7933561309233035</v>
      </c>
      <c r="CC407">
        <v>0</v>
      </c>
      <c r="CD407">
        <v>0</v>
      </c>
      <c r="CE407">
        <v>0</v>
      </c>
      <c r="CF407">
        <v>0.43966780654616511</v>
      </c>
      <c r="CG407">
        <v>-87.625793844650744</v>
      </c>
      <c r="CH407">
        <v>-3.7929121641425867E-2</v>
      </c>
      <c r="CI407">
        <v>1.319003419638495</v>
      </c>
      <c r="CJ407">
        <v>5.7156814851001467</v>
      </c>
      <c r="CK407">
        <v>3.0776746458231559</v>
      </c>
      <c r="CL407">
        <v>122.9311187103078</v>
      </c>
      <c r="CM407">
        <v>4.8363458720078167</v>
      </c>
      <c r="CN407">
        <v>6.8770169516365165E-2</v>
      </c>
      <c r="CO407">
        <v>1.75867122618466</v>
      </c>
      <c r="CP407">
        <v>3.0776746458231551E-2</v>
      </c>
      <c r="CQ407">
        <v>87.933561309233028</v>
      </c>
      <c r="CR407">
        <v>40.449438202247187</v>
      </c>
      <c r="CS407">
        <v>10.55202735710796</v>
      </c>
      <c r="CT407">
        <v>36.932095749877867</v>
      </c>
      <c r="CU407">
        <v>6.1553492916463117</v>
      </c>
      <c r="CV407">
        <v>36.932095749877867</v>
      </c>
      <c r="CW407">
        <v>18.026380068392768</v>
      </c>
      <c r="CX407">
        <v>1.319003419638495</v>
      </c>
      <c r="CY407">
        <v>0</v>
      </c>
      <c r="CZ407">
        <v>0.43966780654616511</v>
      </c>
      <c r="DA407">
        <v>0.43966780654616511</v>
      </c>
      <c r="DB407">
        <v>0</v>
      </c>
      <c r="DC407">
        <v>0.87933561309233021</v>
      </c>
      <c r="DD407">
        <v>0.43966780654616511</v>
      </c>
      <c r="DE407">
        <v>4.3966780654616517</v>
      </c>
      <c r="DF407">
        <v>1.75867122618466</v>
      </c>
      <c r="DG407">
        <v>0.87933561309233021</v>
      </c>
      <c r="DH407">
        <v>0.87933561309233021</v>
      </c>
      <c r="DI407">
        <v>0</v>
      </c>
      <c r="DJ407">
        <v>0</v>
      </c>
      <c r="DK407">
        <v>0</v>
      </c>
      <c r="DL407">
        <v>0</v>
      </c>
      <c r="DM407">
        <v>0</v>
      </c>
      <c r="DN407">
        <v>0</v>
      </c>
      <c r="DO407">
        <v>1.319003419638495</v>
      </c>
      <c r="DP407">
        <v>0.43966780654616511</v>
      </c>
      <c r="DQ407">
        <v>0</v>
      </c>
      <c r="DR407">
        <v>0.19604237469467509</v>
      </c>
      <c r="DS407">
        <v>-8.7804738641915018E-3</v>
      </c>
      <c r="DT407">
        <v>0.1872984855886663</v>
      </c>
      <c r="DU407">
        <v>0.43966780654616511</v>
      </c>
      <c r="DV407">
        <v>0</v>
      </c>
      <c r="DW407">
        <v>2.615560641449486E-2</v>
      </c>
      <c r="DX407">
        <v>0</v>
      </c>
      <c r="DY407">
        <v>0</v>
      </c>
      <c r="DZ407">
        <v>0.1710307767464582</v>
      </c>
      <c r="EA407">
        <v>26.819736199316068</v>
      </c>
      <c r="EB407">
        <v>20.2247191011236</v>
      </c>
      <c r="EC407">
        <v>5.7156814851001467</v>
      </c>
      <c r="ED407">
        <v>5.7156814851001467</v>
      </c>
      <c r="EE407">
        <v>0.1538461538461538</v>
      </c>
      <c r="EF407">
        <v>0</v>
      </c>
      <c r="EG407">
        <v>0.12</v>
      </c>
      <c r="EH407">
        <v>0.42</v>
      </c>
      <c r="EI407">
        <v>0.46</v>
      </c>
      <c r="EJ407">
        <v>0.33333333333333331</v>
      </c>
      <c r="EK407">
        <v>0</v>
      </c>
      <c r="EL407">
        <v>1</v>
      </c>
      <c r="EM407">
        <v>1</v>
      </c>
      <c r="EN407">
        <v>0</v>
      </c>
      <c r="EO407">
        <v>1</v>
      </c>
      <c r="EP407">
        <v>0</v>
      </c>
      <c r="EQ407">
        <v>0</v>
      </c>
      <c r="ER407">
        <v>0</v>
      </c>
      <c r="ES407">
        <v>14</v>
      </c>
      <c r="ET407">
        <v>5.94894737005233E-2</v>
      </c>
    </row>
    <row r="408" spans="1:150" hidden="1" x14ac:dyDescent="0.25">
      <c r="A408" t="s">
        <v>1868</v>
      </c>
      <c r="B408" t="s">
        <v>523</v>
      </c>
      <c r="C408" t="s">
        <v>342</v>
      </c>
      <c r="D408" t="s">
        <v>1342</v>
      </c>
      <c r="E408" t="s">
        <v>236</v>
      </c>
      <c r="F408" t="s">
        <v>1869</v>
      </c>
      <c r="G408" t="s">
        <v>305</v>
      </c>
      <c r="H408" t="s">
        <v>165</v>
      </c>
      <c r="I408" t="s">
        <v>239</v>
      </c>
      <c r="J408" t="s">
        <v>342</v>
      </c>
      <c r="K408">
        <v>9</v>
      </c>
      <c r="L408">
        <v>6</v>
      </c>
      <c r="M408">
        <v>4</v>
      </c>
      <c r="N408">
        <v>0</v>
      </c>
      <c r="O408">
        <v>2</v>
      </c>
      <c r="P408">
        <v>1</v>
      </c>
      <c r="Q408">
        <v>1</v>
      </c>
      <c r="R408">
        <v>0</v>
      </c>
      <c r="S408">
        <v>0.09</v>
      </c>
      <c r="T408">
        <v>0</v>
      </c>
      <c r="U408">
        <v>18.20000000000001</v>
      </c>
      <c r="V408">
        <v>0.10668539</v>
      </c>
      <c r="W408">
        <v>0</v>
      </c>
      <c r="X408">
        <v>0</v>
      </c>
      <c r="Y408">
        <v>1</v>
      </c>
      <c r="Z408">
        <v>0</v>
      </c>
      <c r="AA408">
        <v>0</v>
      </c>
      <c r="AB408">
        <v>-3.4000000000000061</v>
      </c>
      <c r="AC408">
        <v>-1.071900000000001E-4</v>
      </c>
      <c r="AD408">
        <v>0</v>
      </c>
      <c r="AE408">
        <v>0</v>
      </c>
      <c r="AF408">
        <v>5</v>
      </c>
      <c r="AG408">
        <v>3</v>
      </c>
      <c r="AH408">
        <v>18</v>
      </c>
      <c r="AI408">
        <v>2</v>
      </c>
      <c r="AJ408">
        <v>7</v>
      </c>
      <c r="AK408">
        <v>6</v>
      </c>
      <c r="AL408">
        <v>5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1</v>
      </c>
      <c r="AT408">
        <v>1</v>
      </c>
      <c r="AU408">
        <v>0</v>
      </c>
      <c r="AV408">
        <v>1</v>
      </c>
      <c r="AW408">
        <v>0</v>
      </c>
      <c r="AX408">
        <v>2</v>
      </c>
      <c r="AY408">
        <v>0</v>
      </c>
      <c r="AZ408">
        <v>2</v>
      </c>
      <c r="BA408">
        <v>1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2.07011E-2</v>
      </c>
      <c r="BM408">
        <v>0</v>
      </c>
      <c r="BN408">
        <v>1</v>
      </c>
      <c r="BO408">
        <v>0</v>
      </c>
      <c r="BP408">
        <v>0</v>
      </c>
      <c r="BQ408">
        <v>1</v>
      </c>
      <c r="BR408">
        <v>0</v>
      </c>
      <c r="BS408">
        <v>6.6193602979183197E-2</v>
      </c>
      <c r="BT408">
        <v>0</v>
      </c>
      <c r="BU408">
        <v>-0.156</v>
      </c>
      <c r="BV408">
        <v>0.107</v>
      </c>
      <c r="BW408">
        <v>2.1000000000000001E-2</v>
      </c>
      <c r="BX408">
        <v>0.66666666666666663</v>
      </c>
      <c r="BY408">
        <v>0.5</v>
      </c>
      <c r="BZ408">
        <v>0</v>
      </c>
      <c r="CA408">
        <v>60</v>
      </c>
      <c r="CB408">
        <v>0</v>
      </c>
      <c r="CC408">
        <v>10</v>
      </c>
      <c r="CD408">
        <v>0</v>
      </c>
      <c r="CE408">
        <v>0.9</v>
      </c>
      <c r="CF408">
        <v>0</v>
      </c>
      <c r="CG408">
        <v>182.00000000000011</v>
      </c>
      <c r="CH408">
        <v>1.0668538999999999</v>
      </c>
      <c r="CI408">
        <v>0</v>
      </c>
      <c r="CJ408">
        <v>10</v>
      </c>
      <c r="CK408">
        <v>0</v>
      </c>
      <c r="CL408">
        <v>-34.000000000000057</v>
      </c>
      <c r="CM408">
        <v>0</v>
      </c>
      <c r="CN408">
        <v>-1.0719000000000011E-3</v>
      </c>
      <c r="CO408">
        <v>0</v>
      </c>
      <c r="CP408">
        <v>1.07</v>
      </c>
      <c r="CQ408">
        <v>180</v>
      </c>
      <c r="CR408">
        <v>70</v>
      </c>
      <c r="CS408">
        <v>50</v>
      </c>
      <c r="CT408">
        <v>60</v>
      </c>
      <c r="CU408">
        <v>20</v>
      </c>
      <c r="CV408">
        <v>50</v>
      </c>
      <c r="CW408">
        <v>30</v>
      </c>
      <c r="CX408">
        <v>0</v>
      </c>
      <c r="CY408">
        <v>0</v>
      </c>
      <c r="CZ408">
        <v>0</v>
      </c>
      <c r="DA408">
        <v>10</v>
      </c>
      <c r="DB408">
        <v>20</v>
      </c>
      <c r="DC408">
        <v>0</v>
      </c>
      <c r="DD408">
        <v>0</v>
      </c>
      <c r="DE408">
        <v>20</v>
      </c>
      <c r="DF408">
        <v>10</v>
      </c>
      <c r="DG408">
        <v>0</v>
      </c>
      <c r="DH408">
        <v>10</v>
      </c>
      <c r="DI408">
        <v>0</v>
      </c>
      <c r="DJ408">
        <v>0</v>
      </c>
      <c r="DK408">
        <v>0</v>
      </c>
      <c r="DL408">
        <v>0</v>
      </c>
      <c r="DM408">
        <v>0</v>
      </c>
      <c r="DN408">
        <v>0</v>
      </c>
      <c r="DO408">
        <v>0</v>
      </c>
      <c r="DP408">
        <v>0</v>
      </c>
      <c r="DQ408">
        <v>0</v>
      </c>
      <c r="DR408">
        <v>0.207011</v>
      </c>
      <c r="DS408">
        <v>0</v>
      </c>
      <c r="DT408">
        <v>0.21</v>
      </c>
      <c r="DU408">
        <v>10</v>
      </c>
      <c r="DV408">
        <v>0</v>
      </c>
      <c r="DW408">
        <v>0.66193602979183197</v>
      </c>
      <c r="DX408">
        <v>0</v>
      </c>
      <c r="DY408">
        <v>0</v>
      </c>
      <c r="DZ408">
        <v>-1.56</v>
      </c>
      <c r="EA408">
        <v>40</v>
      </c>
      <c r="EB408">
        <v>20</v>
      </c>
      <c r="EC408">
        <v>50</v>
      </c>
      <c r="ED408">
        <v>30</v>
      </c>
      <c r="EE408">
        <v>0.2</v>
      </c>
      <c r="EF408">
        <v>0</v>
      </c>
      <c r="EG408">
        <v>0.27777777777777779</v>
      </c>
      <c r="EH408">
        <v>0.33333333333333331</v>
      </c>
      <c r="EI408">
        <v>0.3888888888888889</v>
      </c>
      <c r="EJ408">
        <v>0</v>
      </c>
      <c r="EK408">
        <v>0</v>
      </c>
      <c r="EL408">
        <v>0</v>
      </c>
      <c r="EM408">
        <v>1</v>
      </c>
      <c r="EN408">
        <v>0</v>
      </c>
      <c r="EO408">
        <v>0</v>
      </c>
      <c r="EP408">
        <v>0</v>
      </c>
      <c r="EQ408">
        <v>0</v>
      </c>
      <c r="ER408">
        <v>0</v>
      </c>
      <c r="ES408">
        <v>2</v>
      </c>
      <c r="ET408">
        <v>6.6193602979183197E-2</v>
      </c>
    </row>
    <row r="409" spans="1:150" hidden="1" x14ac:dyDescent="0.25">
      <c r="A409" t="s">
        <v>1868</v>
      </c>
      <c r="B409" t="s">
        <v>523</v>
      </c>
      <c r="C409" t="s">
        <v>180</v>
      </c>
      <c r="D409" t="s">
        <v>1883</v>
      </c>
      <c r="E409" t="s">
        <v>1884</v>
      </c>
      <c r="F409" t="s">
        <v>1885</v>
      </c>
      <c r="G409" t="s">
        <v>1886</v>
      </c>
      <c r="H409" t="s">
        <v>212</v>
      </c>
      <c r="I409" t="s">
        <v>310</v>
      </c>
      <c r="J409" t="s">
        <v>1242</v>
      </c>
      <c r="K409">
        <v>91.7</v>
      </c>
      <c r="L409">
        <v>34</v>
      </c>
      <c r="M409">
        <v>26</v>
      </c>
      <c r="N409">
        <v>7</v>
      </c>
      <c r="O409">
        <v>13</v>
      </c>
      <c r="P409">
        <v>10</v>
      </c>
      <c r="Q409">
        <v>1</v>
      </c>
      <c r="R409">
        <v>0</v>
      </c>
      <c r="S409">
        <v>0.28100000000000003</v>
      </c>
      <c r="T409">
        <v>0</v>
      </c>
      <c r="U409">
        <v>-9.2999999999999901</v>
      </c>
      <c r="V409">
        <v>0.37754462000000022</v>
      </c>
      <c r="W409">
        <v>2</v>
      </c>
      <c r="X409">
        <v>1</v>
      </c>
      <c r="Y409">
        <v>0</v>
      </c>
      <c r="Z409">
        <v>1</v>
      </c>
      <c r="AA409">
        <v>0</v>
      </c>
      <c r="AB409">
        <v>19.599999999999959</v>
      </c>
      <c r="AC409">
        <v>-1.03228600000001E-2</v>
      </c>
      <c r="AD409">
        <v>0</v>
      </c>
      <c r="AE409">
        <v>1</v>
      </c>
      <c r="AF409">
        <v>32</v>
      </c>
      <c r="AG409">
        <v>13</v>
      </c>
      <c r="AH409">
        <v>82</v>
      </c>
      <c r="AI409">
        <v>1</v>
      </c>
      <c r="AJ409">
        <v>22</v>
      </c>
      <c r="AK409">
        <v>46</v>
      </c>
      <c r="AL409">
        <v>14</v>
      </c>
      <c r="AM409">
        <v>1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3</v>
      </c>
      <c r="AT409">
        <v>2</v>
      </c>
      <c r="AU409">
        <v>1</v>
      </c>
      <c r="AV409">
        <v>1</v>
      </c>
      <c r="AW409">
        <v>0</v>
      </c>
      <c r="AX409">
        <v>0</v>
      </c>
      <c r="AY409">
        <v>0</v>
      </c>
      <c r="AZ409">
        <v>4</v>
      </c>
      <c r="BA409">
        <v>1</v>
      </c>
      <c r="BB409">
        <v>1</v>
      </c>
      <c r="BC409">
        <v>0</v>
      </c>
      <c r="BD409">
        <v>0</v>
      </c>
      <c r="BE409">
        <v>2</v>
      </c>
      <c r="BF409">
        <v>0</v>
      </c>
      <c r="BG409">
        <v>0</v>
      </c>
      <c r="BH409">
        <v>0</v>
      </c>
      <c r="BI409">
        <v>1</v>
      </c>
      <c r="BJ409">
        <v>0</v>
      </c>
      <c r="BK409">
        <v>0</v>
      </c>
      <c r="BL409">
        <v>0.18643270000000001</v>
      </c>
      <c r="BM409">
        <v>-1.685596E-2</v>
      </c>
      <c r="BN409">
        <v>1</v>
      </c>
      <c r="BO409">
        <v>0</v>
      </c>
      <c r="BP409">
        <v>1</v>
      </c>
      <c r="BQ409">
        <v>0</v>
      </c>
      <c r="BR409">
        <v>0</v>
      </c>
      <c r="BS409">
        <v>0.107983686029911</v>
      </c>
      <c r="BT409">
        <v>0</v>
      </c>
      <c r="BU409">
        <v>0.27300000000000002</v>
      </c>
      <c r="BV409">
        <v>0.36699999999999999</v>
      </c>
      <c r="BW409">
        <v>0.17</v>
      </c>
      <c r="BX409">
        <v>0.76470588235294112</v>
      </c>
      <c r="BY409">
        <v>0.76923076923076927</v>
      </c>
      <c r="BZ409">
        <v>0.26923076923076922</v>
      </c>
      <c r="CA409">
        <v>33.369683751363141</v>
      </c>
      <c r="CB409">
        <v>6.8702290076335881</v>
      </c>
      <c r="CC409">
        <v>0.98146128680479827</v>
      </c>
      <c r="CD409">
        <v>0</v>
      </c>
      <c r="CE409">
        <v>0.27579062159214829</v>
      </c>
      <c r="CF409">
        <v>0</v>
      </c>
      <c r="CG409">
        <v>-9.1275899672846137</v>
      </c>
      <c r="CH409">
        <v>0.37054542857142869</v>
      </c>
      <c r="CI409">
        <v>1.962922573609597</v>
      </c>
      <c r="CJ409">
        <v>0</v>
      </c>
      <c r="CK409">
        <v>0</v>
      </c>
      <c r="CL409">
        <v>19.236641221374011</v>
      </c>
      <c r="CM409">
        <v>0.98146128680479827</v>
      </c>
      <c r="CN409">
        <v>-1.013148745910588E-2</v>
      </c>
      <c r="CO409">
        <v>0</v>
      </c>
      <c r="CP409">
        <v>0.36019629225736088</v>
      </c>
      <c r="CQ409">
        <v>80.479825517993447</v>
      </c>
      <c r="CR409">
        <v>21.592148309705561</v>
      </c>
      <c r="CS409">
        <v>13.74045801526718</v>
      </c>
      <c r="CT409">
        <v>45.147219193020717</v>
      </c>
      <c r="CU409">
        <v>0.98146128680479827</v>
      </c>
      <c r="CV409">
        <v>31.406761177753541</v>
      </c>
      <c r="CW409">
        <v>12.75899672846238</v>
      </c>
      <c r="CX409">
        <v>0.98146128680479827</v>
      </c>
      <c r="CY409">
        <v>0</v>
      </c>
      <c r="CZ409">
        <v>0</v>
      </c>
      <c r="DA409">
        <v>2.944383860414395</v>
      </c>
      <c r="DB409">
        <v>0</v>
      </c>
      <c r="DC409">
        <v>0.98146128680479827</v>
      </c>
      <c r="DD409">
        <v>0</v>
      </c>
      <c r="DE409">
        <v>3.9258451472191931</v>
      </c>
      <c r="DF409">
        <v>0.98146128680479827</v>
      </c>
      <c r="DG409">
        <v>0.98146128680479827</v>
      </c>
      <c r="DH409">
        <v>0.98146128680479827</v>
      </c>
      <c r="DI409">
        <v>0</v>
      </c>
      <c r="DJ409">
        <v>0</v>
      </c>
      <c r="DK409">
        <v>0</v>
      </c>
      <c r="DL409">
        <v>0</v>
      </c>
      <c r="DM409">
        <v>0</v>
      </c>
      <c r="DN409">
        <v>0</v>
      </c>
      <c r="DO409">
        <v>1.962922573609597</v>
      </c>
      <c r="DP409">
        <v>0.98146128680479827</v>
      </c>
      <c r="DQ409">
        <v>0</v>
      </c>
      <c r="DR409">
        <v>0.1829764776444929</v>
      </c>
      <c r="DS409">
        <v>-1.6543472191930201E-2</v>
      </c>
      <c r="DT409">
        <v>0.16684841875681569</v>
      </c>
      <c r="DU409">
        <v>0.98146128680479827</v>
      </c>
      <c r="DV409">
        <v>0</v>
      </c>
      <c r="DW409">
        <v>0.1059818074448418</v>
      </c>
      <c r="DX409">
        <v>0</v>
      </c>
      <c r="DY409">
        <v>0</v>
      </c>
      <c r="DZ409">
        <v>0.2679389312977099</v>
      </c>
      <c r="EA409">
        <v>16.68484187568157</v>
      </c>
      <c r="EB409">
        <v>11.77753544165758</v>
      </c>
      <c r="EC409">
        <v>7.8516902944383862</v>
      </c>
      <c r="ED409">
        <v>6.8702290076335881</v>
      </c>
      <c r="EE409">
        <v>0.125</v>
      </c>
      <c r="EF409">
        <v>0</v>
      </c>
      <c r="EG409">
        <v>0.17073170731707321</v>
      </c>
      <c r="EH409">
        <v>0.56097560975609762</v>
      </c>
      <c r="EI409">
        <v>0.26829268292682928</v>
      </c>
      <c r="EJ409">
        <v>0</v>
      </c>
      <c r="EK409">
        <v>0</v>
      </c>
      <c r="EL409">
        <v>0</v>
      </c>
      <c r="EM409">
        <v>0.66666666666666663</v>
      </c>
      <c r="EN409">
        <v>0</v>
      </c>
      <c r="EO409">
        <v>0.5</v>
      </c>
      <c r="EP409">
        <v>0</v>
      </c>
      <c r="EQ409">
        <v>0</v>
      </c>
      <c r="ER409">
        <v>0</v>
      </c>
      <c r="ES409">
        <v>1</v>
      </c>
      <c r="ET409">
        <v>0.107983686029911</v>
      </c>
    </row>
    <row r="410" spans="1:150" hidden="1" x14ac:dyDescent="0.25">
      <c r="A410" t="s">
        <v>1887</v>
      </c>
      <c r="B410" t="s">
        <v>282</v>
      </c>
      <c r="C410" t="s">
        <v>215</v>
      </c>
      <c r="D410" t="s">
        <v>1888</v>
      </c>
      <c r="E410" t="s">
        <v>1889</v>
      </c>
      <c r="F410" t="s">
        <v>1890</v>
      </c>
      <c r="G410" t="s">
        <v>1891</v>
      </c>
      <c r="H410" t="s">
        <v>177</v>
      </c>
      <c r="I410" t="s">
        <v>178</v>
      </c>
      <c r="J410" t="s">
        <v>647</v>
      </c>
      <c r="K410">
        <v>74</v>
      </c>
      <c r="L410">
        <v>24</v>
      </c>
      <c r="M410">
        <v>18</v>
      </c>
      <c r="N410">
        <v>5</v>
      </c>
      <c r="O410">
        <v>4</v>
      </c>
      <c r="P410">
        <v>2</v>
      </c>
      <c r="Q410">
        <v>1</v>
      </c>
      <c r="R410">
        <v>1</v>
      </c>
      <c r="S410">
        <v>0.123</v>
      </c>
      <c r="T410">
        <v>0</v>
      </c>
      <c r="U410">
        <v>59.90000000000002</v>
      </c>
      <c r="V410">
        <v>0.64652989999999988</v>
      </c>
      <c r="W410">
        <v>3</v>
      </c>
      <c r="X410">
        <v>2</v>
      </c>
      <c r="Y410">
        <v>1</v>
      </c>
      <c r="Z410">
        <v>0</v>
      </c>
      <c r="AA410">
        <v>0</v>
      </c>
      <c r="AB410">
        <v>28.999999999999989</v>
      </c>
      <c r="AC410">
        <v>2.189905E-2</v>
      </c>
      <c r="AD410">
        <v>3</v>
      </c>
      <c r="AE410">
        <v>0</v>
      </c>
      <c r="AF410">
        <v>14</v>
      </c>
      <c r="AG410">
        <v>3</v>
      </c>
      <c r="AH410">
        <v>62</v>
      </c>
      <c r="AI410">
        <v>1</v>
      </c>
      <c r="AJ410">
        <v>10</v>
      </c>
      <c r="AK410">
        <v>39</v>
      </c>
      <c r="AL410">
        <v>13</v>
      </c>
      <c r="AM410">
        <v>2</v>
      </c>
      <c r="AN410">
        <v>1</v>
      </c>
      <c r="AO410">
        <v>1</v>
      </c>
      <c r="AP410">
        <v>0</v>
      </c>
      <c r="AQ410">
        <v>1</v>
      </c>
      <c r="AR410">
        <v>1</v>
      </c>
      <c r="AS410">
        <v>1</v>
      </c>
      <c r="AT410">
        <v>0</v>
      </c>
      <c r="AU410">
        <v>2</v>
      </c>
      <c r="AV410">
        <v>3</v>
      </c>
      <c r="AW410">
        <v>0</v>
      </c>
      <c r="AX410">
        <v>1</v>
      </c>
      <c r="AY410">
        <v>0</v>
      </c>
      <c r="AZ410">
        <v>3</v>
      </c>
      <c r="BA410">
        <v>2</v>
      </c>
      <c r="BB410">
        <v>0</v>
      </c>
      <c r="BC410">
        <v>0</v>
      </c>
      <c r="BD410">
        <v>0</v>
      </c>
      <c r="BE410">
        <v>1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0.32472087999999999</v>
      </c>
      <c r="BM410">
        <v>-5.4911380000000003E-2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0.81699999999999995</v>
      </c>
      <c r="BV410">
        <v>0.66800000000000004</v>
      </c>
      <c r="BW410">
        <v>0.26900000000000002</v>
      </c>
      <c r="BX410">
        <v>0.75</v>
      </c>
      <c r="BY410">
        <v>0.5</v>
      </c>
      <c r="BZ410">
        <v>0.27777777777777779</v>
      </c>
      <c r="CA410">
        <v>29.189189189189189</v>
      </c>
      <c r="CB410">
        <v>6.0810810810810816</v>
      </c>
      <c r="CC410">
        <v>1.216216216216216</v>
      </c>
      <c r="CD410">
        <v>1.216216216216216</v>
      </c>
      <c r="CE410">
        <v>0.14959459459459459</v>
      </c>
      <c r="CF410">
        <v>0</v>
      </c>
      <c r="CG410">
        <v>72.851351351351383</v>
      </c>
      <c r="CH410">
        <v>0.78632014864864841</v>
      </c>
      <c r="CI410">
        <v>3.6486486486486491</v>
      </c>
      <c r="CJ410">
        <v>1.216216216216216</v>
      </c>
      <c r="CK410">
        <v>0</v>
      </c>
      <c r="CL410">
        <v>35.27027027027026</v>
      </c>
      <c r="CM410">
        <v>0</v>
      </c>
      <c r="CN410">
        <v>2.663397972972972E-2</v>
      </c>
      <c r="CO410">
        <v>3.6486486486486491</v>
      </c>
      <c r="CP410">
        <v>0.81243243243243257</v>
      </c>
      <c r="CQ410">
        <v>75.405405405405403</v>
      </c>
      <c r="CR410">
        <v>12.16216216216216</v>
      </c>
      <c r="CS410">
        <v>15.810810810810811</v>
      </c>
      <c r="CT410">
        <v>47.432432432432428</v>
      </c>
      <c r="CU410">
        <v>1.216216216216216</v>
      </c>
      <c r="CV410">
        <v>17.027027027027032</v>
      </c>
      <c r="CW410">
        <v>3.6486486486486491</v>
      </c>
      <c r="CX410">
        <v>2.432432432432432</v>
      </c>
      <c r="CY410">
        <v>1.216216216216216</v>
      </c>
      <c r="CZ410">
        <v>1.216216216216216</v>
      </c>
      <c r="DA410">
        <v>1.216216216216216</v>
      </c>
      <c r="DB410">
        <v>1.216216216216216</v>
      </c>
      <c r="DC410">
        <v>0</v>
      </c>
      <c r="DD410">
        <v>0</v>
      </c>
      <c r="DE410">
        <v>3.6486486486486491</v>
      </c>
      <c r="DF410">
        <v>2.432432432432432</v>
      </c>
      <c r="DG410">
        <v>2.432432432432432</v>
      </c>
      <c r="DH410">
        <v>3.6486486486486491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1.216216216216216</v>
      </c>
      <c r="DP410">
        <v>0</v>
      </c>
      <c r="DQ410">
        <v>0</v>
      </c>
      <c r="DR410">
        <v>0.39493080000000003</v>
      </c>
      <c r="DS410">
        <v>-6.6784110810810815E-2</v>
      </c>
      <c r="DT410">
        <v>0.32716216216216221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0.99364864864864855</v>
      </c>
      <c r="EA410">
        <v>12.16216216216216</v>
      </c>
      <c r="EB410">
        <v>8.513513513513514</v>
      </c>
      <c r="EC410">
        <v>7.2972972972972974</v>
      </c>
      <c r="ED410">
        <v>3.6486486486486491</v>
      </c>
      <c r="EE410">
        <v>0.5</v>
      </c>
      <c r="EF410">
        <v>0</v>
      </c>
      <c r="EG410">
        <v>0.20967741935483869</v>
      </c>
      <c r="EH410">
        <v>0.62903225806451613</v>
      </c>
      <c r="EI410">
        <v>0.16129032258064521</v>
      </c>
      <c r="EJ410">
        <v>0.5</v>
      </c>
      <c r="EK410">
        <v>0</v>
      </c>
      <c r="EL410">
        <v>1</v>
      </c>
      <c r="EM410">
        <v>0</v>
      </c>
      <c r="EN410">
        <v>0</v>
      </c>
      <c r="EO410">
        <v>0.66666666666666663</v>
      </c>
      <c r="EP410">
        <v>0</v>
      </c>
      <c r="EQ410">
        <v>0</v>
      </c>
      <c r="ER410">
        <v>0</v>
      </c>
      <c r="ES410" t="s">
        <v>192</v>
      </c>
      <c r="ET410">
        <v>0</v>
      </c>
    </row>
    <row r="411" spans="1:150" hidden="1" x14ac:dyDescent="0.25">
      <c r="A411" t="s">
        <v>1887</v>
      </c>
      <c r="B411" t="s">
        <v>282</v>
      </c>
      <c r="C411" t="s">
        <v>234</v>
      </c>
      <c r="D411" t="s">
        <v>1892</v>
      </c>
      <c r="E411" t="s">
        <v>1893</v>
      </c>
      <c r="F411" t="s">
        <v>1894</v>
      </c>
      <c r="G411" t="s">
        <v>1895</v>
      </c>
      <c r="H411" t="s">
        <v>447</v>
      </c>
      <c r="I411" t="s">
        <v>158</v>
      </c>
      <c r="J411" t="s">
        <v>1896</v>
      </c>
      <c r="K411">
        <v>48.9</v>
      </c>
      <c r="L411">
        <v>12</v>
      </c>
      <c r="M411">
        <v>10</v>
      </c>
      <c r="N411">
        <v>1</v>
      </c>
      <c r="O411">
        <v>3</v>
      </c>
      <c r="P411">
        <v>2</v>
      </c>
      <c r="Q411">
        <v>0</v>
      </c>
      <c r="R411">
        <v>0</v>
      </c>
      <c r="S411">
        <v>0</v>
      </c>
      <c r="T411">
        <v>0</v>
      </c>
      <c r="U411">
        <v>67.099999999999994</v>
      </c>
      <c r="V411">
        <v>2.2501889999999799E-2</v>
      </c>
      <c r="W411">
        <v>1</v>
      </c>
      <c r="X411">
        <v>0</v>
      </c>
      <c r="Y411">
        <v>0</v>
      </c>
      <c r="Z411">
        <v>0</v>
      </c>
      <c r="AA411">
        <v>1</v>
      </c>
      <c r="AB411">
        <v>13.79999999999999</v>
      </c>
      <c r="AC411">
        <v>6.8768399999998989E-3</v>
      </c>
      <c r="AD411">
        <v>0</v>
      </c>
      <c r="AE411">
        <v>0</v>
      </c>
      <c r="AF411">
        <v>11</v>
      </c>
      <c r="AG411">
        <v>2</v>
      </c>
      <c r="AH411">
        <v>32</v>
      </c>
      <c r="AI411">
        <v>2</v>
      </c>
      <c r="AJ411">
        <v>8</v>
      </c>
      <c r="AK411">
        <v>17</v>
      </c>
      <c r="AL411">
        <v>7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1</v>
      </c>
      <c r="AT411">
        <v>0</v>
      </c>
      <c r="AU411">
        <v>0</v>
      </c>
      <c r="AV411">
        <v>0</v>
      </c>
      <c r="AW411">
        <v>0</v>
      </c>
      <c r="AX411">
        <v>1</v>
      </c>
      <c r="AY411">
        <v>0</v>
      </c>
      <c r="AZ411">
        <v>2</v>
      </c>
      <c r="BA411">
        <v>1</v>
      </c>
      <c r="BB411">
        <v>0</v>
      </c>
      <c r="BC411">
        <v>0</v>
      </c>
      <c r="BD411">
        <v>0</v>
      </c>
      <c r="BE411">
        <v>2</v>
      </c>
      <c r="BF411">
        <v>0</v>
      </c>
      <c r="BG411">
        <v>0</v>
      </c>
      <c r="BH411">
        <v>0</v>
      </c>
      <c r="BI411">
        <v>0</v>
      </c>
      <c r="BJ411">
        <v>0</v>
      </c>
      <c r="BK411">
        <v>0</v>
      </c>
      <c r="BL411">
        <v>7.2146499999999961E-3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-0.153</v>
      </c>
      <c r="BV411">
        <v>2.9000000000000001E-2</v>
      </c>
      <c r="BW411">
        <v>8.0000000000000002E-3</v>
      </c>
      <c r="BX411">
        <v>0.83333333333333337</v>
      </c>
      <c r="BY411">
        <v>0.66666666666666663</v>
      </c>
      <c r="BZ411">
        <v>0.1</v>
      </c>
      <c r="CA411">
        <v>22.085889570552151</v>
      </c>
      <c r="CB411">
        <v>1.8404907975460121</v>
      </c>
      <c r="CC411">
        <v>0</v>
      </c>
      <c r="CD411">
        <v>0</v>
      </c>
      <c r="CE411">
        <v>0</v>
      </c>
      <c r="CF411">
        <v>0</v>
      </c>
      <c r="CG411">
        <v>123.49693251533741</v>
      </c>
      <c r="CH411">
        <v>4.1414521472392267E-2</v>
      </c>
      <c r="CI411">
        <v>1.8404907975460121</v>
      </c>
      <c r="CJ411">
        <v>0</v>
      </c>
      <c r="CK411">
        <v>1.8404907975460121</v>
      </c>
      <c r="CL411">
        <v>25.398773006134949</v>
      </c>
      <c r="CM411">
        <v>0</v>
      </c>
      <c r="CN411">
        <v>1.265676073619613E-2</v>
      </c>
      <c r="CO411">
        <v>0</v>
      </c>
      <c r="CP411">
        <v>5.337423312883436E-2</v>
      </c>
      <c r="CQ411">
        <v>58.895705521472387</v>
      </c>
      <c r="CR411">
        <v>14.7239263803681</v>
      </c>
      <c r="CS411">
        <v>12.88343558282209</v>
      </c>
      <c r="CT411">
        <v>31.288343558282211</v>
      </c>
      <c r="CU411">
        <v>3.680981595092025</v>
      </c>
      <c r="CV411">
        <v>20.245398773006141</v>
      </c>
      <c r="CW411">
        <v>3.680981595092025</v>
      </c>
      <c r="CX411">
        <v>0</v>
      </c>
      <c r="CY411">
        <v>0</v>
      </c>
      <c r="CZ411">
        <v>0</v>
      </c>
      <c r="DA411">
        <v>1.8404907975460121</v>
      </c>
      <c r="DB411">
        <v>1.8404907975460121</v>
      </c>
      <c r="DC411">
        <v>0</v>
      </c>
      <c r="DD411">
        <v>0</v>
      </c>
      <c r="DE411">
        <v>3.680981595092025</v>
      </c>
      <c r="DF411">
        <v>1.8404907975460121</v>
      </c>
      <c r="DG411">
        <v>0</v>
      </c>
      <c r="DH411">
        <v>0</v>
      </c>
      <c r="DI411">
        <v>0</v>
      </c>
      <c r="DJ411">
        <v>0</v>
      </c>
      <c r="DK411">
        <v>0</v>
      </c>
      <c r="DL411">
        <v>0</v>
      </c>
      <c r="DM411">
        <v>0</v>
      </c>
      <c r="DN411">
        <v>0</v>
      </c>
      <c r="DO411">
        <v>3.680981595092025</v>
      </c>
      <c r="DP411">
        <v>0</v>
      </c>
      <c r="DQ411">
        <v>0</v>
      </c>
      <c r="DR411">
        <v>1.327849693251533E-2</v>
      </c>
      <c r="DS411">
        <v>0</v>
      </c>
      <c r="DT411">
        <v>1.47239263803681E-2</v>
      </c>
      <c r="DU411">
        <v>0</v>
      </c>
      <c r="DV411">
        <v>0</v>
      </c>
      <c r="DW411">
        <v>0</v>
      </c>
      <c r="DX411">
        <v>0</v>
      </c>
      <c r="DY411">
        <v>0</v>
      </c>
      <c r="DZ411">
        <v>-0.28159509202453992</v>
      </c>
      <c r="EA411">
        <v>7.3619631901840492</v>
      </c>
      <c r="EB411">
        <v>3.680981595092025</v>
      </c>
      <c r="EC411">
        <v>7.3619631901840492</v>
      </c>
      <c r="ED411">
        <v>3.680981595092025</v>
      </c>
      <c r="EE411">
        <v>0</v>
      </c>
      <c r="EF411">
        <v>0</v>
      </c>
      <c r="EG411">
        <v>0.21875</v>
      </c>
      <c r="EH411">
        <v>0.53125</v>
      </c>
      <c r="EI411">
        <v>0.25</v>
      </c>
      <c r="EJ411">
        <v>0</v>
      </c>
      <c r="EK411">
        <v>0</v>
      </c>
      <c r="EL411">
        <v>0</v>
      </c>
      <c r="EM411">
        <v>0</v>
      </c>
      <c r="EN411">
        <v>0</v>
      </c>
      <c r="EO411">
        <v>0</v>
      </c>
      <c r="EP411">
        <v>0</v>
      </c>
      <c r="EQ411">
        <v>0</v>
      </c>
      <c r="ER411">
        <v>0</v>
      </c>
      <c r="ES411" t="s">
        <v>192</v>
      </c>
      <c r="ET411">
        <v>0</v>
      </c>
    </row>
    <row r="412" spans="1:150" hidden="1" x14ac:dyDescent="0.25">
      <c r="A412" t="s">
        <v>1887</v>
      </c>
      <c r="B412" t="s">
        <v>282</v>
      </c>
      <c r="C412" t="s">
        <v>180</v>
      </c>
      <c r="D412" t="s">
        <v>1897</v>
      </c>
      <c r="E412" t="s">
        <v>1898</v>
      </c>
      <c r="F412" t="s">
        <v>1894</v>
      </c>
      <c r="G412" t="s">
        <v>1899</v>
      </c>
      <c r="H412" t="s">
        <v>447</v>
      </c>
      <c r="I412" t="s">
        <v>158</v>
      </c>
      <c r="J412" t="s">
        <v>426</v>
      </c>
      <c r="K412">
        <v>6.1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3</v>
      </c>
      <c r="AI412">
        <v>0</v>
      </c>
      <c r="AJ412">
        <v>0</v>
      </c>
      <c r="AK412">
        <v>0</v>
      </c>
      <c r="AL412">
        <v>3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1</v>
      </c>
      <c r="AV412">
        <v>1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>
        <v>0.25745361999999999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0.25700000000000001</v>
      </c>
      <c r="BV412">
        <v>0</v>
      </c>
      <c r="BW412">
        <v>0.25700000000000001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44.262295081967217</v>
      </c>
      <c r="CR412">
        <v>0</v>
      </c>
      <c r="CS412">
        <v>44.262295081967217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14.754098360655741</v>
      </c>
      <c r="DH412">
        <v>14.754098360655741</v>
      </c>
      <c r="DI412">
        <v>0</v>
      </c>
      <c r="DJ412">
        <v>0</v>
      </c>
      <c r="DK412">
        <v>0</v>
      </c>
      <c r="DL412">
        <v>0</v>
      </c>
      <c r="DM412">
        <v>0</v>
      </c>
      <c r="DN412">
        <v>0</v>
      </c>
      <c r="DO412">
        <v>0</v>
      </c>
      <c r="DP412">
        <v>0</v>
      </c>
      <c r="DQ412">
        <v>0</v>
      </c>
      <c r="DR412">
        <v>3.7984960327868849</v>
      </c>
      <c r="DS412">
        <v>0</v>
      </c>
      <c r="DT412">
        <v>3.791803278688525</v>
      </c>
      <c r="DU412">
        <v>0</v>
      </c>
      <c r="DV412">
        <v>0</v>
      </c>
      <c r="DW412">
        <v>0</v>
      </c>
      <c r="DX412">
        <v>0</v>
      </c>
      <c r="DY412">
        <v>0</v>
      </c>
      <c r="DZ412">
        <v>3.791803278688525</v>
      </c>
      <c r="EA412">
        <v>0</v>
      </c>
      <c r="EB412">
        <v>0</v>
      </c>
      <c r="EC412">
        <v>0</v>
      </c>
      <c r="ED412">
        <v>0</v>
      </c>
      <c r="EE412" t="s">
        <v>192</v>
      </c>
      <c r="EF412">
        <v>0</v>
      </c>
      <c r="EG412">
        <v>1</v>
      </c>
      <c r="EH412">
        <v>0</v>
      </c>
      <c r="EI412">
        <v>0</v>
      </c>
      <c r="EJ412">
        <v>0</v>
      </c>
      <c r="EK412">
        <v>0</v>
      </c>
      <c r="EL412">
        <v>0</v>
      </c>
      <c r="EM412">
        <v>0</v>
      </c>
      <c r="EN412">
        <v>0</v>
      </c>
      <c r="EO412">
        <v>0</v>
      </c>
      <c r="EP412">
        <v>0</v>
      </c>
      <c r="EQ412">
        <v>0</v>
      </c>
      <c r="ER412">
        <v>0</v>
      </c>
      <c r="ES412">
        <v>0</v>
      </c>
      <c r="ET412">
        <v>0</v>
      </c>
    </row>
    <row r="413" spans="1:150" hidden="1" x14ac:dyDescent="0.25">
      <c r="A413" t="s">
        <v>1900</v>
      </c>
      <c r="B413" t="s">
        <v>356</v>
      </c>
      <c r="C413" t="s">
        <v>152</v>
      </c>
      <c r="D413" t="s">
        <v>1901</v>
      </c>
      <c r="E413" t="s">
        <v>1902</v>
      </c>
      <c r="F413" t="s">
        <v>1903</v>
      </c>
      <c r="G413" t="s">
        <v>238</v>
      </c>
      <c r="H413" t="s">
        <v>165</v>
      </c>
      <c r="I413" t="s">
        <v>166</v>
      </c>
      <c r="J413" t="s">
        <v>152</v>
      </c>
      <c r="K413">
        <v>24</v>
      </c>
      <c r="L413">
        <v>18</v>
      </c>
      <c r="M413">
        <v>12</v>
      </c>
      <c r="N413">
        <v>2</v>
      </c>
      <c r="O413">
        <v>1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49.300000000000011</v>
      </c>
      <c r="V413">
        <v>7.6929400000003006E-3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20.999999999999979</v>
      </c>
      <c r="AC413">
        <v>6.2943999999998E-3</v>
      </c>
      <c r="AD413">
        <v>0</v>
      </c>
      <c r="AE413">
        <v>0</v>
      </c>
      <c r="AF413">
        <v>14</v>
      </c>
      <c r="AG413">
        <v>1</v>
      </c>
      <c r="AH413">
        <v>31</v>
      </c>
      <c r="AI413">
        <v>0</v>
      </c>
      <c r="AJ413">
        <v>1</v>
      </c>
      <c r="AK413">
        <v>16</v>
      </c>
      <c r="AL413">
        <v>14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2</v>
      </c>
      <c r="BA413">
        <v>1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5.773988E-2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-0.20200000000000001</v>
      </c>
      <c r="BV413">
        <v>1.4E-2</v>
      </c>
      <c r="BW413">
        <v>5.8000000000000003E-2</v>
      </c>
      <c r="BX413">
        <v>0.66666666666666663</v>
      </c>
      <c r="BY413">
        <v>0</v>
      </c>
      <c r="BZ413">
        <v>0.16666666666666671</v>
      </c>
      <c r="CA413">
        <v>67.5</v>
      </c>
      <c r="CB413">
        <v>7.5</v>
      </c>
      <c r="CC413">
        <v>0</v>
      </c>
      <c r="CD413">
        <v>0</v>
      </c>
      <c r="CE413">
        <v>0</v>
      </c>
      <c r="CF413">
        <v>0</v>
      </c>
      <c r="CG413">
        <v>184.87500000000011</v>
      </c>
      <c r="CH413">
        <v>2.8848525000001131E-2</v>
      </c>
      <c r="CI413">
        <v>3.75</v>
      </c>
      <c r="CJ413">
        <v>0</v>
      </c>
      <c r="CK413">
        <v>0</v>
      </c>
      <c r="CL413">
        <v>78.749999999999929</v>
      </c>
      <c r="CM413">
        <v>0</v>
      </c>
      <c r="CN413">
        <v>2.3603999999999251E-2</v>
      </c>
      <c r="CO413">
        <v>0</v>
      </c>
      <c r="CP413">
        <v>5.2499999999999998E-2</v>
      </c>
      <c r="CQ413">
        <v>116.25</v>
      </c>
      <c r="CR413">
        <v>3.75</v>
      </c>
      <c r="CS413">
        <v>52.5</v>
      </c>
      <c r="CT413">
        <v>60</v>
      </c>
      <c r="CU413">
        <v>0</v>
      </c>
      <c r="CV413">
        <v>52.5</v>
      </c>
      <c r="CW413">
        <v>3.75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7.5</v>
      </c>
      <c r="DF413">
        <v>3.75</v>
      </c>
      <c r="DG413">
        <v>0</v>
      </c>
      <c r="DH413">
        <v>0</v>
      </c>
      <c r="DI413">
        <v>0</v>
      </c>
      <c r="DJ413">
        <v>0</v>
      </c>
      <c r="DK413">
        <v>0</v>
      </c>
      <c r="DL413">
        <v>0</v>
      </c>
      <c r="DM413">
        <v>0</v>
      </c>
      <c r="DN413">
        <v>0</v>
      </c>
      <c r="DO413">
        <v>0</v>
      </c>
      <c r="DP413">
        <v>0</v>
      </c>
      <c r="DQ413">
        <v>0</v>
      </c>
      <c r="DR413">
        <v>0.21652455000000001</v>
      </c>
      <c r="DS413">
        <v>0</v>
      </c>
      <c r="DT413">
        <v>0.2175</v>
      </c>
      <c r="DU413">
        <v>0</v>
      </c>
      <c r="DV413">
        <v>0</v>
      </c>
      <c r="DW413">
        <v>0</v>
      </c>
      <c r="DX413">
        <v>0</v>
      </c>
      <c r="DY413">
        <v>0</v>
      </c>
      <c r="DZ413">
        <v>-0.75750000000000006</v>
      </c>
      <c r="EA413">
        <v>7.5</v>
      </c>
      <c r="EB413">
        <v>0</v>
      </c>
      <c r="EC413">
        <v>7.5</v>
      </c>
      <c r="ED413">
        <v>7.5</v>
      </c>
      <c r="EE413">
        <v>0</v>
      </c>
      <c r="EF413">
        <v>0</v>
      </c>
      <c r="EG413">
        <v>0.45161290322580638</v>
      </c>
      <c r="EH413">
        <v>0.5161290322580645</v>
      </c>
      <c r="EI413">
        <v>3.2258064516129031E-2</v>
      </c>
      <c r="EJ413">
        <v>0</v>
      </c>
      <c r="EK413">
        <v>0</v>
      </c>
      <c r="EL413">
        <v>0</v>
      </c>
      <c r="EM413">
        <v>0</v>
      </c>
      <c r="EN413">
        <v>0</v>
      </c>
      <c r="EO413">
        <v>0</v>
      </c>
      <c r="EP413">
        <v>0</v>
      </c>
      <c r="EQ413">
        <v>0</v>
      </c>
      <c r="ER413">
        <v>0</v>
      </c>
      <c r="ES413">
        <v>0</v>
      </c>
      <c r="ET413">
        <v>0</v>
      </c>
    </row>
    <row r="414" spans="1:150" hidden="1" x14ac:dyDescent="0.25">
      <c r="A414" t="s">
        <v>1900</v>
      </c>
      <c r="B414" t="s">
        <v>356</v>
      </c>
      <c r="C414" t="s">
        <v>215</v>
      </c>
      <c r="D414" t="s">
        <v>1904</v>
      </c>
      <c r="E414" t="s">
        <v>1905</v>
      </c>
      <c r="F414" t="s">
        <v>1906</v>
      </c>
      <c r="G414" t="s">
        <v>1907</v>
      </c>
      <c r="H414" t="s">
        <v>1908</v>
      </c>
      <c r="I414" t="s">
        <v>1909</v>
      </c>
      <c r="J414" t="s">
        <v>1910</v>
      </c>
      <c r="K414">
        <v>321.39999999999998</v>
      </c>
      <c r="L414">
        <v>132</v>
      </c>
      <c r="M414">
        <v>90</v>
      </c>
      <c r="N414">
        <v>14</v>
      </c>
      <c r="O414">
        <v>30</v>
      </c>
      <c r="P414">
        <v>16</v>
      </c>
      <c r="Q414">
        <v>1</v>
      </c>
      <c r="R414">
        <v>0</v>
      </c>
      <c r="S414">
        <v>0.182</v>
      </c>
      <c r="T414">
        <v>2</v>
      </c>
      <c r="U414">
        <v>282.2</v>
      </c>
      <c r="V414">
        <v>0.2418776399999992</v>
      </c>
      <c r="W414">
        <v>3</v>
      </c>
      <c r="X414">
        <v>0</v>
      </c>
      <c r="Y414">
        <v>2</v>
      </c>
      <c r="Z414">
        <v>2</v>
      </c>
      <c r="AA414">
        <v>2</v>
      </c>
      <c r="AB414">
        <v>74.600000000000009</v>
      </c>
      <c r="AC414">
        <v>3.1241619999999901E-2</v>
      </c>
      <c r="AD414">
        <v>5</v>
      </c>
      <c r="AE414">
        <v>1</v>
      </c>
      <c r="AF414">
        <v>70</v>
      </c>
      <c r="AG414">
        <v>10</v>
      </c>
      <c r="AH414">
        <v>242</v>
      </c>
      <c r="AI414">
        <v>5</v>
      </c>
      <c r="AJ414">
        <v>45</v>
      </c>
      <c r="AK414">
        <v>132</v>
      </c>
      <c r="AL414">
        <v>65</v>
      </c>
      <c r="AM414">
        <v>10</v>
      </c>
      <c r="AN414">
        <v>7</v>
      </c>
      <c r="AO414">
        <v>4</v>
      </c>
      <c r="AP414">
        <v>3</v>
      </c>
      <c r="AQ414">
        <v>1</v>
      </c>
      <c r="AR414">
        <v>1</v>
      </c>
      <c r="AS414">
        <v>7</v>
      </c>
      <c r="AT414">
        <v>6</v>
      </c>
      <c r="AU414">
        <v>6</v>
      </c>
      <c r="AV414">
        <v>6</v>
      </c>
      <c r="AW414">
        <v>0</v>
      </c>
      <c r="AX414">
        <v>3</v>
      </c>
      <c r="AY414">
        <v>0</v>
      </c>
      <c r="AZ414">
        <v>12</v>
      </c>
      <c r="BA414">
        <v>3</v>
      </c>
      <c r="BB414">
        <v>4</v>
      </c>
      <c r="BC414">
        <v>0</v>
      </c>
      <c r="BD414">
        <v>0</v>
      </c>
      <c r="BE414">
        <v>2</v>
      </c>
      <c r="BF414">
        <v>1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0.79531209999999997</v>
      </c>
      <c r="BM414">
        <v>0.27976783</v>
      </c>
      <c r="BN414">
        <v>1</v>
      </c>
      <c r="BO414">
        <v>0</v>
      </c>
      <c r="BP414">
        <v>1</v>
      </c>
      <c r="BQ414">
        <v>0</v>
      </c>
      <c r="BR414">
        <v>0</v>
      </c>
      <c r="BS414">
        <v>2.98818536102771E-2</v>
      </c>
      <c r="BT414">
        <v>0</v>
      </c>
      <c r="BU414">
        <v>-0.247</v>
      </c>
      <c r="BV414">
        <v>0.27300000000000002</v>
      </c>
      <c r="BW414">
        <v>1.075</v>
      </c>
      <c r="BX414">
        <v>0.68181818181818177</v>
      </c>
      <c r="BY414">
        <v>0.53333333333333333</v>
      </c>
      <c r="BZ414">
        <v>0.15555555555555561</v>
      </c>
      <c r="CA414">
        <v>36.963285625388927</v>
      </c>
      <c r="CB414">
        <v>3.9203484754200382</v>
      </c>
      <c r="CC414">
        <v>0.28002489110143131</v>
      </c>
      <c r="CD414">
        <v>0</v>
      </c>
      <c r="CE414">
        <v>5.0964530180460481E-2</v>
      </c>
      <c r="CF414">
        <v>0.5600497822028625</v>
      </c>
      <c r="CG414">
        <v>79.023024268823903</v>
      </c>
      <c r="CH414">
        <v>6.7731759800870969E-2</v>
      </c>
      <c r="CI414">
        <v>0.84007467330429386</v>
      </c>
      <c r="CJ414">
        <v>0.5600497822028625</v>
      </c>
      <c r="CK414">
        <v>0.5600497822028625</v>
      </c>
      <c r="CL414">
        <v>20.889856876166771</v>
      </c>
      <c r="CM414">
        <v>0.5600497822028625</v>
      </c>
      <c r="CN414">
        <v>8.7484312383322681E-3</v>
      </c>
      <c r="CO414">
        <v>1.4001244555071559</v>
      </c>
      <c r="CP414">
        <v>7.6446795270690746E-2</v>
      </c>
      <c r="CQ414">
        <v>67.766023646546358</v>
      </c>
      <c r="CR414">
        <v>12.60112009956441</v>
      </c>
      <c r="CS414">
        <v>18.20161792159303</v>
      </c>
      <c r="CT414">
        <v>36.963285625388927</v>
      </c>
      <c r="CU414">
        <v>1.4001244555071559</v>
      </c>
      <c r="CV414">
        <v>19.601742377100191</v>
      </c>
      <c r="CW414">
        <v>2.8002489110143118</v>
      </c>
      <c r="CX414">
        <v>2.8002489110143118</v>
      </c>
      <c r="CY414">
        <v>1.120099564405725</v>
      </c>
      <c r="CZ414">
        <v>0.28002489110143131</v>
      </c>
      <c r="DA414">
        <v>1.9601742377100191</v>
      </c>
      <c r="DB414">
        <v>0.84007467330429386</v>
      </c>
      <c r="DC414">
        <v>1.120099564405725</v>
      </c>
      <c r="DD414">
        <v>0</v>
      </c>
      <c r="DE414">
        <v>3.360298693217175</v>
      </c>
      <c r="DF414">
        <v>0.84007467330429386</v>
      </c>
      <c r="DG414">
        <v>1.6801493466085879</v>
      </c>
      <c r="DH414">
        <v>1.6801493466085879</v>
      </c>
      <c r="DI414">
        <v>0</v>
      </c>
      <c r="DJ414">
        <v>0</v>
      </c>
      <c r="DK414">
        <v>0.28002489110143131</v>
      </c>
      <c r="DL414">
        <v>0</v>
      </c>
      <c r="DM414">
        <v>0</v>
      </c>
      <c r="DN414">
        <v>0</v>
      </c>
      <c r="DO414">
        <v>0.5600497822028625</v>
      </c>
      <c r="DP414">
        <v>0</v>
      </c>
      <c r="DQ414">
        <v>0</v>
      </c>
      <c r="DR414">
        <v>0.22270718419415059</v>
      </c>
      <c r="DS414">
        <v>7.8341956129433732E-2</v>
      </c>
      <c r="DT414">
        <v>0.3010267579340386</v>
      </c>
      <c r="DU414">
        <v>0.28002489110143131</v>
      </c>
      <c r="DV414">
        <v>0</v>
      </c>
      <c r="DW414">
        <v>8.367662803126754E-3</v>
      </c>
      <c r="DX414">
        <v>0</v>
      </c>
      <c r="DY414">
        <v>0</v>
      </c>
      <c r="DZ414">
        <v>-6.9166148102053529E-2</v>
      </c>
      <c r="EA414">
        <v>10.080896079651531</v>
      </c>
      <c r="EB414">
        <v>5.0404480398257627</v>
      </c>
      <c r="EC414">
        <v>8.4007467330429382</v>
      </c>
      <c r="ED414">
        <v>7.0006222775357818</v>
      </c>
      <c r="EE414">
        <v>0.2</v>
      </c>
      <c r="EF414">
        <v>0</v>
      </c>
      <c r="EG414">
        <v>0.2685950413223141</v>
      </c>
      <c r="EH414">
        <v>0.54545454545454553</v>
      </c>
      <c r="EI414">
        <v>0.18595041322314049</v>
      </c>
      <c r="EJ414">
        <v>0.7</v>
      </c>
      <c r="EK414">
        <v>0.75</v>
      </c>
      <c r="EL414">
        <v>1</v>
      </c>
      <c r="EM414">
        <v>0.8571428571428571</v>
      </c>
      <c r="EN414">
        <v>0</v>
      </c>
      <c r="EO414">
        <v>0</v>
      </c>
      <c r="EP414">
        <v>0</v>
      </c>
      <c r="EQ414">
        <v>0</v>
      </c>
      <c r="ER414">
        <v>0</v>
      </c>
      <c r="ES414">
        <v>5</v>
      </c>
      <c r="ET414">
        <v>2.98818536102771E-2</v>
      </c>
    </row>
    <row r="415" spans="1:150" hidden="1" x14ac:dyDescent="0.25">
      <c r="A415" t="s">
        <v>1900</v>
      </c>
      <c r="B415" t="s">
        <v>356</v>
      </c>
      <c r="C415" t="s">
        <v>234</v>
      </c>
      <c r="D415" t="s">
        <v>1911</v>
      </c>
      <c r="E415" t="s">
        <v>1912</v>
      </c>
      <c r="F415" t="s">
        <v>1913</v>
      </c>
      <c r="G415" t="s">
        <v>1914</v>
      </c>
      <c r="H415" t="s">
        <v>1915</v>
      </c>
      <c r="I415" t="s">
        <v>590</v>
      </c>
      <c r="J415" t="s">
        <v>1916</v>
      </c>
      <c r="K415">
        <v>221.6</v>
      </c>
      <c r="L415">
        <v>145</v>
      </c>
      <c r="M415">
        <v>120</v>
      </c>
      <c r="N415">
        <v>23</v>
      </c>
      <c r="O415">
        <v>27</v>
      </c>
      <c r="P415">
        <v>17</v>
      </c>
      <c r="Q415">
        <v>6</v>
      </c>
      <c r="R415">
        <v>1</v>
      </c>
      <c r="S415">
        <v>0.871</v>
      </c>
      <c r="T415">
        <v>0</v>
      </c>
      <c r="U415">
        <v>189.6</v>
      </c>
      <c r="V415">
        <v>0.27547803999999892</v>
      </c>
      <c r="W415">
        <v>1</v>
      </c>
      <c r="X415">
        <v>0</v>
      </c>
      <c r="Y415">
        <v>1</v>
      </c>
      <c r="Z415">
        <v>2</v>
      </c>
      <c r="AA415">
        <v>0</v>
      </c>
      <c r="AB415">
        <v>40.900000000000027</v>
      </c>
      <c r="AC415">
        <v>7.6740999999992988E-3</v>
      </c>
      <c r="AD415">
        <v>4</v>
      </c>
      <c r="AE415">
        <v>1</v>
      </c>
      <c r="AF415">
        <v>107</v>
      </c>
      <c r="AG415">
        <v>12</v>
      </c>
      <c r="AH415">
        <v>259</v>
      </c>
      <c r="AI415">
        <v>3</v>
      </c>
      <c r="AJ415">
        <v>37</v>
      </c>
      <c r="AK415">
        <v>166</v>
      </c>
      <c r="AL415">
        <v>56</v>
      </c>
      <c r="AM415">
        <v>6</v>
      </c>
      <c r="AN415">
        <v>2</v>
      </c>
      <c r="AO415">
        <v>1</v>
      </c>
      <c r="AP415">
        <v>0</v>
      </c>
      <c r="AQ415">
        <v>1</v>
      </c>
      <c r="AR415">
        <v>0</v>
      </c>
      <c r="AS415">
        <v>7</v>
      </c>
      <c r="AT415">
        <v>5</v>
      </c>
      <c r="AU415">
        <v>11</v>
      </c>
      <c r="AV415">
        <v>11</v>
      </c>
      <c r="AW415">
        <v>1</v>
      </c>
      <c r="AX415">
        <v>0</v>
      </c>
      <c r="AY415">
        <v>0</v>
      </c>
      <c r="AZ415">
        <v>9</v>
      </c>
      <c r="BA415">
        <v>1</v>
      </c>
      <c r="BB415">
        <v>1</v>
      </c>
      <c r="BC415">
        <v>0</v>
      </c>
      <c r="BD415">
        <v>0</v>
      </c>
      <c r="BE415">
        <v>4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0</v>
      </c>
      <c r="BL415">
        <v>1.6244721600000001</v>
      </c>
      <c r="BM415">
        <v>-5.491138000000001E-2</v>
      </c>
      <c r="BN415">
        <v>1</v>
      </c>
      <c r="BO415">
        <v>0</v>
      </c>
      <c r="BP415">
        <v>1</v>
      </c>
      <c r="BQ415">
        <v>0</v>
      </c>
      <c r="BR415">
        <v>0</v>
      </c>
      <c r="BS415">
        <v>4.08905483782291E-2</v>
      </c>
      <c r="BT415">
        <v>0</v>
      </c>
      <c r="BU415">
        <v>1.458</v>
      </c>
      <c r="BV415">
        <v>0.28399999999999997</v>
      </c>
      <c r="BW415">
        <v>1.57</v>
      </c>
      <c r="BX415">
        <v>0.82758620689655171</v>
      </c>
      <c r="BY415">
        <v>0.62962962962962965</v>
      </c>
      <c r="BZ415">
        <v>0.19166666666666671</v>
      </c>
      <c r="CA415">
        <v>58.889891696750901</v>
      </c>
      <c r="CB415">
        <v>9.3411552346570392</v>
      </c>
      <c r="CC415">
        <v>2.4368231046931408</v>
      </c>
      <c r="CD415">
        <v>0.40613718411552352</v>
      </c>
      <c r="CE415">
        <v>0.35374548736462091</v>
      </c>
      <c r="CF415">
        <v>0</v>
      </c>
      <c r="CG415">
        <v>77.003610108303263</v>
      </c>
      <c r="CH415">
        <v>0.1118818754512631</v>
      </c>
      <c r="CI415">
        <v>0.40613718411552352</v>
      </c>
      <c r="CJ415">
        <v>0.40613718411552352</v>
      </c>
      <c r="CK415">
        <v>0</v>
      </c>
      <c r="CL415">
        <v>16.611010830324918</v>
      </c>
      <c r="CM415">
        <v>0.81227436823104693</v>
      </c>
      <c r="CN415">
        <v>3.116737364620654E-3</v>
      </c>
      <c r="CO415">
        <v>1.6245487364620941</v>
      </c>
      <c r="CP415">
        <v>0.11534296028880869</v>
      </c>
      <c r="CQ415">
        <v>105.1895306859206</v>
      </c>
      <c r="CR415">
        <v>15.02707581227437</v>
      </c>
      <c r="CS415">
        <v>22.74368231046931</v>
      </c>
      <c r="CT415">
        <v>67.418772563176901</v>
      </c>
      <c r="CU415">
        <v>1.2184115523465699</v>
      </c>
      <c r="CV415">
        <v>43.456678700361017</v>
      </c>
      <c r="CW415">
        <v>4.8736462093862816</v>
      </c>
      <c r="CX415">
        <v>2.4368231046931408</v>
      </c>
      <c r="CY415">
        <v>0.40613718411552352</v>
      </c>
      <c r="CZ415">
        <v>0.40613718411552352</v>
      </c>
      <c r="DA415">
        <v>2.8429602888086638</v>
      </c>
      <c r="DB415">
        <v>0</v>
      </c>
      <c r="DC415">
        <v>0.40613718411552352</v>
      </c>
      <c r="DD415">
        <v>0</v>
      </c>
      <c r="DE415">
        <v>3.6552346570397112</v>
      </c>
      <c r="DF415">
        <v>0.40613718411552352</v>
      </c>
      <c r="DG415">
        <v>4.4675090252707594</v>
      </c>
      <c r="DH415">
        <v>4.4675090252707594</v>
      </c>
      <c r="DI415">
        <v>0.40613718411552352</v>
      </c>
      <c r="DJ415">
        <v>0</v>
      </c>
      <c r="DK415">
        <v>0</v>
      </c>
      <c r="DL415">
        <v>0</v>
      </c>
      <c r="DM415">
        <v>0</v>
      </c>
      <c r="DN415">
        <v>0</v>
      </c>
      <c r="DO415">
        <v>1.6245487364620941</v>
      </c>
      <c r="DP415">
        <v>0</v>
      </c>
      <c r="DQ415">
        <v>0</v>
      </c>
      <c r="DR415">
        <v>0.65975854873646211</v>
      </c>
      <c r="DS415">
        <v>-2.230155324909748E-2</v>
      </c>
      <c r="DT415">
        <v>0.6376353790613718</v>
      </c>
      <c r="DU415">
        <v>0.40613718411552352</v>
      </c>
      <c r="DV415">
        <v>0</v>
      </c>
      <c r="DW415">
        <v>1.6607172175273549E-2</v>
      </c>
      <c r="DX415">
        <v>0</v>
      </c>
      <c r="DY415">
        <v>0</v>
      </c>
      <c r="DZ415">
        <v>0.5921480144404333</v>
      </c>
      <c r="EA415">
        <v>15.02707581227437</v>
      </c>
      <c r="EB415">
        <v>9.7472924187725631</v>
      </c>
      <c r="EC415">
        <v>7.3104693140794224</v>
      </c>
      <c r="ED415">
        <v>6.0920577617328524</v>
      </c>
      <c r="EE415">
        <v>0.61111111111111116</v>
      </c>
      <c r="EF415">
        <v>5.5555555555555552E-2</v>
      </c>
      <c r="EG415">
        <v>0.2162162162162162</v>
      </c>
      <c r="EH415">
        <v>0.64092664092664098</v>
      </c>
      <c r="EI415">
        <v>0.1428571428571429</v>
      </c>
      <c r="EJ415">
        <v>0.33333333333333331</v>
      </c>
      <c r="EK415">
        <v>0</v>
      </c>
      <c r="EL415">
        <v>0</v>
      </c>
      <c r="EM415">
        <v>0.7142857142857143</v>
      </c>
      <c r="EN415">
        <v>0</v>
      </c>
      <c r="EO415">
        <v>0</v>
      </c>
      <c r="EP415">
        <v>0</v>
      </c>
      <c r="EQ415">
        <v>0</v>
      </c>
      <c r="ER415">
        <v>0</v>
      </c>
      <c r="ES415">
        <v>3</v>
      </c>
      <c r="ET415">
        <v>4.08905483782291E-2</v>
      </c>
    </row>
    <row r="416" spans="1:150" hidden="1" x14ac:dyDescent="0.25">
      <c r="A416" t="s">
        <v>1900</v>
      </c>
      <c r="B416" t="s">
        <v>356</v>
      </c>
      <c r="C416" t="s">
        <v>584</v>
      </c>
      <c r="D416" t="s">
        <v>1917</v>
      </c>
      <c r="E416" t="s">
        <v>1918</v>
      </c>
      <c r="F416" t="s">
        <v>1919</v>
      </c>
      <c r="G416" t="s">
        <v>1920</v>
      </c>
      <c r="H416" t="s">
        <v>447</v>
      </c>
      <c r="I416" t="s">
        <v>433</v>
      </c>
      <c r="J416" t="s">
        <v>1613</v>
      </c>
      <c r="K416">
        <v>74</v>
      </c>
      <c r="L416">
        <v>34</v>
      </c>
      <c r="M416">
        <v>27</v>
      </c>
      <c r="N416">
        <v>3</v>
      </c>
      <c r="O416">
        <v>3</v>
      </c>
      <c r="P416">
        <v>2</v>
      </c>
      <c r="Q416">
        <v>0</v>
      </c>
      <c r="R416">
        <v>0</v>
      </c>
      <c r="S416">
        <v>0</v>
      </c>
      <c r="T416">
        <v>0</v>
      </c>
      <c r="U416">
        <v>37.899999999999977</v>
      </c>
      <c r="V416">
        <v>1.3819339999999999E-2</v>
      </c>
      <c r="W416">
        <v>0</v>
      </c>
      <c r="X416">
        <v>0</v>
      </c>
      <c r="Y416">
        <v>1</v>
      </c>
      <c r="Z416">
        <v>2</v>
      </c>
      <c r="AA416">
        <v>1</v>
      </c>
      <c r="AB416">
        <v>44.500000000000007</v>
      </c>
      <c r="AC416">
        <v>1.2918690000000101E-2</v>
      </c>
      <c r="AD416">
        <v>1</v>
      </c>
      <c r="AE416">
        <v>0</v>
      </c>
      <c r="AF416">
        <v>22</v>
      </c>
      <c r="AG416">
        <v>0</v>
      </c>
      <c r="AH416">
        <v>60</v>
      </c>
      <c r="AI416">
        <v>0</v>
      </c>
      <c r="AJ416">
        <v>4</v>
      </c>
      <c r="AK416">
        <v>42</v>
      </c>
      <c r="AL416">
        <v>14</v>
      </c>
      <c r="AM416">
        <v>3</v>
      </c>
      <c r="AN416">
        <v>3</v>
      </c>
      <c r="AO416">
        <v>0</v>
      </c>
      <c r="AP416">
        <v>0</v>
      </c>
      <c r="AQ416">
        <v>1</v>
      </c>
      <c r="AR416">
        <v>1</v>
      </c>
      <c r="AS416">
        <v>2</v>
      </c>
      <c r="AT416">
        <v>0</v>
      </c>
      <c r="AU416">
        <v>2</v>
      </c>
      <c r="AV416">
        <v>2</v>
      </c>
      <c r="AW416">
        <v>0</v>
      </c>
      <c r="AX416">
        <v>1</v>
      </c>
      <c r="AY416">
        <v>0</v>
      </c>
      <c r="AZ416">
        <v>1</v>
      </c>
      <c r="BA416">
        <v>0</v>
      </c>
      <c r="BB416">
        <v>1</v>
      </c>
      <c r="BC416">
        <v>1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0.35628275999999998</v>
      </c>
      <c r="BM416">
        <v>1.9351320000000002E-2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0.125</v>
      </c>
      <c r="BV416">
        <v>2.7E-2</v>
      </c>
      <c r="BW416">
        <v>0.376</v>
      </c>
      <c r="BX416">
        <v>0.79411764705882348</v>
      </c>
      <c r="BY416">
        <v>0.66666666666666663</v>
      </c>
      <c r="BZ416">
        <v>0.1111111111111111</v>
      </c>
      <c r="CA416">
        <v>41.351351351351347</v>
      </c>
      <c r="CB416">
        <v>3.6486486486486491</v>
      </c>
      <c r="CC416">
        <v>0</v>
      </c>
      <c r="CD416">
        <v>0</v>
      </c>
      <c r="CE416">
        <v>0</v>
      </c>
      <c r="CF416">
        <v>0</v>
      </c>
      <c r="CG416">
        <v>46.094594594594561</v>
      </c>
      <c r="CH416">
        <v>1.6807305405405409E-2</v>
      </c>
      <c r="CI416">
        <v>0</v>
      </c>
      <c r="CJ416">
        <v>1.216216216216216</v>
      </c>
      <c r="CK416">
        <v>1.216216216216216</v>
      </c>
      <c r="CL416">
        <v>54.121621621621642</v>
      </c>
      <c r="CM416">
        <v>2.432432432432432</v>
      </c>
      <c r="CN416">
        <v>1.571192027027039E-2</v>
      </c>
      <c r="CO416">
        <v>1.216216216216216</v>
      </c>
      <c r="CP416">
        <v>3.2837837837837829E-2</v>
      </c>
      <c r="CQ416">
        <v>72.972972972972983</v>
      </c>
      <c r="CR416">
        <v>4.8648648648648649</v>
      </c>
      <c r="CS416">
        <v>17.027027027027032</v>
      </c>
      <c r="CT416">
        <v>51.081081081081081</v>
      </c>
      <c r="CU416">
        <v>0</v>
      </c>
      <c r="CV416">
        <v>26.756756756756761</v>
      </c>
      <c r="CW416">
        <v>0</v>
      </c>
      <c r="CX416">
        <v>3.6486486486486491</v>
      </c>
      <c r="CY416">
        <v>0</v>
      </c>
      <c r="CZ416">
        <v>1.216216216216216</v>
      </c>
      <c r="DA416">
        <v>2.432432432432432</v>
      </c>
      <c r="DB416">
        <v>1.216216216216216</v>
      </c>
      <c r="DC416">
        <v>1.216216216216216</v>
      </c>
      <c r="DD416">
        <v>1.216216216216216</v>
      </c>
      <c r="DE416">
        <v>1.216216216216216</v>
      </c>
      <c r="DF416">
        <v>0</v>
      </c>
      <c r="DG416">
        <v>2.432432432432432</v>
      </c>
      <c r="DH416">
        <v>2.432432432432432</v>
      </c>
      <c r="DI416">
        <v>0</v>
      </c>
      <c r="DJ416">
        <v>0</v>
      </c>
      <c r="DK416">
        <v>0</v>
      </c>
      <c r="DL416">
        <v>0</v>
      </c>
      <c r="DM416">
        <v>0</v>
      </c>
      <c r="DN416">
        <v>0</v>
      </c>
      <c r="DO416">
        <v>0</v>
      </c>
      <c r="DP416">
        <v>0</v>
      </c>
      <c r="DQ416">
        <v>0</v>
      </c>
      <c r="DR416">
        <v>0.43331687027027033</v>
      </c>
      <c r="DS416">
        <v>2.3535389189189189E-2</v>
      </c>
      <c r="DT416">
        <v>0.45729729729729729</v>
      </c>
      <c r="DU416">
        <v>0</v>
      </c>
      <c r="DV416">
        <v>0</v>
      </c>
      <c r="DW416">
        <v>0</v>
      </c>
      <c r="DX416">
        <v>0</v>
      </c>
      <c r="DY416">
        <v>0</v>
      </c>
      <c r="DZ416">
        <v>0.152027027027027</v>
      </c>
      <c r="EA416">
        <v>4.8648648648648649</v>
      </c>
      <c r="EB416">
        <v>3.6486486486486491</v>
      </c>
      <c r="EC416">
        <v>6.0810810810810816</v>
      </c>
      <c r="ED416">
        <v>2.432432432432432</v>
      </c>
      <c r="EE416">
        <v>0.4</v>
      </c>
      <c r="EF416">
        <v>0</v>
      </c>
      <c r="EG416">
        <v>0.23333333333333331</v>
      </c>
      <c r="EH416">
        <v>0.7</v>
      </c>
      <c r="EI416">
        <v>6.6666666666666652E-2</v>
      </c>
      <c r="EJ416">
        <v>1</v>
      </c>
      <c r="EK416">
        <v>0</v>
      </c>
      <c r="EL416">
        <v>1</v>
      </c>
      <c r="EM416">
        <v>0</v>
      </c>
      <c r="EN416">
        <v>0</v>
      </c>
      <c r="EO416">
        <v>0</v>
      </c>
      <c r="EP416">
        <v>0</v>
      </c>
      <c r="EQ416">
        <v>0</v>
      </c>
      <c r="ER416">
        <v>0</v>
      </c>
      <c r="ES416">
        <v>0</v>
      </c>
      <c r="ET416">
        <v>0</v>
      </c>
    </row>
    <row r="417" spans="1:150" hidden="1" x14ac:dyDescent="0.25">
      <c r="A417" t="s">
        <v>1900</v>
      </c>
      <c r="B417" t="s">
        <v>356</v>
      </c>
      <c r="C417" t="s">
        <v>319</v>
      </c>
      <c r="D417" t="s">
        <v>1921</v>
      </c>
      <c r="E417" t="s">
        <v>1922</v>
      </c>
      <c r="F417" t="s">
        <v>1919</v>
      </c>
      <c r="G417" t="s">
        <v>1923</v>
      </c>
      <c r="H417" t="s">
        <v>316</v>
      </c>
      <c r="I417" t="s">
        <v>158</v>
      </c>
      <c r="J417" t="s">
        <v>1924</v>
      </c>
      <c r="K417">
        <v>43.1</v>
      </c>
      <c r="L417">
        <v>14</v>
      </c>
      <c r="M417">
        <v>13</v>
      </c>
      <c r="N417">
        <v>1</v>
      </c>
      <c r="O417">
        <v>3</v>
      </c>
      <c r="P417">
        <v>2</v>
      </c>
      <c r="Q417">
        <v>0</v>
      </c>
      <c r="R417">
        <v>0</v>
      </c>
      <c r="S417">
        <v>0</v>
      </c>
      <c r="T417">
        <v>0</v>
      </c>
      <c r="U417">
        <v>46.500000000000028</v>
      </c>
      <c r="V417">
        <v>1.24199800000002E-2</v>
      </c>
      <c r="W417">
        <v>0</v>
      </c>
      <c r="X417">
        <v>0</v>
      </c>
      <c r="Y417">
        <v>0</v>
      </c>
      <c r="Z417">
        <v>0</v>
      </c>
      <c r="AA417">
        <v>1</v>
      </c>
      <c r="AB417">
        <v>2.0000000000000142</v>
      </c>
      <c r="AC417">
        <v>1.2779069999999899E-2</v>
      </c>
      <c r="AD417">
        <v>0</v>
      </c>
      <c r="AE417">
        <v>2</v>
      </c>
      <c r="AF417">
        <v>10</v>
      </c>
      <c r="AG417">
        <v>1</v>
      </c>
      <c r="AH417">
        <v>35</v>
      </c>
      <c r="AI417">
        <v>1</v>
      </c>
      <c r="AJ417">
        <v>4</v>
      </c>
      <c r="AK417">
        <v>24</v>
      </c>
      <c r="AL417">
        <v>7</v>
      </c>
      <c r="AM417">
        <v>1</v>
      </c>
      <c r="AN417">
        <v>1</v>
      </c>
      <c r="AO417">
        <v>1</v>
      </c>
      <c r="AP417">
        <v>1</v>
      </c>
      <c r="AQ417">
        <v>0</v>
      </c>
      <c r="AR417">
        <v>0</v>
      </c>
      <c r="AS417">
        <v>1</v>
      </c>
      <c r="AT417">
        <v>0</v>
      </c>
      <c r="AU417">
        <v>2</v>
      </c>
      <c r="AV417">
        <v>3</v>
      </c>
      <c r="AW417">
        <v>2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1</v>
      </c>
      <c r="BF417">
        <v>0</v>
      </c>
      <c r="BG417">
        <v>0</v>
      </c>
      <c r="BH417">
        <v>0</v>
      </c>
      <c r="BI417">
        <v>1</v>
      </c>
      <c r="BJ417">
        <v>0</v>
      </c>
      <c r="BK417">
        <v>0</v>
      </c>
      <c r="BL417">
        <v>0.34805404000000001</v>
      </c>
      <c r="BM417">
        <v>0.25745361999999999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0.51600000000000001</v>
      </c>
      <c r="BV417">
        <v>2.5000000000000001E-2</v>
      </c>
      <c r="BW417">
        <v>0.60499999999999998</v>
      </c>
      <c r="BX417">
        <v>0.9285714285714286</v>
      </c>
      <c r="BY417">
        <v>0.66666666666666663</v>
      </c>
      <c r="BZ417">
        <v>7.6923076923076927E-2</v>
      </c>
      <c r="CA417">
        <v>29.23433874709977</v>
      </c>
      <c r="CB417">
        <v>2.0881670533642689</v>
      </c>
      <c r="CC417">
        <v>0</v>
      </c>
      <c r="CD417">
        <v>0</v>
      </c>
      <c r="CE417">
        <v>0</v>
      </c>
      <c r="CF417">
        <v>0</v>
      </c>
      <c r="CG417">
        <v>97.099767981438561</v>
      </c>
      <c r="CH417">
        <v>2.593499303944358E-2</v>
      </c>
      <c r="CI417">
        <v>0</v>
      </c>
      <c r="CJ417">
        <v>0</v>
      </c>
      <c r="CK417">
        <v>2.0881670533642689</v>
      </c>
      <c r="CL417">
        <v>4.176334106728568</v>
      </c>
      <c r="CM417">
        <v>0</v>
      </c>
      <c r="CN417">
        <v>2.6684832946635519E-2</v>
      </c>
      <c r="CO417">
        <v>0</v>
      </c>
      <c r="CP417">
        <v>5.2204176334106733E-2</v>
      </c>
      <c r="CQ417">
        <v>73.08584686774941</v>
      </c>
      <c r="CR417">
        <v>8.3526682134570756</v>
      </c>
      <c r="CS417">
        <v>14.61716937354988</v>
      </c>
      <c r="CT417">
        <v>50.11600928074246</v>
      </c>
      <c r="CU417">
        <v>2.0881670533642689</v>
      </c>
      <c r="CV417">
        <v>20.881670533642691</v>
      </c>
      <c r="CW417">
        <v>2.0881670533642689</v>
      </c>
      <c r="CX417">
        <v>2.0881670533642689</v>
      </c>
      <c r="CY417">
        <v>2.0881670533642689</v>
      </c>
      <c r="CZ417">
        <v>0</v>
      </c>
      <c r="DA417">
        <v>2.0881670533642689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4.1763341067285378</v>
      </c>
      <c r="DH417">
        <v>6.2645011600928084</v>
      </c>
      <c r="DI417">
        <v>4.1763341067285378</v>
      </c>
      <c r="DJ417">
        <v>0</v>
      </c>
      <c r="DK417">
        <v>0</v>
      </c>
      <c r="DL417">
        <v>0</v>
      </c>
      <c r="DM417">
        <v>0</v>
      </c>
      <c r="DN417">
        <v>0</v>
      </c>
      <c r="DO417">
        <v>2.0881670533642689</v>
      </c>
      <c r="DP417">
        <v>2.0881670533642689</v>
      </c>
      <c r="DQ417">
        <v>0</v>
      </c>
      <c r="DR417">
        <v>0.72679497911832935</v>
      </c>
      <c r="DS417">
        <v>0.53760616705336417</v>
      </c>
      <c r="DT417">
        <v>1.2633410672853831</v>
      </c>
      <c r="DU417">
        <v>0</v>
      </c>
      <c r="DV417">
        <v>0</v>
      </c>
      <c r="DW417">
        <v>0</v>
      </c>
      <c r="DX417">
        <v>0</v>
      </c>
      <c r="DY417">
        <v>0</v>
      </c>
      <c r="DZ417">
        <v>1.077494199535963</v>
      </c>
      <c r="EA417">
        <v>6.2645011600928084</v>
      </c>
      <c r="EB417">
        <v>4.1763341067285378</v>
      </c>
      <c r="EC417">
        <v>4.1763341067285378</v>
      </c>
      <c r="ED417">
        <v>2.0881670533642689</v>
      </c>
      <c r="EE417">
        <v>1.5</v>
      </c>
      <c r="EF417">
        <v>1</v>
      </c>
      <c r="EG417">
        <v>0.2</v>
      </c>
      <c r="EH417">
        <v>0.68571428571428583</v>
      </c>
      <c r="EI417">
        <v>0.1142857142857143</v>
      </c>
      <c r="EJ417">
        <v>1</v>
      </c>
      <c r="EK417">
        <v>1</v>
      </c>
      <c r="EL417">
        <v>0</v>
      </c>
      <c r="EM417">
        <v>0</v>
      </c>
      <c r="EN417">
        <v>0</v>
      </c>
      <c r="EO417">
        <v>0</v>
      </c>
      <c r="EP417">
        <v>0</v>
      </c>
      <c r="EQ417">
        <v>0</v>
      </c>
      <c r="ER417">
        <v>0</v>
      </c>
      <c r="ES417" t="s">
        <v>192</v>
      </c>
      <c r="ET417">
        <v>0</v>
      </c>
    </row>
    <row r="418" spans="1:150" hidden="1" x14ac:dyDescent="0.25">
      <c r="A418" t="s">
        <v>1925</v>
      </c>
      <c r="B418" t="s">
        <v>249</v>
      </c>
      <c r="C418" t="s">
        <v>428</v>
      </c>
      <c r="D418" t="s">
        <v>1926</v>
      </c>
      <c r="E418" t="s">
        <v>1927</v>
      </c>
      <c r="F418" t="s">
        <v>1928</v>
      </c>
      <c r="G418" t="s">
        <v>1929</v>
      </c>
      <c r="H418" t="s">
        <v>1930</v>
      </c>
      <c r="I418" t="s">
        <v>1931</v>
      </c>
      <c r="J418" t="s">
        <v>1932</v>
      </c>
      <c r="K418">
        <v>628.5</v>
      </c>
      <c r="L418">
        <v>417</v>
      </c>
      <c r="M418">
        <v>348</v>
      </c>
      <c r="N418">
        <v>46</v>
      </c>
      <c r="O418">
        <v>18</v>
      </c>
      <c r="P418">
        <v>12</v>
      </c>
      <c r="Q418">
        <v>1</v>
      </c>
      <c r="R418">
        <v>0</v>
      </c>
      <c r="S418">
        <v>9.0999999999999998E-2</v>
      </c>
      <c r="T418">
        <v>9</v>
      </c>
      <c r="U418">
        <v>2194.6999999999998</v>
      </c>
      <c r="V418">
        <v>0.98350865999999348</v>
      </c>
      <c r="W418">
        <v>0</v>
      </c>
      <c r="X418">
        <v>0</v>
      </c>
      <c r="Y418">
        <v>9</v>
      </c>
      <c r="Z418">
        <v>16</v>
      </c>
      <c r="AA418">
        <v>1</v>
      </c>
      <c r="AB418">
        <v>424.7</v>
      </c>
      <c r="AC418">
        <v>0.27999153999999848</v>
      </c>
      <c r="AD418">
        <v>3</v>
      </c>
      <c r="AE418">
        <v>1</v>
      </c>
      <c r="AF418">
        <v>338</v>
      </c>
      <c r="AG418">
        <v>17</v>
      </c>
      <c r="AH418">
        <v>844</v>
      </c>
      <c r="AI418">
        <v>18</v>
      </c>
      <c r="AJ418">
        <v>61</v>
      </c>
      <c r="AK418">
        <v>394</v>
      </c>
      <c r="AL418">
        <v>389</v>
      </c>
      <c r="AM418">
        <v>40</v>
      </c>
      <c r="AN418">
        <v>24</v>
      </c>
      <c r="AO418">
        <v>16</v>
      </c>
      <c r="AP418">
        <v>8</v>
      </c>
      <c r="AQ418">
        <v>5</v>
      </c>
      <c r="AR418">
        <v>2</v>
      </c>
      <c r="AS418">
        <v>10</v>
      </c>
      <c r="AT418">
        <v>7</v>
      </c>
      <c r="AU418">
        <v>34</v>
      </c>
      <c r="AV418">
        <v>31</v>
      </c>
      <c r="AW418">
        <v>4</v>
      </c>
      <c r="AX418">
        <v>3</v>
      </c>
      <c r="AY418">
        <v>0</v>
      </c>
      <c r="AZ418">
        <v>28</v>
      </c>
      <c r="BA418">
        <v>4</v>
      </c>
      <c r="BB418">
        <v>13</v>
      </c>
      <c r="BC418">
        <v>4</v>
      </c>
      <c r="BD418">
        <v>5</v>
      </c>
      <c r="BE418">
        <v>9</v>
      </c>
      <c r="BF418">
        <v>1</v>
      </c>
      <c r="BG418">
        <v>2</v>
      </c>
      <c r="BH418">
        <v>0</v>
      </c>
      <c r="BI418">
        <v>0</v>
      </c>
      <c r="BJ418">
        <v>0</v>
      </c>
      <c r="BK418">
        <v>0</v>
      </c>
      <c r="BL418">
        <v>4.0435217200000002</v>
      </c>
      <c r="BM418">
        <v>0.1245302900000001</v>
      </c>
      <c r="BN418">
        <v>7</v>
      </c>
      <c r="BO418">
        <v>1</v>
      </c>
      <c r="BP418">
        <v>2</v>
      </c>
      <c r="BQ418">
        <v>4</v>
      </c>
      <c r="BR418">
        <v>0</v>
      </c>
      <c r="BS418">
        <v>0.19363846676424101</v>
      </c>
      <c r="BT418">
        <v>0.34910136461257929</v>
      </c>
      <c r="BU418">
        <v>2.4209999999999998</v>
      </c>
      <c r="BV418">
        <v>1.264</v>
      </c>
      <c r="BW418">
        <v>4.1680000000000001</v>
      </c>
      <c r="BX418">
        <v>0.83453237410071945</v>
      </c>
      <c r="BY418">
        <v>0.66666666666666663</v>
      </c>
      <c r="BZ418">
        <v>0.13218390804597699</v>
      </c>
      <c r="CA418">
        <v>59.713603818615752</v>
      </c>
      <c r="CB418">
        <v>6.5871121718377097</v>
      </c>
      <c r="CC418">
        <v>0.14319809069212411</v>
      </c>
      <c r="CD418">
        <v>0</v>
      </c>
      <c r="CE418">
        <v>1.303102625298329E-2</v>
      </c>
      <c r="CF418">
        <v>1.2887828162291171</v>
      </c>
      <c r="CG418">
        <v>314.27684964200478</v>
      </c>
      <c r="CH418">
        <v>0.1408365622911685</v>
      </c>
      <c r="CI418">
        <v>0</v>
      </c>
      <c r="CJ418">
        <v>1.2887828162291171</v>
      </c>
      <c r="CK418">
        <v>0.14319809069212411</v>
      </c>
      <c r="CL418">
        <v>60.816229116945109</v>
      </c>
      <c r="CM418">
        <v>2.2911694510739862</v>
      </c>
      <c r="CN418">
        <v>4.0094253937947293E-2</v>
      </c>
      <c r="CO418">
        <v>0.42959427207637241</v>
      </c>
      <c r="CP418">
        <v>0.18100238663484489</v>
      </c>
      <c r="CQ418">
        <v>120.8591885441527</v>
      </c>
      <c r="CR418">
        <v>8.735083532219571</v>
      </c>
      <c r="CS418">
        <v>55.704057279236267</v>
      </c>
      <c r="CT418">
        <v>56.420047732696901</v>
      </c>
      <c r="CU418">
        <v>2.5775656324582341</v>
      </c>
      <c r="CV418">
        <v>48.400954653937937</v>
      </c>
      <c r="CW418">
        <v>2.4343675417661101</v>
      </c>
      <c r="CX418">
        <v>5.7279236276849641</v>
      </c>
      <c r="CY418">
        <v>2.2911694510739862</v>
      </c>
      <c r="CZ418">
        <v>0.71599045346062051</v>
      </c>
      <c r="DA418">
        <v>1.431980906921241</v>
      </c>
      <c r="DB418">
        <v>0.42959427207637241</v>
      </c>
      <c r="DC418">
        <v>1.8615751789976129</v>
      </c>
      <c r="DD418">
        <v>0.57279236276849643</v>
      </c>
      <c r="DE418">
        <v>4.0095465393794747</v>
      </c>
      <c r="DF418">
        <v>0.57279236276849643</v>
      </c>
      <c r="DG418">
        <v>4.8687350835322194</v>
      </c>
      <c r="DH418">
        <v>4.4391408114558466</v>
      </c>
      <c r="DI418">
        <v>0.57279236276849643</v>
      </c>
      <c r="DJ418">
        <v>0.71599045346062051</v>
      </c>
      <c r="DK418">
        <v>0.14319809069212411</v>
      </c>
      <c r="DL418">
        <v>0.28639618138424822</v>
      </c>
      <c r="DM418">
        <v>0</v>
      </c>
      <c r="DN418">
        <v>0</v>
      </c>
      <c r="DO418">
        <v>1.2887828162291171</v>
      </c>
      <c r="DP418">
        <v>0</v>
      </c>
      <c r="DQ418">
        <v>0</v>
      </c>
      <c r="DR418">
        <v>0.57902458997613371</v>
      </c>
      <c r="DS418">
        <v>1.783249976133653E-2</v>
      </c>
      <c r="DT418">
        <v>0.59684964200477331</v>
      </c>
      <c r="DU418">
        <v>1.0023866348448689</v>
      </c>
      <c r="DV418">
        <v>0.14319809069212411</v>
      </c>
      <c r="DW418">
        <v>2.7728658725189641E-2</v>
      </c>
      <c r="DX418">
        <v>4.9990648870536412E-2</v>
      </c>
      <c r="DY418">
        <v>0</v>
      </c>
      <c r="DZ418">
        <v>0.34668257756563242</v>
      </c>
      <c r="EA418">
        <v>4.4391408114558466</v>
      </c>
      <c r="EB418">
        <v>2.2911694510739862</v>
      </c>
      <c r="EC418">
        <v>10.73985680190931</v>
      </c>
      <c r="ED418">
        <v>8.735083532219571</v>
      </c>
      <c r="EE418">
        <v>0.41333333333333327</v>
      </c>
      <c r="EF418">
        <v>5.3333333333333337E-2</v>
      </c>
      <c r="EG418">
        <v>0.4609004739336493</v>
      </c>
      <c r="EH418">
        <v>0.46682464454976308</v>
      </c>
      <c r="EI418">
        <v>7.2274881516587688E-2</v>
      </c>
      <c r="EJ418">
        <v>0.6</v>
      </c>
      <c r="EK418">
        <v>0.5</v>
      </c>
      <c r="EL418">
        <v>0.4</v>
      </c>
      <c r="EM418">
        <v>0.7</v>
      </c>
      <c r="EN418">
        <v>0</v>
      </c>
      <c r="EO418">
        <v>0</v>
      </c>
      <c r="EP418">
        <v>0.14285714285714279</v>
      </c>
      <c r="EQ418">
        <v>0</v>
      </c>
      <c r="ER418">
        <v>1.802851315888685</v>
      </c>
      <c r="ES418">
        <v>2.5714285714285721</v>
      </c>
      <c r="ET418">
        <v>2.7662638109177289E-2</v>
      </c>
    </row>
    <row r="419" spans="1:150" hidden="1" x14ac:dyDescent="0.25">
      <c r="A419" t="s">
        <v>1925</v>
      </c>
      <c r="B419" t="s">
        <v>249</v>
      </c>
      <c r="C419" t="s">
        <v>326</v>
      </c>
      <c r="D419" t="s">
        <v>1933</v>
      </c>
      <c r="E419" t="s">
        <v>1934</v>
      </c>
      <c r="F419" t="s">
        <v>1935</v>
      </c>
      <c r="G419" t="s">
        <v>1936</v>
      </c>
      <c r="H419" t="s">
        <v>1516</v>
      </c>
      <c r="I419" t="s">
        <v>296</v>
      </c>
      <c r="J419" t="s">
        <v>1937</v>
      </c>
      <c r="K419">
        <v>97.5</v>
      </c>
      <c r="L419">
        <v>70</v>
      </c>
      <c r="M419">
        <v>59</v>
      </c>
      <c r="N419">
        <v>7</v>
      </c>
      <c r="O419">
        <v>3</v>
      </c>
      <c r="P419">
        <v>2</v>
      </c>
      <c r="Q419">
        <v>1</v>
      </c>
      <c r="R419">
        <v>0</v>
      </c>
      <c r="S419">
        <v>0.02</v>
      </c>
      <c r="T419">
        <v>0</v>
      </c>
      <c r="U419">
        <v>404.7000000000001</v>
      </c>
      <c r="V419">
        <v>9.2760239999999008E-2</v>
      </c>
      <c r="W419">
        <v>0</v>
      </c>
      <c r="X419">
        <v>0</v>
      </c>
      <c r="Y419">
        <v>0</v>
      </c>
      <c r="Z419">
        <v>1</v>
      </c>
      <c r="AA419">
        <v>0</v>
      </c>
      <c r="AB419">
        <v>40.600000000000009</v>
      </c>
      <c r="AC419">
        <v>-1.7984700000003E-3</v>
      </c>
      <c r="AD419">
        <v>1</v>
      </c>
      <c r="AE419">
        <v>0</v>
      </c>
      <c r="AF419">
        <v>59</v>
      </c>
      <c r="AG419">
        <v>4</v>
      </c>
      <c r="AH419">
        <v>126</v>
      </c>
      <c r="AI419">
        <v>4</v>
      </c>
      <c r="AJ419">
        <v>9</v>
      </c>
      <c r="AK419">
        <v>48</v>
      </c>
      <c r="AL419">
        <v>69</v>
      </c>
      <c r="AM419">
        <v>1</v>
      </c>
      <c r="AN419">
        <v>1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7</v>
      </c>
      <c r="AV419">
        <v>6</v>
      </c>
      <c r="AW419">
        <v>1</v>
      </c>
      <c r="AX419">
        <v>0</v>
      </c>
      <c r="AY419">
        <v>0</v>
      </c>
      <c r="AZ419">
        <v>2</v>
      </c>
      <c r="BA419">
        <v>0</v>
      </c>
      <c r="BB419">
        <v>1</v>
      </c>
      <c r="BC419">
        <v>1</v>
      </c>
      <c r="BD419">
        <v>2</v>
      </c>
      <c r="BE419">
        <v>1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>
        <v>0.99564176000000004</v>
      </c>
      <c r="BM419">
        <v>0</v>
      </c>
      <c r="BN419">
        <v>1</v>
      </c>
      <c r="BO419">
        <v>0</v>
      </c>
      <c r="BP419">
        <v>0</v>
      </c>
      <c r="BQ419">
        <v>1</v>
      </c>
      <c r="BR419">
        <v>0</v>
      </c>
      <c r="BS419">
        <v>4.3226197361946099E-2</v>
      </c>
      <c r="BT419">
        <v>0</v>
      </c>
      <c r="BU419">
        <v>0.91500000000000004</v>
      </c>
      <c r="BV419">
        <v>0.09</v>
      </c>
      <c r="BW419">
        <v>0.99500000000000011</v>
      </c>
      <c r="BX419">
        <v>0.84285714285714286</v>
      </c>
      <c r="BY419">
        <v>0.66666666666666663</v>
      </c>
      <c r="BZ419">
        <v>0.1186440677966102</v>
      </c>
      <c r="CA419">
        <v>64.615384615384613</v>
      </c>
      <c r="CB419">
        <v>6.4615384615384608</v>
      </c>
      <c r="CC419">
        <v>0.92307692307692313</v>
      </c>
      <c r="CD419">
        <v>0</v>
      </c>
      <c r="CE419">
        <v>1.846153846153846E-2</v>
      </c>
      <c r="CF419">
        <v>0</v>
      </c>
      <c r="CG419">
        <v>373.56923076923078</v>
      </c>
      <c r="CH419">
        <v>8.5624836923076E-2</v>
      </c>
      <c r="CI419">
        <v>0</v>
      </c>
      <c r="CJ419">
        <v>0</v>
      </c>
      <c r="CK419">
        <v>0</v>
      </c>
      <c r="CL419">
        <v>37.476923076923093</v>
      </c>
      <c r="CM419">
        <v>0.92307692307692313</v>
      </c>
      <c r="CN419">
        <v>-1.6601261538464311E-3</v>
      </c>
      <c r="CO419">
        <v>0.92307692307692313</v>
      </c>
      <c r="CP419">
        <v>8.3076923076923076E-2</v>
      </c>
      <c r="CQ419">
        <v>116.30769230769231</v>
      </c>
      <c r="CR419">
        <v>8.3076923076923084</v>
      </c>
      <c r="CS419">
        <v>63.692307692307693</v>
      </c>
      <c r="CT419">
        <v>44.307692307692307</v>
      </c>
      <c r="CU419">
        <v>3.692307692307693</v>
      </c>
      <c r="CV419">
        <v>54.46153846153846</v>
      </c>
      <c r="CW419">
        <v>3.692307692307693</v>
      </c>
      <c r="CX419">
        <v>0.92307692307692313</v>
      </c>
      <c r="CY419">
        <v>0</v>
      </c>
      <c r="CZ419">
        <v>0</v>
      </c>
      <c r="DA419">
        <v>0</v>
      </c>
      <c r="DB419">
        <v>0</v>
      </c>
      <c r="DC419">
        <v>0.92307692307692313</v>
      </c>
      <c r="DD419">
        <v>0.92307692307692313</v>
      </c>
      <c r="DE419">
        <v>1.846153846153846</v>
      </c>
      <c r="DF419">
        <v>0</v>
      </c>
      <c r="DG419">
        <v>6.4615384615384608</v>
      </c>
      <c r="DH419">
        <v>5.5384615384615383</v>
      </c>
      <c r="DI419">
        <v>0.92307692307692313</v>
      </c>
      <c r="DJ419">
        <v>1.846153846153846</v>
      </c>
      <c r="DK419">
        <v>0</v>
      </c>
      <c r="DL419">
        <v>0</v>
      </c>
      <c r="DM419">
        <v>0</v>
      </c>
      <c r="DN419">
        <v>0</v>
      </c>
      <c r="DO419">
        <v>0.92307692307692313</v>
      </c>
      <c r="DP419">
        <v>0</v>
      </c>
      <c r="DQ419">
        <v>0</v>
      </c>
      <c r="DR419">
        <v>0.91905393230769239</v>
      </c>
      <c r="DS419">
        <v>0</v>
      </c>
      <c r="DT419">
        <v>0.91846153846153866</v>
      </c>
      <c r="DU419">
        <v>0.92307692307692313</v>
      </c>
      <c r="DV419">
        <v>0</v>
      </c>
      <c r="DW419">
        <v>3.9901105257181012E-2</v>
      </c>
      <c r="DX419">
        <v>0</v>
      </c>
      <c r="DY419">
        <v>0</v>
      </c>
      <c r="DZ419">
        <v>0.84461538461538466</v>
      </c>
      <c r="EA419">
        <v>4.615384615384615</v>
      </c>
      <c r="EB419">
        <v>2.7692307692307692</v>
      </c>
      <c r="EC419">
        <v>4.615384615384615</v>
      </c>
      <c r="ED419">
        <v>4.615384615384615</v>
      </c>
      <c r="EE419">
        <v>1.2</v>
      </c>
      <c r="EF419">
        <v>0.2</v>
      </c>
      <c r="EG419">
        <v>0.54761904761904756</v>
      </c>
      <c r="EH419">
        <v>0.38095238095238088</v>
      </c>
      <c r="EI419">
        <v>7.1428571428571425E-2</v>
      </c>
      <c r="EJ419">
        <v>1</v>
      </c>
      <c r="EK419">
        <v>0</v>
      </c>
      <c r="EL419">
        <v>0</v>
      </c>
      <c r="EM419">
        <v>0</v>
      </c>
      <c r="EN419">
        <v>0</v>
      </c>
      <c r="EO419">
        <v>0</v>
      </c>
      <c r="EP419">
        <v>0</v>
      </c>
      <c r="EQ419">
        <v>0</v>
      </c>
      <c r="ER419">
        <v>0</v>
      </c>
      <c r="ES419">
        <v>4</v>
      </c>
      <c r="ET419">
        <v>4.3226197361946099E-2</v>
      </c>
    </row>
    <row r="420" spans="1:150" hidden="1" x14ac:dyDescent="0.25">
      <c r="A420" t="s">
        <v>1938</v>
      </c>
      <c r="B420" t="s">
        <v>222</v>
      </c>
      <c r="C420" t="s">
        <v>152</v>
      </c>
      <c r="D420" t="s">
        <v>1939</v>
      </c>
      <c r="E420" t="s">
        <v>1940</v>
      </c>
      <c r="F420" t="s">
        <v>1941</v>
      </c>
      <c r="G420" t="s">
        <v>1942</v>
      </c>
      <c r="H420" t="s">
        <v>1943</v>
      </c>
      <c r="I420" t="s">
        <v>1944</v>
      </c>
      <c r="J420" t="s">
        <v>1945</v>
      </c>
      <c r="K420">
        <v>620.20000000000005</v>
      </c>
      <c r="L420">
        <v>315</v>
      </c>
      <c r="M420">
        <v>256</v>
      </c>
      <c r="N420">
        <v>62</v>
      </c>
      <c r="O420">
        <v>141</v>
      </c>
      <c r="P420">
        <v>112</v>
      </c>
      <c r="Q420">
        <v>12</v>
      </c>
      <c r="R420">
        <v>0</v>
      </c>
      <c r="S420">
        <v>0.81400000000000006</v>
      </c>
      <c r="T420">
        <v>0</v>
      </c>
      <c r="U420">
        <v>-141.80000000000001</v>
      </c>
      <c r="V420">
        <v>1.4004214800000021</v>
      </c>
      <c r="W420">
        <v>13</v>
      </c>
      <c r="X420">
        <v>8</v>
      </c>
      <c r="Y420">
        <v>18</v>
      </c>
      <c r="Z420">
        <v>9</v>
      </c>
      <c r="AA420">
        <v>9</v>
      </c>
      <c r="AB420">
        <v>267.89999999999998</v>
      </c>
      <c r="AC420">
        <v>0.192227019999999</v>
      </c>
      <c r="AD420">
        <v>5</v>
      </c>
      <c r="AE420">
        <v>7</v>
      </c>
      <c r="AF420">
        <v>250</v>
      </c>
      <c r="AG420">
        <v>111</v>
      </c>
      <c r="AH420">
        <v>659</v>
      </c>
      <c r="AI420">
        <v>44</v>
      </c>
      <c r="AJ420">
        <v>283</v>
      </c>
      <c r="AK420">
        <v>285</v>
      </c>
      <c r="AL420">
        <v>91</v>
      </c>
      <c r="AM420">
        <v>17</v>
      </c>
      <c r="AN420">
        <v>1</v>
      </c>
      <c r="AO420">
        <v>2</v>
      </c>
      <c r="AP420">
        <v>0</v>
      </c>
      <c r="AQ420">
        <v>3</v>
      </c>
      <c r="AR420">
        <v>0</v>
      </c>
      <c r="AS420">
        <v>9</v>
      </c>
      <c r="AT420">
        <v>8</v>
      </c>
      <c r="AU420">
        <v>6</v>
      </c>
      <c r="AV420">
        <v>3</v>
      </c>
      <c r="AW420">
        <v>0</v>
      </c>
      <c r="AX420">
        <v>7</v>
      </c>
      <c r="AY420">
        <v>0</v>
      </c>
      <c r="AZ420">
        <v>25</v>
      </c>
      <c r="BA420">
        <v>16</v>
      </c>
      <c r="BB420">
        <v>3</v>
      </c>
      <c r="BC420">
        <v>2</v>
      </c>
      <c r="BD420">
        <v>0</v>
      </c>
      <c r="BE420">
        <v>5</v>
      </c>
      <c r="BF420">
        <v>0</v>
      </c>
      <c r="BG420">
        <v>1</v>
      </c>
      <c r="BH420">
        <v>0</v>
      </c>
      <c r="BI420">
        <v>0</v>
      </c>
      <c r="BJ420">
        <v>0</v>
      </c>
      <c r="BK420">
        <v>0</v>
      </c>
      <c r="BL420">
        <v>0.78349108999999995</v>
      </c>
      <c r="BM420">
        <v>-0.28432203</v>
      </c>
      <c r="BN420">
        <v>10</v>
      </c>
      <c r="BO420">
        <v>5</v>
      </c>
      <c r="BP420">
        <v>3</v>
      </c>
      <c r="BQ420">
        <v>2</v>
      </c>
      <c r="BR420">
        <v>0</v>
      </c>
      <c r="BS420">
        <v>1.677602309733629</v>
      </c>
      <c r="BT420">
        <v>1.4679703935980799</v>
      </c>
      <c r="BU420">
        <v>1.6950000000000001</v>
      </c>
      <c r="BV420">
        <v>1.5920000000000001</v>
      </c>
      <c r="BW420">
        <v>0.498</v>
      </c>
      <c r="BX420">
        <v>0.8126984126984127</v>
      </c>
      <c r="BY420">
        <v>0.79432624113475181</v>
      </c>
      <c r="BZ420">
        <v>0.2421875</v>
      </c>
      <c r="CA420">
        <v>45.711060948081261</v>
      </c>
      <c r="CB420">
        <v>8.9970977104159946</v>
      </c>
      <c r="CC420">
        <v>1.7413737504030959</v>
      </c>
      <c r="CD420">
        <v>0</v>
      </c>
      <c r="CE420">
        <v>0.11812318606901</v>
      </c>
      <c r="CF420">
        <v>0</v>
      </c>
      <c r="CG420">
        <v>-20.577233150596591</v>
      </c>
      <c r="CH420">
        <v>0.20322143373105481</v>
      </c>
      <c r="CI420">
        <v>1.886488229603354</v>
      </c>
      <c r="CJ420">
        <v>2.6120606256046441</v>
      </c>
      <c r="CK420">
        <v>1.3060303128023221</v>
      </c>
      <c r="CL420">
        <v>38.87616897774911</v>
      </c>
      <c r="CM420">
        <v>1.3060303128023221</v>
      </c>
      <c r="CN420">
        <v>2.7894923895517419E-2</v>
      </c>
      <c r="CO420">
        <v>0.72557239600128987</v>
      </c>
      <c r="CP420">
        <v>0.23102225088681069</v>
      </c>
      <c r="CQ420">
        <v>95.630441792970004</v>
      </c>
      <c r="CR420">
        <v>41.067397613673002</v>
      </c>
      <c r="CS420">
        <v>13.20541760722347</v>
      </c>
      <c r="CT420">
        <v>41.357626572073521</v>
      </c>
      <c r="CU420">
        <v>6.3850370848113513</v>
      </c>
      <c r="CV420">
        <v>36.27861980006449</v>
      </c>
      <c r="CW420">
        <v>16.107707191228631</v>
      </c>
      <c r="CX420">
        <v>2.466946146404386</v>
      </c>
      <c r="CY420">
        <v>0.29022895840051588</v>
      </c>
      <c r="CZ420">
        <v>0.43534343760077387</v>
      </c>
      <c r="DA420">
        <v>1.3060303128023221</v>
      </c>
      <c r="DB420">
        <v>1.0158013544018061</v>
      </c>
      <c r="DC420">
        <v>0.43534343760077387</v>
      </c>
      <c r="DD420">
        <v>0.29022895840051588</v>
      </c>
      <c r="DE420">
        <v>3.62786198000645</v>
      </c>
      <c r="DF420">
        <v>2.321831667204127</v>
      </c>
      <c r="DG420">
        <v>0.87068687520154786</v>
      </c>
      <c r="DH420">
        <v>0.43534343760077387</v>
      </c>
      <c r="DI420">
        <v>0</v>
      </c>
      <c r="DJ420">
        <v>0</v>
      </c>
      <c r="DK420">
        <v>0</v>
      </c>
      <c r="DL420">
        <v>0.145114479200258</v>
      </c>
      <c r="DM420">
        <v>0</v>
      </c>
      <c r="DN420">
        <v>0</v>
      </c>
      <c r="DO420">
        <v>0.72557239600128987</v>
      </c>
      <c r="DP420">
        <v>0</v>
      </c>
      <c r="DQ420">
        <v>0</v>
      </c>
      <c r="DR420">
        <v>0.1136959014833924</v>
      </c>
      <c r="DS420">
        <v>-4.1259243308610118E-2</v>
      </c>
      <c r="DT420">
        <v>7.2267010641728469E-2</v>
      </c>
      <c r="DU420">
        <v>1.45114479200258</v>
      </c>
      <c r="DV420">
        <v>0.72557239600128987</v>
      </c>
      <c r="DW420">
        <v>0.24344438548214539</v>
      </c>
      <c r="DX420">
        <v>0.21302375914838301</v>
      </c>
      <c r="DY420">
        <v>0</v>
      </c>
      <c r="DZ420">
        <v>0.24596904224443719</v>
      </c>
      <c r="EA420">
        <v>25.97549177684618</v>
      </c>
      <c r="EB420">
        <v>19.880683650435341</v>
      </c>
      <c r="EC420">
        <v>6.6752660432118658</v>
      </c>
      <c r="ED420">
        <v>5.2241212512092874</v>
      </c>
      <c r="EE420">
        <v>6.5217391304347838E-2</v>
      </c>
      <c r="EF420">
        <v>0</v>
      </c>
      <c r="EG420">
        <v>0.13808801213960539</v>
      </c>
      <c r="EH420">
        <v>0.43247344461304998</v>
      </c>
      <c r="EI420">
        <v>0.42943854324734437</v>
      </c>
      <c r="EJ420">
        <v>5.8823529411764712E-2</v>
      </c>
      <c r="EK420">
        <v>0</v>
      </c>
      <c r="EL420">
        <v>0</v>
      </c>
      <c r="EM420">
        <v>0.88888888888888884</v>
      </c>
      <c r="EN420">
        <v>0</v>
      </c>
      <c r="EO420">
        <v>0.61538461538461542</v>
      </c>
      <c r="EP420">
        <v>0.5</v>
      </c>
      <c r="EQ420">
        <v>0</v>
      </c>
      <c r="ER420">
        <v>0.8750407561319854</v>
      </c>
      <c r="ES420">
        <v>4.4000000000000004</v>
      </c>
      <c r="ET420">
        <v>0.1677602309733629</v>
      </c>
    </row>
    <row r="421" spans="1:150" hidden="1" x14ac:dyDescent="0.25">
      <c r="A421" t="s">
        <v>1938</v>
      </c>
      <c r="B421" t="s">
        <v>222</v>
      </c>
      <c r="C421" t="s">
        <v>160</v>
      </c>
      <c r="D421" t="s">
        <v>1946</v>
      </c>
      <c r="E421" t="s">
        <v>1947</v>
      </c>
      <c r="F421" t="s">
        <v>1948</v>
      </c>
      <c r="G421" t="s">
        <v>1949</v>
      </c>
      <c r="H421" t="s">
        <v>177</v>
      </c>
      <c r="I421" t="s">
        <v>310</v>
      </c>
      <c r="J421" t="s">
        <v>259</v>
      </c>
      <c r="K421">
        <v>53.3</v>
      </c>
      <c r="L421">
        <v>25</v>
      </c>
      <c r="M421">
        <v>17</v>
      </c>
      <c r="N421">
        <v>2</v>
      </c>
      <c r="O421">
        <v>11</v>
      </c>
      <c r="P421">
        <v>7</v>
      </c>
      <c r="Q421">
        <v>1</v>
      </c>
      <c r="R421">
        <v>0</v>
      </c>
      <c r="S421">
        <v>6.3E-2</v>
      </c>
      <c r="T421">
        <v>0</v>
      </c>
      <c r="U421">
        <v>13.60000000000001</v>
      </c>
      <c r="V421">
        <v>0.1612573200000002</v>
      </c>
      <c r="W421">
        <v>2</v>
      </c>
      <c r="X421">
        <v>0</v>
      </c>
      <c r="Y421">
        <v>1</v>
      </c>
      <c r="Z421">
        <v>3</v>
      </c>
      <c r="AA421">
        <v>1</v>
      </c>
      <c r="AB421">
        <v>49.300000000000011</v>
      </c>
      <c r="AC421">
        <v>2.2637669999999801E-2</v>
      </c>
      <c r="AD421">
        <v>1</v>
      </c>
      <c r="AE421">
        <v>0</v>
      </c>
      <c r="AF421">
        <v>14</v>
      </c>
      <c r="AG421">
        <v>6</v>
      </c>
      <c r="AH421">
        <v>53</v>
      </c>
      <c r="AI421">
        <v>1</v>
      </c>
      <c r="AJ421">
        <v>18</v>
      </c>
      <c r="AK421">
        <v>27</v>
      </c>
      <c r="AL421">
        <v>8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1</v>
      </c>
      <c r="AT421">
        <v>1</v>
      </c>
      <c r="AU421">
        <v>0</v>
      </c>
      <c r="AV421">
        <v>0</v>
      </c>
      <c r="AW421">
        <v>0</v>
      </c>
      <c r="AX421">
        <v>2</v>
      </c>
      <c r="AY421">
        <v>0</v>
      </c>
      <c r="AZ421">
        <v>4</v>
      </c>
      <c r="BA421">
        <v>2</v>
      </c>
      <c r="BB421">
        <v>0</v>
      </c>
      <c r="BC421">
        <v>0</v>
      </c>
      <c r="BD421">
        <v>0</v>
      </c>
      <c r="BE421">
        <v>1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</v>
      </c>
      <c r="BL421">
        <v>5.8247019999999997E-2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-7.5999999999999998E-2</v>
      </c>
      <c r="BV421">
        <v>0.184</v>
      </c>
      <c r="BW421">
        <v>5.8000000000000003E-2</v>
      </c>
      <c r="BX421">
        <v>0.68</v>
      </c>
      <c r="BY421">
        <v>0.63636363636363635</v>
      </c>
      <c r="BZ421">
        <v>0.1176470588235294</v>
      </c>
      <c r="CA421">
        <v>42.213883677298313</v>
      </c>
      <c r="CB421">
        <v>3.3771106941838651</v>
      </c>
      <c r="CC421">
        <v>1.688555347091933</v>
      </c>
      <c r="CD421">
        <v>0</v>
      </c>
      <c r="CE421">
        <v>0.1063789868667917</v>
      </c>
      <c r="CF421">
        <v>0</v>
      </c>
      <c r="CG421">
        <v>22.9643527204503</v>
      </c>
      <c r="CH421">
        <v>0.27229190994371522</v>
      </c>
      <c r="CI421">
        <v>3.3771106941838651</v>
      </c>
      <c r="CJ421">
        <v>1.688555347091933</v>
      </c>
      <c r="CK421">
        <v>1.688555347091933</v>
      </c>
      <c r="CL421">
        <v>83.245778611632289</v>
      </c>
      <c r="CM421">
        <v>5.0656660412757981</v>
      </c>
      <c r="CN421">
        <v>3.8224958724202292E-2</v>
      </c>
      <c r="CO421">
        <v>1.688555347091933</v>
      </c>
      <c r="CP421">
        <v>0.3106941838649156</v>
      </c>
      <c r="CQ421">
        <v>89.49343339587243</v>
      </c>
      <c r="CR421">
        <v>30.39399624765479</v>
      </c>
      <c r="CS421">
        <v>13.50844277673546</v>
      </c>
      <c r="CT421">
        <v>45.590994371482182</v>
      </c>
      <c r="CU421">
        <v>1.688555347091933</v>
      </c>
      <c r="CV421">
        <v>23.639774859287051</v>
      </c>
      <c r="CW421">
        <v>10.1313320825516</v>
      </c>
      <c r="CX421">
        <v>0</v>
      </c>
      <c r="CY421">
        <v>0</v>
      </c>
      <c r="CZ421">
        <v>0</v>
      </c>
      <c r="DA421">
        <v>1.688555347091933</v>
      </c>
      <c r="DB421">
        <v>3.3771106941838651</v>
      </c>
      <c r="DC421">
        <v>0</v>
      </c>
      <c r="DD421">
        <v>0</v>
      </c>
      <c r="DE421">
        <v>6.7542213883677302</v>
      </c>
      <c r="DF421">
        <v>3.3771106941838651</v>
      </c>
      <c r="DG421">
        <v>0</v>
      </c>
      <c r="DH421">
        <v>0</v>
      </c>
      <c r="DI421">
        <v>0</v>
      </c>
      <c r="DJ421">
        <v>0</v>
      </c>
      <c r="DK421">
        <v>0</v>
      </c>
      <c r="DL421">
        <v>0</v>
      </c>
      <c r="DM421">
        <v>0</v>
      </c>
      <c r="DN421">
        <v>0</v>
      </c>
      <c r="DO421">
        <v>1.688555347091933</v>
      </c>
      <c r="DP421">
        <v>0</v>
      </c>
      <c r="DQ421">
        <v>0</v>
      </c>
      <c r="DR421">
        <v>9.8353317073170729E-2</v>
      </c>
      <c r="DS421">
        <v>0</v>
      </c>
      <c r="DT421">
        <v>9.793621013133208E-2</v>
      </c>
      <c r="DU421">
        <v>0</v>
      </c>
      <c r="DV421">
        <v>0</v>
      </c>
      <c r="DW421">
        <v>0</v>
      </c>
      <c r="DX421">
        <v>0</v>
      </c>
      <c r="DY421">
        <v>0</v>
      </c>
      <c r="DZ421">
        <v>-0.1283302063789869</v>
      </c>
      <c r="EA421">
        <v>23.639774859287051</v>
      </c>
      <c r="EB421">
        <v>13.50844277673546</v>
      </c>
      <c r="EC421">
        <v>11.819887429643529</v>
      </c>
      <c r="ED421">
        <v>8.4427767354596632</v>
      </c>
      <c r="EE421">
        <v>0</v>
      </c>
      <c r="EF421">
        <v>0</v>
      </c>
      <c r="EG421">
        <v>0.15094339622641509</v>
      </c>
      <c r="EH421">
        <v>0.50943396226415094</v>
      </c>
      <c r="EI421">
        <v>0.33962264150943389</v>
      </c>
      <c r="EJ421">
        <v>0</v>
      </c>
      <c r="EK421">
        <v>0</v>
      </c>
      <c r="EL421">
        <v>0</v>
      </c>
      <c r="EM421">
        <v>1</v>
      </c>
      <c r="EN421">
        <v>0</v>
      </c>
      <c r="EO421">
        <v>0</v>
      </c>
      <c r="EP421">
        <v>0</v>
      </c>
      <c r="EQ421">
        <v>0</v>
      </c>
      <c r="ER421">
        <v>0</v>
      </c>
      <c r="ES421" t="s">
        <v>192</v>
      </c>
      <c r="ET421">
        <v>0</v>
      </c>
    </row>
    <row r="422" spans="1:150" hidden="1" x14ac:dyDescent="0.25">
      <c r="A422" t="s">
        <v>1938</v>
      </c>
      <c r="B422" t="s">
        <v>222</v>
      </c>
      <c r="C422" t="s">
        <v>215</v>
      </c>
      <c r="D422" t="s">
        <v>1950</v>
      </c>
      <c r="E422" t="s">
        <v>1951</v>
      </c>
      <c r="F422" t="s">
        <v>1948</v>
      </c>
      <c r="G422" t="s">
        <v>1952</v>
      </c>
      <c r="H422" t="s">
        <v>295</v>
      </c>
      <c r="I422" t="s">
        <v>1061</v>
      </c>
      <c r="J422" t="s">
        <v>1382</v>
      </c>
      <c r="K422">
        <v>90.5</v>
      </c>
      <c r="L422">
        <v>66</v>
      </c>
      <c r="M422">
        <v>50</v>
      </c>
      <c r="N422">
        <v>14</v>
      </c>
      <c r="O422">
        <v>42</v>
      </c>
      <c r="P422">
        <v>30</v>
      </c>
      <c r="Q422">
        <v>6</v>
      </c>
      <c r="R422">
        <v>0</v>
      </c>
      <c r="S422">
        <v>0.371</v>
      </c>
      <c r="T422">
        <v>0</v>
      </c>
      <c r="U422">
        <v>53.59999999999998</v>
      </c>
      <c r="V422">
        <v>0.45474695000000032</v>
      </c>
      <c r="W422">
        <v>2</v>
      </c>
      <c r="X422">
        <v>1</v>
      </c>
      <c r="Y422">
        <v>7</v>
      </c>
      <c r="Z422">
        <v>7</v>
      </c>
      <c r="AA422">
        <v>6</v>
      </c>
      <c r="AB422">
        <v>142.4</v>
      </c>
      <c r="AC422">
        <v>0.1366482299999994</v>
      </c>
      <c r="AD422">
        <v>1</v>
      </c>
      <c r="AE422">
        <v>1</v>
      </c>
      <c r="AF422">
        <v>54</v>
      </c>
      <c r="AG422">
        <v>32</v>
      </c>
      <c r="AH422">
        <v>134</v>
      </c>
      <c r="AI422">
        <v>18</v>
      </c>
      <c r="AJ422">
        <v>76</v>
      </c>
      <c r="AK422">
        <v>49</v>
      </c>
      <c r="AL422">
        <v>9</v>
      </c>
      <c r="AM422">
        <v>1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2</v>
      </c>
      <c r="AT422">
        <v>1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3</v>
      </c>
      <c r="BA422">
        <v>1</v>
      </c>
      <c r="BB422">
        <v>0</v>
      </c>
      <c r="BC422">
        <v>0</v>
      </c>
      <c r="BD422">
        <v>0</v>
      </c>
      <c r="BE422">
        <v>1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5.9088670000000003E-2</v>
      </c>
      <c r="BM422">
        <v>-1.685596E-2</v>
      </c>
      <c r="BN422">
        <v>2</v>
      </c>
      <c r="BO422">
        <v>0</v>
      </c>
      <c r="BP422">
        <v>1</v>
      </c>
      <c r="BQ422">
        <v>1</v>
      </c>
      <c r="BR422">
        <v>0</v>
      </c>
      <c r="BS422">
        <v>0.1178155504167079</v>
      </c>
      <c r="BT422">
        <v>0</v>
      </c>
      <c r="BU422">
        <v>0.23300000000000001</v>
      </c>
      <c r="BV422">
        <v>0.59099999999999997</v>
      </c>
      <c r="BW422">
        <v>4.2000000000000003E-2</v>
      </c>
      <c r="BX422">
        <v>0.75757575757575757</v>
      </c>
      <c r="BY422">
        <v>0.7142857142857143</v>
      </c>
      <c r="BZ422">
        <v>0.28000000000000003</v>
      </c>
      <c r="CA422">
        <v>65.635359116022101</v>
      </c>
      <c r="CB422">
        <v>13.92265193370166</v>
      </c>
      <c r="CC422">
        <v>5.9668508287292816</v>
      </c>
      <c r="CD422">
        <v>0</v>
      </c>
      <c r="CE422">
        <v>0.3689502762430939</v>
      </c>
      <c r="CF422">
        <v>0</v>
      </c>
      <c r="CG422">
        <v>53.303867403314896</v>
      </c>
      <c r="CH422">
        <v>0.45223453591160251</v>
      </c>
      <c r="CI422">
        <v>1.988950276243094</v>
      </c>
      <c r="CJ422">
        <v>6.9613259668508283</v>
      </c>
      <c r="CK422">
        <v>5.9668508287292816</v>
      </c>
      <c r="CL422">
        <v>141.61325966850831</v>
      </c>
      <c r="CM422">
        <v>6.9613259668508283</v>
      </c>
      <c r="CN422">
        <v>0.13589326740331431</v>
      </c>
      <c r="CO422">
        <v>0.99447513812154686</v>
      </c>
      <c r="CP422">
        <v>0.58773480662983424</v>
      </c>
      <c r="CQ422">
        <v>133.25966850828729</v>
      </c>
      <c r="CR422">
        <v>75.58011049723757</v>
      </c>
      <c r="CS422">
        <v>8.9502762430939224</v>
      </c>
      <c r="CT422">
        <v>48.729281767955797</v>
      </c>
      <c r="CU422">
        <v>17.900552486187841</v>
      </c>
      <c r="CV422">
        <v>53.701657458563538</v>
      </c>
      <c r="CW422">
        <v>31.8232044198895</v>
      </c>
      <c r="CX422">
        <v>0.99447513812154686</v>
      </c>
      <c r="CY422">
        <v>0</v>
      </c>
      <c r="CZ422">
        <v>0</v>
      </c>
      <c r="DA422">
        <v>1.988950276243094</v>
      </c>
      <c r="DB422">
        <v>0</v>
      </c>
      <c r="DC422">
        <v>0</v>
      </c>
      <c r="DD422">
        <v>0</v>
      </c>
      <c r="DE422">
        <v>2.9834254143646408</v>
      </c>
      <c r="DF422">
        <v>0.99447513812154686</v>
      </c>
      <c r="DG422">
        <v>0</v>
      </c>
      <c r="DH422">
        <v>0</v>
      </c>
      <c r="DI422">
        <v>0</v>
      </c>
      <c r="DJ422">
        <v>0</v>
      </c>
      <c r="DK422">
        <v>0</v>
      </c>
      <c r="DL422">
        <v>0</v>
      </c>
      <c r="DM422">
        <v>0</v>
      </c>
      <c r="DN422">
        <v>0</v>
      </c>
      <c r="DO422">
        <v>0.99447513812154686</v>
      </c>
      <c r="DP422">
        <v>0</v>
      </c>
      <c r="DQ422">
        <v>0</v>
      </c>
      <c r="DR422">
        <v>5.8762213259668503E-2</v>
      </c>
      <c r="DS422">
        <v>-1.676283314917127E-2</v>
      </c>
      <c r="DT422">
        <v>4.176795580110497E-2</v>
      </c>
      <c r="DU422">
        <v>1.988950276243094</v>
      </c>
      <c r="DV422">
        <v>0</v>
      </c>
      <c r="DW422">
        <v>0.11716463577352169</v>
      </c>
      <c r="DX422">
        <v>0</v>
      </c>
      <c r="DY422">
        <v>0</v>
      </c>
      <c r="DZ422">
        <v>0.2317127071823204</v>
      </c>
      <c r="EA422">
        <v>51.712707182320443</v>
      </c>
      <c r="EB422">
        <v>36.795580110497241</v>
      </c>
      <c r="EC422">
        <v>4.972375690607735</v>
      </c>
      <c r="ED422">
        <v>3.977900552486187</v>
      </c>
      <c r="EE422">
        <v>0</v>
      </c>
      <c r="EF422">
        <v>0</v>
      </c>
      <c r="EG422">
        <v>6.7164179104477612E-2</v>
      </c>
      <c r="EH422">
        <v>0.36567164179104478</v>
      </c>
      <c r="EI422">
        <v>0.56716417910447758</v>
      </c>
      <c r="EJ422">
        <v>0</v>
      </c>
      <c r="EK422">
        <v>0</v>
      </c>
      <c r="EL422">
        <v>0</v>
      </c>
      <c r="EM422">
        <v>0.5</v>
      </c>
      <c r="EN422">
        <v>0</v>
      </c>
      <c r="EO422">
        <v>0.5</v>
      </c>
      <c r="EP422">
        <v>0</v>
      </c>
      <c r="EQ422">
        <v>0</v>
      </c>
      <c r="ER422">
        <v>0</v>
      </c>
      <c r="ES422">
        <v>9</v>
      </c>
      <c r="ET422">
        <v>5.8907775208353948E-2</v>
      </c>
    </row>
    <row r="423" spans="1:150" hidden="1" x14ac:dyDescent="0.25">
      <c r="A423" t="s">
        <v>1938</v>
      </c>
      <c r="B423" t="s">
        <v>222</v>
      </c>
      <c r="C423" t="s">
        <v>172</v>
      </c>
      <c r="D423" t="s">
        <v>1953</v>
      </c>
      <c r="E423" t="s">
        <v>1954</v>
      </c>
      <c r="F423" t="s">
        <v>1955</v>
      </c>
      <c r="G423" t="s">
        <v>1956</v>
      </c>
      <c r="H423" t="s">
        <v>1957</v>
      </c>
      <c r="I423" t="s">
        <v>1958</v>
      </c>
      <c r="J423" t="s">
        <v>1681</v>
      </c>
      <c r="K423">
        <v>264</v>
      </c>
      <c r="L423">
        <v>132</v>
      </c>
      <c r="M423">
        <v>112</v>
      </c>
      <c r="N423">
        <v>29</v>
      </c>
      <c r="O423">
        <v>63</v>
      </c>
      <c r="P423">
        <v>52</v>
      </c>
      <c r="Q423">
        <v>6</v>
      </c>
      <c r="R423">
        <v>0</v>
      </c>
      <c r="S423">
        <v>0.34300000000000003</v>
      </c>
      <c r="T423">
        <v>0</v>
      </c>
      <c r="U423">
        <v>-136.19999999999999</v>
      </c>
      <c r="V423">
        <v>0.55171274000000059</v>
      </c>
      <c r="W423">
        <v>12</v>
      </c>
      <c r="X423">
        <v>5</v>
      </c>
      <c r="Y423">
        <v>12</v>
      </c>
      <c r="Z423">
        <v>8</v>
      </c>
      <c r="AA423">
        <v>7</v>
      </c>
      <c r="AB423">
        <v>109</v>
      </c>
      <c r="AC423">
        <v>9.3840309999999191E-2</v>
      </c>
      <c r="AD423">
        <v>5</v>
      </c>
      <c r="AE423">
        <v>5</v>
      </c>
      <c r="AF423">
        <v>115</v>
      </c>
      <c r="AG423">
        <v>59</v>
      </c>
      <c r="AH423">
        <v>288</v>
      </c>
      <c r="AI423">
        <v>23</v>
      </c>
      <c r="AJ423">
        <v>122</v>
      </c>
      <c r="AK423">
        <v>139</v>
      </c>
      <c r="AL423">
        <v>27</v>
      </c>
      <c r="AM423">
        <v>7</v>
      </c>
      <c r="AN423">
        <v>2</v>
      </c>
      <c r="AO423">
        <v>1</v>
      </c>
      <c r="AP423">
        <v>0</v>
      </c>
      <c r="AQ423">
        <v>1</v>
      </c>
      <c r="AR423">
        <v>0</v>
      </c>
      <c r="AS423">
        <v>4</v>
      </c>
      <c r="AT423">
        <v>4</v>
      </c>
      <c r="AU423">
        <v>1</v>
      </c>
      <c r="AV423">
        <v>1</v>
      </c>
      <c r="AW423">
        <v>0</v>
      </c>
      <c r="AX423">
        <v>1</v>
      </c>
      <c r="AY423">
        <v>0</v>
      </c>
      <c r="AZ423">
        <v>16</v>
      </c>
      <c r="BA423">
        <v>5</v>
      </c>
      <c r="BB423">
        <v>2</v>
      </c>
      <c r="BC423">
        <v>1</v>
      </c>
      <c r="BD423">
        <v>0</v>
      </c>
      <c r="BE423">
        <v>1</v>
      </c>
      <c r="BF423">
        <v>0</v>
      </c>
      <c r="BG423">
        <v>0</v>
      </c>
      <c r="BH423">
        <v>0</v>
      </c>
      <c r="BI423">
        <v>1</v>
      </c>
      <c r="BJ423">
        <v>0</v>
      </c>
      <c r="BK423">
        <v>0</v>
      </c>
      <c r="BL423">
        <v>0.40724528999999998</v>
      </c>
      <c r="BM423">
        <v>-0.10989852999999999</v>
      </c>
      <c r="BN423">
        <v>6</v>
      </c>
      <c r="BO423">
        <v>0</v>
      </c>
      <c r="BP423">
        <v>5</v>
      </c>
      <c r="BQ423">
        <v>1</v>
      </c>
      <c r="BR423">
        <v>0</v>
      </c>
      <c r="BS423">
        <v>0.30981691833585479</v>
      </c>
      <c r="BT423">
        <v>0</v>
      </c>
      <c r="BU423">
        <v>0.42199999999999999</v>
      </c>
      <c r="BV423">
        <v>0.64600000000000002</v>
      </c>
      <c r="BW423">
        <v>0.29699999999999999</v>
      </c>
      <c r="BX423">
        <v>0.84848484848484851</v>
      </c>
      <c r="BY423">
        <v>0.82539682539682535</v>
      </c>
      <c r="BZ423">
        <v>0.25892857142857151</v>
      </c>
      <c r="CA423">
        <v>45</v>
      </c>
      <c r="CB423">
        <v>9.8863636363636367</v>
      </c>
      <c r="CC423">
        <v>2.045454545454545</v>
      </c>
      <c r="CD423">
        <v>0</v>
      </c>
      <c r="CE423">
        <v>0.11693181818181821</v>
      </c>
      <c r="CF423">
        <v>0</v>
      </c>
      <c r="CG423">
        <v>-46.431818181818187</v>
      </c>
      <c r="CH423">
        <v>0.1880838886363638</v>
      </c>
      <c r="CI423">
        <v>4.0909090909090908</v>
      </c>
      <c r="CJ423">
        <v>4.0909090909090908</v>
      </c>
      <c r="CK423">
        <v>2.3863636363636358</v>
      </c>
      <c r="CL423">
        <v>37.159090909090907</v>
      </c>
      <c r="CM423">
        <v>2.727272727272728</v>
      </c>
      <c r="CN423">
        <v>3.1991014772726999E-2</v>
      </c>
      <c r="CO423">
        <v>1.704545454545455</v>
      </c>
      <c r="CP423">
        <v>0.22022727272727269</v>
      </c>
      <c r="CQ423">
        <v>98.181818181818173</v>
      </c>
      <c r="CR423">
        <v>41.590909090909093</v>
      </c>
      <c r="CS423">
        <v>9.204545454545455</v>
      </c>
      <c r="CT423">
        <v>47.386363636363633</v>
      </c>
      <c r="CU423">
        <v>7.8409090909090917</v>
      </c>
      <c r="CV423">
        <v>39.204545454545453</v>
      </c>
      <c r="CW423">
        <v>20.11363636363636</v>
      </c>
      <c r="CX423">
        <v>2.3863636363636358</v>
      </c>
      <c r="CY423">
        <v>0.34090909090909088</v>
      </c>
      <c r="CZ423">
        <v>0.34090909090909088</v>
      </c>
      <c r="DA423">
        <v>1.363636363636364</v>
      </c>
      <c r="DB423">
        <v>0.34090909090909088</v>
      </c>
      <c r="DC423">
        <v>0.68181818181818188</v>
      </c>
      <c r="DD423">
        <v>0.34090909090909088</v>
      </c>
      <c r="DE423">
        <v>5.454545454545455</v>
      </c>
      <c r="DF423">
        <v>1.704545454545455</v>
      </c>
      <c r="DG423">
        <v>0.34090909090909088</v>
      </c>
      <c r="DH423">
        <v>0.34090909090909088</v>
      </c>
      <c r="DI423">
        <v>0</v>
      </c>
      <c r="DJ423">
        <v>0</v>
      </c>
      <c r="DK423">
        <v>0</v>
      </c>
      <c r="DL423">
        <v>0</v>
      </c>
      <c r="DM423">
        <v>0</v>
      </c>
      <c r="DN423">
        <v>0</v>
      </c>
      <c r="DO423">
        <v>0.34090909090909088</v>
      </c>
      <c r="DP423">
        <v>0.34090909090909088</v>
      </c>
      <c r="DQ423">
        <v>0</v>
      </c>
      <c r="DR423">
        <v>0.13883362159090909</v>
      </c>
      <c r="DS423">
        <v>-3.7465407954545463E-2</v>
      </c>
      <c r="DT423">
        <v>0.10125000000000001</v>
      </c>
      <c r="DU423">
        <v>2.045454545454545</v>
      </c>
      <c r="DV423">
        <v>0</v>
      </c>
      <c r="DW423">
        <v>0.1056194039781323</v>
      </c>
      <c r="DX423">
        <v>0</v>
      </c>
      <c r="DY423">
        <v>0</v>
      </c>
      <c r="DZ423">
        <v>0.14386363636363639</v>
      </c>
      <c r="EA423">
        <v>30</v>
      </c>
      <c r="EB423">
        <v>21.47727272727273</v>
      </c>
      <c r="EC423">
        <v>8.1818181818181817</v>
      </c>
      <c r="ED423">
        <v>7.5</v>
      </c>
      <c r="EE423">
        <v>4.1666666666666671E-2</v>
      </c>
      <c r="EF423">
        <v>0</v>
      </c>
      <c r="EG423">
        <v>9.3750000000000014E-2</v>
      </c>
      <c r="EH423">
        <v>0.4826388888888889</v>
      </c>
      <c r="EI423">
        <v>0.4236111111111111</v>
      </c>
      <c r="EJ423">
        <v>0.2857142857142857</v>
      </c>
      <c r="EK423">
        <v>0</v>
      </c>
      <c r="EL423">
        <v>0</v>
      </c>
      <c r="EM423">
        <v>1</v>
      </c>
      <c r="EN423">
        <v>0</v>
      </c>
      <c r="EO423">
        <v>0.41666666666666669</v>
      </c>
      <c r="EP423">
        <v>0</v>
      </c>
      <c r="EQ423">
        <v>0</v>
      </c>
      <c r="ER423">
        <v>0</v>
      </c>
      <c r="ES423">
        <v>3.833333333333333</v>
      </c>
      <c r="ET423">
        <v>5.1636153055975798E-2</v>
      </c>
    </row>
    <row r="424" spans="1:150" hidden="1" x14ac:dyDescent="0.25">
      <c r="A424" t="s">
        <v>1959</v>
      </c>
      <c r="B424" t="s">
        <v>476</v>
      </c>
      <c r="C424" t="s">
        <v>226</v>
      </c>
      <c r="D424" t="s">
        <v>1960</v>
      </c>
      <c r="E424" t="s">
        <v>1961</v>
      </c>
      <c r="F424" t="s">
        <v>1962</v>
      </c>
      <c r="G424" t="s">
        <v>1963</v>
      </c>
      <c r="H424" t="s">
        <v>157</v>
      </c>
      <c r="I424" t="s">
        <v>317</v>
      </c>
      <c r="J424" t="s">
        <v>1405</v>
      </c>
      <c r="K424">
        <v>90</v>
      </c>
      <c r="L424">
        <v>34</v>
      </c>
      <c r="M424">
        <v>25</v>
      </c>
      <c r="N424">
        <v>6</v>
      </c>
      <c r="O424">
        <v>9</v>
      </c>
      <c r="P424">
        <v>6</v>
      </c>
      <c r="Q424">
        <v>2</v>
      </c>
      <c r="R424">
        <v>1</v>
      </c>
      <c r="S424">
        <v>0.70399999999999996</v>
      </c>
      <c r="T424">
        <v>0</v>
      </c>
      <c r="U424">
        <v>12.5</v>
      </c>
      <c r="V424">
        <v>0.85488560999999985</v>
      </c>
      <c r="W424">
        <v>5</v>
      </c>
      <c r="X424">
        <v>1</v>
      </c>
      <c r="Y424">
        <v>3</v>
      </c>
      <c r="Z424">
        <v>2</v>
      </c>
      <c r="AA424">
        <v>2</v>
      </c>
      <c r="AB424">
        <v>71.299999999999983</v>
      </c>
      <c r="AC424">
        <v>3.2558570000000002E-2</v>
      </c>
      <c r="AD424">
        <v>2</v>
      </c>
      <c r="AE424">
        <v>4</v>
      </c>
      <c r="AF424">
        <v>35</v>
      </c>
      <c r="AG424">
        <v>10</v>
      </c>
      <c r="AH424">
        <v>99</v>
      </c>
      <c r="AI424">
        <v>2</v>
      </c>
      <c r="AJ424">
        <v>22</v>
      </c>
      <c r="AK424">
        <v>56</v>
      </c>
      <c r="AL424">
        <v>21</v>
      </c>
      <c r="AM424">
        <v>1</v>
      </c>
      <c r="AN424">
        <v>0</v>
      </c>
      <c r="AO424">
        <v>1</v>
      </c>
      <c r="AP424">
        <v>0</v>
      </c>
      <c r="AQ424">
        <v>0</v>
      </c>
      <c r="AR424">
        <v>0</v>
      </c>
      <c r="AS424">
        <v>1</v>
      </c>
      <c r="AT424">
        <v>1</v>
      </c>
      <c r="AU424">
        <v>0</v>
      </c>
      <c r="AV424">
        <v>0</v>
      </c>
      <c r="AW424">
        <v>0</v>
      </c>
      <c r="AX424">
        <v>1</v>
      </c>
      <c r="AY424">
        <v>0</v>
      </c>
      <c r="AZ424">
        <v>5</v>
      </c>
      <c r="BA424">
        <v>1</v>
      </c>
      <c r="BB424">
        <v>0</v>
      </c>
      <c r="BC424">
        <v>0</v>
      </c>
      <c r="BD424">
        <v>0</v>
      </c>
      <c r="BE424">
        <v>2</v>
      </c>
      <c r="BF424">
        <v>0</v>
      </c>
      <c r="BG424">
        <v>0</v>
      </c>
      <c r="BH424">
        <v>0</v>
      </c>
      <c r="BI424">
        <v>1</v>
      </c>
      <c r="BJ424">
        <v>0</v>
      </c>
      <c r="BK424">
        <v>0</v>
      </c>
      <c r="BL424">
        <v>0.14784454999999999</v>
      </c>
      <c r="BM424">
        <v>-2.122129E-2</v>
      </c>
      <c r="BN424">
        <v>1</v>
      </c>
      <c r="BO424">
        <v>0</v>
      </c>
      <c r="BP424">
        <v>0</v>
      </c>
      <c r="BQ424">
        <v>1</v>
      </c>
      <c r="BR424">
        <v>0</v>
      </c>
      <c r="BS424">
        <v>3.5637672990560497E-2</v>
      </c>
      <c r="BT424">
        <v>0</v>
      </c>
      <c r="BU424">
        <v>0.13200000000000001</v>
      </c>
      <c r="BV424">
        <v>0.8879999999999999</v>
      </c>
      <c r="BW424">
        <v>0.126</v>
      </c>
      <c r="BX424">
        <v>0.73529411764705888</v>
      </c>
      <c r="BY424">
        <v>0.66666666666666663</v>
      </c>
      <c r="BZ424">
        <v>0.24</v>
      </c>
      <c r="CA424">
        <v>34</v>
      </c>
      <c r="CB424">
        <v>6</v>
      </c>
      <c r="CC424">
        <v>2</v>
      </c>
      <c r="CD424">
        <v>1</v>
      </c>
      <c r="CE424">
        <v>0.70399999999999996</v>
      </c>
      <c r="CF424">
        <v>0</v>
      </c>
      <c r="CG424">
        <v>12.5</v>
      </c>
      <c r="CH424">
        <v>0.85488560999999996</v>
      </c>
      <c r="CI424">
        <v>5</v>
      </c>
      <c r="CJ424">
        <v>3</v>
      </c>
      <c r="CK424">
        <v>2</v>
      </c>
      <c r="CL424">
        <v>71.299999999999983</v>
      </c>
      <c r="CM424">
        <v>2</v>
      </c>
      <c r="CN424">
        <v>3.2558570000000002E-2</v>
      </c>
      <c r="CO424">
        <v>2</v>
      </c>
      <c r="CP424">
        <v>0.8879999999999999</v>
      </c>
      <c r="CQ424">
        <v>99.000000000000014</v>
      </c>
      <c r="CR424">
        <v>22</v>
      </c>
      <c r="CS424">
        <v>21</v>
      </c>
      <c r="CT424">
        <v>56</v>
      </c>
      <c r="CU424">
        <v>2</v>
      </c>
      <c r="CV424">
        <v>35</v>
      </c>
      <c r="CW424">
        <v>10</v>
      </c>
      <c r="CX424">
        <v>1</v>
      </c>
      <c r="CY424">
        <v>1</v>
      </c>
      <c r="CZ424">
        <v>0</v>
      </c>
      <c r="DA424">
        <v>1</v>
      </c>
      <c r="DB424">
        <v>1</v>
      </c>
      <c r="DC424">
        <v>0</v>
      </c>
      <c r="DD424">
        <v>0</v>
      </c>
      <c r="DE424">
        <v>5</v>
      </c>
      <c r="DF424">
        <v>1</v>
      </c>
      <c r="DG424">
        <v>0</v>
      </c>
      <c r="DH424">
        <v>0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2</v>
      </c>
      <c r="DP424">
        <v>1</v>
      </c>
      <c r="DQ424">
        <v>0</v>
      </c>
      <c r="DR424">
        <v>0.14784454999999999</v>
      </c>
      <c r="DS424">
        <v>-2.122129E-2</v>
      </c>
      <c r="DT424">
        <v>0.126</v>
      </c>
      <c r="DU424">
        <v>1</v>
      </c>
      <c r="DV424">
        <v>0</v>
      </c>
      <c r="DW424">
        <v>3.5637672990560497E-2</v>
      </c>
      <c r="DX424">
        <v>0</v>
      </c>
      <c r="DY424">
        <v>0</v>
      </c>
      <c r="DZ424">
        <v>0.13200000000000001</v>
      </c>
      <c r="EA424">
        <v>18</v>
      </c>
      <c r="EB424">
        <v>10</v>
      </c>
      <c r="EC424">
        <v>8</v>
      </c>
      <c r="ED424">
        <v>6</v>
      </c>
      <c r="EE424">
        <v>0</v>
      </c>
      <c r="EF424">
        <v>0</v>
      </c>
      <c r="EG424">
        <v>0.2121212121212121</v>
      </c>
      <c r="EH424">
        <v>0.56565656565656552</v>
      </c>
      <c r="EI424">
        <v>0.22222222222222221</v>
      </c>
      <c r="EJ424">
        <v>0</v>
      </c>
      <c r="EK424">
        <v>0</v>
      </c>
      <c r="EL424">
        <v>0</v>
      </c>
      <c r="EM424">
        <v>1</v>
      </c>
      <c r="EN424">
        <v>0</v>
      </c>
      <c r="EO424">
        <v>0.2</v>
      </c>
      <c r="EP424">
        <v>0</v>
      </c>
      <c r="EQ424">
        <v>0</v>
      </c>
      <c r="ER424">
        <v>0</v>
      </c>
      <c r="ES424">
        <v>2</v>
      </c>
      <c r="ET424">
        <v>3.5637672990560497E-2</v>
      </c>
    </row>
    <row r="425" spans="1:150" hidden="1" x14ac:dyDescent="0.25">
      <c r="A425" t="s">
        <v>1959</v>
      </c>
      <c r="B425" t="s">
        <v>476</v>
      </c>
      <c r="C425" t="s">
        <v>207</v>
      </c>
      <c r="D425" t="s">
        <v>1964</v>
      </c>
      <c r="E425" t="s">
        <v>1965</v>
      </c>
      <c r="F425" t="s">
        <v>1962</v>
      </c>
      <c r="G425" t="s">
        <v>1966</v>
      </c>
      <c r="H425" t="s">
        <v>421</v>
      </c>
      <c r="I425" t="s">
        <v>158</v>
      </c>
      <c r="J425" t="s">
        <v>858</v>
      </c>
      <c r="K425">
        <v>20</v>
      </c>
      <c r="L425">
        <v>8</v>
      </c>
      <c r="M425">
        <v>7</v>
      </c>
      <c r="N425">
        <v>3</v>
      </c>
      <c r="O425">
        <v>6</v>
      </c>
      <c r="P425">
        <v>6</v>
      </c>
      <c r="Q425">
        <v>1</v>
      </c>
      <c r="R425">
        <v>0</v>
      </c>
      <c r="S425">
        <v>4.2000000000000003E-2</v>
      </c>
      <c r="T425">
        <v>0</v>
      </c>
      <c r="U425">
        <v>-7.2000000000000011</v>
      </c>
      <c r="V425">
        <v>0.1044092199999999</v>
      </c>
      <c r="W425">
        <v>1</v>
      </c>
      <c r="X425">
        <v>1</v>
      </c>
      <c r="Y425">
        <v>1</v>
      </c>
      <c r="Z425">
        <v>0</v>
      </c>
      <c r="AA425">
        <v>1</v>
      </c>
      <c r="AB425">
        <v>10.29999999999999</v>
      </c>
      <c r="AC425">
        <v>3.1507380000000001E-2</v>
      </c>
      <c r="AD425">
        <v>0</v>
      </c>
      <c r="AE425">
        <v>0</v>
      </c>
      <c r="AF425">
        <v>6</v>
      </c>
      <c r="AG425">
        <v>4</v>
      </c>
      <c r="AH425">
        <v>13</v>
      </c>
      <c r="AI425">
        <v>2</v>
      </c>
      <c r="AJ425">
        <v>8</v>
      </c>
      <c r="AK425">
        <v>4</v>
      </c>
      <c r="AL425">
        <v>1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0.217</v>
      </c>
      <c r="BV425">
        <v>0.13600000000000001</v>
      </c>
      <c r="BW425">
        <v>0</v>
      </c>
      <c r="BX425">
        <v>0.875</v>
      </c>
      <c r="BY425">
        <v>1</v>
      </c>
      <c r="BZ425">
        <v>0.42857142857142849</v>
      </c>
      <c r="CA425">
        <v>36</v>
      </c>
      <c r="CB425">
        <v>13.5</v>
      </c>
      <c r="CC425">
        <v>4.5</v>
      </c>
      <c r="CD425">
        <v>0</v>
      </c>
      <c r="CE425">
        <v>0.189</v>
      </c>
      <c r="CF425">
        <v>0</v>
      </c>
      <c r="CG425">
        <v>-32.400000000000013</v>
      </c>
      <c r="CH425">
        <v>0.46984148999999947</v>
      </c>
      <c r="CI425">
        <v>4.5</v>
      </c>
      <c r="CJ425">
        <v>4.5</v>
      </c>
      <c r="CK425">
        <v>4.5</v>
      </c>
      <c r="CL425">
        <v>46.349999999999952</v>
      </c>
      <c r="CM425">
        <v>0</v>
      </c>
      <c r="CN425">
        <v>0.14178320999999999</v>
      </c>
      <c r="CO425">
        <v>0</v>
      </c>
      <c r="CP425">
        <v>0.6120000000000001</v>
      </c>
      <c r="CQ425">
        <v>58.5</v>
      </c>
      <c r="CR425">
        <v>36</v>
      </c>
      <c r="CS425">
        <v>4.5</v>
      </c>
      <c r="CT425">
        <v>18</v>
      </c>
      <c r="CU425">
        <v>9</v>
      </c>
      <c r="CV425">
        <v>27</v>
      </c>
      <c r="CW425">
        <v>18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0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0.97650000000000003</v>
      </c>
      <c r="EA425">
        <v>36</v>
      </c>
      <c r="EB425">
        <v>36</v>
      </c>
      <c r="EC425">
        <v>0</v>
      </c>
      <c r="ED425">
        <v>0</v>
      </c>
      <c r="EE425">
        <v>0</v>
      </c>
      <c r="EF425">
        <v>0</v>
      </c>
      <c r="EG425">
        <v>7.6923076923076927E-2</v>
      </c>
      <c r="EH425">
        <v>0.30769230769230771</v>
      </c>
      <c r="EI425">
        <v>0.61538461538461542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1</v>
      </c>
      <c r="EP425">
        <v>0</v>
      </c>
      <c r="EQ425">
        <v>0</v>
      </c>
      <c r="ER425">
        <v>0</v>
      </c>
      <c r="ES425" t="s">
        <v>192</v>
      </c>
      <c r="ET425">
        <v>0</v>
      </c>
    </row>
    <row r="426" spans="1:150" hidden="1" x14ac:dyDescent="0.25">
      <c r="A426" t="s">
        <v>1959</v>
      </c>
      <c r="B426" t="s">
        <v>476</v>
      </c>
      <c r="C426" t="s">
        <v>215</v>
      </c>
      <c r="D426" t="s">
        <v>1967</v>
      </c>
      <c r="E426" t="s">
        <v>1968</v>
      </c>
      <c r="F426" t="s">
        <v>1969</v>
      </c>
      <c r="G426" t="s">
        <v>1970</v>
      </c>
      <c r="H426" t="s">
        <v>1971</v>
      </c>
      <c r="I426" t="s">
        <v>413</v>
      </c>
      <c r="J426" t="s">
        <v>978</v>
      </c>
      <c r="K426">
        <v>80.900000000000006</v>
      </c>
      <c r="L426">
        <v>37</v>
      </c>
      <c r="M426">
        <v>27</v>
      </c>
      <c r="N426">
        <v>9</v>
      </c>
      <c r="O426">
        <v>16</v>
      </c>
      <c r="P426">
        <v>12</v>
      </c>
      <c r="Q426">
        <v>0</v>
      </c>
      <c r="R426">
        <v>0</v>
      </c>
      <c r="S426">
        <v>0</v>
      </c>
      <c r="T426">
        <v>0</v>
      </c>
      <c r="U426">
        <v>-23.59999999999998</v>
      </c>
      <c r="V426">
        <v>7.4944529999999898E-2</v>
      </c>
      <c r="W426">
        <v>2</v>
      </c>
      <c r="X426">
        <v>0</v>
      </c>
      <c r="Y426">
        <v>4</v>
      </c>
      <c r="Z426">
        <v>4</v>
      </c>
      <c r="AA426">
        <v>3</v>
      </c>
      <c r="AB426">
        <v>68.100000000000023</v>
      </c>
      <c r="AC426">
        <v>2.1724360000000002E-2</v>
      </c>
      <c r="AD426">
        <v>0</v>
      </c>
      <c r="AE426">
        <v>0</v>
      </c>
      <c r="AF426">
        <v>32</v>
      </c>
      <c r="AG426">
        <v>14</v>
      </c>
      <c r="AH426">
        <v>85</v>
      </c>
      <c r="AI426">
        <v>4</v>
      </c>
      <c r="AJ426">
        <v>37</v>
      </c>
      <c r="AK426">
        <v>42</v>
      </c>
      <c r="AL426">
        <v>6</v>
      </c>
      <c r="AM426">
        <v>1</v>
      </c>
      <c r="AN426">
        <v>1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1</v>
      </c>
      <c r="AY426">
        <v>0</v>
      </c>
      <c r="AZ426">
        <v>1</v>
      </c>
      <c r="BA426">
        <v>0</v>
      </c>
      <c r="BB426">
        <v>0</v>
      </c>
      <c r="BC426">
        <v>0</v>
      </c>
      <c r="BD426">
        <v>0</v>
      </c>
      <c r="BE426">
        <v>3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6.6943100000000019E-3</v>
      </c>
      <c r="BM426">
        <v>1.4735959999999999E-2</v>
      </c>
      <c r="BN426">
        <v>4</v>
      </c>
      <c r="BO426">
        <v>1</v>
      </c>
      <c r="BP426">
        <v>3</v>
      </c>
      <c r="BQ426">
        <v>0</v>
      </c>
      <c r="BR426">
        <v>0</v>
      </c>
      <c r="BS426">
        <v>0.13849394582211949</v>
      </c>
      <c r="BT426">
        <v>0.1661749184131622</v>
      </c>
      <c r="BU426">
        <v>-0.35599999999999998</v>
      </c>
      <c r="BV426">
        <v>9.6000000000000002E-2</v>
      </c>
      <c r="BW426">
        <v>2.1999999999999999E-2</v>
      </c>
      <c r="BX426">
        <v>0.72972972972972971</v>
      </c>
      <c r="BY426">
        <v>0.75</v>
      </c>
      <c r="BZ426">
        <v>0.33333333333333331</v>
      </c>
      <c r="CA426">
        <v>41.161928306551303</v>
      </c>
      <c r="CB426">
        <v>10.012360939431399</v>
      </c>
      <c r="CC426">
        <v>0</v>
      </c>
      <c r="CD426">
        <v>0</v>
      </c>
      <c r="CE426">
        <v>0</v>
      </c>
      <c r="CF426">
        <v>0</v>
      </c>
      <c r="CG426">
        <v>-26.254635352286751</v>
      </c>
      <c r="CH426">
        <v>8.3374631644004826E-2</v>
      </c>
      <c r="CI426">
        <v>2.2249690976514209</v>
      </c>
      <c r="CJ426">
        <v>4.4499381953028427</v>
      </c>
      <c r="CK426">
        <v>3.3374536464771318</v>
      </c>
      <c r="CL426">
        <v>75.760197775030917</v>
      </c>
      <c r="CM426">
        <v>4.4499381953028427</v>
      </c>
      <c r="CN426">
        <v>2.4168014833127319E-2</v>
      </c>
      <c r="CO426">
        <v>0</v>
      </c>
      <c r="CP426">
        <v>0.1067985166872682</v>
      </c>
      <c r="CQ426">
        <v>94.561186650185405</v>
      </c>
      <c r="CR426">
        <v>41.161928306551303</v>
      </c>
      <c r="CS426">
        <v>6.6749072929542654</v>
      </c>
      <c r="CT426">
        <v>46.72435105067985</v>
      </c>
      <c r="CU426">
        <v>4.4499381953028427</v>
      </c>
      <c r="CV426">
        <v>35.599505562422742</v>
      </c>
      <c r="CW426">
        <v>15.57478368355995</v>
      </c>
      <c r="CX426">
        <v>1.1124845488257109</v>
      </c>
      <c r="CY426">
        <v>0</v>
      </c>
      <c r="CZ426">
        <v>0</v>
      </c>
      <c r="DA426">
        <v>0</v>
      </c>
      <c r="DB426">
        <v>1.1124845488257109</v>
      </c>
      <c r="DC426">
        <v>0</v>
      </c>
      <c r="DD426">
        <v>0</v>
      </c>
      <c r="DE426">
        <v>1.1124845488257109</v>
      </c>
      <c r="DF426">
        <v>0</v>
      </c>
      <c r="DG426">
        <v>0</v>
      </c>
      <c r="DH426">
        <v>0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3.3374536464771318</v>
      </c>
      <c r="DP426">
        <v>0</v>
      </c>
      <c r="DQ426">
        <v>0</v>
      </c>
      <c r="DR426">
        <v>7.4473164400494446E-3</v>
      </c>
      <c r="DS426">
        <v>1.6393527812113722E-2</v>
      </c>
      <c r="DT426">
        <v>2.4474660074165631E-2</v>
      </c>
      <c r="DU426">
        <v>4.4499381953028427</v>
      </c>
      <c r="DV426">
        <v>1.1124845488257109</v>
      </c>
      <c r="DW426">
        <v>0.15407237483301309</v>
      </c>
      <c r="DX426">
        <v>0.184867029137016</v>
      </c>
      <c r="DY426">
        <v>0</v>
      </c>
      <c r="DZ426">
        <v>-0.39604449938195302</v>
      </c>
      <c r="EA426">
        <v>24.47466007416563</v>
      </c>
      <c r="EB426">
        <v>14.46229913473424</v>
      </c>
      <c r="EC426">
        <v>2.2249690976514209</v>
      </c>
      <c r="ED426">
        <v>1.1124845488257109</v>
      </c>
      <c r="EE426">
        <v>0</v>
      </c>
      <c r="EF426">
        <v>0</v>
      </c>
      <c r="EG426">
        <v>7.058823529411766E-2</v>
      </c>
      <c r="EH426">
        <v>0.49411764705882361</v>
      </c>
      <c r="EI426">
        <v>0.43529411764705878</v>
      </c>
      <c r="EJ426">
        <v>1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0.25</v>
      </c>
      <c r="EQ426">
        <v>0</v>
      </c>
      <c r="ER426">
        <v>1.1998713548576041</v>
      </c>
      <c r="ES426">
        <v>1</v>
      </c>
      <c r="ET426">
        <v>3.462348645552988E-2</v>
      </c>
    </row>
    <row r="427" spans="1:150" hidden="1" x14ac:dyDescent="0.25">
      <c r="A427" t="s">
        <v>1959</v>
      </c>
      <c r="B427" t="s">
        <v>476</v>
      </c>
      <c r="C427" t="s">
        <v>234</v>
      </c>
      <c r="D427" t="s">
        <v>1446</v>
      </c>
      <c r="E427" t="s">
        <v>190</v>
      </c>
      <c r="F427" t="s">
        <v>1972</v>
      </c>
      <c r="G427" t="s">
        <v>360</v>
      </c>
      <c r="H427" t="s">
        <v>171</v>
      </c>
      <c r="I427" t="s">
        <v>166</v>
      </c>
      <c r="J427" t="s">
        <v>816</v>
      </c>
      <c r="K427">
        <v>1.1000000000000001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1</v>
      </c>
      <c r="AI427">
        <v>0</v>
      </c>
      <c r="AJ427">
        <v>0</v>
      </c>
      <c r="AK427">
        <v>0</v>
      </c>
      <c r="AL427">
        <v>1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0</v>
      </c>
      <c r="CQ427">
        <v>81.818181818181813</v>
      </c>
      <c r="CR427">
        <v>0</v>
      </c>
      <c r="CS427">
        <v>81.818181818181813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0</v>
      </c>
      <c r="DI427">
        <v>0</v>
      </c>
      <c r="DJ427">
        <v>0</v>
      </c>
      <c r="DK427">
        <v>0</v>
      </c>
      <c r="DL427">
        <v>0</v>
      </c>
      <c r="DM427">
        <v>0</v>
      </c>
      <c r="DN427">
        <v>0</v>
      </c>
      <c r="DO427">
        <v>0</v>
      </c>
      <c r="DP427">
        <v>0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0</v>
      </c>
      <c r="DW427">
        <v>0</v>
      </c>
      <c r="DX427">
        <v>0</v>
      </c>
      <c r="DY427">
        <v>0</v>
      </c>
      <c r="DZ427">
        <v>0</v>
      </c>
      <c r="EA427">
        <v>0</v>
      </c>
      <c r="EB427">
        <v>0</v>
      </c>
      <c r="EC427">
        <v>0</v>
      </c>
      <c r="ED427">
        <v>0</v>
      </c>
      <c r="EE427">
        <v>0</v>
      </c>
      <c r="EF427">
        <v>0</v>
      </c>
      <c r="EG427">
        <v>1</v>
      </c>
      <c r="EH427">
        <v>0</v>
      </c>
      <c r="EI427">
        <v>0</v>
      </c>
      <c r="EJ427">
        <v>0</v>
      </c>
      <c r="EK427">
        <v>0</v>
      </c>
      <c r="EL427">
        <v>0</v>
      </c>
      <c r="EM427">
        <v>0</v>
      </c>
      <c r="EN427">
        <v>0</v>
      </c>
      <c r="EO427">
        <v>0</v>
      </c>
      <c r="EP427">
        <v>0</v>
      </c>
      <c r="EQ427">
        <v>0</v>
      </c>
      <c r="ER427">
        <v>0</v>
      </c>
      <c r="ES427">
        <v>0</v>
      </c>
      <c r="ET427">
        <v>0</v>
      </c>
    </row>
    <row r="428" spans="1:150" hidden="1" x14ac:dyDescent="0.25">
      <c r="A428" t="s">
        <v>1959</v>
      </c>
      <c r="B428" t="s">
        <v>476</v>
      </c>
      <c r="C428" t="s">
        <v>319</v>
      </c>
      <c r="D428" t="s">
        <v>697</v>
      </c>
      <c r="E428" t="s">
        <v>620</v>
      </c>
      <c r="F428" t="s">
        <v>1972</v>
      </c>
      <c r="G428" t="s">
        <v>279</v>
      </c>
      <c r="H428" t="s">
        <v>171</v>
      </c>
      <c r="I428" t="s">
        <v>166</v>
      </c>
      <c r="J428" t="s">
        <v>1973</v>
      </c>
      <c r="K428">
        <v>19</v>
      </c>
      <c r="L428">
        <v>11</v>
      </c>
      <c r="M428">
        <v>9</v>
      </c>
      <c r="N428">
        <v>2</v>
      </c>
      <c r="O428">
        <v>5</v>
      </c>
      <c r="P428">
        <v>4</v>
      </c>
      <c r="Q428">
        <v>0</v>
      </c>
      <c r="R428">
        <v>0</v>
      </c>
      <c r="S428">
        <v>0</v>
      </c>
      <c r="T428">
        <v>0</v>
      </c>
      <c r="U428">
        <v>-21.90000000000002</v>
      </c>
      <c r="V428">
        <v>6.3238400000000097E-2</v>
      </c>
      <c r="W428">
        <v>1</v>
      </c>
      <c r="X428">
        <v>1</v>
      </c>
      <c r="Y428">
        <v>0</v>
      </c>
      <c r="Z428">
        <v>0</v>
      </c>
      <c r="AA428">
        <v>0</v>
      </c>
      <c r="AB428">
        <v>-7.7999999999999972</v>
      </c>
      <c r="AC428">
        <v>-4.3997200000000999E-3</v>
      </c>
      <c r="AD428">
        <v>0</v>
      </c>
      <c r="AE428">
        <v>0</v>
      </c>
      <c r="AF428">
        <v>9</v>
      </c>
      <c r="AG428">
        <v>4</v>
      </c>
      <c r="AH428">
        <v>25</v>
      </c>
      <c r="AI428">
        <v>2</v>
      </c>
      <c r="AJ428">
        <v>9</v>
      </c>
      <c r="AK428">
        <v>15</v>
      </c>
      <c r="AL428">
        <v>1</v>
      </c>
      <c r="AM428">
        <v>1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1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1.6895279999999999E-2</v>
      </c>
      <c r="BM428">
        <v>-1.4735959999999999E-2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7.8E-2</v>
      </c>
      <c r="BV428">
        <v>5.8999999999999997E-2</v>
      </c>
      <c r="BW428">
        <v>2E-3</v>
      </c>
      <c r="BX428">
        <v>0.81818181818181823</v>
      </c>
      <c r="BY428">
        <v>0.8</v>
      </c>
      <c r="BZ428">
        <v>0.22222222222222221</v>
      </c>
      <c r="CA428">
        <v>52.10526315789474</v>
      </c>
      <c r="CB428">
        <v>9.473684210526315</v>
      </c>
      <c r="CC428">
        <v>0</v>
      </c>
      <c r="CD428">
        <v>0</v>
      </c>
      <c r="CE428">
        <v>0</v>
      </c>
      <c r="CF428">
        <v>0</v>
      </c>
      <c r="CG428">
        <v>-103.73684210526319</v>
      </c>
      <c r="CH428">
        <v>0.29955031578947422</v>
      </c>
      <c r="CI428">
        <v>4.7368421052631584</v>
      </c>
      <c r="CJ428">
        <v>0</v>
      </c>
      <c r="CK428">
        <v>0</v>
      </c>
      <c r="CL428">
        <v>-36.947368421052623</v>
      </c>
      <c r="CM428">
        <v>0</v>
      </c>
      <c r="CN428">
        <v>-2.0840778947368899E-2</v>
      </c>
      <c r="CO428">
        <v>0</v>
      </c>
      <c r="CP428">
        <v>0.27947368421052632</v>
      </c>
      <c r="CQ428">
        <v>118.421052631579</v>
      </c>
      <c r="CR428">
        <v>42.631578947368418</v>
      </c>
      <c r="CS428">
        <v>4.7368421052631584</v>
      </c>
      <c r="CT428">
        <v>71.05263157894737</v>
      </c>
      <c r="CU428">
        <v>9.473684210526315</v>
      </c>
      <c r="CV428">
        <v>42.631578947368418</v>
      </c>
      <c r="CW428">
        <v>18.94736842105263</v>
      </c>
      <c r="CX428">
        <v>4.7368421052631584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4.7368421052631584</v>
      </c>
      <c r="DF428">
        <v>0</v>
      </c>
      <c r="DG428">
        <v>0</v>
      </c>
      <c r="DH428">
        <v>0</v>
      </c>
      <c r="DI428">
        <v>0</v>
      </c>
      <c r="DJ428">
        <v>0</v>
      </c>
      <c r="DK428">
        <v>0</v>
      </c>
      <c r="DL428">
        <v>0</v>
      </c>
      <c r="DM428">
        <v>0</v>
      </c>
      <c r="DN428">
        <v>0</v>
      </c>
      <c r="DO428">
        <v>0</v>
      </c>
      <c r="DP428">
        <v>0</v>
      </c>
      <c r="DQ428">
        <v>0</v>
      </c>
      <c r="DR428">
        <v>8.0030273684210521E-2</v>
      </c>
      <c r="DS428">
        <v>-6.9801915789473687E-2</v>
      </c>
      <c r="DT428">
        <v>9.4736842105263164E-3</v>
      </c>
      <c r="DU428">
        <v>0</v>
      </c>
      <c r="DV428">
        <v>0</v>
      </c>
      <c r="DW428">
        <v>0</v>
      </c>
      <c r="DX428">
        <v>0</v>
      </c>
      <c r="DY428">
        <v>0</v>
      </c>
      <c r="DZ428">
        <v>0.36947368421052629</v>
      </c>
      <c r="EA428">
        <v>28.421052631578949</v>
      </c>
      <c r="EB428">
        <v>23.684210526315791</v>
      </c>
      <c r="EC428">
        <v>4.7368421052631584</v>
      </c>
      <c r="ED428">
        <v>4.7368421052631584</v>
      </c>
      <c r="EE428">
        <v>0</v>
      </c>
      <c r="EF428">
        <v>0</v>
      </c>
      <c r="EG428">
        <v>3.9999999999999987E-2</v>
      </c>
      <c r="EH428">
        <v>0.6</v>
      </c>
      <c r="EI428">
        <v>0.35999999999999988</v>
      </c>
      <c r="EJ428">
        <v>0</v>
      </c>
      <c r="EK428">
        <v>0</v>
      </c>
      <c r="EL428">
        <v>0</v>
      </c>
      <c r="EM428">
        <v>0</v>
      </c>
      <c r="EN428">
        <v>0</v>
      </c>
      <c r="EO428">
        <v>1</v>
      </c>
      <c r="EP428">
        <v>0</v>
      </c>
      <c r="EQ428">
        <v>0</v>
      </c>
      <c r="ER428">
        <v>0</v>
      </c>
      <c r="ES428" t="s">
        <v>192</v>
      </c>
      <c r="ET428">
        <v>0</v>
      </c>
    </row>
    <row r="429" spans="1:150" hidden="1" x14ac:dyDescent="0.25">
      <c r="A429" t="s">
        <v>1974</v>
      </c>
      <c r="B429" t="s">
        <v>194</v>
      </c>
      <c r="C429" t="s">
        <v>152</v>
      </c>
      <c r="D429" t="s">
        <v>1975</v>
      </c>
      <c r="E429" t="s">
        <v>349</v>
      </c>
      <c r="F429" t="s">
        <v>1976</v>
      </c>
      <c r="G429" t="s">
        <v>249</v>
      </c>
      <c r="H429" t="s">
        <v>171</v>
      </c>
      <c r="I429" t="s">
        <v>239</v>
      </c>
      <c r="J429" t="s">
        <v>152</v>
      </c>
      <c r="K429">
        <v>2.8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0.40000000000000568</v>
      </c>
      <c r="AC429">
        <v>2.7939199999998999E-3</v>
      </c>
      <c r="AD429">
        <v>0</v>
      </c>
      <c r="AE429">
        <v>0</v>
      </c>
      <c r="AF429">
        <v>1</v>
      </c>
      <c r="AG429">
        <v>1</v>
      </c>
      <c r="AH429">
        <v>4</v>
      </c>
      <c r="AI429">
        <v>1</v>
      </c>
      <c r="AJ429">
        <v>3</v>
      </c>
      <c r="AK429">
        <v>1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-6.3E-2</v>
      </c>
      <c r="BV429">
        <v>3.0000000000000001E-3</v>
      </c>
      <c r="BW429">
        <v>0</v>
      </c>
      <c r="BX429">
        <v>0</v>
      </c>
      <c r="BY429">
        <v>0</v>
      </c>
      <c r="BZ429">
        <v>0</v>
      </c>
      <c r="CA429">
        <v>32.142857142857153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0</v>
      </c>
      <c r="CK429">
        <v>0</v>
      </c>
      <c r="CL429">
        <v>12.857142857143041</v>
      </c>
      <c r="CM429">
        <v>0</v>
      </c>
      <c r="CN429">
        <v>8.9804571428568208E-2</v>
      </c>
      <c r="CO429">
        <v>0</v>
      </c>
      <c r="CP429">
        <v>9.6428571428571433E-2</v>
      </c>
      <c r="CQ429">
        <v>128.57142857142861</v>
      </c>
      <c r="CR429">
        <v>96.428571428571431</v>
      </c>
      <c r="CS429">
        <v>0</v>
      </c>
      <c r="CT429">
        <v>32.142857142857153</v>
      </c>
      <c r="CU429">
        <v>32.142857142857153</v>
      </c>
      <c r="CV429">
        <v>32.142857142857153</v>
      </c>
      <c r="CW429">
        <v>32.142857142857153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0</v>
      </c>
      <c r="DI429">
        <v>0</v>
      </c>
      <c r="DJ429">
        <v>0</v>
      </c>
      <c r="DK429">
        <v>0</v>
      </c>
      <c r="DL429">
        <v>0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0</v>
      </c>
      <c r="DW429">
        <v>0</v>
      </c>
      <c r="DX429">
        <v>0</v>
      </c>
      <c r="DY429">
        <v>0</v>
      </c>
      <c r="DZ429">
        <v>-2.0249999999999999</v>
      </c>
      <c r="EA429">
        <v>32.142857142857153</v>
      </c>
      <c r="EB429">
        <v>0</v>
      </c>
      <c r="EC429">
        <v>0</v>
      </c>
      <c r="ED429">
        <v>0</v>
      </c>
      <c r="EE429">
        <v>0</v>
      </c>
      <c r="EF429">
        <v>0</v>
      </c>
      <c r="EG429">
        <v>0</v>
      </c>
      <c r="EH429">
        <v>0.25</v>
      </c>
      <c r="EI429">
        <v>0.75</v>
      </c>
      <c r="EJ429">
        <v>0</v>
      </c>
      <c r="EK429">
        <v>0</v>
      </c>
      <c r="EL429">
        <v>0</v>
      </c>
      <c r="EM429">
        <v>0</v>
      </c>
      <c r="EN429">
        <v>0</v>
      </c>
      <c r="EO429">
        <v>0</v>
      </c>
      <c r="EP429">
        <v>0</v>
      </c>
      <c r="EQ429">
        <v>0</v>
      </c>
      <c r="ER429">
        <v>0</v>
      </c>
      <c r="ES429" t="s">
        <v>192</v>
      </c>
      <c r="ET429">
        <v>0</v>
      </c>
    </row>
    <row r="430" spans="1:150" hidden="1" x14ac:dyDescent="0.25">
      <c r="A430" t="s">
        <v>1974</v>
      </c>
      <c r="B430" t="s">
        <v>194</v>
      </c>
      <c r="C430" t="s">
        <v>207</v>
      </c>
      <c r="D430" t="s">
        <v>1975</v>
      </c>
      <c r="E430" t="s">
        <v>349</v>
      </c>
      <c r="F430" t="s">
        <v>1976</v>
      </c>
      <c r="G430" t="s">
        <v>249</v>
      </c>
      <c r="H430" t="s">
        <v>171</v>
      </c>
      <c r="I430" t="s">
        <v>239</v>
      </c>
      <c r="J430" t="s">
        <v>262</v>
      </c>
      <c r="K430">
        <v>19</v>
      </c>
      <c r="L430">
        <v>8</v>
      </c>
      <c r="M430">
        <v>5</v>
      </c>
      <c r="N430">
        <v>0</v>
      </c>
      <c r="O430">
        <v>2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9.6999999999999922</v>
      </c>
      <c r="V430">
        <v>1.451680000000001E-3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8.2000000000000028</v>
      </c>
      <c r="AC430">
        <v>1.1101199999999001E-3</v>
      </c>
      <c r="AD430">
        <v>0</v>
      </c>
      <c r="AE430">
        <v>1</v>
      </c>
      <c r="AF430">
        <v>8</v>
      </c>
      <c r="AG430">
        <v>2</v>
      </c>
      <c r="AH430">
        <v>17</v>
      </c>
      <c r="AI430">
        <v>0</v>
      </c>
      <c r="AJ430">
        <v>2</v>
      </c>
      <c r="AK430">
        <v>7</v>
      </c>
      <c r="AL430">
        <v>8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1</v>
      </c>
      <c r="AT430">
        <v>1</v>
      </c>
      <c r="AU430">
        <v>0</v>
      </c>
      <c r="AV430">
        <v>1</v>
      </c>
      <c r="AW430">
        <v>0</v>
      </c>
      <c r="AX430">
        <v>1</v>
      </c>
      <c r="AY430">
        <v>0</v>
      </c>
      <c r="AZ430">
        <v>2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>
        <v>6.9114680000000012E-2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3.0000000000000001E-3</v>
      </c>
      <c r="BW430">
        <v>6.9000000000000006E-2</v>
      </c>
      <c r="BX430">
        <v>0.625</v>
      </c>
      <c r="BY430">
        <v>0</v>
      </c>
      <c r="BZ430">
        <v>0</v>
      </c>
      <c r="CA430">
        <v>37.89473684210526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45.947368421052587</v>
      </c>
      <c r="CH430">
        <v>6.8763789473684257E-3</v>
      </c>
      <c r="CI430">
        <v>0</v>
      </c>
      <c r="CJ430">
        <v>0</v>
      </c>
      <c r="CK430">
        <v>0</v>
      </c>
      <c r="CL430">
        <v>38.842105263157912</v>
      </c>
      <c r="CM430">
        <v>0</v>
      </c>
      <c r="CN430">
        <v>5.2584631578942633E-3</v>
      </c>
      <c r="CO430">
        <v>0</v>
      </c>
      <c r="CP430">
        <v>1.421052631578947E-2</v>
      </c>
      <c r="CQ430">
        <v>80.526315789473685</v>
      </c>
      <c r="CR430">
        <v>9.473684210526315</v>
      </c>
      <c r="CS430">
        <v>37.89473684210526</v>
      </c>
      <c r="CT430">
        <v>33.157894736842103</v>
      </c>
      <c r="CU430">
        <v>0</v>
      </c>
      <c r="CV430">
        <v>37.89473684210526</v>
      </c>
      <c r="CW430">
        <v>9.473684210526315</v>
      </c>
      <c r="CX430">
        <v>0</v>
      </c>
      <c r="CY430">
        <v>0</v>
      </c>
      <c r="CZ430">
        <v>0</v>
      </c>
      <c r="DA430">
        <v>4.7368421052631584</v>
      </c>
      <c r="DB430">
        <v>4.7368421052631584</v>
      </c>
      <c r="DC430">
        <v>0</v>
      </c>
      <c r="DD430">
        <v>0</v>
      </c>
      <c r="DE430">
        <v>9.473684210526315</v>
      </c>
      <c r="DF430">
        <v>0</v>
      </c>
      <c r="DG430">
        <v>0</v>
      </c>
      <c r="DH430">
        <v>4.7368421052631584</v>
      </c>
      <c r="DI430">
        <v>0</v>
      </c>
      <c r="DJ430">
        <v>0</v>
      </c>
      <c r="DK430">
        <v>0</v>
      </c>
      <c r="DL430">
        <v>0</v>
      </c>
      <c r="DM430">
        <v>0</v>
      </c>
      <c r="DN430">
        <v>0</v>
      </c>
      <c r="DO430">
        <v>0</v>
      </c>
      <c r="DP430">
        <v>0</v>
      </c>
      <c r="DQ430">
        <v>0</v>
      </c>
      <c r="DR430">
        <v>0.32738532631578948</v>
      </c>
      <c r="DS430">
        <v>0</v>
      </c>
      <c r="DT430">
        <v>0.32684210526315788</v>
      </c>
      <c r="DU430">
        <v>0</v>
      </c>
      <c r="DV430">
        <v>0</v>
      </c>
      <c r="DW430">
        <v>0</v>
      </c>
      <c r="DX430">
        <v>0</v>
      </c>
      <c r="DY430">
        <v>0</v>
      </c>
      <c r="DZ430">
        <v>0</v>
      </c>
      <c r="EA430">
        <v>9.473684210526315</v>
      </c>
      <c r="EB430">
        <v>0</v>
      </c>
      <c r="EC430">
        <v>18.94736842105263</v>
      </c>
      <c r="ED430">
        <v>14.210526315789471</v>
      </c>
      <c r="EE430">
        <v>0.25</v>
      </c>
      <c r="EF430">
        <v>0</v>
      </c>
      <c r="EG430">
        <v>0.47058823529411759</v>
      </c>
      <c r="EH430">
        <v>0.41176470588235292</v>
      </c>
      <c r="EI430">
        <v>0.1176470588235294</v>
      </c>
      <c r="EJ430">
        <v>0</v>
      </c>
      <c r="EK430">
        <v>0</v>
      </c>
      <c r="EL430">
        <v>0</v>
      </c>
      <c r="EM430">
        <v>1</v>
      </c>
      <c r="EN430">
        <v>0</v>
      </c>
      <c r="EO430">
        <v>0</v>
      </c>
      <c r="EP430">
        <v>0</v>
      </c>
      <c r="EQ430">
        <v>0</v>
      </c>
      <c r="ER430">
        <v>0</v>
      </c>
      <c r="ES430">
        <v>0</v>
      </c>
      <c r="ET430">
        <v>0</v>
      </c>
    </row>
    <row r="431" spans="1:150" hidden="1" x14ac:dyDescent="0.25">
      <c r="A431" t="s">
        <v>1974</v>
      </c>
      <c r="B431" t="s">
        <v>194</v>
      </c>
      <c r="C431" t="s">
        <v>215</v>
      </c>
      <c r="D431" t="s">
        <v>1977</v>
      </c>
      <c r="E431" t="s">
        <v>1978</v>
      </c>
      <c r="F431" t="s">
        <v>1979</v>
      </c>
      <c r="G431" t="s">
        <v>1980</v>
      </c>
      <c r="H431" t="s">
        <v>1981</v>
      </c>
      <c r="I431" t="s">
        <v>1982</v>
      </c>
      <c r="J431" t="s">
        <v>1983</v>
      </c>
      <c r="K431">
        <v>787</v>
      </c>
      <c r="L431">
        <v>365</v>
      </c>
      <c r="M431">
        <v>320</v>
      </c>
      <c r="N431">
        <v>30</v>
      </c>
      <c r="O431">
        <v>50</v>
      </c>
      <c r="P431">
        <v>42</v>
      </c>
      <c r="Q431">
        <v>5</v>
      </c>
      <c r="R431">
        <v>1</v>
      </c>
      <c r="S431">
        <v>0.23100000000000001</v>
      </c>
      <c r="T431">
        <v>4</v>
      </c>
      <c r="U431">
        <v>514.70000000000005</v>
      </c>
      <c r="V431">
        <v>1.3212973099999989</v>
      </c>
      <c r="W431">
        <v>8</v>
      </c>
      <c r="X431">
        <v>4</v>
      </c>
      <c r="Y431">
        <v>3</v>
      </c>
      <c r="Z431">
        <v>6</v>
      </c>
      <c r="AA431">
        <v>1</v>
      </c>
      <c r="AB431">
        <v>160.30000000000001</v>
      </c>
      <c r="AC431">
        <v>4.2421609999999603E-2</v>
      </c>
      <c r="AD431">
        <v>2</v>
      </c>
      <c r="AE431">
        <v>4</v>
      </c>
      <c r="AF431">
        <v>283</v>
      </c>
      <c r="AG431">
        <v>41</v>
      </c>
      <c r="AH431">
        <v>738</v>
      </c>
      <c r="AI431">
        <v>9</v>
      </c>
      <c r="AJ431">
        <v>90</v>
      </c>
      <c r="AK431">
        <v>391</v>
      </c>
      <c r="AL431">
        <v>257</v>
      </c>
      <c r="AM431">
        <v>22</v>
      </c>
      <c r="AN431">
        <v>9</v>
      </c>
      <c r="AO431">
        <v>13</v>
      </c>
      <c r="AP431">
        <v>6</v>
      </c>
      <c r="AQ431">
        <v>4</v>
      </c>
      <c r="AR431">
        <v>1</v>
      </c>
      <c r="AS431">
        <v>39</v>
      </c>
      <c r="AT431">
        <v>24</v>
      </c>
      <c r="AU431">
        <v>24</v>
      </c>
      <c r="AV431">
        <v>40</v>
      </c>
      <c r="AW431">
        <v>7</v>
      </c>
      <c r="AX431">
        <v>11</v>
      </c>
      <c r="AY431">
        <v>0</v>
      </c>
      <c r="AZ431">
        <v>36</v>
      </c>
      <c r="BA431">
        <v>5</v>
      </c>
      <c r="BB431">
        <v>12</v>
      </c>
      <c r="BC431">
        <v>2</v>
      </c>
      <c r="BD431">
        <v>4</v>
      </c>
      <c r="BE431">
        <v>11</v>
      </c>
      <c r="BF431">
        <v>0</v>
      </c>
      <c r="BG431">
        <v>0</v>
      </c>
      <c r="BH431">
        <v>0</v>
      </c>
      <c r="BI431">
        <v>1</v>
      </c>
      <c r="BJ431">
        <v>0</v>
      </c>
      <c r="BK431">
        <v>0</v>
      </c>
      <c r="BL431">
        <v>4.2313366700000001</v>
      </c>
      <c r="BM431">
        <v>-2.543297000000002E-2</v>
      </c>
      <c r="BN431">
        <v>5</v>
      </c>
      <c r="BO431">
        <v>1</v>
      </c>
      <c r="BP431">
        <v>2</v>
      </c>
      <c r="BQ431">
        <v>2</v>
      </c>
      <c r="BR431">
        <v>0</v>
      </c>
      <c r="BS431">
        <v>0.42101094126701327</v>
      </c>
      <c r="BT431">
        <v>3.7827394902706098E-2</v>
      </c>
      <c r="BU431">
        <v>2.9510000000000001</v>
      </c>
      <c r="BV431">
        <v>1.363</v>
      </c>
      <c r="BW431">
        <v>4.2060000000000004</v>
      </c>
      <c r="BX431">
        <v>0.87671232876712324</v>
      </c>
      <c r="BY431">
        <v>0.84</v>
      </c>
      <c r="BZ431">
        <v>9.375E-2</v>
      </c>
      <c r="CA431">
        <v>41.740787801778907</v>
      </c>
      <c r="CB431">
        <v>3.4307496823379919</v>
      </c>
      <c r="CC431">
        <v>0.57179161372299869</v>
      </c>
      <c r="CD431">
        <v>0.1143583227445998</v>
      </c>
      <c r="CE431">
        <v>2.641677255400254E-2</v>
      </c>
      <c r="CF431">
        <v>0.45743329097839902</v>
      </c>
      <c r="CG431">
        <v>58.860228716645487</v>
      </c>
      <c r="CH431">
        <v>0.1511013442185514</v>
      </c>
      <c r="CI431">
        <v>0.91486658195679804</v>
      </c>
      <c r="CJ431">
        <v>0.34307496823379918</v>
      </c>
      <c r="CK431">
        <v>0.1143583227445998</v>
      </c>
      <c r="CL431">
        <v>18.331639135959328</v>
      </c>
      <c r="CM431">
        <v>0.68614993646759848</v>
      </c>
      <c r="CN431">
        <v>4.8512641677254933E-3</v>
      </c>
      <c r="CO431">
        <v>0.22871664548919951</v>
      </c>
      <c r="CP431">
        <v>0.15587039390088939</v>
      </c>
      <c r="CQ431">
        <v>84.396442185514616</v>
      </c>
      <c r="CR431">
        <v>10.29224904701398</v>
      </c>
      <c r="CS431">
        <v>29.39008894536213</v>
      </c>
      <c r="CT431">
        <v>44.714104193138503</v>
      </c>
      <c r="CU431">
        <v>1.0292249047013979</v>
      </c>
      <c r="CV431">
        <v>32.363405336721733</v>
      </c>
      <c r="CW431">
        <v>4.6886912325285897</v>
      </c>
      <c r="CX431">
        <v>2.515883100381195</v>
      </c>
      <c r="CY431">
        <v>1.4866581956797971</v>
      </c>
      <c r="CZ431">
        <v>0.45743329097839902</v>
      </c>
      <c r="DA431">
        <v>4.4599745870393903</v>
      </c>
      <c r="DB431">
        <v>1.2579415501905971</v>
      </c>
      <c r="DC431">
        <v>1.372299872935197</v>
      </c>
      <c r="DD431">
        <v>0.22871664548919951</v>
      </c>
      <c r="DE431">
        <v>4.1168996188055909</v>
      </c>
      <c r="DF431">
        <v>0.57179161372299869</v>
      </c>
      <c r="DG431">
        <v>2.7445997458703939</v>
      </c>
      <c r="DH431">
        <v>4.5743329097839904</v>
      </c>
      <c r="DI431">
        <v>0.80050825921219826</v>
      </c>
      <c r="DJ431">
        <v>0.45743329097839902</v>
      </c>
      <c r="DK431">
        <v>0</v>
      </c>
      <c r="DL431">
        <v>0</v>
      </c>
      <c r="DM431">
        <v>0</v>
      </c>
      <c r="DN431">
        <v>0</v>
      </c>
      <c r="DO431">
        <v>1.2579415501905971</v>
      </c>
      <c r="DP431">
        <v>0.1143583227445998</v>
      </c>
      <c r="DQ431">
        <v>0</v>
      </c>
      <c r="DR431">
        <v>0.48388856454891988</v>
      </c>
      <c r="DS431">
        <v>-2.9084717916137248E-3</v>
      </c>
      <c r="DT431">
        <v>0.48099110546378648</v>
      </c>
      <c r="DU431">
        <v>0.57179161372299869</v>
      </c>
      <c r="DV431">
        <v>0.1143583227445998</v>
      </c>
      <c r="DW431">
        <v>4.8146105100420833E-2</v>
      </c>
      <c r="DX431">
        <v>4.3258774348710911E-3</v>
      </c>
      <c r="DY431">
        <v>0</v>
      </c>
      <c r="DZ431">
        <v>0.33747141041931378</v>
      </c>
      <c r="EA431">
        <v>8.3481575603557818</v>
      </c>
      <c r="EB431">
        <v>6.1753494282083867</v>
      </c>
      <c r="EC431">
        <v>13.151207115628971</v>
      </c>
      <c r="ED431">
        <v>9.3773824650571793</v>
      </c>
      <c r="EE431">
        <v>0.34782608695652167</v>
      </c>
      <c r="EF431">
        <v>6.0869565217391307E-2</v>
      </c>
      <c r="EG431">
        <v>0.3482384823848238</v>
      </c>
      <c r="EH431">
        <v>0.52981029810298108</v>
      </c>
      <c r="EI431">
        <v>0.12195121951219511</v>
      </c>
      <c r="EJ431">
        <v>0.40909090909090912</v>
      </c>
      <c r="EK431">
        <v>0.46153846153846162</v>
      </c>
      <c r="EL431">
        <v>0.25</v>
      </c>
      <c r="EM431">
        <v>0.61538461538461542</v>
      </c>
      <c r="EN431">
        <v>0</v>
      </c>
      <c r="EO431">
        <v>0.5</v>
      </c>
      <c r="EP431">
        <v>0.2</v>
      </c>
      <c r="EQ431">
        <v>0</v>
      </c>
      <c r="ER431">
        <v>8.9848959242879237E-2</v>
      </c>
      <c r="ES431">
        <v>1.8</v>
      </c>
      <c r="ET431">
        <v>8.4202188253402657E-2</v>
      </c>
    </row>
    <row r="432" spans="1:150" hidden="1" x14ac:dyDescent="0.25">
      <c r="A432" t="s">
        <v>1974</v>
      </c>
      <c r="B432" t="s">
        <v>194</v>
      </c>
      <c r="C432" t="s">
        <v>234</v>
      </c>
      <c r="D432" t="s">
        <v>1984</v>
      </c>
      <c r="E432" t="s">
        <v>1985</v>
      </c>
      <c r="F432" t="s">
        <v>1986</v>
      </c>
      <c r="G432" t="s">
        <v>1987</v>
      </c>
      <c r="H432" t="s">
        <v>1988</v>
      </c>
      <c r="I432" t="s">
        <v>1882</v>
      </c>
      <c r="J432" t="s">
        <v>1989</v>
      </c>
      <c r="K432">
        <v>226.7</v>
      </c>
      <c r="L432">
        <v>106</v>
      </c>
      <c r="M432">
        <v>84</v>
      </c>
      <c r="N432">
        <v>16</v>
      </c>
      <c r="O432">
        <v>21</v>
      </c>
      <c r="P432">
        <v>13</v>
      </c>
      <c r="Q432">
        <v>1</v>
      </c>
      <c r="R432">
        <v>0</v>
      </c>
      <c r="S432">
        <v>1.4999999999999999E-2</v>
      </c>
      <c r="T432">
        <v>0</v>
      </c>
      <c r="U432">
        <v>95.6</v>
      </c>
      <c r="V432">
        <v>0.1767588700000001</v>
      </c>
      <c r="W432">
        <v>0</v>
      </c>
      <c r="X432">
        <v>0</v>
      </c>
      <c r="Y432">
        <v>3</v>
      </c>
      <c r="Z432">
        <v>3</v>
      </c>
      <c r="AA432">
        <v>0</v>
      </c>
      <c r="AB432">
        <v>92.400000000000063</v>
      </c>
      <c r="AC432">
        <v>1.28766899999997E-2</v>
      </c>
      <c r="AD432">
        <v>1</v>
      </c>
      <c r="AE432">
        <v>1</v>
      </c>
      <c r="AF432">
        <v>85</v>
      </c>
      <c r="AG432">
        <v>14</v>
      </c>
      <c r="AH432">
        <v>214</v>
      </c>
      <c r="AI432">
        <v>0</v>
      </c>
      <c r="AJ432">
        <v>37</v>
      </c>
      <c r="AK432">
        <v>128</v>
      </c>
      <c r="AL432">
        <v>49</v>
      </c>
      <c r="AM432">
        <v>4</v>
      </c>
      <c r="AN432">
        <v>1</v>
      </c>
      <c r="AO432">
        <v>0</v>
      </c>
      <c r="AP432">
        <v>0</v>
      </c>
      <c r="AQ432">
        <v>2</v>
      </c>
      <c r="AR432">
        <v>0</v>
      </c>
      <c r="AS432">
        <v>6</v>
      </c>
      <c r="AT432">
        <v>3</v>
      </c>
      <c r="AU432">
        <v>2</v>
      </c>
      <c r="AV432">
        <v>5</v>
      </c>
      <c r="AW432">
        <v>1</v>
      </c>
      <c r="AX432">
        <v>1</v>
      </c>
      <c r="AY432">
        <v>0</v>
      </c>
      <c r="AZ432">
        <v>10</v>
      </c>
      <c r="BA432">
        <v>5</v>
      </c>
      <c r="BB432">
        <v>5</v>
      </c>
      <c r="BC432">
        <v>3</v>
      </c>
      <c r="BD432">
        <v>0</v>
      </c>
      <c r="BE432">
        <v>6</v>
      </c>
      <c r="BF432">
        <v>1</v>
      </c>
      <c r="BG432">
        <v>1</v>
      </c>
      <c r="BH432">
        <v>0</v>
      </c>
      <c r="BI432">
        <v>0</v>
      </c>
      <c r="BJ432">
        <v>0</v>
      </c>
      <c r="BK432">
        <v>0</v>
      </c>
      <c r="BL432">
        <v>0.68218501999999992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-0.14000000000000001</v>
      </c>
      <c r="BV432">
        <v>0.19</v>
      </c>
      <c r="BW432">
        <v>0.68300000000000005</v>
      </c>
      <c r="BX432">
        <v>0.79245283018867929</v>
      </c>
      <c r="BY432">
        <v>0.61904761904761907</v>
      </c>
      <c r="BZ432">
        <v>0.19047619047619049</v>
      </c>
      <c r="CA432">
        <v>42.08204675782973</v>
      </c>
      <c r="CB432">
        <v>6.3520070577856202</v>
      </c>
      <c r="CC432">
        <v>0.39700044111160132</v>
      </c>
      <c r="CD432">
        <v>0</v>
      </c>
      <c r="CE432">
        <v>5.9550066166740179E-3</v>
      </c>
      <c r="CF432">
        <v>0</v>
      </c>
      <c r="CG432">
        <v>37.953242170269078</v>
      </c>
      <c r="CH432">
        <v>7.0173349360388215E-2</v>
      </c>
      <c r="CI432">
        <v>0</v>
      </c>
      <c r="CJ432">
        <v>1.191001323334804</v>
      </c>
      <c r="CK432">
        <v>0</v>
      </c>
      <c r="CL432">
        <v>36.682840758711983</v>
      </c>
      <c r="CM432">
        <v>1.191001323334804</v>
      </c>
      <c r="CN432">
        <v>5.1120516100572246E-3</v>
      </c>
      <c r="CO432">
        <v>0.39700044111160132</v>
      </c>
      <c r="CP432">
        <v>7.5430083811204238E-2</v>
      </c>
      <c r="CQ432">
        <v>84.958094397882675</v>
      </c>
      <c r="CR432">
        <v>14.68901632112925</v>
      </c>
      <c r="CS432">
        <v>19.453021614468462</v>
      </c>
      <c r="CT432">
        <v>50.816056462284962</v>
      </c>
      <c r="CU432">
        <v>0</v>
      </c>
      <c r="CV432">
        <v>33.745037494486112</v>
      </c>
      <c r="CW432">
        <v>5.5580061755624177</v>
      </c>
      <c r="CX432">
        <v>1.5880017644464051</v>
      </c>
      <c r="CY432">
        <v>0</v>
      </c>
      <c r="CZ432">
        <v>0.79400088222320253</v>
      </c>
      <c r="DA432">
        <v>2.382002646669608</v>
      </c>
      <c r="DB432">
        <v>0.39700044111160132</v>
      </c>
      <c r="DC432">
        <v>1.9850022055580061</v>
      </c>
      <c r="DD432">
        <v>1.191001323334804</v>
      </c>
      <c r="DE432">
        <v>3.9700044111160131</v>
      </c>
      <c r="DF432">
        <v>1.9850022055580061</v>
      </c>
      <c r="DG432">
        <v>0.79400088222320253</v>
      </c>
      <c r="DH432">
        <v>1.9850022055580061</v>
      </c>
      <c r="DI432">
        <v>0.39700044111160132</v>
      </c>
      <c r="DJ432">
        <v>0</v>
      </c>
      <c r="DK432">
        <v>0.39700044111160132</v>
      </c>
      <c r="DL432">
        <v>0.39700044111160132</v>
      </c>
      <c r="DM432">
        <v>0</v>
      </c>
      <c r="DN432">
        <v>0</v>
      </c>
      <c r="DO432">
        <v>2.382002646669608</v>
      </c>
      <c r="DP432">
        <v>0</v>
      </c>
      <c r="DQ432">
        <v>0</v>
      </c>
      <c r="DR432">
        <v>0.27082775385972652</v>
      </c>
      <c r="DS432">
        <v>0</v>
      </c>
      <c r="DT432">
        <v>0.27115130127922371</v>
      </c>
      <c r="DU432">
        <v>0</v>
      </c>
      <c r="DV432">
        <v>0</v>
      </c>
      <c r="DW432">
        <v>0</v>
      </c>
      <c r="DX432">
        <v>0</v>
      </c>
      <c r="DY432">
        <v>0</v>
      </c>
      <c r="DZ432">
        <v>-5.5580061755624167E-2</v>
      </c>
      <c r="EA432">
        <v>9.5280105866784304</v>
      </c>
      <c r="EB432">
        <v>5.5580061755624177</v>
      </c>
      <c r="EC432">
        <v>8.734009704455227</v>
      </c>
      <c r="ED432">
        <v>7.1460079400088228</v>
      </c>
      <c r="EE432">
        <v>0.22727272727272729</v>
      </c>
      <c r="EF432">
        <v>4.5454545454545463E-2</v>
      </c>
      <c r="EG432">
        <v>0.2289719626168224</v>
      </c>
      <c r="EH432">
        <v>0.59813084112149528</v>
      </c>
      <c r="EI432">
        <v>0.17289719626168221</v>
      </c>
      <c r="EJ432">
        <v>0.25</v>
      </c>
      <c r="EK432">
        <v>0</v>
      </c>
      <c r="EL432">
        <v>0</v>
      </c>
      <c r="EM432">
        <v>0.5</v>
      </c>
      <c r="EN432">
        <v>0</v>
      </c>
      <c r="EO432">
        <v>0</v>
      </c>
      <c r="EP432">
        <v>0</v>
      </c>
      <c r="EQ432">
        <v>0</v>
      </c>
      <c r="ER432">
        <v>0</v>
      </c>
      <c r="ES432">
        <v>0</v>
      </c>
      <c r="ET432">
        <v>0</v>
      </c>
    </row>
    <row r="433" spans="1:150" hidden="1" x14ac:dyDescent="0.25">
      <c r="A433" t="s">
        <v>1974</v>
      </c>
      <c r="B433" t="s">
        <v>194</v>
      </c>
      <c r="C433" t="s">
        <v>172</v>
      </c>
      <c r="D433" t="s">
        <v>1990</v>
      </c>
      <c r="E433" t="s">
        <v>162</v>
      </c>
      <c r="F433" t="s">
        <v>1976</v>
      </c>
      <c r="G433" t="s">
        <v>476</v>
      </c>
      <c r="H433" t="s">
        <v>171</v>
      </c>
      <c r="I433" t="s">
        <v>239</v>
      </c>
      <c r="J433" t="s">
        <v>223</v>
      </c>
      <c r="K433">
        <v>23.5</v>
      </c>
      <c r="L433">
        <v>13</v>
      </c>
      <c r="M433">
        <v>10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1.2000000000000151</v>
      </c>
      <c r="V433">
        <v>3.6396000000019953E-4</v>
      </c>
      <c r="W433">
        <v>2</v>
      </c>
      <c r="X433">
        <v>0</v>
      </c>
      <c r="Y433">
        <v>0</v>
      </c>
      <c r="Z433">
        <v>0</v>
      </c>
      <c r="AA433">
        <v>0</v>
      </c>
      <c r="AB433">
        <v>9.600000000000005</v>
      </c>
      <c r="AC433">
        <v>1.1582700000000001E-3</v>
      </c>
      <c r="AD433">
        <v>1</v>
      </c>
      <c r="AE433">
        <v>0</v>
      </c>
      <c r="AF433">
        <v>13</v>
      </c>
      <c r="AG433">
        <v>0</v>
      </c>
      <c r="AH433">
        <v>26</v>
      </c>
      <c r="AI433">
        <v>0</v>
      </c>
      <c r="AJ433">
        <v>0</v>
      </c>
      <c r="AK433">
        <v>16</v>
      </c>
      <c r="AL433">
        <v>10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2</v>
      </c>
      <c r="AY433">
        <v>0</v>
      </c>
      <c r="AZ433">
        <v>1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-2.7785899999999999E-2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-0.35</v>
      </c>
      <c r="BV433">
        <v>2E-3</v>
      </c>
      <c r="BW433">
        <v>-2.8000000000000001E-2</v>
      </c>
      <c r="BX433">
        <v>0.76923076923076927</v>
      </c>
      <c r="BY433">
        <v>0</v>
      </c>
      <c r="BZ433">
        <v>0.1</v>
      </c>
      <c r="CA433">
        <v>49.787234042553187</v>
      </c>
      <c r="CB433">
        <v>3.8297872340425529</v>
      </c>
      <c r="CC433">
        <v>0</v>
      </c>
      <c r="CD433">
        <v>0</v>
      </c>
      <c r="CE433">
        <v>0</v>
      </c>
      <c r="CF433">
        <v>0</v>
      </c>
      <c r="CG433">
        <v>4.595744680851122</v>
      </c>
      <c r="CH433">
        <v>1.393889361702892E-3</v>
      </c>
      <c r="CI433">
        <v>7.6595744680851059</v>
      </c>
      <c r="CJ433">
        <v>0</v>
      </c>
      <c r="CK433">
        <v>0</v>
      </c>
      <c r="CL433">
        <v>36.765957446808528</v>
      </c>
      <c r="CM433">
        <v>0</v>
      </c>
      <c r="CN433">
        <v>4.4359276595744681E-3</v>
      </c>
      <c r="CO433">
        <v>3.8297872340425529</v>
      </c>
      <c r="CP433">
        <v>7.6595744680851069E-3</v>
      </c>
      <c r="CQ433">
        <v>99.574468085106389</v>
      </c>
      <c r="CR433">
        <v>0</v>
      </c>
      <c r="CS433">
        <v>38.297872340425528</v>
      </c>
      <c r="CT433">
        <v>61.276595744680847</v>
      </c>
      <c r="CU433">
        <v>0</v>
      </c>
      <c r="CV433">
        <v>49.787234042553187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7.6595744680851059</v>
      </c>
      <c r="DC433">
        <v>0</v>
      </c>
      <c r="DD433">
        <v>0</v>
      </c>
      <c r="DE433">
        <v>3.8297872340425529</v>
      </c>
      <c r="DF433">
        <v>0</v>
      </c>
      <c r="DG433">
        <v>0</v>
      </c>
      <c r="DH433">
        <v>0</v>
      </c>
      <c r="DI433">
        <v>0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-0.10641408510638301</v>
      </c>
      <c r="DS433">
        <v>0</v>
      </c>
      <c r="DT433">
        <v>-0.10723404255319149</v>
      </c>
      <c r="DU433">
        <v>0</v>
      </c>
      <c r="DV433">
        <v>0</v>
      </c>
      <c r="DW433">
        <v>0</v>
      </c>
      <c r="DX433">
        <v>0</v>
      </c>
      <c r="DY433">
        <v>0</v>
      </c>
      <c r="DZ433">
        <v>-1.340425531914893</v>
      </c>
      <c r="EA433">
        <v>7.6595744680851059</v>
      </c>
      <c r="EB433">
        <v>0</v>
      </c>
      <c r="EC433">
        <v>11.48936170212766</v>
      </c>
      <c r="ED433">
        <v>3.8297872340425529</v>
      </c>
      <c r="EE433">
        <v>0</v>
      </c>
      <c r="EF433">
        <v>0</v>
      </c>
      <c r="EG433">
        <v>0.38461538461538458</v>
      </c>
      <c r="EH433">
        <v>0.61538461538461531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>
        <v>0</v>
      </c>
      <c r="ES433">
        <v>0</v>
      </c>
      <c r="ET433">
        <v>0</v>
      </c>
    </row>
    <row r="434" spans="1:150" hidden="1" x14ac:dyDescent="0.25">
      <c r="A434" t="s">
        <v>1991</v>
      </c>
      <c r="B434" t="s">
        <v>282</v>
      </c>
      <c r="C434" t="s">
        <v>152</v>
      </c>
      <c r="D434" t="s">
        <v>470</v>
      </c>
      <c r="E434" t="s">
        <v>471</v>
      </c>
      <c r="F434" t="s">
        <v>1992</v>
      </c>
      <c r="G434" t="s">
        <v>164</v>
      </c>
      <c r="H434" t="s">
        <v>171</v>
      </c>
      <c r="I434" t="s">
        <v>239</v>
      </c>
      <c r="J434" t="s">
        <v>152</v>
      </c>
      <c r="K434">
        <v>23.1</v>
      </c>
      <c r="L434">
        <v>4</v>
      </c>
      <c r="M434">
        <v>3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-46.5</v>
      </c>
      <c r="V434">
        <v>-9.3554499999999995E-3</v>
      </c>
      <c r="W434">
        <v>1</v>
      </c>
      <c r="X434">
        <v>1</v>
      </c>
      <c r="Y434">
        <v>0</v>
      </c>
      <c r="Z434">
        <v>1</v>
      </c>
      <c r="AA434">
        <v>0</v>
      </c>
      <c r="AB434">
        <v>6.3000000000000043</v>
      </c>
      <c r="AC434">
        <v>1.0188790000000199E-2</v>
      </c>
      <c r="AD434">
        <v>0</v>
      </c>
      <c r="AE434">
        <v>0</v>
      </c>
      <c r="AF434">
        <v>3</v>
      </c>
      <c r="AG434">
        <v>1</v>
      </c>
      <c r="AH434">
        <v>17</v>
      </c>
      <c r="AI434">
        <v>1</v>
      </c>
      <c r="AJ434">
        <v>8</v>
      </c>
      <c r="AK434">
        <v>9</v>
      </c>
      <c r="AL434">
        <v>0</v>
      </c>
      <c r="AM434">
        <v>3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1</v>
      </c>
      <c r="BA434">
        <v>1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8.7858899999999993E-3</v>
      </c>
      <c r="BM434">
        <v>0</v>
      </c>
      <c r="BN434">
        <v>1</v>
      </c>
      <c r="BO434">
        <v>0</v>
      </c>
      <c r="BP434">
        <v>0</v>
      </c>
      <c r="BQ434">
        <v>1</v>
      </c>
      <c r="BR434">
        <v>0</v>
      </c>
      <c r="BS434">
        <v>2.8301004320382999E-2</v>
      </c>
      <c r="BT434">
        <v>0</v>
      </c>
      <c r="BU434">
        <v>0.05</v>
      </c>
      <c r="BV434">
        <v>1E-3</v>
      </c>
      <c r="BW434">
        <v>8.9999999999999993E-3</v>
      </c>
      <c r="BX434">
        <v>0.75</v>
      </c>
      <c r="BY434">
        <v>0</v>
      </c>
      <c r="BZ434">
        <v>0</v>
      </c>
      <c r="CA434">
        <v>15.584415584415581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-181.1688311688311</v>
      </c>
      <c r="CH434">
        <v>-3.6449805194805188E-2</v>
      </c>
      <c r="CI434">
        <v>3.8961038961038961</v>
      </c>
      <c r="CJ434">
        <v>0</v>
      </c>
      <c r="CK434">
        <v>0</v>
      </c>
      <c r="CL434">
        <v>24.545454545454561</v>
      </c>
      <c r="CM434">
        <v>3.8961038961038961</v>
      </c>
      <c r="CN434">
        <v>3.9696584415585198E-2</v>
      </c>
      <c r="CO434">
        <v>0</v>
      </c>
      <c r="CP434">
        <v>3.8961038961038961E-3</v>
      </c>
      <c r="CQ434">
        <v>66.233766233766232</v>
      </c>
      <c r="CR434">
        <v>31.168831168831169</v>
      </c>
      <c r="CS434">
        <v>0</v>
      </c>
      <c r="CT434">
        <v>35.064935064935057</v>
      </c>
      <c r="CU434">
        <v>3.8961038961038961</v>
      </c>
      <c r="CV434">
        <v>11.688311688311691</v>
      </c>
      <c r="CW434">
        <v>3.8961038961038961</v>
      </c>
      <c r="CX434">
        <v>11.688311688311691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3.8961038961038961</v>
      </c>
      <c r="DF434">
        <v>3.8961038961038961</v>
      </c>
      <c r="DG434">
        <v>0</v>
      </c>
      <c r="DH434">
        <v>0</v>
      </c>
      <c r="DI434">
        <v>0</v>
      </c>
      <c r="DJ434">
        <v>0</v>
      </c>
      <c r="DK434">
        <v>0</v>
      </c>
      <c r="DL434">
        <v>0</v>
      </c>
      <c r="DM434">
        <v>0</v>
      </c>
      <c r="DN434">
        <v>0</v>
      </c>
      <c r="DO434">
        <v>0</v>
      </c>
      <c r="DP434">
        <v>0</v>
      </c>
      <c r="DQ434">
        <v>0</v>
      </c>
      <c r="DR434">
        <v>3.4230740259740253E-2</v>
      </c>
      <c r="DS434">
        <v>0</v>
      </c>
      <c r="DT434">
        <v>3.5064935064935063E-2</v>
      </c>
      <c r="DU434">
        <v>3.8961038961038961</v>
      </c>
      <c r="DV434">
        <v>0</v>
      </c>
      <c r="DW434">
        <v>0.1102636531962974</v>
      </c>
      <c r="DX434">
        <v>0</v>
      </c>
      <c r="DY434">
        <v>0</v>
      </c>
      <c r="DZ434">
        <v>0.19480519480519479</v>
      </c>
      <c r="EA434">
        <v>11.688311688311691</v>
      </c>
      <c r="EB434">
        <v>3.8961038961038961</v>
      </c>
      <c r="EC434">
        <v>3.8961038961038961</v>
      </c>
      <c r="ED434">
        <v>3.8961038961038961</v>
      </c>
      <c r="EE434">
        <v>0</v>
      </c>
      <c r="EF434">
        <v>0</v>
      </c>
      <c r="EG434">
        <v>0</v>
      </c>
      <c r="EH434">
        <v>0.52941176470588236</v>
      </c>
      <c r="EI434">
        <v>0.47058823529411759</v>
      </c>
      <c r="EJ434">
        <v>0</v>
      </c>
      <c r="EK434">
        <v>0</v>
      </c>
      <c r="EL434">
        <v>0</v>
      </c>
      <c r="EM434">
        <v>0</v>
      </c>
      <c r="EN434">
        <v>0</v>
      </c>
      <c r="EO434">
        <v>1</v>
      </c>
      <c r="EP434">
        <v>0</v>
      </c>
      <c r="EQ434">
        <v>0</v>
      </c>
      <c r="ER434">
        <v>0</v>
      </c>
      <c r="ES434">
        <v>1</v>
      </c>
      <c r="ET434">
        <v>2.8301004320382999E-2</v>
      </c>
    </row>
    <row r="435" spans="1:150" hidden="1" x14ac:dyDescent="0.25">
      <c r="A435" t="s">
        <v>1991</v>
      </c>
      <c r="B435" t="s">
        <v>282</v>
      </c>
      <c r="C435" t="s">
        <v>326</v>
      </c>
      <c r="D435" t="s">
        <v>343</v>
      </c>
      <c r="E435" t="s">
        <v>344</v>
      </c>
      <c r="F435" t="s">
        <v>1992</v>
      </c>
      <c r="G435" t="s">
        <v>346</v>
      </c>
      <c r="H435" t="s">
        <v>165</v>
      </c>
      <c r="I435" t="s">
        <v>166</v>
      </c>
      <c r="J435" t="s">
        <v>362</v>
      </c>
      <c r="K435">
        <v>3</v>
      </c>
      <c r="L435">
        <v>2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1</v>
      </c>
      <c r="AG435">
        <v>0</v>
      </c>
      <c r="AH435">
        <v>3</v>
      </c>
      <c r="AI435">
        <v>0</v>
      </c>
      <c r="AJ435">
        <v>0</v>
      </c>
      <c r="AK435">
        <v>2</v>
      </c>
      <c r="AL435">
        <v>1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-3.7999999999999999E-2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60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0</v>
      </c>
      <c r="CO435">
        <v>0</v>
      </c>
      <c r="CP435">
        <v>0</v>
      </c>
      <c r="CQ435">
        <v>90</v>
      </c>
      <c r="CR435">
        <v>0</v>
      </c>
      <c r="CS435">
        <v>30</v>
      </c>
      <c r="CT435">
        <v>60</v>
      </c>
      <c r="CU435">
        <v>0</v>
      </c>
      <c r="CV435">
        <v>30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0</v>
      </c>
      <c r="DJ435">
        <v>0</v>
      </c>
      <c r="DK435">
        <v>0</v>
      </c>
      <c r="DL435">
        <v>0</v>
      </c>
      <c r="DM435">
        <v>0</v>
      </c>
      <c r="DN435">
        <v>0</v>
      </c>
      <c r="DO435">
        <v>0</v>
      </c>
      <c r="DP435">
        <v>0</v>
      </c>
      <c r="DQ435">
        <v>0</v>
      </c>
      <c r="DR435">
        <v>0</v>
      </c>
      <c r="DS435">
        <v>0</v>
      </c>
      <c r="DT435">
        <v>0</v>
      </c>
      <c r="DU435">
        <v>0</v>
      </c>
      <c r="DV435">
        <v>0</v>
      </c>
      <c r="DW435">
        <v>0</v>
      </c>
      <c r="DX435">
        <v>0</v>
      </c>
      <c r="DY435">
        <v>0</v>
      </c>
      <c r="DZ435">
        <v>-1.1399999999999999</v>
      </c>
      <c r="EA435">
        <v>0</v>
      </c>
      <c r="EB435">
        <v>0</v>
      </c>
      <c r="EC435">
        <v>0</v>
      </c>
      <c r="ED435">
        <v>0</v>
      </c>
      <c r="EE435">
        <v>0</v>
      </c>
      <c r="EF435">
        <v>0</v>
      </c>
      <c r="EG435">
        <v>0.33333333333333331</v>
      </c>
      <c r="EH435">
        <v>0.66666666666666663</v>
      </c>
      <c r="EI435">
        <v>0</v>
      </c>
      <c r="EJ435">
        <v>0</v>
      </c>
      <c r="EK435">
        <v>0</v>
      </c>
      <c r="EL435">
        <v>0</v>
      </c>
      <c r="EM435">
        <v>0</v>
      </c>
      <c r="EN435">
        <v>0</v>
      </c>
      <c r="EO435">
        <v>0</v>
      </c>
      <c r="EP435">
        <v>0</v>
      </c>
      <c r="EQ435">
        <v>0</v>
      </c>
      <c r="ER435">
        <v>0</v>
      </c>
      <c r="ES435">
        <v>0</v>
      </c>
      <c r="ET435">
        <v>0</v>
      </c>
    </row>
    <row r="436" spans="1:150" hidden="1" x14ac:dyDescent="0.25">
      <c r="A436" t="s">
        <v>1991</v>
      </c>
      <c r="B436" t="s">
        <v>282</v>
      </c>
      <c r="C436" t="s">
        <v>215</v>
      </c>
      <c r="D436" t="s">
        <v>1993</v>
      </c>
      <c r="E436" t="s">
        <v>700</v>
      </c>
      <c r="F436" t="s">
        <v>1992</v>
      </c>
      <c r="G436" t="s">
        <v>191</v>
      </c>
      <c r="H436" t="s">
        <v>171</v>
      </c>
      <c r="I436" t="s">
        <v>166</v>
      </c>
      <c r="J436" t="s">
        <v>416</v>
      </c>
      <c r="K436">
        <v>10</v>
      </c>
      <c r="L436">
        <v>3</v>
      </c>
      <c r="M436">
        <v>2</v>
      </c>
      <c r="N436">
        <v>0</v>
      </c>
      <c r="O436">
        <v>2</v>
      </c>
      <c r="P436">
        <v>1</v>
      </c>
      <c r="Q436">
        <v>0</v>
      </c>
      <c r="R436">
        <v>0</v>
      </c>
      <c r="S436">
        <v>0</v>
      </c>
      <c r="T436">
        <v>0</v>
      </c>
      <c r="U436">
        <v>-6.7000000000000117</v>
      </c>
      <c r="V436">
        <v>2.2843199999999998E-3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-1.5999999999999941</v>
      </c>
      <c r="AC436">
        <v>-4.7710799999998998E-3</v>
      </c>
      <c r="AD436">
        <v>0</v>
      </c>
      <c r="AE436">
        <v>0</v>
      </c>
      <c r="AF436">
        <v>2</v>
      </c>
      <c r="AG436">
        <v>2</v>
      </c>
      <c r="AH436">
        <v>8</v>
      </c>
      <c r="AI436">
        <v>1</v>
      </c>
      <c r="AJ436">
        <v>6</v>
      </c>
      <c r="AK436">
        <v>1</v>
      </c>
      <c r="AL436">
        <v>1</v>
      </c>
      <c r="AM436">
        <v>1</v>
      </c>
      <c r="AN436">
        <v>1</v>
      </c>
      <c r="AO436">
        <v>0</v>
      </c>
      <c r="AP436">
        <v>0</v>
      </c>
      <c r="AQ436">
        <v>1</v>
      </c>
      <c r="AR436">
        <v>1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-5.0000000000000001E-3</v>
      </c>
      <c r="BV436">
        <v>-2E-3</v>
      </c>
      <c r="BW436">
        <v>0</v>
      </c>
      <c r="BX436">
        <v>0.66666666666666663</v>
      </c>
      <c r="BY436">
        <v>0.5</v>
      </c>
      <c r="BZ436">
        <v>0</v>
      </c>
      <c r="CA436">
        <v>27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-60.300000000000097</v>
      </c>
      <c r="CH436">
        <v>2.0558880000000002E-2</v>
      </c>
      <c r="CI436">
        <v>0</v>
      </c>
      <c r="CJ436">
        <v>0</v>
      </c>
      <c r="CK436">
        <v>0</v>
      </c>
      <c r="CL436">
        <v>-14.399999999999951</v>
      </c>
      <c r="CM436">
        <v>0</v>
      </c>
      <c r="CN436">
        <v>-4.2939719999999099E-2</v>
      </c>
      <c r="CO436">
        <v>0</v>
      </c>
      <c r="CP436">
        <v>-1.7999999999999999E-2</v>
      </c>
      <c r="CQ436">
        <v>72</v>
      </c>
      <c r="CR436">
        <v>54</v>
      </c>
      <c r="CS436">
        <v>9</v>
      </c>
      <c r="CT436">
        <v>9</v>
      </c>
      <c r="CU436">
        <v>9</v>
      </c>
      <c r="CV436">
        <v>18</v>
      </c>
      <c r="CW436">
        <v>18</v>
      </c>
      <c r="CX436">
        <v>9</v>
      </c>
      <c r="CY436">
        <v>0</v>
      </c>
      <c r="CZ436">
        <v>9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0</v>
      </c>
      <c r="DJ436">
        <v>0</v>
      </c>
      <c r="DK436">
        <v>0</v>
      </c>
      <c r="DL436">
        <v>0</v>
      </c>
      <c r="DM436">
        <v>0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0</v>
      </c>
      <c r="DW436">
        <v>0</v>
      </c>
      <c r="DX436">
        <v>0</v>
      </c>
      <c r="DY436">
        <v>0</v>
      </c>
      <c r="DZ436">
        <v>-4.4999999999999998E-2</v>
      </c>
      <c r="EA436">
        <v>27</v>
      </c>
      <c r="EB436">
        <v>18</v>
      </c>
      <c r="EC436">
        <v>0</v>
      </c>
      <c r="ED436">
        <v>0</v>
      </c>
      <c r="EE436">
        <v>0</v>
      </c>
      <c r="EF436">
        <v>0</v>
      </c>
      <c r="EG436">
        <v>0.125</v>
      </c>
      <c r="EH436">
        <v>0.125</v>
      </c>
      <c r="EI436">
        <v>0.75</v>
      </c>
      <c r="EJ436">
        <v>1</v>
      </c>
      <c r="EK436">
        <v>0</v>
      </c>
      <c r="EL436">
        <v>1</v>
      </c>
      <c r="EM436">
        <v>0</v>
      </c>
      <c r="EN436">
        <v>0</v>
      </c>
      <c r="EO436">
        <v>0</v>
      </c>
      <c r="EP436">
        <v>0</v>
      </c>
      <c r="EQ436">
        <v>0</v>
      </c>
      <c r="ER436">
        <v>0</v>
      </c>
      <c r="ES436" t="s">
        <v>192</v>
      </c>
      <c r="ET436">
        <v>0</v>
      </c>
    </row>
    <row r="437" spans="1:150" hidden="1" x14ac:dyDescent="0.25">
      <c r="A437" t="s">
        <v>1991</v>
      </c>
      <c r="B437" t="s">
        <v>282</v>
      </c>
      <c r="C437" t="s">
        <v>234</v>
      </c>
      <c r="D437" t="s">
        <v>1994</v>
      </c>
      <c r="E437" t="s">
        <v>236</v>
      </c>
      <c r="F437" t="s">
        <v>1992</v>
      </c>
      <c r="G437" t="s">
        <v>323</v>
      </c>
      <c r="H437" t="s">
        <v>171</v>
      </c>
      <c r="I437" t="s">
        <v>166</v>
      </c>
      <c r="J437" t="s">
        <v>816</v>
      </c>
      <c r="K437">
        <v>11</v>
      </c>
      <c r="L437">
        <v>4</v>
      </c>
      <c r="M437">
        <v>3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29.099999999999991</v>
      </c>
      <c r="V437">
        <v>5.2047399999998996E-3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-0.79999999999999716</v>
      </c>
      <c r="AC437">
        <v>0</v>
      </c>
      <c r="AD437">
        <v>0</v>
      </c>
      <c r="AE437">
        <v>0</v>
      </c>
      <c r="AF437">
        <v>1</v>
      </c>
      <c r="AG437">
        <v>0</v>
      </c>
      <c r="AH437">
        <v>7</v>
      </c>
      <c r="AI437">
        <v>0</v>
      </c>
      <c r="AJ437">
        <v>0</v>
      </c>
      <c r="AK437">
        <v>6</v>
      </c>
      <c r="AL437">
        <v>1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1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1.9351320000000002E-2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1E-3</v>
      </c>
      <c r="BV437">
        <v>5.0000000000000001E-3</v>
      </c>
      <c r="BW437">
        <v>1.9E-2</v>
      </c>
      <c r="BX437">
        <v>0.75</v>
      </c>
      <c r="BY437">
        <v>0</v>
      </c>
      <c r="BZ437">
        <v>0</v>
      </c>
      <c r="CA437">
        <v>32.727272727272727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238.09090909090909</v>
      </c>
      <c r="CH437">
        <v>4.258423636363555E-2</v>
      </c>
      <c r="CI437">
        <v>0</v>
      </c>
      <c r="CJ437">
        <v>0</v>
      </c>
      <c r="CK437">
        <v>0</v>
      </c>
      <c r="CL437">
        <v>-6.5454545454545228</v>
      </c>
      <c r="CM437">
        <v>0</v>
      </c>
      <c r="CN437">
        <v>0</v>
      </c>
      <c r="CO437">
        <v>0</v>
      </c>
      <c r="CP437">
        <v>4.0909090909090909E-2</v>
      </c>
      <c r="CQ437">
        <v>57.272727272727273</v>
      </c>
      <c r="CR437">
        <v>0</v>
      </c>
      <c r="CS437">
        <v>8.1818181818181817</v>
      </c>
      <c r="CT437">
        <v>49.090909090909093</v>
      </c>
      <c r="CU437">
        <v>0</v>
      </c>
      <c r="CV437">
        <v>8.1818181818181817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8.1818181818181817</v>
      </c>
      <c r="DF437">
        <v>0</v>
      </c>
      <c r="DG437">
        <v>0</v>
      </c>
      <c r="DH437">
        <v>0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0.15832898181818181</v>
      </c>
      <c r="DS437">
        <v>0</v>
      </c>
      <c r="DT437">
        <v>0.15545454545454551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8.1818181818181825E-3</v>
      </c>
      <c r="EA437">
        <v>0</v>
      </c>
      <c r="EB437">
        <v>0</v>
      </c>
      <c r="EC437">
        <v>8.1818181818181817</v>
      </c>
      <c r="ED437">
        <v>8.1818181818181817</v>
      </c>
      <c r="EE437">
        <v>0</v>
      </c>
      <c r="EF437">
        <v>0</v>
      </c>
      <c r="EG437">
        <v>0.14285714285714279</v>
      </c>
      <c r="EH437">
        <v>0.8571428571428571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0</v>
      </c>
      <c r="ES437">
        <v>0</v>
      </c>
      <c r="ET437">
        <v>0</v>
      </c>
    </row>
    <row r="438" spans="1:150" hidden="1" x14ac:dyDescent="0.25">
      <c r="A438" t="s">
        <v>1991</v>
      </c>
      <c r="B438" t="s">
        <v>282</v>
      </c>
      <c r="C438" t="s">
        <v>172</v>
      </c>
      <c r="D438" t="s">
        <v>1995</v>
      </c>
      <c r="E438" t="s">
        <v>1996</v>
      </c>
      <c r="F438" t="s">
        <v>1997</v>
      </c>
      <c r="G438" t="s">
        <v>457</v>
      </c>
      <c r="H438" t="s">
        <v>421</v>
      </c>
      <c r="I438" t="s">
        <v>317</v>
      </c>
      <c r="J438" t="s">
        <v>422</v>
      </c>
      <c r="K438">
        <v>55</v>
      </c>
      <c r="L438">
        <v>8</v>
      </c>
      <c r="M438">
        <v>6</v>
      </c>
      <c r="N438">
        <v>1</v>
      </c>
      <c r="O438">
        <v>3</v>
      </c>
      <c r="P438">
        <v>2</v>
      </c>
      <c r="Q438">
        <v>0</v>
      </c>
      <c r="R438">
        <v>0</v>
      </c>
      <c r="S438">
        <v>0</v>
      </c>
      <c r="T438">
        <v>0</v>
      </c>
      <c r="U438">
        <v>-11.90000000000002</v>
      </c>
      <c r="V438">
        <v>2.7962219999999999E-2</v>
      </c>
      <c r="W438">
        <v>2</v>
      </c>
      <c r="X438">
        <v>0</v>
      </c>
      <c r="Y438">
        <v>1</v>
      </c>
      <c r="Z438">
        <v>1</v>
      </c>
      <c r="AA438">
        <v>1</v>
      </c>
      <c r="AB438">
        <v>47.70000000000001</v>
      </c>
      <c r="AC438">
        <v>2.0860400000000098E-2</v>
      </c>
      <c r="AD438">
        <v>0</v>
      </c>
      <c r="AE438">
        <v>0</v>
      </c>
      <c r="AF438">
        <v>7</v>
      </c>
      <c r="AG438">
        <v>2</v>
      </c>
      <c r="AH438">
        <v>24</v>
      </c>
      <c r="AI438">
        <v>0</v>
      </c>
      <c r="AJ438">
        <v>5</v>
      </c>
      <c r="AK438">
        <v>15</v>
      </c>
      <c r="AL438">
        <v>4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2</v>
      </c>
      <c r="AT438">
        <v>2</v>
      </c>
      <c r="AU438">
        <v>1</v>
      </c>
      <c r="AV438">
        <v>1</v>
      </c>
      <c r="AW438">
        <v>0</v>
      </c>
      <c r="AX438">
        <v>0</v>
      </c>
      <c r="AY438">
        <v>0</v>
      </c>
      <c r="AZ438">
        <v>1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0.10738095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-8.5000000000000006E-2</v>
      </c>
      <c r="BV438">
        <v>4.8999999999999988E-2</v>
      </c>
      <c r="BW438">
        <v>0.107</v>
      </c>
      <c r="BX438">
        <v>0.75</v>
      </c>
      <c r="BY438">
        <v>0.66666666666666663</v>
      </c>
      <c r="BZ438">
        <v>0.16666666666666671</v>
      </c>
      <c r="CA438">
        <v>13.09090909090909</v>
      </c>
      <c r="CB438">
        <v>1.636363636363636</v>
      </c>
      <c r="CC438">
        <v>0</v>
      </c>
      <c r="CD438">
        <v>0</v>
      </c>
      <c r="CE438">
        <v>0</v>
      </c>
      <c r="CF438">
        <v>0</v>
      </c>
      <c r="CG438">
        <v>-19.472727272727312</v>
      </c>
      <c r="CH438">
        <v>4.5756360000000003E-2</v>
      </c>
      <c r="CI438">
        <v>3.272727272727272</v>
      </c>
      <c r="CJ438">
        <v>1.636363636363636</v>
      </c>
      <c r="CK438">
        <v>1.636363636363636</v>
      </c>
      <c r="CL438">
        <v>78.054545454545462</v>
      </c>
      <c r="CM438">
        <v>1.636363636363636</v>
      </c>
      <c r="CN438">
        <v>3.4135200000000157E-2</v>
      </c>
      <c r="CO438">
        <v>0</v>
      </c>
      <c r="CP438">
        <v>8.0181818181818174E-2</v>
      </c>
      <c r="CQ438">
        <v>39.272727272727273</v>
      </c>
      <c r="CR438">
        <v>8.1818181818181817</v>
      </c>
      <c r="CS438">
        <v>6.545454545454545</v>
      </c>
      <c r="CT438">
        <v>24.54545454545454</v>
      </c>
      <c r="CU438">
        <v>0</v>
      </c>
      <c r="CV438">
        <v>11.45454545454545</v>
      </c>
      <c r="CW438">
        <v>3.272727272727272</v>
      </c>
      <c r="CX438">
        <v>0</v>
      </c>
      <c r="CY438">
        <v>0</v>
      </c>
      <c r="CZ438">
        <v>0</v>
      </c>
      <c r="DA438">
        <v>3.272727272727272</v>
      </c>
      <c r="DB438">
        <v>0</v>
      </c>
      <c r="DC438">
        <v>0</v>
      </c>
      <c r="DD438">
        <v>0</v>
      </c>
      <c r="DE438">
        <v>1.636363636363636</v>
      </c>
      <c r="DF438">
        <v>0</v>
      </c>
      <c r="DG438">
        <v>1.636363636363636</v>
      </c>
      <c r="DH438">
        <v>1.636363636363636</v>
      </c>
      <c r="DI438">
        <v>0</v>
      </c>
      <c r="DJ438">
        <v>0</v>
      </c>
      <c r="DK438">
        <v>0</v>
      </c>
      <c r="DL438">
        <v>0</v>
      </c>
      <c r="DM438">
        <v>0</v>
      </c>
      <c r="DN438">
        <v>0</v>
      </c>
      <c r="DO438">
        <v>0</v>
      </c>
      <c r="DP438">
        <v>0</v>
      </c>
      <c r="DQ438">
        <v>0</v>
      </c>
      <c r="DR438">
        <v>0.1757142818181818</v>
      </c>
      <c r="DS438">
        <v>0</v>
      </c>
      <c r="DT438">
        <v>0.1750909090909091</v>
      </c>
      <c r="DU438">
        <v>0</v>
      </c>
      <c r="DV438">
        <v>0</v>
      </c>
      <c r="DW438">
        <v>0</v>
      </c>
      <c r="DX438">
        <v>0</v>
      </c>
      <c r="DY438">
        <v>0</v>
      </c>
      <c r="DZ438">
        <v>-0.1390909090909091</v>
      </c>
      <c r="EA438">
        <v>8.1818181818181817</v>
      </c>
      <c r="EB438">
        <v>3.272727272727272</v>
      </c>
      <c r="EC438">
        <v>4.9090909090909092</v>
      </c>
      <c r="ED438">
        <v>4.9090909090909092</v>
      </c>
      <c r="EE438">
        <v>0.33333333333333331</v>
      </c>
      <c r="EF438">
        <v>0</v>
      </c>
      <c r="EG438">
        <v>0.16666666666666671</v>
      </c>
      <c r="EH438">
        <v>0.62499999999999989</v>
      </c>
      <c r="EI438">
        <v>0.20833333333333329</v>
      </c>
      <c r="EJ438">
        <v>0</v>
      </c>
      <c r="EK438">
        <v>0</v>
      </c>
      <c r="EL438">
        <v>0</v>
      </c>
      <c r="EM438">
        <v>1</v>
      </c>
      <c r="EN438">
        <v>0</v>
      </c>
      <c r="EO438">
        <v>0</v>
      </c>
      <c r="EP438">
        <v>0</v>
      </c>
      <c r="EQ438">
        <v>0</v>
      </c>
      <c r="ER438">
        <v>0</v>
      </c>
      <c r="ES438">
        <v>0</v>
      </c>
      <c r="ET438">
        <v>0</v>
      </c>
    </row>
    <row r="439" spans="1:150" hidden="1" x14ac:dyDescent="0.25">
      <c r="A439" t="s">
        <v>1991</v>
      </c>
      <c r="B439" t="s">
        <v>282</v>
      </c>
      <c r="C439" t="s">
        <v>342</v>
      </c>
      <c r="D439" t="s">
        <v>280</v>
      </c>
      <c r="E439" t="s">
        <v>281</v>
      </c>
      <c r="F439" t="s">
        <v>1992</v>
      </c>
      <c r="G439" t="s">
        <v>238</v>
      </c>
      <c r="H439" t="s">
        <v>165</v>
      </c>
      <c r="I439" t="s">
        <v>166</v>
      </c>
      <c r="J439" t="s">
        <v>342</v>
      </c>
      <c r="K439">
        <v>7</v>
      </c>
      <c r="L439">
        <v>2</v>
      </c>
      <c r="M439">
        <v>2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16.79999999999999</v>
      </c>
      <c r="V439">
        <v>1.766266E-2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2</v>
      </c>
      <c r="AG439">
        <v>1</v>
      </c>
      <c r="AH439">
        <v>4</v>
      </c>
      <c r="AI439">
        <v>1</v>
      </c>
      <c r="AJ439">
        <v>1</v>
      </c>
      <c r="AK439">
        <v>2</v>
      </c>
      <c r="AL439">
        <v>1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1</v>
      </c>
      <c r="BO439">
        <v>1</v>
      </c>
      <c r="BP439">
        <v>0</v>
      </c>
      <c r="BQ439">
        <v>0</v>
      </c>
      <c r="BR439">
        <v>1</v>
      </c>
      <c r="BS439">
        <v>0.67094928026199341</v>
      </c>
      <c r="BT439">
        <v>0.68389207124710083</v>
      </c>
      <c r="BU439">
        <v>0.96799999999999997</v>
      </c>
      <c r="BV439">
        <v>1.7999999999999999E-2</v>
      </c>
      <c r="BW439">
        <v>0</v>
      </c>
      <c r="BX439">
        <v>1</v>
      </c>
      <c r="BY439">
        <v>0</v>
      </c>
      <c r="BZ439">
        <v>0.5</v>
      </c>
      <c r="CA439">
        <v>25.714285714285712</v>
      </c>
      <c r="CB439">
        <v>12.857142857142859</v>
      </c>
      <c r="CC439">
        <v>0</v>
      </c>
      <c r="CD439">
        <v>0</v>
      </c>
      <c r="CE439">
        <v>0</v>
      </c>
      <c r="CF439">
        <v>0</v>
      </c>
      <c r="CG439">
        <v>215.99999999999989</v>
      </c>
      <c r="CH439">
        <v>0.22709134285714291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0.2314285714285714</v>
      </c>
      <c r="CQ439">
        <v>51.428571428571423</v>
      </c>
      <c r="CR439">
        <v>12.857142857142859</v>
      </c>
      <c r="CS439">
        <v>12.857142857142859</v>
      </c>
      <c r="CT439">
        <v>25.714285714285712</v>
      </c>
      <c r="CU439">
        <v>12.857142857142859</v>
      </c>
      <c r="CV439">
        <v>25.714285714285712</v>
      </c>
      <c r="CW439">
        <v>12.857142857142859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0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12.857142857142859</v>
      </c>
      <c r="DV439">
        <v>12.857142857142859</v>
      </c>
      <c r="DW439">
        <v>8.6264907462256293</v>
      </c>
      <c r="DX439">
        <v>8.7928980588912964</v>
      </c>
      <c r="DY439">
        <v>12.857142857142859</v>
      </c>
      <c r="DZ439">
        <v>12.44571428571429</v>
      </c>
      <c r="EA439">
        <v>12.857142857142859</v>
      </c>
      <c r="EB439">
        <v>12.857142857142859</v>
      </c>
      <c r="EC439">
        <v>0</v>
      </c>
      <c r="ED439">
        <v>0</v>
      </c>
      <c r="EE439">
        <v>0</v>
      </c>
      <c r="EF439">
        <v>0</v>
      </c>
      <c r="EG439">
        <v>0.25</v>
      </c>
      <c r="EH439">
        <v>0.5</v>
      </c>
      <c r="EI439">
        <v>0.25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1</v>
      </c>
      <c r="EQ439">
        <v>1</v>
      </c>
      <c r="ER439">
        <v>1.0192902673359361</v>
      </c>
      <c r="ES439">
        <v>1</v>
      </c>
      <c r="ET439">
        <v>0.67094928026199341</v>
      </c>
    </row>
    <row r="440" spans="1:150" hidden="1" x14ac:dyDescent="0.25">
      <c r="A440" t="s">
        <v>1991</v>
      </c>
      <c r="B440" t="s">
        <v>282</v>
      </c>
      <c r="C440" t="s">
        <v>180</v>
      </c>
      <c r="D440" t="s">
        <v>470</v>
      </c>
      <c r="E440" t="s">
        <v>471</v>
      </c>
      <c r="F440" t="s">
        <v>1992</v>
      </c>
      <c r="G440" t="s">
        <v>164</v>
      </c>
      <c r="H440" t="s">
        <v>171</v>
      </c>
      <c r="I440" t="s">
        <v>239</v>
      </c>
      <c r="J440" t="s">
        <v>405</v>
      </c>
      <c r="K440">
        <v>26.9</v>
      </c>
      <c r="L440">
        <v>7</v>
      </c>
      <c r="M440">
        <v>5</v>
      </c>
      <c r="N440">
        <v>2</v>
      </c>
      <c r="O440">
        <v>4</v>
      </c>
      <c r="P440">
        <v>2</v>
      </c>
      <c r="Q440">
        <v>0</v>
      </c>
      <c r="R440">
        <v>0</v>
      </c>
      <c r="S440">
        <v>0</v>
      </c>
      <c r="T440">
        <v>0</v>
      </c>
      <c r="U440">
        <v>-19.79999999999999</v>
      </c>
      <c r="V440">
        <v>-2.397300000001E-4</v>
      </c>
      <c r="W440">
        <v>0</v>
      </c>
      <c r="X440">
        <v>0</v>
      </c>
      <c r="Y440">
        <v>1</v>
      </c>
      <c r="Z440">
        <v>2</v>
      </c>
      <c r="AA440">
        <v>1</v>
      </c>
      <c r="AB440">
        <v>40.499999999999993</v>
      </c>
      <c r="AC440">
        <v>2.9145069999999999E-2</v>
      </c>
      <c r="AD440">
        <v>0</v>
      </c>
      <c r="AE440">
        <v>1</v>
      </c>
      <c r="AF440">
        <v>3</v>
      </c>
      <c r="AG440">
        <v>1</v>
      </c>
      <c r="AH440">
        <v>17</v>
      </c>
      <c r="AI440">
        <v>1</v>
      </c>
      <c r="AJ440">
        <v>10</v>
      </c>
      <c r="AK440">
        <v>5</v>
      </c>
      <c r="AL440">
        <v>2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1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2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3.044212E-2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3.9E-2</v>
      </c>
      <c r="BV440">
        <v>2.9000000000000001E-2</v>
      </c>
      <c r="BW440">
        <v>0.03</v>
      </c>
      <c r="BX440">
        <v>0.7142857142857143</v>
      </c>
      <c r="BY440">
        <v>0.5</v>
      </c>
      <c r="BZ440">
        <v>0.4</v>
      </c>
      <c r="CA440">
        <v>23.42007434944238</v>
      </c>
      <c r="CB440">
        <v>6.6914498141263943</v>
      </c>
      <c r="CC440">
        <v>0</v>
      </c>
      <c r="CD440">
        <v>0</v>
      </c>
      <c r="CE440">
        <v>0</v>
      </c>
      <c r="CF440">
        <v>0</v>
      </c>
      <c r="CG440">
        <v>-66.245353159851277</v>
      </c>
      <c r="CH440">
        <v>-8.0207063197059499E-4</v>
      </c>
      <c r="CI440">
        <v>0</v>
      </c>
      <c r="CJ440">
        <v>3.3457249070631971</v>
      </c>
      <c r="CK440">
        <v>3.3457249070631971</v>
      </c>
      <c r="CL440">
        <v>135.50185873605949</v>
      </c>
      <c r="CM440">
        <v>6.6914498141263943</v>
      </c>
      <c r="CN440">
        <v>9.7511386617100376E-2</v>
      </c>
      <c r="CO440">
        <v>0</v>
      </c>
      <c r="CP440">
        <v>9.7026022304832732E-2</v>
      </c>
      <c r="CQ440">
        <v>56.877323420074347</v>
      </c>
      <c r="CR440">
        <v>33.457249070631967</v>
      </c>
      <c r="CS440">
        <v>6.6914498141263943</v>
      </c>
      <c r="CT440">
        <v>16.728624535315991</v>
      </c>
      <c r="CU440">
        <v>3.3457249070631971</v>
      </c>
      <c r="CV440">
        <v>10.03717472118959</v>
      </c>
      <c r="CW440">
        <v>3.3457249070631971</v>
      </c>
      <c r="CX440">
        <v>0</v>
      </c>
      <c r="CY440">
        <v>0</v>
      </c>
      <c r="CZ440">
        <v>0</v>
      </c>
      <c r="DA440">
        <v>3.3457249070631971</v>
      </c>
      <c r="DB440">
        <v>0</v>
      </c>
      <c r="DC440">
        <v>0</v>
      </c>
      <c r="DD440">
        <v>0</v>
      </c>
      <c r="DE440">
        <v>6.6914498141263943</v>
      </c>
      <c r="DF440">
        <v>0</v>
      </c>
      <c r="DG440">
        <v>0</v>
      </c>
      <c r="DH440">
        <v>0</v>
      </c>
      <c r="DI440">
        <v>0</v>
      </c>
      <c r="DJ440">
        <v>0</v>
      </c>
      <c r="DK440">
        <v>0</v>
      </c>
      <c r="DL440">
        <v>0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0.1018509591078067</v>
      </c>
      <c r="DS440">
        <v>0</v>
      </c>
      <c r="DT440">
        <v>0.1003717472118959</v>
      </c>
      <c r="DU440">
        <v>0</v>
      </c>
      <c r="DV440">
        <v>0</v>
      </c>
      <c r="DW440">
        <v>0</v>
      </c>
      <c r="DX440">
        <v>0</v>
      </c>
      <c r="DY440">
        <v>0</v>
      </c>
      <c r="DZ440">
        <v>0.1304832713754647</v>
      </c>
      <c r="EA440">
        <v>13.38289962825279</v>
      </c>
      <c r="EB440">
        <v>6.6914498141263943</v>
      </c>
      <c r="EC440">
        <v>10.03717472118959</v>
      </c>
      <c r="ED440">
        <v>6.6914498141263943</v>
      </c>
      <c r="EE440">
        <v>0</v>
      </c>
      <c r="EF440">
        <v>0</v>
      </c>
      <c r="EG440">
        <v>0.1176470588235294</v>
      </c>
      <c r="EH440">
        <v>0.29411764705882348</v>
      </c>
      <c r="EI440">
        <v>0.58823529411764708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0</v>
      </c>
      <c r="EP440">
        <v>0</v>
      </c>
      <c r="EQ440">
        <v>0</v>
      </c>
      <c r="ER440">
        <v>0</v>
      </c>
      <c r="ES440" t="s">
        <v>192</v>
      </c>
      <c r="ET440">
        <v>0</v>
      </c>
    </row>
    <row r="441" spans="1:150" hidden="1" x14ac:dyDescent="0.25">
      <c r="A441" t="s">
        <v>1998</v>
      </c>
      <c r="B441" t="s">
        <v>550</v>
      </c>
      <c r="C441" t="s">
        <v>167</v>
      </c>
      <c r="D441" t="s">
        <v>1999</v>
      </c>
      <c r="E441" t="s">
        <v>2000</v>
      </c>
      <c r="F441" t="s">
        <v>2001</v>
      </c>
      <c r="G441" t="s">
        <v>2002</v>
      </c>
      <c r="H441" t="s">
        <v>2003</v>
      </c>
      <c r="I441" t="s">
        <v>2004</v>
      </c>
      <c r="J441" t="s">
        <v>2005</v>
      </c>
      <c r="K441">
        <v>1130.0999999999999</v>
      </c>
      <c r="L441">
        <v>539</v>
      </c>
      <c r="M441">
        <v>413</v>
      </c>
      <c r="N441">
        <v>74</v>
      </c>
      <c r="O441">
        <v>152</v>
      </c>
      <c r="P441">
        <v>110</v>
      </c>
      <c r="Q441">
        <v>12</v>
      </c>
      <c r="R441">
        <v>0</v>
      </c>
      <c r="S441">
        <v>1.63</v>
      </c>
      <c r="T441">
        <v>1</v>
      </c>
      <c r="U441">
        <v>333.2</v>
      </c>
      <c r="V441">
        <v>2.1763247800000012</v>
      </c>
      <c r="W441">
        <v>36</v>
      </c>
      <c r="X441">
        <v>18</v>
      </c>
      <c r="Y441">
        <v>27</v>
      </c>
      <c r="Z441">
        <v>43</v>
      </c>
      <c r="AA441">
        <v>19</v>
      </c>
      <c r="AB441">
        <v>1031</v>
      </c>
      <c r="AC441">
        <v>0.59005119999999867</v>
      </c>
      <c r="AD441">
        <v>19</v>
      </c>
      <c r="AE441">
        <v>13</v>
      </c>
      <c r="AF441">
        <v>384</v>
      </c>
      <c r="AG441">
        <v>110</v>
      </c>
      <c r="AH441">
        <v>1199</v>
      </c>
      <c r="AI441">
        <v>37</v>
      </c>
      <c r="AJ441">
        <v>289</v>
      </c>
      <c r="AK441">
        <v>515</v>
      </c>
      <c r="AL441">
        <v>395</v>
      </c>
      <c r="AM441">
        <v>22</v>
      </c>
      <c r="AN441">
        <v>6</v>
      </c>
      <c r="AO441">
        <v>9</v>
      </c>
      <c r="AP441">
        <v>1</v>
      </c>
      <c r="AQ441">
        <v>2</v>
      </c>
      <c r="AR441">
        <v>1</v>
      </c>
      <c r="AS441">
        <v>28</v>
      </c>
      <c r="AT441">
        <v>19</v>
      </c>
      <c r="AU441">
        <v>45</v>
      </c>
      <c r="AV441">
        <v>42</v>
      </c>
      <c r="AW441">
        <v>6</v>
      </c>
      <c r="AX441">
        <v>9</v>
      </c>
      <c r="AY441">
        <v>0</v>
      </c>
      <c r="AZ441">
        <v>46</v>
      </c>
      <c r="BA441">
        <v>7</v>
      </c>
      <c r="BB441">
        <v>12</v>
      </c>
      <c r="BC441">
        <v>1</v>
      </c>
      <c r="BD441">
        <v>4</v>
      </c>
      <c r="BE441">
        <v>10</v>
      </c>
      <c r="BF441">
        <v>1</v>
      </c>
      <c r="BG441">
        <v>0</v>
      </c>
      <c r="BH441">
        <v>1</v>
      </c>
      <c r="BI441">
        <v>1</v>
      </c>
      <c r="BJ441">
        <v>0</v>
      </c>
      <c r="BK441">
        <v>1</v>
      </c>
      <c r="BL441">
        <v>4.9761015899999999</v>
      </c>
      <c r="BM441">
        <v>-0.77571478999999999</v>
      </c>
      <c r="BN441">
        <v>7</v>
      </c>
      <c r="BO441">
        <v>1</v>
      </c>
      <c r="BP441">
        <v>4</v>
      </c>
      <c r="BQ441">
        <v>2</v>
      </c>
      <c r="BR441">
        <v>0</v>
      </c>
      <c r="BS441">
        <v>0.38367081340402343</v>
      </c>
      <c r="BT441">
        <v>0</v>
      </c>
      <c r="BU441">
        <v>4.2000000000000232E-2</v>
      </c>
      <c r="BV441">
        <v>2.766</v>
      </c>
      <c r="BW441">
        <v>4.2</v>
      </c>
      <c r="BX441">
        <v>0.76623376623376627</v>
      </c>
      <c r="BY441">
        <v>0.72368421052631582</v>
      </c>
      <c r="BZ441">
        <v>0.1791767554479419</v>
      </c>
      <c r="CA441">
        <v>42.925404831430853</v>
      </c>
      <c r="CB441">
        <v>5.8932837801964437</v>
      </c>
      <c r="CC441">
        <v>0.95566764003185578</v>
      </c>
      <c r="CD441">
        <v>0</v>
      </c>
      <c r="CE441">
        <v>0.12981152110432709</v>
      </c>
      <c r="CF441">
        <v>7.9638970002654644E-2</v>
      </c>
      <c r="CG441">
        <v>26.535704804884521</v>
      </c>
      <c r="CH441">
        <v>0.17332026387045399</v>
      </c>
      <c r="CI441">
        <v>2.8670029200955671</v>
      </c>
      <c r="CJ441">
        <v>2.1502521900716749</v>
      </c>
      <c r="CK441">
        <v>1.5131404300504381</v>
      </c>
      <c r="CL441">
        <v>82.107778072736949</v>
      </c>
      <c r="CM441">
        <v>3.424475710114149</v>
      </c>
      <c r="CN441">
        <v>4.6991069816830273E-2</v>
      </c>
      <c r="CO441">
        <v>1.5131404300504381</v>
      </c>
      <c r="CP441">
        <v>0.2202813910273427</v>
      </c>
      <c r="CQ441">
        <v>95.487125033182906</v>
      </c>
      <c r="CR441">
        <v>23.015662330767189</v>
      </c>
      <c r="CS441">
        <v>31.457393151048581</v>
      </c>
      <c r="CT441">
        <v>41.014069551367143</v>
      </c>
      <c r="CU441">
        <v>2.9466418900982219</v>
      </c>
      <c r="CV441">
        <v>30.581364481019381</v>
      </c>
      <c r="CW441">
        <v>8.76028670029201</v>
      </c>
      <c r="CX441">
        <v>1.7520573400584021</v>
      </c>
      <c r="CY441">
        <v>0.71675073002389178</v>
      </c>
      <c r="CZ441">
        <v>0.15927794000530929</v>
      </c>
      <c r="DA441">
        <v>2.2298911600743301</v>
      </c>
      <c r="DB441">
        <v>0.71675073002389178</v>
      </c>
      <c r="DC441">
        <v>0.95566764003185578</v>
      </c>
      <c r="DD441">
        <v>7.9638970002654644E-2</v>
      </c>
      <c r="DE441">
        <v>3.6633926201221132</v>
      </c>
      <c r="DF441">
        <v>0.55747279001858252</v>
      </c>
      <c r="DG441">
        <v>3.5837536501194589</v>
      </c>
      <c r="DH441">
        <v>3.3448367401114951</v>
      </c>
      <c r="DI441">
        <v>0.47783382001592789</v>
      </c>
      <c r="DJ441">
        <v>0.31855588001061858</v>
      </c>
      <c r="DK441">
        <v>7.9638970002654644E-2</v>
      </c>
      <c r="DL441">
        <v>0</v>
      </c>
      <c r="DM441">
        <v>7.9638970002654644E-2</v>
      </c>
      <c r="DN441">
        <v>7.9638970002654644E-2</v>
      </c>
      <c r="DO441">
        <v>0.7963897000265463</v>
      </c>
      <c r="DP441">
        <v>7.9638970002654644E-2</v>
      </c>
      <c r="DQ441">
        <v>0</v>
      </c>
      <c r="DR441">
        <v>0.39629160525617207</v>
      </c>
      <c r="DS441">
        <v>-6.1777126891425553E-2</v>
      </c>
      <c r="DT441">
        <v>0.33448367401114948</v>
      </c>
      <c r="DU441">
        <v>0.55747279001858252</v>
      </c>
      <c r="DV441">
        <v>7.9638970002654644E-2</v>
      </c>
      <c r="DW441">
        <v>3.0555148399577119E-2</v>
      </c>
      <c r="DX441">
        <v>0</v>
      </c>
      <c r="DY441">
        <v>0</v>
      </c>
      <c r="DZ441">
        <v>3.3448367401115132E-3</v>
      </c>
      <c r="EA441">
        <v>16.64454473055482</v>
      </c>
      <c r="EB441">
        <v>11.30873374037696</v>
      </c>
      <c r="EC441">
        <v>8.6010087602867014</v>
      </c>
      <c r="ED441">
        <v>6.5303955402176799</v>
      </c>
      <c r="EE441">
        <v>0.3888888888888889</v>
      </c>
      <c r="EF441">
        <v>5.5555555555555559E-2</v>
      </c>
      <c r="EG441">
        <v>0.32944120100083402</v>
      </c>
      <c r="EH441">
        <v>0.42952460383653052</v>
      </c>
      <c r="EI441">
        <v>0.2410341951626355</v>
      </c>
      <c r="EJ441">
        <v>0.27272727272727271</v>
      </c>
      <c r="EK441">
        <v>0.1111111111111111</v>
      </c>
      <c r="EL441">
        <v>0.5</v>
      </c>
      <c r="EM441">
        <v>0.6785714285714286</v>
      </c>
      <c r="EN441">
        <v>0</v>
      </c>
      <c r="EO441">
        <v>0.5</v>
      </c>
      <c r="EP441">
        <v>0.14285714285714279</v>
      </c>
      <c r="EQ441">
        <v>0</v>
      </c>
      <c r="ER441">
        <v>0</v>
      </c>
      <c r="ES441">
        <v>5.2857142857142856</v>
      </c>
      <c r="ET441">
        <v>5.4810116200574757E-2</v>
      </c>
    </row>
    <row r="442" spans="1:150" hidden="1" x14ac:dyDescent="0.25">
      <c r="A442" t="s">
        <v>1998</v>
      </c>
      <c r="B442" t="s">
        <v>550</v>
      </c>
      <c r="C442" t="s">
        <v>342</v>
      </c>
      <c r="D442" t="s">
        <v>2006</v>
      </c>
      <c r="E442" t="s">
        <v>2007</v>
      </c>
      <c r="F442" t="s">
        <v>2008</v>
      </c>
      <c r="G442" t="s">
        <v>2009</v>
      </c>
      <c r="H442" t="s">
        <v>1139</v>
      </c>
      <c r="I442" t="s">
        <v>385</v>
      </c>
      <c r="J442" t="s">
        <v>2010</v>
      </c>
      <c r="K442">
        <v>229.9</v>
      </c>
      <c r="L442">
        <v>100</v>
      </c>
      <c r="M442">
        <v>63</v>
      </c>
      <c r="N442">
        <v>14</v>
      </c>
      <c r="O442">
        <v>34</v>
      </c>
      <c r="P442">
        <v>20</v>
      </c>
      <c r="Q442">
        <v>4</v>
      </c>
      <c r="R442">
        <v>0</v>
      </c>
      <c r="S442">
        <v>0.186</v>
      </c>
      <c r="T442">
        <v>0</v>
      </c>
      <c r="U442">
        <v>-87.700000000000045</v>
      </c>
      <c r="V442">
        <v>0.71396276000000047</v>
      </c>
      <c r="W442">
        <v>10</v>
      </c>
      <c r="X442">
        <v>4</v>
      </c>
      <c r="Y442">
        <v>5</v>
      </c>
      <c r="Z442">
        <v>7</v>
      </c>
      <c r="AA442">
        <v>1</v>
      </c>
      <c r="AB442">
        <v>187.5</v>
      </c>
      <c r="AC442">
        <v>9.621262999999991E-2</v>
      </c>
      <c r="AD442">
        <v>7</v>
      </c>
      <c r="AE442">
        <v>2</v>
      </c>
      <c r="AF442">
        <v>72</v>
      </c>
      <c r="AG442">
        <v>30</v>
      </c>
      <c r="AH442">
        <v>252</v>
      </c>
      <c r="AI442">
        <v>4</v>
      </c>
      <c r="AJ442">
        <v>74</v>
      </c>
      <c r="AK442">
        <v>107</v>
      </c>
      <c r="AL442">
        <v>71</v>
      </c>
      <c r="AM442">
        <v>3</v>
      </c>
      <c r="AN442">
        <v>2</v>
      </c>
      <c r="AO442">
        <v>2</v>
      </c>
      <c r="AP442">
        <v>2</v>
      </c>
      <c r="AQ442">
        <v>0</v>
      </c>
      <c r="AR442">
        <v>0</v>
      </c>
      <c r="AS442">
        <v>9</v>
      </c>
      <c r="AT442">
        <v>5</v>
      </c>
      <c r="AU442">
        <v>7</v>
      </c>
      <c r="AV442">
        <v>6</v>
      </c>
      <c r="AW442">
        <v>0</v>
      </c>
      <c r="AX442">
        <v>3</v>
      </c>
      <c r="AY442">
        <v>0</v>
      </c>
      <c r="AZ442">
        <v>14</v>
      </c>
      <c r="BA442">
        <v>5</v>
      </c>
      <c r="BB442">
        <v>1</v>
      </c>
      <c r="BC442">
        <v>0</v>
      </c>
      <c r="BD442">
        <v>2</v>
      </c>
      <c r="BE442">
        <v>6</v>
      </c>
      <c r="BF442">
        <v>0</v>
      </c>
      <c r="BG442">
        <v>0</v>
      </c>
      <c r="BH442">
        <v>0</v>
      </c>
      <c r="BI442">
        <v>1</v>
      </c>
      <c r="BJ442">
        <v>0</v>
      </c>
      <c r="BK442">
        <v>0</v>
      </c>
      <c r="BL442">
        <v>0.83297068000000007</v>
      </c>
      <c r="BM442">
        <v>2.7785899999999999E-2</v>
      </c>
      <c r="BN442">
        <v>2</v>
      </c>
      <c r="BO442">
        <v>0</v>
      </c>
      <c r="BP442">
        <v>0</v>
      </c>
      <c r="BQ442">
        <v>2</v>
      </c>
      <c r="BR442">
        <v>0</v>
      </c>
      <c r="BS442">
        <v>8.2348302006721497E-2</v>
      </c>
      <c r="BT442">
        <v>0</v>
      </c>
      <c r="BU442">
        <v>0.17399999999999999</v>
      </c>
      <c r="BV442">
        <v>0.80999999999999994</v>
      </c>
      <c r="BW442">
        <v>0.86099999999999999</v>
      </c>
      <c r="BX442">
        <v>0.63</v>
      </c>
      <c r="BY442">
        <v>0.58823529411764708</v>
      </c>
      <c r="BZ442">
        <v>0.22222222222222221</v>
      </c>
      <c r="CA442">
        <v>39.147455415397999</v>
      </c>
      <c r="CB442">
        <v>5.4806437581557192</v>
      </c>
      <c r="CC442">
        <v>1.5658982166159201</v>
      </c>
      <c r="CD442">
        <v>0</v>
      </c>
      <c r="CE442">
        <v>7.2814267072640271E-2</v>
      </c>
      <c r="CF442">
        <v>0</v>
      </c>
      <c r="CG442">
        <v>-34.332318399304057</v>
      </c>
      <c r="CH442">
        <v>0.27949825315354521</v>
      </c>
      <c r="CI442">
        <v>3.9147455415398</v>
      </c>
      <c r="CJ442">
        <v>1.9573727707699</v>
      </c>
      <c r="CK442">
        <v>0.39147455415398003</v>
      </c>
      <c r="CL442">
        <v>73.401478903871251</v>
      </c>
      <c r="CM442">
        <v>2.7403218790778601</v>
      </c>
      <c r="CN442">
        <v>3.7664796433231798E-2</v>
      </c>
      <c r="CO442">
        <v>2.7403218790778601</v>
      </c>
      <c r="CP442">
        <v>0.31709438886472369</v>
      </c>
      <c r="CQ442">
        <v>98.651587646802952</v>
      </c>
      <c r="CR442">
        <v>28.969117007394519</v>
      </c>
      <c r="CS442">
        <v>27.794693344932579</v>
      </c>
      <c r="CT442">
        <v>41.88777729447586</v>
      </c>
      <c r="CU442">
        <v>1.5658982166159201</v>
      </c>
      <c r="CV442">
        <v>28.186167899086559</v>
      </c>
      <c r="CW442">
        <v>11.744236624619401</v>
      </c>
      <c r="CX442">
        <v>1.17442366246194</v>
      </c>
      <c r="CY442">
        <v>0.78294910830796005</v>
      </c>
      <c r="CZ442">
        <v>0</v>
      </c>
      <c r="DA442">
        <v>3.5232709873858199</v>
      </c>
      <c r="DB442">
        <v>1.17442366246194</v>
      </c>
      <c r="DC442">
        <v>0.39147455415398003</v>
      </c>
      <c r="DD442">
        <v>0</v>
      </c>
      <c r="DE442">
        <v>5.4806437581557192</v>
      </c>
      <c r="DF442">
        <v>1.9573727707699</v>
      </c>
      <c r="DG442">
        <v>2.7403218790778601</v>
      </c>
      <c r="DH442">
        <v>2.3488473249238799</v>
      </c>
      <c r="DI442">
        <v>0</v>
      </c>
      <c r="DJ442">
        <v>0.78294910830796005</v>
      </c>
      <c r="DK442">
        <v>0</v>
      </c>
      <c r="DL442">
        <v>0</v>
      </c>
      <c r="DM442">
        <v>0</v>
      </c>
      <c r="DN442">
        <v>0</v>
      </c>
      <c r="DO442">
        <v>2.3488473249238799</v>
      </c>
      <c r="DP442">
        <v>0.39147455415398003</v>
      </c>
      <c r="DQ442">
        <v>0</v>
      </c>
      <c r="DR442">
        <v>0.32608682557633761</v>
      </c>
      <c r="DS442">
        <v>1.087747281426707E-2</v>
      </c>
      <c r="DT442">
        <v>0.33705959112657669</v>
      </c>
      <c r="DU442">
        <v>0.78294910830796005</v>
      </c>
      <c r="DV442">
        <v>0</v>
      </c>
      <c r="DW442">
        <v>3.2237264813418598E-2</v>
      </c>
      <c r="DX442">
        <v>0</v>
      </c>
      <c r="DY442">
        <v>0</v>
      </c>
      <c r="DZ442">
        <v>6.811657242279251E-2</v>
      </c>
      <c r="EA442">
        <v>19.573727707699</v>
      </c>
      <c r="EB442">
        <v>10.96128751631144</v>
      </c>
      <c r="EC442">
        <v>12.135711178773381</v>
      </c>
      <c r="ED442">
        <v>9.3953892996955197</v>
      </c>
      <c r="EE442">
        <v>0.19354838709677419</v>
      </c>
      <c r="EF442">
        <v>0</v>
      </c>
      <c r="EG442">
        <v>0.28174603174603169</v>
      </c>
      <c r="EH442">
        <v>0.42460317460317459</v>
      </c>
      <c r="EI442">
        <v>0.29365079365079361</v>
      </c>
      <c r="EJ442">
        <v>0.66666666666666663</v>
      </c>
      <c r="EK442">
        <v>1</v>
      </c>
      <c r="EL442">
        <v>0</v>
      </c>
      <c r="EM442">
        <v>0.55555555555555558</v>
      </c>
      <c r="EN442">
        <v>0</v>
      </c>
      <c r="EO442">
        <v>0.4</v>
      </c>
      <c r="EP442">
        <v>0</v>
      </c>
      <c r="EQ442">
        <v>0</v>
      </c>
      <c r="ER442">
        <v>0</v>
      </c>
      <c r="ES442">
        <v>2</v>
      </c>
      <c r="ET442">
        <v>4.1174151003360748E-2</v>
      </c>
    </row>
    <row r="443" spans="1:150" hidden="1" x14ac:dyDescent="0.25">
      <c r="A443" t="s">
        <v>2011</v>
      </c>
      <c r="B443" t="s">
        <v>356</v>
      </c>
      <c r="C443" t="s">
        <v>152</v>
      </c>
      <c r="D443" t="s">
        <v>1201</v>
      </c>
      <c r="E443" t="s">
        <v>760</v>
      </c>
      <c r="F443" t="s">
        <v>2012</v>
      </c>
      <c r="G443" t="s">
        <v>170</v>
      </c>
      <c r="H443" t="s">
        <v>165</v>
      </c>
      <c r="I443" t="s">
        <v>166</v>
      </c>
      <c r="J443" t="s">
        <v>152</v>
      </c>
      <c r="K443">
        <v>0.2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1</v>
      </c>
      <c r="AI443">
        <v>0</v>
      </c>
      <c r="AJ443">
        <v>0</v>
      </c>
      <c r="AK443">
        <v>0</v>
      </c>
      <c r="AL443">
        <v>1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450</v>
      </c>
      <c r="CR443">
        <v>0</v>
      </c>
      <c r="CS443">
        <v>450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0</v>
      </c>
      <c r="DI443">
        <v>0</v>
      </c>
      <c r="DJ443">
        <v>0</v>
      </c>
      <c r="DK443">
        <v>0</v>
      </c>
      <c r="DL443">
        <v>0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0</v>
      </c>
      <c r="DW443">
        <v>0</v>
      </c>
      <c r="DX443">
        <v>0</v>
      </c>
      <c r="DY443">
        <v>0</v>
      </c>
      <c r="DZ443">
        <v>0</v>
      </c>
      <c r="EA443">
        <v>0</v>
      </c>
      <c r="EB443">
        <v>0</v>
      </c>
      <c r="EC443">
        <v>0</v>
      </c>
      <c r="ED443">
        <v>0</v>
      </c>
      <c r="EE443">
        <v>0</v>
      </c>
      <c r="EF443">
        <v>0</v>
      </c>
      <c r="EG443">
        <v>1</v>
      </c>
      <c r="EH443">
        <v>0</v>
      </c>
      <c r="EI443">
        <v>0</v>
      </c>
      <c r="EJ443">
        <v>0</v>
      </c>
      <c r="EK443">
        <v>0</v>
      </c>
      <c r="EL443">
        <v>0</v>
      </c>
      <c r="EM443">
        <v>0</v>
      </c>
      <c r="EN443">
        <v>0</v>
      </c>
      <c r="EO443">
        <v>0</v>
      </c>
      <c r="EP443">
        <v>0</v>
      </c>
      <c r="EQ443">
        <v>0</v>
      </c>
      <c r="ER443">
        <v>0</v>
      </c>
      <c r="ES443">
        <v>0</v>
      </c>
      <c r="ET443">
        <v>0</v>
      </c>
    </row>
    <row r="444" spans="1:150" hidden="1" x14ac:dyDescent="0.25">
      <c r="A444" t="s">
        <v>2011</v>
      </c>
      <c r="B444" t="s">
        <v>356</v>
      </c>
      <c r="C444" t="s">
        <v>215</v>
      </c>
      <c r="D444" t="s">
        <v>2013</v>
      </c>
      <c r="E444" t="s">
        <v>2014</v>
      </c>
      <c r="F444" t="s">
        <v>2015</v>
      </c>
      <c r="G444" t="s">
        <v>2016</v>
      </c>
      <c r="H444" t="s">
        <v>157</v>
      </c>
      <c r="I444" t="s">
        <v>158</v>
      </c>
      <c r="J444" t="s">
        <v>1267</v>
      </c>
      <c r="K444">
        <v>25</v>
      </c>
      <c r="L444">
        <v>3</v>
      </c>
      <c r="M444">
        <v>3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1.8000000000000169</v>
      </c>
      <c r="V444">
        <v>-1.60462E-3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2</v>
      </c>
      <c r="AG444">
        <v>0</v>
      </c>
      <c r="AH444">
        <v>7</v>
      </c>
      <c r="AI444">
        <v>0</v>
      </c>
      <c r="AJ444">
        <v>0</v>
      </c>
      <c r="AK444">
        <v>6</v>
      </c>
      <c r="AL444">
        <v>1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1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1.74506E-2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-3.4000000000000002E-2</v>
      </c>
      <c r="BV444">
        <v>-2E-3</v>
      </c>
      <c r="BW444">
        <v>1.7000000000000001E-2</v>
      </c>
      <c r="BX444">
        <v>1</v>
      </c>
      <c r="BY444">
        <v>0</v>
      </c>
      <c r="BZ444">
        <v>0</v>
      </c>
      <c r="CA444">
        <v>10.8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6.4800000000000608</v>
      </c>
      <c r="CH444">
        <v>-5.7766319999999994E-3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0</v>
      </c>
      <c r="CO444">
        <v>0</v>
      </c>
      <c r="CP444">
        <v>-7.2000000000000007E-3</v>
      </c>
      <c r="CQ444">
        <v>25.2</v>
      </c>
      <c r="CR444">
        <v>0</v>
      </c>
      <c r="CS444">
        <v>3.6</v>
      </c>
      <c r="CT444">
        <v>21.6</v>
      </c>
      <c r="CU444">
        <v>0</v>
      </c>
      <c r="CV444">
        <v>7.2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3.6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0</v>
      </c>
      <c r="DJ444">
        <v>0</v>
      </c>
      <c r="DK444">
        <v>0</v>
      </c>
      <c r="DL444">
        <v>0</v>
      </c>
      <c r="DM444">
        <v>0</v>
      </c>
      <c r="DN444">
        <v>0</v>
      </c>
      <c r="DO444">
        <v>0</v>
      </c>
      <c r="DP444">
        <v>0</v>
      </c>
      <c r="DQ444">
        <v>0</v>
      </c>
      <c r="DR444">
        <v>6.2822160000000002E-2</v>
      </c>
      <c r="DS444">
        <v>0</v>
      </c>
      <c r="DT444">
        <v>6.1199999999999997E-2</v>
      </c>
      <c r="DU444">
        <v>0</v>
      </c>
      <c r="DV444">
        <v>0</v>
      </c>
      <c r="DW444">
        <v>0</v>
      </c>
      <c r="DX444">
        <v>0</v>
      </c>
      <c r="DY444">
        <v>0</v>
      </c>
      <c r="DZ444">
        <v>-0.12239999999999999</v>
      </c>
      <c r="EA444">
        <v>0</v>
      </c>
      <c r="EB444">
        <v>0</v>
      </c>
      <c r="EC444">
        <v>3.6</v>
      </c>
      <c r="ED444">
        <v>3.6</v>
      </c>
      <c r="EE444">
        <v>0</v>
      </c>
      <c r="EF444">
        <v>0</v>
      </c>
      <c r="EG444">
        <v>0.14285714285714279</v>
      </c>
      <c r="EH444">
        <v>0.85714285714285698</v>
      </c>
      <c r="EI444">
        <v>0</v>
      </c>
      <c r="EJ444">
        <v>0</v>
      </c>
      <c r="EK444">
        <v>0</v>
      </c>
      <c r="EL444">
        <v>0</v>
      </c>
      <c r="EM444">
        <v>0</v>
      </c>
      <c r="EN444">
        <v>0</v>
      </c>
      <c r="EO444">
        <v>0</v>
      </c>
      <c r="EP444">
        <v>0</v>
      </c>
      <c r="EQ444">
        <v>0</v>
      </c>
      <c r="ER444">
        <v>0</v>
      </c>
      <c r="ES444">
        <v>0</v>
      </c>
      <c r="ET444">
        <v>0</v>
      </c>
    </row>
    <row r="445" spans="1:150" hidden="1" x14ac:dyDescent="0.25">
      <c r="A445" t="s">
        <v>2011</v>
      </c>
      <c r="B445" t="s">
        <v>356</v>
      </c>
      <c r="C445" t="s">
        <v>584</v>
      </c>
      <c r="D445" t="s">
        <v>1201</v>
      </c>
      <c r="E445" t="s">
        <v>760</v>
      </c>
      <c r="F445" t="s">
        <v>2012</v>
      </c>
      <c r="G445" t="s">
        <v>170</v>
      </c>
      <c r="H445" t="s">
        <v>165</v>
      </c>
      <c r="I445" t="s">
        <v>166</v>
      </c>
      <c r="J445" t="s">
        <v>584</v>
      </c>
      <c r="K445">
        <v>6.8</v>
      </c>
      <c r="L445">
        <v>8</v>
      </c>
      <c r="M445">
        <v>7</v>
      </c>
      <c r="N445">
        <v>0</v>
      </c>
      <c r="O445">
        <v>1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26.8</v>
      </c>
      <c r="V445">
        <v>5.339250000000002E-3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-1.5</v>
      </c>
      <c r="AC445">
        <v>-9.8765000000010112E-4</v>
      </c>
      <c r="AD445">
        <v>0</v>
      </c>
      <c r="AE445">
        <v>0</v>
      </c>
      <c r="AF445">
        <v>8</v>
      </c>
      <c r="AG445">
        <v>2</v>
      </c>
      <c r="AH445">
        <v>18</v>
      </c>
      <c r="AI445">
        <v>0</v>
      </c>
      <c r="AJ445">
        <v>3</v>
      </c>
      <c r="AK445">
        <v>15</v>
      </c>
      <c r="AL445">
        <v>0</v>
      </c>
      <c r="AM445">
        <v>1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1</v>
      </c>
      <c r="BA445">
        <v>0</v>
      </c>
      <c r="BB445">
        <v>0</v>
      </c>
      <c r="BC445">
        <v>0</v>
      </c>
      <c r="BD445">
        <v>0</v>
      </c>
      <c r="BE445">
        <v>1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1.4735959999999999E-2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-1.6E-2</v>
      </c>
      <c r="BV445">
        <v>4.0000000000000001E-3</v>
      </c>
      <c r="BW445">
        <v>1.4999999999999999E-2</v>
      </c>
      <c r="BX445">
        <v>0.875</v>
      </c>
      <c r="BY445">
        <v>1</v>
      </c>
      <c r="BZ445">
        <v>0</v>
      </c>
      <c r="CA445">
        <v>105.88235294117651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354.70588235294122</v>
      </c>
      <c r="CH445">
        <v>7.0666544117647084E-2</v>
      </c>
      <c r="CI445">
        <v>0</v>
      </c>
      <c r="CJ445">
        <v>0</v>
      </c>
      <c r="CK445">
        <v>0</v>
      </c>
      <c r="CL445">
        <v>-19.852941176470591</v>
      </c>
      <c r="CM445">
        <v>0</v>
      </c>
      <c r="CN445">
        <v>-1.3071838235295461E-2</v>
      </c>
      <c r="CO445">
        <v>0</v>
      </c>
      <c r="CP445">
        <v>5.2941176470588241E-2</v>
      </c>
      <c r="CQ445">
        <v>238.23529411764699</v>
      </c>
      <c r="CR445">
        <v>39.705882352941167</v>
      </c>
      <c r="CS445">
        <v>0</v>
      </c>
      <c r="CT445">
        <v>198.52941176470591</v>
      </c>
      <c r="CU445">
        <v>0</v>
      </c>
      <c r="CV445">
        <v>105.88235294117651</v>
      </c>
      <c r="CW445">
        <v>26.47058823529412</v>
      </c>
      <c r="CX445">
        <v>13.23529411764706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13.23529411764706</v>
      </c>
      <c r="DF445">
        <v>0</v>
      </c>
      <c r="DG445">
        <v>0</v>
      </c>
      <c r="DH445">
        <v>0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13.23529411764706</v>
      </c>
      <c r="DP445">
        <v>0</v>
      </c>
      <c r="DQ445">
        <v>0</v>
      </c>
      <c r="DR445">
        <v>0.19503476470588241</v>
      </c>
      <c r="DS445">
        <v>0</v>
      </c>
      <c r="DT445">
        <v>0.1985294117647059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-0.21176470588235299</v>
      </c>
      <c r="EA445">
        <v>13.23529411764706</v>
      </c>
      <c r="EB445">
        <v>13.23529411764706</v>
      </c>
      <c r="EC445">
        <v>13.23529411764706</v>
      </c>
      <c r="ED445">
        <v>13.23529411764706</v>
      </c>
      <c r="EE445">
        <v>0</v>
      </c>
      <c r="EF445">
        <v>0</v>
      </c>
      <c r="EG445">
        <v>0</v>
      </c>
      <c r="EH445">
        <v>0.83333333333333337</v>
      </c>
      <c r="EI445">
        <v>0.16666666666666671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0</v>
      </c>
      <c r="ES445">
        <v>0</v>
      </c>
      <c r="ET445">
        <v>0</v>
      </c>
    </row>
    <row r="446" spans="1:150" hidden="1" x14ac:dyDescent="0.25">
      <c r="A446" t="s">
        <v>2011</v>
      </c>
      <c r="B446" t="s">
        <v>356</v>
      </c>
      <c r="C446" t="s">
        <v>319</v>
      </c>
      <c r="D446" t="s">
        <v>2017</v>
      </c>
      <c r="E446" t="s">
        <v>2018</v>
      </c>
      <c r="F446" t="s">
        <v>2015</v>
      </c>
      <c r="G446" t="s">
        <v>2019</v>
      </c>
      <c r="H446" t="s">
        <v>421</v>
      </c>
      <c r="I446" t="s">
        <v>438</v>
      </c>
      <c r="J446" t="s">
        <v>2020</v>
      </c>
      <c r="K446">
        <v>133</v>
      </c>
      <c r="L446">
        <v>58</v>
      </c>
      <c r="M446">
        <v>50</v>
      </c>
      <c r="N446">
        <v>6</v>
      </c>
      <c r="O446">
        <v>12</v>
      </c>
      <c r="P446">
        <v>10</v>
      </c>
      <c r="Q446">
        <v>0</v>
      </c>
      <c r="R446">
        <v>0</v>
      </c>
      <c r="S446">
        <v>0</v>
      </c>
      <c r="T446">
        <v>1</v>
      </c>
      <c r="U446">
        <v>88.1</v>
      </c>
      <c r="V446">
        <v>9.5215130000000023E-2</v>
      </c>
      <c r="W446">
        <v>0</v>
      </c>
      <c r="X446">
        <v>0</v>
      </c>
      <c r="Y446">
        <v>0</v>
      </c>
      <c r="Z446">
        <v>1</v>
      </c>
      <c r="AA446">
        <v>1</v>
      </c>
      <c r="AB446">
        <v>3.600000000000033</v>
      </c>
      <c r="AC446">
        <v>2.4686099999998001E-3</v>
      </c>
      <c r="AD446">
        <v>2</v>
      </c>
      <c r="AE446">
        <v>0</v>
      </c>
      <c r="AF446">
        <v>43</v>
      </c>
      <c r="AG446">
        <v>10</v>
      </c>
      <c r="AH446">
        <v>111</v>
      </c>
      <c r="AI446">
        <v>0</v>
      </c>
      <c r="AJ446">
        <v>22</v>
      </c>
      <c r="AK446">
        <v>66</v>
      </c>
      <c r="AL446">
        <v>23</v>
      </c>
      <c r="AM446">
        <v>1</v>
      </c>
      <c r="AN446">
        <v>1</v>
      </c>
      <c r="AO446">
        <v>0</v>
      </c>
      <c r="AP446">
        <v>0</v>
      </c>
      <c r="AQ446">
        <v>0</v>
      </c>
      <c r="AR446">
        <v>0</v>
      </c>
      <c r="AS446">
        <v>1</v>
      </c>
      <c r="AT446">
        <v>0</v>
      </c>
      <c r="AU446">
        <v>1</v>
      </c>
      <c r="AV446">
        <v>1</v>
      </c>
      <c r="AW446">
        <v>0</v>
      </c>
      <c r="AX446">
        <v>3</v>
      </c>
      <c r="AY446">
        <v>0</v>
      </c>
      <c r="AZ446">
        <v>7</v>
      </c>
      <c r="BA446">
        <v>2</v>
      </c>
      <c r="BB446">
        <v>1</v>
      </c>
      <c r="BC446">
        <v>0</v>
      </c>
      <c r="BD446">
        <v>0</v>
      </c>
      <c r="BE446">
        <v>1</v>
      </c>
      <c r="BF446">
        <v>0</v>
      </c>
      <c r="BG446">
        <v>0</v>
      </c>
      <c r="BH446">
        <v>0</v>
      </c>
      <c r="BI446">
        <v>1</v>
      </c>
      <c r="BJ446">
        <v>0</v>
      </c>
      <c r="BK446">
        <v>0</v>
      </c>
      <c r="BL446">
        <v>0.16228903</v>
      </c>
      <c r="BM446">
        <v>1.9970700000000001E-2</v>
      </c>
      <c r="BN446">
        <v>1</v>
      </c>
      <c r="BO446">
        <v>0</v>
      </c>
      <c r="BP446">
        <v>1</v>
      </c>
      <c r="BQ446">
        <v>0</v>
      </c>
      <c r="BR446">
        <v>0</v>
      </c>
      <c r="BS446">
        <v>2.5784324854612298E-2</v>
      </c>
      <c r="BT446">
        <v>0</v>
      </c>
      <c r="BU446">
        <v>-0.127</v>
      </c>
      <c r="BV446">
        <v>9.8000000000000004E-2</v>
      </c>
      <c r="BW446">
        <v>0.182</v>
      </c>
      <c r="BX446">
        <v>0.86206896551724133</v>
      </c>
      <c r="BY446">
        <v>0.83333333333333337</v>
      </c>
      <c r="BZ446">
        <v>0.12</v>
      </c>
      <c r="CA446">
        <v>39.248120300751879</v>
      </c>
      <c r="CB446">
        <v>4.0601503759398492</v>
      </c>
      <c r="CC446">
        <v>0</v>
      </c>
      <c r="CD446">
        <v>0</v>
      </c>
      <c r="CE446">
        <v>0</v>
      </c>
      <c r="CF446">
        <v>0.67669172932330823</v>
      </c>
      <c r="CG446">
        <v>59.616541353383447</v>
      </c>
      <c r="CH446">
        <v>6.4431290977443628E-2</v>
      </c>
      <c r="CI446">
        <v>0</v>
      </c>
      <c r="CJ446">
        <v>0</v>
      </c>
      <c r="CK446">
        <v>0.67669172932330823</v>
      </c>
      <c r="CL446">
        <v>2.4360902255639321</v>
      </c>
      <c r="CM446">
        <v>0.67669172932330823</v>
      </c>
      <c r="CN446">
        <v>1.670487969924677E-3</v>
      </c>
      <c r="CO446">
        <v>1.353383458646616</v>
      </c>
      <c r="CP446">
        <v>6.6315789473684217E-2</v>
      </c>
      <c r="CQ446">
        <v>75.112781954887225</v>
      </c>
      <c r="CR446">
        <v>14.88721804511278</v>
      </c>
      <c r="CS446">
        <v>15.563909774436089</v>
      </c>
      <c r="CT446">
        <v>44.661654135338352</v>
      </c>
      <c r="CU446">
        <v>0</v>
      </c>
      <c r="CV446">
        <v>29.097744360902251</v>
      </c>
      <c r="CW446">
        <v>6.7669172932330834</v>
      </c>
      <c r="CX446">
        <v>0.67669172932330823</v>
      </c>
      <c r="CY446">
        <v>0</v>
      </c>
      <c r="CZ446">
        <v>0</v>
      </c>
      <c r="DA446">
        <v>0.67669172932330823</v>
      </c>
      <c r="DB446">
        <v>2.030075187969925</v>
      </c>
      <c r="DC446">
        <v>0.67669172932330823</v>
      </c>
      <c r="DD446">
        <v>0</v>
      </c>
      <c r="DE446">
        <v>4.7368421052631584</v>
      </c>
      <c r="DF446">
        <v>1.353383458646616</v>
      </c>
      <c r="DG446">
        <v>0.67669172932330823</v>
      </c>
      <c r="DH446">
        <v>0.67669172932330823</v>
      </c>
      <c r="DI446">
        <v>0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0.67669172932330823</v>
      </c>
      <c r="DP446">
        <v>0.67669172932330823</v>
      </c>
      <c r="DQ446">
        <v>0</v>
      </c>
      <c r="DR446">
        <v>0.1098196443609022</v>
      </c>
      <c r="DS446">
        <v>1.3514007518796989E-2</v>
      </c>
      <c r="DT446">
        <v>0.12315789473684211</v>
      </c>
      <c r="DU446">
        <v>0.67669172932330823</v>
      </c>
      <c r="DV446">
        <v>0</v>
      </c>
      <c r="DW446">
        <v>1.7448039375301559E-2</v>
      </c>
      <c r="DX446">
        <v>0</v>
      </c>
      <c r="DY446">
        <v>0</v>
      </c>
      <c r="DZ446">
        <v>-8.5939849624060149E-2</v>
      </c>
      <c r="EA446">
        <v>8.7969924812030076</v>
      </c>
      <c r="EB446">
        <v>6.7669172932330834</v>
      </c>
      <c r="EC446">
        <v>8.1203007518796984</v>
      </c>
      <c r="ED446">
        <v>5.4135338345864659</v>
      </c>
      <c r="EE446">
        <v>8.3333333333333343E-2</v>
      </c>
      <c r="EF446">
        <v>0</v>
      </c>
      <c r="EG446">
        <v>0.2072072072072072</v>
      </c>
      <c r="EH446">
        <v>0.59459459459459452</v>
      </c>
      <c r="EI446">
        <v>0.1981981981981982</v>
      </c>
      <c r="EJ446">
        <v>1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0</v>
      </c>
      <c r="ES446">
        <v>0</v>
      </c>
      <c r="ET446">
        <v>2.5784324854612298E-2</v>
      </c>
    </row>
    <row r="447" spans="1:150" hidden="1" x14ac:dyDescent="0.25">
      <c r="A447" t="s">
        <v>2021</v>
      </c>
      <c r="B447" t="s">
        <v>523</v>
      </c>
      <c r="C447" t="s">
        <v>152</v>
      </c>
      <c r="D447" t="s">
        <v>2022</v>
      </c>
      <c r="E447" t="s">
        <v>2023</v>
      </c>
      <c r="F447" t="s">
        <v>2024</v>
      </c>
      <c r="G447" t="s">
        <v>2025</v>
      </c>
      <c r="H447" t="s">
        <v>2026</v>
      </c>
      <c r="I447" t="s">
        <v>394</v>
      </c>
      <c r="J447" t="s">
        <v>2027</v>
      </c>
      <c r="K447">
        <v>621</v>
      </c>
      <c r="L447">
        <v>191</v>
      </c>
      <c r="M447">
        <v>131</v>
      </c>
      <c r="N447">
        <v>29</v>
      </c>
      <c r="O447">
        <v>60</v>
      </c>
      <c r="P447">
        <v>34</v>
      </c>
      <c r="Q447">
        <v>6</v>
      </c>
      <c r="R447">
        <v>1</v>
      </c>
      <c r="S447">
        <v>0.83500000000000008</v>
      </c>
      <c r="T447">
        <v>0</v>
      </c>
      <c r="U447">
        <v>310.60000000000002</v>
      </c>
      <c r="V447">
        <v>1.56211528</v>
      </c>
      <c r="W447">
        <v>31</v>
      </c>
      <c r="X447">
        <v>16</v>
      </c>
      <c r="Y447">
        <v>29</v>
      </c>
      <c r="Z447">
        <v>32</v>
      </c>
      <c r="AA447">
        <v>12</v>
      </c>
      <c r="AB447">
        <v>864.5</v>
      </c>
      <c r="AC447">
        <v>0.77143926999999846</v>
      </c>
      <c r="AD447">
        <v>11</v>
      </c>
      <c r="AE447">
        <v>20</v>
      </c>
      <c r="AF447">
        <v>198</v>
      </c>
      <c r="AG447">
        <v>73</v>
      </c>
      <c r="AH447">
        <v>583</v>
      </c>
      <c r="AI447">
        <v>56</v>
      </c>
      <c r="AJ447">
        <v>233</v>
      </c>
      <c r="AK447">
        <v>272</v>
      </c>
      <c r="AL447">
        <v>78</v>
      </c>
      <c r="AM447">
        <v>7</v>
      </c>
      <c r="AN447">
        <v>5</v>
      </c>
      <c r="AO447">
        <v>0</v>
      </c>
      <c r="AP447">
        <v>0</v>
      </c>
      <c r="AQ447">
        <v>4</v>
      </c>
      <c r="AR447">
        <v>4</v>
      </c>
      <c r="AS447">
        <v>10</v>
      </c>
      <c r="AT447">
        <v>7</v>
      </c>
      <c r="AU447">
        <v>9</v>
      </c>
      <c r="AV447">
        <v>9</v>
      </c>
      <c r="AW447">
        <v>2</v>
      </c>
      <c r="AX447">
        <v>5</v>
      </c>
      <c r="AY447">
        <v>0</v>
      </c>
      <c r="AZ447">
        <v>22</v>
      </c>
      <c r="BA447">
        <v>15</v>
      </c>
      <c r="BB447">
        <v>3</v>
      </c>
      <c r="BC447">
        <v>2</v>
      </c>
      <c r="BD447">
        <v>0</v>
      </c>
      <c r="BE447">
        <v>9</v>
      </c>
      <c r="BF447">
        <v>0</v>
      </c>
      <c r="BG447">
        <v>0</v>
      </c>
      <c r="BH447">
        <v>0</v>
      </c>
      <c r="BI447">
        <v>2</v>
      </c>
      <c r="BJ447">
        <v>0</v>
      </c>
      <c r="BK447">
        <v>0</v>
      </c>
      <c r="BL447">
        <v>1.3049449200000001</v>
      </c>
      <c r="BM447">
        <v>1.6895279999999999E-2</v>
      </c>
      <c r="BN447">
        <v>15</v>
      </c>
      <c r="BO447">
        <v>5</v>
      </c>
      <c r="BP447">
        <v>5</v>
      </c>
      <c r="BQ447">
        <v>5</v>
      </c>
      <c r="BR447">
        <v>1</v>
      </c>
      <c r="BS447">
        <v>1.119461430236697</v>
      </c>
      <c r="BT447">
        <v>1.4400998465716841</v>
      </c>
      <c r="BU447">
        <v>4.26</v>
      </c>
      <c r="BV447">
        <v>2.3340000000000001</v>
      </c>
      <c r="BW447">
        <v>1.3220000000000001</v>
      </c>
      <c r="BX447">
        <v>0.68586387434554974</v>
      </c>
      <c r="BY447">
        <v>0.56666666666666665</v>
      </c>
      <c r="BZ447">
        <v>0.2213740458015267</v>
      </c>
      <c r="CA447">
        <v>27.681159420289848</v>
      </c>
      <c r="CB447">
        <v>4.2028985507246377</v>
      </c>
      <c r="CC447">
        <v>0.86956521739130432</v>
      </c>
      <c r="CD447">
        <v>0.14492753623188409</v>
      </c>
      <c r="CE447">
        <v>0.12101449275362321</v>
      </c>
      <c r="CF447">
        <v>0</v>
      </c>
      <c r="CG447">
        <v>45.014492753623188</v>
      </c>
      <c r="CH447">
        <v>0.22639351884057959</v>
      </c>
      <c r="CI447">
        <v>4.4927536231884062</v>
      </c>
      <c r="CJ447">
        <v>4.2028985507246377</v>
      </c>
      <c r="CK447">
        <v>1.7391304347826091</v>
      </c>
      <c r="CL447">
        <v>125.28985507246379</v>
      </c>
      <c r="CM447">
        <v>4.63768115942029</v>
      </c>
      <c r="CN447">
        <v>0.111802792753623</v>
      </c>
      <c r="CO447">
        <v>1.5942028985507251</v>
      </c>
      <c r="CP447">
        <v>0.33826086956521739</v>
      </c>
      <c r="CQ447">
        <v>84.492753623188406</v>
      </c>
      <c r="CR447">
        <v>33.768115942028977</v>
      </c>
      <c r="CS447">
        <v>11.304347826086961</v>
      </c>
      <c r="CT447">
        <v>39.420289855072461</v>
      </c>
      <c r="CU447">
        <v>8.1159420289855078</v>
      </c>
      <c r="CV447">
        <v>28.695652173913039</v>
      </c>
      <c r="CW447">
        <v>10.579710144927541</v>
      </c>
      <c r="CX447">
        <v>1.014492753623188</v>
      </c>
      <c r="CY447">
        <v>0</v>
      </c>
      <c r="CZ447">
        <v>0.57971014492753625</v>
      </c>
      <c r="DA447">
        <v>1.4492753623188399</v>
      </c>
      <c r="DB447">
        <v>0.72463768115942018</v>
      </c>
      <c r="DC447">
        <v>0.43478260869565222</v>
      </c>
      <c r="DD447">
        <v>0.28985507246376813</v>
      </c>
      <c r="DE447">
        <v>3.1884057971014488</v>
      </c>
      <c r="DF447">
        <v>2.1739130434782612</v>
      </c>
      <c r="DG447">
        <v>1.304347826086957</v>
      </c>
      <c r="DH447">
        <v>1.304347826086957</v>
      </c>
      <c r="DI447">
        <v>0.28985507246376813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1.304347826086957</v>
      </c>
      <c r="DP447">
        <v>0.28985507246376813</v>
      </c>
      <c r="DQ447">
        <v>0</v>
      </c>
      <c r="DR447">
        <v>0.18912245217391299</v>
      </c>
      <c r="DS447">
        <v>2.448591304347826E-3</v>
      </c>
      <c r="DT447">
        <v>0.1915942028985507</v>
      </c>
      <c r="DU447">
        <v>2.1739130434782612</v>
      </c>
      <c r="DV447">
        <v>0.72463768115942018</v>
      </c>
      <c r="DW447">
        <v>0.16224078699082559</v>
      </c>
      <c r="DX447">
        <v>0.20871012269154829</v>
      </c>
      <c r="DY447">
        <v>0.14492753623188409</v>
      </c>
      <c r="DZ447">
        <v>0.61739130434782608</v>
      </c>
      <c r="EA447">
        <v>16.95652173913043</v>
      </c>
      <c r="EB447">
        <v>9.5652173913043477</v>
      </c>
      <c r="EC447">
        <v>5.7971014492753614</v>
      </c>
      <c r="ED447">
        <v>4.63768115942029</v>
      </c>
      <c r="EE447">
        <v>0.22500000000000001</v>
      </c>
      <c r="EF447">
        <v>5.000000000000001E-2</v>
      </c>
      <c r="EG447">
        <v>0.1337907375643225</v>
      </c>
      <c r="EH447">
        <v>0.46655231560891941</v>
      </c>
      <c r="EI447">
        <v>0.39965694682675812</v>
      </c>
      <c r="EJ447">
        <v>0.7142857142857143</v>
      </c>
      <c r="EK447">
        <v>0</v>
      </c>
      <c r="EL447">
        <v>1</v>
      </c>
      <c r="EM447">
        <v>0.7</v>
      </c>
      <c r="EN447">
        <v>0</v>
      </c>
      <c r="EO447">
        <v>0.5161290322580645</v>
      </c>
      <c r="EP447">
        <v>0.33333333333333331</v>
      </c>
      <c r="EQ447">
        <v>6.6666666666666666E-2</v>
      </c>
      <c r="ER447">
        <v>1.286422030875322</v>
      </c>
      <c r="ES447">
        <v>3.7333333333333329</v>
      </c>
      <c r="ET447">
        <v>7.4630762015779784E-2</v>
      </c>
    </row>
    <row r="448" spans="1:150" hidden="1" x14ac:dyDescent="0.25">
      <c r="A448" t="s">
        <v>2021</v>
      </c>
      <c r="B448" t="s">
        <v>523</v>
      </c>
      <c r="C448" t="s">
        <v>160</v>
      </c>
      <c r="D448" t="s">
        <v>1322</v>
      </c>
      <c r="E448" t="s">
        <v>1323</v>
      </c>
      <c r="F448" t="s">
        <v>2028</v>
      </c>
      <c r="G448" t="s">
        <v>1325</v>
      </c>
      <c r="H448" t="s">
        <v>1326</v>
      </c>
      <c r="I448" t="s">
        <v>2029</v>
      </c>
      <c r="J448" t="s">
        <v>1819</v>
      </c>
      <c r="K448">
        <v>379</v>
      </c>
      <c r="L448">
        <v>62</v>
      </c>
      <c r="M448">
        <v>42</v>
      </c>
      <c r="N448">
        <v>15</v>
      </c>
      <c r="O448">
        <v>33</v>
      </c>
      <c r="P448">
        <v>21</v>
      </c>
      <c r="Q448">
        <v>8</v>
      </c>
      <c r="R448">
        <v>1</v>
      </c>
      <c r="S448">
        <v>1.2090000000000001</v>
      </c>
      <c r="T448">
        <v>0</v>
      </c>
      <c r="U448">
        <v>147</v>
      </c>
      <c r="V448">
        <v>1.24864402</v>
      </c>
      <c r="W448">
        <v>13</v>
      </c>
      <c r="X448">
        <v>2</v>
      </c>
      <c r="Y448">
        <v>10</v>
      </c>
      <c r="Z448">
        <v>7</v>
      </c>
      <c r="AA448">
        <v>7</v>
      </c>
      <c r="AB448">
        <v>198.49999999999989</v>
      </c>
      <c r="AC448">
        <v>0.1512828899999995</v>
      </c>
      <c r="AD448">
        <v>9</v>
      </c>
      <c r="AE448">
        <v>13</v>
      </c>
      <c r="AF448">
        <v>86</v>
      </c>
      <c r="AG448">
        <v>48</v>
      </c>
      <c r="AH448">
        <v>268</v>
      </c>
      <c r="AI448">
        <v>27</v>
      </c>
      <c r="AJ448">
        <v>133</v>
      </c>
      <c r="AK448">
        <v>102</v>
      </c>
      <c r="AL448">
        <v>33</v>
      </c>
      <c r="AM448">
        <v>10</v>
      </c>
      <c r="AN448">
        <v>3</v>
      </c>
      <c r="AO448">
        <v>1</v>
      </c>
      <c r="AP448">
        <v>1</v>
      </c>
      <c r="AQ448">
        <v>4</v>
      </c>
      <c r="AR448">
        <v>1</v>
      </c>
      <c r="AS448">
        <v>3</v>
      </c>
      <c r="AT448">
        <v>1</v>
      </c>
      <c r="AU448">
        <v>9</v>
      </c>
      <c r="AV448">
        <v>11</v>
      </c>
      <c r="AW448">
        <v>6</v>
      </c>
      <c r="AX448">
        <v>3</v>
      </c>
      <c r="AY448">
        <v>0</v>
      </c>
      <c r="AZ448">
        <v>6</v>
      </c>
      <c r="BA448">
        <v>4</v>
      </c>
      <c r="BB448">
        <v>1</v>
      </c>
      <c r="BC448">
        <v>0</v>
      </c>
      <c r="BD448">
        <v>1</v>
      </c>
      <c r="BE448">
        <v>9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1.8214341199999999</v>
      </c>
      <c r="BM448">
        <v>0.25671579</v>
      </c>
      <c r="BN448">
        <v>7</v>
      </c>
      <c r="BO448">
        <v>3</v>
      </c>
      <c r="BP448">
        <v>2</v>
      </c>
      <c r="BQ448">
        <v>2</v>
      </c>
      <c r="BR448">
        <v>0</v>
      </c>
      <c r="BS448">
        <v>0.33576694875955559</v>
      </c>
      <c r="BT448">
        <v>0.47164201736450179</v>
      </c>
      <c r="BU448">
        <v>2.589</v>
      </c>
      <c r="BV448">
        <v>1.399</v>
      </c>
      <c r="BW448">
        <v>2.0790000000000002</v>
      </c>
      <c r="BX448">
        <v>0.67741935483870963</v>
      </c>
      <c r="BY448">
        <v>0.63636363636363635</v>
      </c>
      <c r="BZ448">
        <v>0.35714285714285721</v>
      </c>
      <c r="CA448">
        <v>14.72295514511873</v>
      </c>
      <c r="CB448">
        <v>3.5620052770448551</v>
      </c>
      <c r="CC448">
        <v>1.8997361477572561</v>
      </c>
      <c r="CD448">
        <v>0.23746701846965701</v>
      </c>
      <c r="CE448">
        <v>0.28709762532981531</v>
      </c>
      <c r="CF448">
        <v>0</v>
      </c>
      <c r="CG448">
        <v>34.907651715039577</v>
      </c>
      <c r="CH448">
        <v>0.29651177255936678</v>
      </c>
      <c r="CI448">
        <v>3.0870712401055411</v>
      </c>
      <c r="CJ448">
        <v>2.3746701846965701</v>
      </c>
      <c r="CK448">
        <v>1.6622691292875991</v>
      </c>
      <c r="CL448">
        <v>47.137203166226897</v>
      </c>
      <c r="CM448">
        <v>1.6622691292875991</v>
      </c>
      <c r="CN448">
        <v>3.5924696833772973E-2</v>
      </c>
      <c r="CO448">
        <v>2.1372031662269131</v>
      </c>
      <c r="CP448">
        <v>0.33221635883905021</v>
      </c>
      <c r="CQ448">
        <v>63.641160949868073</v>
      </c>
      <c r="CR448">
        <v>31.583113456464378</v>
      </c>
      <c r="CS448">
        <v>7.8364116094986809</v>
      </c>
      <c r="CT448">
        <v>24.221635883905019</v>
      </c>
      <c r="CU448">
        <v>6.4116094986807397</v>
      </c>
      <c r="CV448">
        <v>20.4221635883905</v>
      </c>
      <c r="CW448">
        <v>11.39841688654354</v>
      </c>
      <c r="CX448">
        <v>2.3746701846965701</v>
      </c>
      <c r="CY448">
        <v>0.23746701846965701</v>
      </c>
      <c r="CZ448">
        <v>0.94986807387862793</v>
      </c>
      <c r="DA448">
        <v>0.71240105540897103</v>
      </c>
      <c r="DB448">
        <v>0.71240105540897103</v>
      </c>
      <c r="DC448">
        <v>0.23746701846965701</v>
      </c>
      <c r="DD448">
        <v>0</v>
      </c>
      <c r="DE448">
        <v>1.4248021108179421</v>
      </c>
      <c r="DF448">
        <v>0.94986807387862793</v>
      </c>
      <c r="DG448">
        <v>2.1372031662269131</v>
      </c>
      <c r="DH448">
        <v>2.6121372031662271</v>
      </c>
      <c r="DI448">
        <v>1.4248021108179421</v>
      </c>
      <c r="DJ448">
        <v>0.23746701846965701</v>
      </c>
      <c r="DK448">
        <v>0</v>
      </c>
      <c r="DL448">
        <v>0</v>
      </c>
      <c r="DM448">
        <v>0</v>
      </c>
      <c r="DN448">
        <v>0</v>
      </c>
      <c r="DO448">
        <v>2.1372031662269131</v>
      </c>
      <c r="DP448">
        <v>0</v>
      </c>
      <c r="DQ448">
        <v>0</v>
      </c>
      <c r="DR448">
        <v>0.43253052981530338</v>
      </c>
      <c r="DS448">
        <v>6.0961533245382588E-2</v>
      </c>
      <c r="DT448">
        <v>0.49369393139841677</v>
      </c>
      <c r="DU448">
        <v>1.6622691292875991</v>
      </c>
      <c r="DV448">
        <v>0.71240105540897103</v>
      </c>
      <c r="DW448">
        <v>7.9733576222585756E-2</v>
      </c>
      <c r="DX448">
        <v>0.1119994236485624</v>
      </c>
      <c r="DY448">
        <v>0</v>
      </c>
      <c r="DZ448">
        <v>0.614802110817942</v>
      </c>
      <c r="EA448">
        <v>15.67282321899736</v>
      </c>
      <c r="EB448">
        <v>8.5488126649076506</v>
      </c>
      <c r="EC448">
        <v>3.5620052770448551</v>
      </c>
      <c r="ED448">
        <v>2.3746701846965701</v>
      </c>
      <c r="EE448">
        <v>0.73333333333333328</v>
      </c>
      <c r="EF448">
        <v>0.4</v>
      </c>
      <c r="EG448">
        <v>0.12313432835820901</v>
      </c>
      <c r="EH448">
        <v>0.38059701492537318</v>
      </c>
      <c r="EI448">
        <v>0.49626865671641801</v>
      </c>
      <c r="EJ448">
        <v>0.3</v>
      </c>
      <c r="EK448">
        <v>1</v>
      </c>
      <c r="EL448">
        <v>0.25</v>
      </c>
      <c r="EM448">
        <v>0.33333333333333331</v>
      </c>
      <c r="EN448">
        <v>0</v>
      </c>
      <c r="EO448">
        <v>0.15384615384615391</v>
      </c>
      <c r="EP448">
        <v>0.42857142857142849</v>
      </c>
      <c r="EQ448">
        <v>0</v>
      </c>
      <c r="ER448">
        <v>1.4046707667533029</v>
      </c>
      <c r="ES448">
        <v>3.8571428571428572</v>
      </c>
      <c r="ET448">
        <v>4.79667069656508E-2</v>
      </c>
    </row>
    <row r="449" spans="1:150" hidden="1" x14ac:dyDescent="0.25">
      <c r="A449" t="s">
        <v>2021</v>
      </c>
      <c r="B449" t="s">
        <v>523</v>
      </c>
      <c r="C449" t="s">
        <v>180</v>
      </c>
      <c r="D449" t="s">
        <v>690</v>
      </c>
      <c r="E449" t="s">
        <v>691</v>
      </c>
      <c r="F449" t="s">
        <v>2030</v>
      </c>
      <c r="G449" t="s">
        <v>238</v>
      </c>
      <c r="H449" t="s">
        <v>171</v>
      </c>
      <c r="I449" t="s">
        <v>239</v>
      </c>
      <c r="J449" t="s">
        <v>405</v>
      </c>
      <c r="K449">
        <v>17</v>
      </c>
      <c r="L449">
        <v>4</v>
      </c>
      <c r="M449">
        <v>3</v>
      </c>
      <c r="N449">
        <v>1</v>
      </c>
      <c r="O449">
        <v>4</v>
      </c>
      <c r="P449">
        <v>3</v>
      </c>
      <c r="Q449">
        <v>1</v>
      </c>
      <c r="R449">
        <v>0</v>
      </c>
      <c r="S449">
        <v>0.32700000000000001</v>
      </c>
      <c r="T449">
        <v>0</v>
      </c>
      <c r="U449">
        <v>32.200000000000017</v>
      </c>
      <c r="V449">
        <v>0.20074705000000001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6.8999999999999906</v>
      </c>
      <c r="AC449">
        <v>1.12617699999999E-2</v>
      </c>
      <c r="AD449">
        <v>0</v>
      </c>
      <c r="AE449">
        <v>1</v>
      </c>
      <c r="AF449">
        <v>4</v>
      </c>
      <c r="AG449">
        <v>4</v>
      </c>
      <c r="AH449">
        <v>10</v>
      </c>
      <c r="AI449">
        <v>0</v>
      </c>
      <c r="AJ449">
        <v>9</v>
      </c>
      <c r="AK449">
        <v>0</v>
      </c>
      <c r="AL449">
        <v>1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2</v>
      </c>
      <c r="BA449">
        <v>2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2.2647520000000001E-2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0.20200000000000001</v>
      </c>
      <c r="BV449">
        <v>0.21199999999999999</v>
      </c>
      <c r="BW449">
        <v>2.3E-2</v>
      </c>
      <c r="BX449">
        <v>0.75</v>
      </c>
      <c r="BY449">
        <v>0.75</v>
      </c>
      <c r="BZ449">
        <v>0.33333333333333331</v>
      </c>
      <c r="CA449">
        <v>21.17647058823529</v>
      </c>
      <c r="CB449">
        <v>5.2941176470588234</v>
      </c>
      <c r="CC449">
        <v>5.2941176470588234</v>
      </c>
      <c r="CD449">
        <v>0</v>
      </c>
      <c r="CE449">
        <v>1.7311764705882351</v>
      </c>
      <c r="CF449">
        <v>0</v>
      </c>
      <c r="CG449">
        <v>170.4705882352942</v>
      </c>
      <c r="CH449">
        <v>1.0627785000000001</v>
      </c>
      <c r="CI449">
        <v>0</v>
      </c>
      <c r="CJ449">
        <v>0</v>
      </c>
      <c r="CK449">
        <v>0</v>
      </c>
      <c r="CL449">
        <v>36.529411764705827</v>
      </c>
      <c r="CM449">
        <v>0</v>
      </c>
      <c r="CN449">
        <v>5.9621135294117118E-2</v>
      </c>
      <c r="CO449">
        <v>0</v>
      </c>
      <c r="CP449">
        <v>1.122352941176471</v>
      </c>
      <c r="CQ449">
        <v>52.941176470588239</v>
      </c>
      <c r="CR449">
        <v>47.647058823529413</v>
      </c>
      <c r="CS449">
        <v>5.2941176470588234</v>
      </c>
      <c r="CT449">
        <v>0</v>
      </c>
      <c r="CU449">
        <v>0</v>
      </c>
      <c r="CV449">
        <v>21.17647058823529</v>
      </c>
      <c r="CW449">
        <v>21.17647058823529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10.58823529411765</v>
      </c>
      <c r="DF449">
        <v>10.58823529411765</v>
      </c>
      <c r="DG449">
        <v>0</v>
      </c>
      <c r="DH449">
        <v>0</v>
      </c>
      <c r="DI449">
        <v>0</v>
      </c>
      <c r="DJ449">
        <v>0</v>
      </c>
      <c r="DK449">
        <v>0</v>
      </c>
      <c r="DL449">
        <v>0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0.11989863529411771</v>
      </c>
      <c r="DS449">
        <v>0</v>
      </c>
      <c r="DT449">
        <v>0.1217647058823529</v>
      </c>
      <c r="DU449">
        <v>0</v>
      </c>
      <c r="DV449">
        <v>0</v>
      </c>
      <c r="DW449">
        <v>0</v>
      </c>
      <c r="DX449">
        <v>0</v>
      </c>
      <c r="DY449">
        <v>0</v>
      </c>
      <c r="DZ449">
        <v>1.0694117647058821</v>
      </c>
      <c r="EA449">
        <v>26.47058823529412</v>
      </c>
      <c r="EB449">
        <v>21.17647058823529</v>
      </c>
      <c r="EC449">
        <v>10.58823529411765</v>
      </c>
      <c r="ED449">
        <v>10.58823529411765</v>
      </c>
      <c r="EE449">
        <v>0</v>
      </c>
      <c r="EF449">
        <v>0</v>
      </c>
      <c r="EG449">
        <v>9.9999999999999992E-2</v>
      </c>
      <c r="EH449">
        <v>0</v>
      </c>
      <c r="EI449">
        <v>0.89999999999999991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0</v>
      </c>
      <c r="ES449">
        <v>0</v>
      </c>
      <c r="ET449">
        <v>0</v>
      </c>
    </row>
    <row r="450" spans="1:150" hidden="1" x14ac:dyDescent="0.25">
      <c r="A450" t="s">
        <v>2031</v>
      </c>
      <c r="B450" t="s">
        <v>360</v>
      </c>
      <c r="C450" t="s">
        <v>215</v>
      </c>
      <c r="D450" t="s">
        <v>2032</v>
      </c>
      <c r="E450" t="s">
        <v>2033</v>
      </c>
      <c r="F450" t="s">
        <v>2034</v>
      </c>
      <c r="G450" t="s">
        <v>2035</v>
      </c>
      <c r="H450" t="s">
        <v>2036</v>
      </c>
      <c r="I450" t="s">
        <v>964</v>
      </c>
      <c r="J450" t="s">
        <v>2037</v>
      </c>
      <c r="K450">
        <v>1075.5</v>
      </c>
      <c r="L450">
        <v>590</v>
      </c>
      <c r="M450">
        <v>470</v>
      </c>
      <c r="N450">
        <v>67</v>
      </c>
      <c r="O450">
        <v>112</v>
      </c>
      <c r="P450">
        <v>79</v>
      </c>
      <c r="Q450">
        <v>14</v>
      </c>
      <c r="R450">
        <v>3</v>
      </c>
      <c r="S450">
        <v>1.359</v>
      </c>
      <c r="T450">
        <v>6</v>
      </c>
      <c r="U450">
        <v>1221.4000000000001</v>
      </c>
      <c r="V450">
        <v>4.0002348099999976</v>
      </c>
      <c r="W450">
        <v>8</v>
      </c>
      <c r="X450">
        <v>3</v>
      </c>
      <c r="Y450">
        <v>16</v>
      </c>
      <c r="Z450">
        <v>24</v>
      </c>
      <c r="AA450">
        <v>17</v>
      </c>
      <c r="AB450">
        <v>726.5</v>
      </c>
      <c r="AC450">
        <v>0.53938597999999804</v>
      </c>
      <c r="AD450">
        <v>13</v>
      </c>
      <c r="AE450">
        <v>5</v>
      </c>
      <c r="AF450">
        <v>393</v>
      </c>
      <c r="AG450">
        <v>77</v>
      </c>
      <c r="AH450">
        <v>1121</v>
      </c>
      <c r="AI450">
        <v>16</v>
      </c>
      <c r="AJ450">
        <v>197</v>
      </c>
      <c r="AK450">
        <v>631</v>
      </c>
      <c r="AL450">
        <v>293</v>
      </c>
      <c r="AM450">
        <v>31</v>
      </c>
      <c r="AN450">
        <v>22</v>
      </c>
      <c r="AO450">
        <v>13</v>
      </c>
      <c r="AP450">
        <v>9</v>
      </c>
      <c r="AQ450">
        <v>0</v>
      </c>
      <c r="AR450">
        <v>0</v>
      </c>
      <c r="AS450">
        <v>18</v>
      </c>
      <c r="AT450">
        <v>12</v>
      </c>
      <c r="AU450">
        <v>41</v>
      </c>
      <c r="AV450">
        <v>60</v>
      </c>
      <c r="AW450">
        <v>3</v>
      </c>
      <c r="AX450">
        <v>5</v>
      </c>
      <c r="AY450">
        <v>0</v>
      </c>
      <c r="AZ450">
        <v>48</v>
      </c>
      <c r="BA450">
        <v>10</v>
      </c>
      <c r="BB450">
        <v>9</v>
      </c>
      <c r="BC450">
        <v>3</v>
      </c>
      <c r="BD450">
        <v>11</v>
      </c>
      <c r="BE450">
        <v>8</v>
      </c>
      <c r="BF450">
        <v>1</v>
      </c>
      <c r="BG450">
        <v>1</v>
      </c>
      <c r="BH450">
        <v>0</v>
      </c>
      <c r="BI450">
        <v>3</v>
      </c>
      <c r="BJ450">
        <v>0</v>
      </c>
      <c r="BK450">
        <v>0</v>
      </c>
      <c r="BL450">
        <v>6.1312093900000004</v>
      </c>
      <c r="BM450">
        <v>0.36651176000000002</v>
      </c>
      <c r="BN450">
        <v>8</v>
      </c>
      <c r="BO450">
        <v>3</v>
      </c>
      <c r="BP450">
        <v>3</v>
      </c>
      <c r="BQ450">
        <v>2</v>
      </c>
      <c r="BR450">
        <v>1</v>
      </c>
      <c r="BS450">
        <v>0.42780471779406037</v>
      </c>
      <c r="BT450">
        <v>0.61893491819500912</v>
      </c>
      <c r="BU450">
        <v>7.9160000000000004</v>
      </c>
      <c r="BV450">
        <v>4.5389999999999997</v>
      </c>
      <c r="BW450">
        <v>6.5</v>
      </c>
      <c r="BX450">
        <v>0.79661016949152541</v>
      </c>
      <c r="BY450">
        <v>0.7053571428571429</v>
      </c>
      <c r="BZ450">
        <v>0.14255319148936171</v>
      </c>
      <c r="CA450">
        <v>49.372384937238493</v>
      </c>
      <c r="CB450">
        <v>5.6066945606694558</v>
      </c>
      <c r="CC450">
        <v>1.1715481171548121</v>
      </c>
      <c r="CD450">
        <v>0.2510460251046025</v>
      </c>
      <c r="CE450">
        <v>0.1137238493723849</v>
      </c>
      <c r="CF450">
        <v>0.502092050209205</v>
      </c>
      <c r="CG450">
        <v>102.20920502092051</v>
      </c>
      <c r="CH450">
        <v>0.33474768284518808</v>
      </c>
      <c r="CI450">
        <v>0.66945606694560666</v>
      </c>
      <c r="CJ450">
        <v>1.3389121338912131</v>
      </c>
      <c r="CK450">
        <v>1.4225941422594139</v>
      </c>
      <c r="CL450">
        <v>60.794979079497907</v>
      </c>
      <c r="CM450">
        <v>2.00836820083682</v>
      </c>
      <c r="CN450">
        <v>4.5136902092050048E-2</v>
      </c>
      <c r="CO450">
        <v>1.0878661087866111</v>
      </c>
      <c r="CP450">
        <v>0.37983263598326361</v>
      </c>
      <c r="CQ450">
        <v>93.807531380753133</v>
      </c>
      <c r="CR450">
        <v>16.48535564853556</v>
      </c>
      <c r="CS450">
        <v>24.51882845188285</v>
      </c>
      <c r="CT450">
        <v>52.803347280334727</v>
      </c>
      <c r="CU450">
        <v>1.3389121338912131</v>
      </c>
      <c r="CV450">
        <v>32.887029288702927</v>
      </c>
      <c r="CW450">
        <v>6.4435146443514641</v>
      </c>
      <c r="CX450">
        <v>2.5941422594142258</v>
      </c>
      <c r="CY450">
        <v>1.0878661087866111</v>
      </c>
      <c r="CZ450">
        <v>0</v>
      </c>
      <c r="DA450">
        <v>1.506276150627615</v>
      </c>
      <c r="DB450">
        <v>0.41841004184100422</v>
      </c>
      <c r="DC450">
        <v>0.7531380753138075</v>
      </c>
      <c r="DD450">
        <v>0.2510460251046025</v>
      </c>
      <c r="DE450">
        <v>4.01673640167364</v>
      </c>
      <c r="DF450">
        <v>0.83682008368200844</v>
      </c>
      <c r="DG450">
        <v>3.4309623430962342</v>
      </c>
      <c r="DH450">
        <v>5.02092050209205</v>
      </c>
      <c r="DI450">
        <v>0.2510460251046025</v>
      </c>
      <c r="DJ450">
        <v>0.92050209205020916</v>
      </c>
      <c r="DK450">
        <v>8.3682008368200833E-2</v>
      </c>
      <c r="DL450">
        <v>8.3682008368200833E-2</v>
      </c>
      <c r="DM450">
        <v>0</v>
      </c>
      <c r="DN450">
        <v>0</v>
      </c>
      <c r="DO450">
        <v>0.66945606694560666</v>
      </c>
      <c r="DP450">
        <v>0.2510460251046025</v>
      </c>
      <c r="DQ450">
        <v>0</v>
      </c>
      <c r="DR450">
        <v>0.51307191548117148</v>
      </c>
      <c r="DS450">
        <v>3.0670440167364019E-2</v>
      </c>
      <c r="DT450">
        <v>0.54393305439330542</v>
      </c>
      <c r="DU450">
        <v>0.66945606694560666</v>
      </c>
      <c r="DV450">
        <v>0.2510460251046025</v>
      </c>
      <c r="DW450">
        <v>3.5799557974398363E-2</v>
      </c>
      <c r="DX450">
        <v>5.1793717003766462E-2</v>
      </c>
      <c r="DY450">
        <v>8.3682008368200833E-2</v>
      </c>
      <c r="DZ450">
        <v>0.66242677824267782</v>
      </c>
      <c r="EA450">
        <v>12.13389121338912</v>
      </c>
      <c r="EB450">
        <v>8.535564853556485</v>
      </c>
      <c r="EC450">
        <v>8.7029288702928866</v>
      </c>
      <c r="ED450">
        <v>7.4476987447698741</v>
      </c>
      <c r="EE450">
        <v>0.57692307692307687</v>
      </c>
      <c r="EF450">
        <v>2.8846153846153851E-2</v>
      </c>
      <c r="EG450">
        <v>0.26137377341659229</v>
      </c>
      <c r="EH450">
        <v>0.56289027653880463</v>
      </c>
      <c r="EI450">
        <v>0.17573595004460299</v>
      </c>
      <c r="EJ450">
        <v>0.70967741935483875</v>
      </c>
      <c r="EK450">
        <v>0.69230769230769229</v>
      </c>
      <c r="EL450">
        <v>0</v>
      </c>
      <c r="EM450">
        <v>0.66666666666666663</v>
      </c>
      <c r="EN450">
        <v>0</v>
      </c>
      <c r="EO450">
        <v>0.375</v>
      </c>
      <c r="EP450">
        <v>0.375</v>
      </c>
      <c r="EQ450">
        <v>0.125</v>
      </c>
      <c r="ER450">
        <v>1.44676973500081</v>
      </c>
      <c r="ES450">
        <v>2</v>
      </c>
      <c r="ET450">
        <v>5.3475589724257547E-2</v>
      </c>
    </row>
    <row r="451" spans="1:150" hidden="1" x14ac:dyDescent="0.25">
      <c r="A451" t="s">
        <v>2031</v>
      </c>
      <c r="B451" t="s">
        <v>360</v>
      </c>
      <c r="C451" t="s">
        <v>234</v>
      </c>
      <c r="D451" t="s">
        <v>2038</v>
      </c>
      <c r="E451" t="s">
        <v>2039</v>
      </c>
      <c r="F451" t="s">
        <v>2040</v>
      </c>
      <c r="G451" t="s">
        <v>2041</v>
      </c>
      <c r="H451" t="s">
        <v>1988</v>
      </c>
      <c r="I451" t="s">
        <v>942</v>
      </c>
      <c r="J451" t="s">
        <v>2042</v>
      </c>
      <c r="K451">
        <v>453.5</v>
      </c>
      <c r="L451">
        <v>283</v>
      </c>
      <c r="M451">
        <v>228</v>
      </c>
      <c r="N451">
        <v>29</v>
      </c>
      <c r="O451">
        <v>46</v>
      </c>
      <c r="P451">
        <v>31</v>
      </c>
      <c r="Q451">
        <v>5</v>
      </c>
      <c r="R451">
        <v>1</v>
      </c>
      <c r="S451">
        <v>0.33100000000000002</v>
      </c>
      <c r="T451">
        <v>3</v>
      </c>
      <c r="U451">
        <v>311.50000000000023</v>
      </c>
      <c r="V451">
        <v>1.11000605</v>
      </c>
      <c r="W451">
        <v>1</v>
      </c>
      <c r="X451">
        <v>1</v>
      </c>
      <c r="Y451">
        <v>3</v>
      </c>
      <c r="Z451">
        <v>5</v>
      </c>
      <c r="AA451">
        <v>1</v>
      </c>
      <c r="AB451">
        <v>9.2999999999999652</v>
      </c>
      <c r="AC451">
        <v>-2.599588000000029E-2</v>
      </c>
      <c r="AD451">
        <v>3</v>
      </c>
      <c r="AE451">
        <v>4</v>
      </c>
      <c r="AF451">
        <v>193</v>
      </c>
      <c r="AG451">
        <v>32</v>
      </c>
      <c r="AH451">
        <v>533</v>
      </c>
      <c r="AI451">
        <v>9</v>
      </c>
      <c r="AJ451">
        <v>84</v>
      </c>
      <c r="AK451">
        <v>342</v>
      </c>
      <c r="AL451">
        <v>107</v>
      </c>
      <c r="AM451">
        <v>22</v>
      </c>
      <c r="AN451">
        <v>15</v>
      </c>
      <c r="AO451">
        <v>7</v>
      </c>
      <c r="AP451">
        <v>6</v>
      </c>
      <c r="AQ451">
        <v>2</v>
      </c>
      <c r="AR451">
        <v>1</v>
      </c>
      <c r="AS451">
        <v>10</v>
      </c>
      <c r="AT451">
        <v>4</v>
      </c>
      <c r="AU451">
        <v>16</v>
      </c>
      <c r="AV451">
        <v>13</v>
      </c>
      <c r="AW451">
        <v>1</v>
      </c>
      <c r="AX451">
        <v>2</v>
      </c>
      <c r="AY451">
        <v>0</v>
      </c>
      <c r="AZ451">
        <v>20</v>
      </c>
      <c r="BA451">
        <v>9</v>
      </c>
      <c r="BB451">
        <v>5</v>
      </c>
      <c r="BC451">
        <v>1</v>
      </c>
      <c r="BD451">
        <v>1</v>
      </c>
      <c r="BE451">
        <v>8</v>
      </c>
      <c r="BF451">
        <v>0</v>
      </c>
      <c r="BG451">
        <v>1</v>
      </c>
      <c r="BH451">
        <v>0</v>
      </c>
      <c r="BI451">
        <v>1</v>
      </c>
      <c r="BJ451">
        <v>0</v>
      </c>
      <c r="BK451">
        <v>0</v>
      </c>
      <c r="BL451">
        <v>1.8350818799999999</v>
      </c>
      <c r="BM451">
        <v>0.17715891</v>
      </c>
      <c r="BN451">
        <v>2</v>
      </c>
      <c r="BO451">
        <v>1</v>
      </c>
      <c r="BP451">
        <v>0</v>
      </c>
      <c r="BQ451">
        <v>1</v>
      </c>
      <c r="BR451">
        <v>0</v>
      </c>
      <c r="BS451">
        <v>0.1219395250082015</v>
      </c>
      <c r="BT451">
        <v>3.3817287534475299E-2</v>
      </c>
      <c r="BU451">
        <v>1.752</v>
      </c>
      <c r="BV451">
        <v>1.0840000000000001</v>
      </c>
      <c r="BW451">
        <v>2.012</v>
      </c>
      <c r="BX451">
        <v>0.80565371024734977</v>
      </c>
      <c r="BY451">
        <v>0.67391304347826086</v>
      </c>
      <c r="BZ451">
        <v>0.12719298245614041</v>
      </c>
      <c r="CA451">
        <v>56.163175303197363</v>
      </c>
      <c r="CB451">
        <v>5.7552370452039696</v>
      </c>
      <c r="CC451">
        <v>0.99228224917309804</v>
      </c>
      <c r="CD451">
        <v>0.1984564498346196</v>
      </c>
      <c r="CE451">
        <v>6.5689084895259084E-2</v>
      </c>
      <c r="CF451">
        <v>0.59536934950385889</v>
      </c>
      <c r="CG451">
        <v>61.819184123484042</v>
      </c>
      <c r="CH451">
        <v>0.22028785997794939</v>
      </c>
      <c r="CI451">
        <v>0.1984564498346196</v>
      </c>
      <c r="CJ451">
        <v>0.59536934950385889</v>
      </c>
      <c r="CK451">
        <v>0.1984564498346196</v>
      </c>
      <c r="CL451">
        <v>1.8456449834619559</v>
      </c>
      <c r="CM451">
        <v>0.99228224917309804</v>
      </c>
      <c r="CN451">
        <v>-5.1590500551268502E-3</v>
      </c>
      <c r="CO451">
        <v>0.59536934950385889</v>
      </c>
      <c r="CP451">
        <v>0.2151267916207277</v>
      </c>
      <c r="CQ451">
        <v>105.77728776185231</v>
      </c>
      <c r="CR451">
        <v>16.67034178610805</v>
      </c>
      <c r="CS451">
        <v>21.234840132304299</v>
      </c>
      <c r="CT451">
        <v>67.872105843439911</v>
      </c>
      <c r="CU451">
        <v>1.786108048511577</v>
      </c>
      <c r="CV451">
        <v>38.302094818081592</v>
      </c>
      <c r="CW451">
        <v>6.3506063947078282</v>
      </c>
      <c r="CX451">
        <v>4.3660418963616321</v>
      </c>
      <c r="CY451">
        <v>1.3891951488423371</v>
      </c>
      <c r="CZ451">
        <v>0.39691289966923932</v>
      </c>
      <c r="DA451">
        <v>1.9845644983461961</v>
      </c>
      <c r="DB451">
        <v>0.39691289966923932</v>
      </c>
      <c r="DC451">
        <v>0.99228224917309804</v>
      </c>
      <c r="DD451">
        <v>0.1984564498346196</v>
      </c>
      <c r="DE451">
        <v>3.9691289966923922</v>
      </c>
      <c r="DF451">
        <v>1.786108048511577</v>
      </c>
      <c r="DG451">
        <v>3.1753031973539141</v>
      </c>
      <c r="DH451">
        <v>2.5799338478500551</v>
      </c>
      <c r="DI451">
        <v>0.1984564498346196</v>
      </c>
      <c r="DJ451">
        <v>0.1984564498346196</v>
      </c>
      <c r="DK451">
        <v>0</v>
      </c>
      <c r="DL451">
        <v>0.1984564498346196</v>
      </c>
      <c r="DM451">
        <v>0</v>
      </c>
      <c r="DN451">
        <v>0</v>
      </c>
      <c r="DO451">
        <v>1.587651598676957</v>
      </c>
      <c r="DP451">
        <v>0.1984564498346196</v>
      </c>
      <c r="DQ451">
        <v>0</v>
      </c>
      <c r="DR451">
        <v>0.36418383506063939</v>
      </c>
      <c r="DS451">
        <v>3.5158328335170887E-2</v>
      </c>
      <c r="DT451">
        <v>0.39929437706725468</v>
      </c>
      <c r="DU451">
        <v>0.39691289966923932</v>
      </c>
      <c r="DV451">
        <v>0.1984564498346196</v>
      </c>
      <c r="DW451">
        <v>2.419968522764749E-2</v>
      </c>
      <c r="DX451">
        <v>6.7112588271285049E-3</v>
      </c>
      <c r="DY451">
        <v>0</v>
      </c>
      <c r="DZ451">
        <v>0.34769570011025352</v>
      </c>
      <c r="EA451">
        <v>11.31201764057332</v>
      </c>
      <c r="EB451">
        <v>7.9382579933847843</v>
      </c>
      <c r="EC451">
        <v>8.9305402425578837</v>
      </c>
      <c r="ED451">
        <v>7.1444321940463071</v>
      </c>
      <c r="EE451">
        <v>0.28888888888888892</v>
      </c>
      <c r="EF451">
        <v>2.222222222222222E-2</v>
      </c>
      <c r="EG451">
        <v>0.200750469043152</v>
      </c>
      <c r="EH451">
        <v>0.64165103189493433</v>
      </c>
      <c r="EI451">
        <v>0.1575984990619137</v>
      </c>
      <c r="EJ451">
        <v>0.68181818181818177</v>
      </c>
      <c r="EK451">
        <v>0.8571428571428571</v>
      </c>
      <c r="EL451">
        <v>0.5</v>
      </c>
      <c r="EM451">
        <v>0.4</v>
      </c>
      <c r="EN451">
        <v>0</v>
      </c>
      <c r="EO451">
        <v>1</v>
      </c>
      <c r="EP451">
        <v>0.5</v>
      </c>
      <c r="EQ451">
        <v>0</v>
      </c>
      <c r="ER451">
        <v>0.27732835216637752</v>
      </c>
      <c r="ES451">
        <v>4.5</v>
      </c>
      <c r="ET451">
        <v>6.0969762504100751E-2</v>
      </c>
    </row>
    <row r="452" spans="1:150" hidden="1" x14ac:dyDescent="0.25">
      <c r="A452" t="s">
        <v>2043</v>
      </c>
      <c r="B452" t="s">
        <v>279</v>
      </c>
      <c r="C452" t="s">
        <v>160</v>
      </c>
      <c r="D452" t="s">
        <v>697</v>
      </c>
      <c r="E452" t="s">
        <v>620</v>
      </c>
      <c r="F452" t="s">
        <v>2044</v>
      </c>
      <c r="G452" t="s">
        <v>476</v>
      </c>
      <c r="H452" t="s">
        <v>165</v>
      </c>
      <c r="I452" t="s">
        <v>166</v>
      </c>
      <c r="J452" t="s">
        <v>160</v>
      </c>
      <c r="K452">
        <v>18</v>
      </c>
      <c r="L452">
        <v>3</v>
      </c>
      <c r="M452">
        <v>3</v>
      </c>
      <c r="N452">
        <v>1</v>
      </c>
      <c r="O452">
        <v>2</v>
      </c>
      <c r="P452">
        <v>2</v>
      </c>
      <c r="Q452">
        <v>0</v>
      </c>
      <c r="R452">
        <v>0</v>
      </c>
      <c r="S452">
        <v>0</v>
      </c>
      <c r="T452">
        <v>0</v>
      </c>
      <c r="U452">
        <v>-10.19999999999999</v>
      </c>
      <c r="V452">
        <v>-1.0165840000000001E-2</v>
      </c>
      <c r="W452">
        <v>2</v>
      </c>
      <c r="X452">
        <v>0</v>
      </c>
      <c r="Y452">
        <v>2</v>
      </c>
      <c r="Z452">
        <v>2</v>
      </c>
      <c r="AA452">
        <v>1</v>
      </c>
      <c r="AB452">
        <v>63.90000000000002</v>
      </c>
      <c r="AC452">
        <v>9.6369169999999893E-2</v>
      </c>
      <c r="AD452">
        <v>0</v>
      </c>
      <c r="AE452">
        <v>0</v>
      </c>
      <c r="AF452">
        <v>4</v>
      </c>
      <c r="AG452">
        <v>3</v>
      </c>
      <c r="AH452">
        <v>20</v>
      </c>
      <c r="AI452">
        <v>2</v>
      </c>
      <c r="AJ452">
        <v>6</v>
      </c>
      <c r="AK452">
        <v>11</v>
      </c>
      <c r="AL452">
        <v>3</v>
      </c>
      <c r="AM452">
        <v>1</v>
      </c>
      <c r="AN452">
        <v>0</v>
      </c>
      <c r="AO452">
        <v>0</v>
      </c>
      <c r="AP452">
        <v>0</v>
      </c>
      <c r="AQ452">
        <v>1</v>
      </c>
      <c r="AR452">
        <v>0</v>
      </c>
      <c r="AS452">
        <v>0</v>
      </c>
      <c r="AT452">
        <v>0</v>
      </c>
      <c r="AU452">
        <v>1</v>
      </c>
      <c r="AV452">
        <v>0</v>
      </c>
      <c r="AW452">
        <v>0</v>
      </c>
      <c r="AX452">
        <v>1</v>
      </c>
      <c r="AY452">
        <v>0</v>
      </c>
      <c r="AZ452">
        <v>2</v>
      </c>
      <c r="BA452">
        <v>1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4.3646920000000013E-2</v>
      </c>
      <c r="BM452">
        <v>0</v>
      </c>
      <c r="BN452">
        <v>1</v>
      </c>
      <c r="BO452">
        <v>1</v>
      </c>
      <c r="BP452">
        <v>0</v>
      </c>
      <c r="BQ452">
        <v>0</v>
      </c>
      <c r="BR452">
        <v>0</v>
      </c>
      <c r="BS452">
        <v>0.1237296089529991</v>
      </c>
      <c r="BT452">
        <v>0.30132684111595148</v>
      </c>
      <c r="BU452">
        <v>0.16</v>
      </c>
      <c r="BV452">
        <v>8.5999999999999993E-2</v>
      </c>
      <c r="BW452">
        <v>4.3999999999999997E-2</v>
      </c>
      <c r="BX452">
        <v>1</v>
      </c>
      <c r="BY452">
        <v>1</v>
      </c>
      <c r="BZ452">
        <v>0.33333333333333331</v>
      </c>
      <c r="CA452">
        <v>15</v>
      </c>
      <c r="CB452">
        <v>5</v>
      </c>
      <c r="CC452">
        <v>0</v>
      </c>
      <c r="CD452">
        <v>0</v>
      </c>
      <c r="CE452">
        <v>0</v>
      </c>
      <c r="CF452">
        <v>0</v>
      </c>
      <c r="CG452">
        <v>-50.999999999999943</v>
      </c>
      <c r="CH452">
        <v>-5.0829199999999991E-2</v>
      </c>
      <c r="CI452">
        <v>10</v>
      </c>
      <c r="CJ452">
        <v>10</v>
      </c>
      <c r="CK452">
        <v>5</v>
      </c>
      <c r="CL452">
        <v>319.50000000000011</v>
      </c>
      <c r="CM452">
        <v>10</v>
      </c>
      <c r="CN452">
        <v>0.48184584999999952</v>
      </c>
      <c r="CO452">
        <v>0</v>
      </c>
      <c r="CP452">
        <v>0.43</v>
      </c>
      <c r="CQ452">
        <v>100</v>
      </c>
      <c r="CR452">
        <v>30</v>
      </c>
      <c r="CS452">
        <v>15</v>
      </c>
      <c r="CT452">
        <v>55.000000000000007</v>
      </c>
      <c r="CU452">
        <v>10</v>
      </c>
      <c r="CV452">
        <v>20</v>
      </c>
      <c r="CW452">
        <v>15</v>
      </c>
      <c r="CX452">
        <v>5</v>
      </c>
      <c r="CY452">
        <v>0</v>
      </c>
      <c r="CZ452">
        <v>5</v>
      </c>
      <c r="DA452">
        <v>0</v>
      </c>
      <c r="DB452">
        <v>5</v>
      </c>
      <c r="DC452">
        <v>0</v>
      </c>
      <c r="DD452">
        <v>0</v>
      </c>
      <c r="DE452">
        <v>10</v>
      </c>
      <c r="DF452">
        <v>5</v>
      </c>
      <c r="DG452">
        <v>5</v>
      </c>
      <c r="DH452">
        <v>0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0.2182346</v>
      </c>
      <c r="DS452">
        <v>0</v>
      </c>
      <c r="DT452">
        <v>0.22</v>
      </c>
      <c r="DU452">
        <v>5</v>
      </c>
      <c r="DV452">
        <v>5</v>
      </c>
      <c r="DW452">
        <v>0.61864804476499557</v>
      </c>
      <c r="DX452">
        <v>1.506634205579757</v>
      </c>
      <c r="DY452">
        <v>0</v>
      </c>
      <c r="DZ452">
        <v>0.8</v>
      </c>
      <c r="EA452">
        <v>30</v>
      </c>
      <c r="EB452">
        <v>15</v>
      </c>
      <c r="EC452">
        <v>15</v>
      </c>
      <c r="ED452">
        <v>10</v>
      </c>
      <c r="EE452">
        <v>0</v>
      </c>
      <c r="EF452">
        <v>0</v>
      </c>
      <c r="EG452">
        <v>0.15</v>
      </c>
      <c r="EH452">
        <v>0.55000000000000004</v>
      </c>
      <c r="EI452">
        <v>0.3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1</v>
      </c>
      <c r="EQ452">
        <v>0</v>
      </c>
      <c r="ER452">
        <v>2.4353656628011802</v>
      </c>
      <c r="ES452">
        <v>2</v>
      </c>
      <c r="ET452">
        <v>0.1237296089529991</v>
      </c>
    </row>
    <row r="453" spans="1:150" hidden="1" x14ac:dyDescent="0.25">
      <c r="A453" t="s">
        <v>2045</v>
      </c>
      <c r="B453" t="s">
        <v>279</v>
      </c>
      <c r="C453" t="s">
        <v>428</v>
      </c>
      <c r="D453" t="s">
        <v>2046</v>
      </c>
      <c r="E453" t="s">
        <v>2047</v>
      </c>
      <c r="F453" t="s">
        <v>2048</v>
      </c>
      <c r="G453" t="s">
        <v>2049</v>
      </c>
      <c r="H453" t="s">
        <v>2050</v>
      </c>
      <c r="I453" t="s">
        <v>529</v>
      </c>
      <c r="J453" t="s">
        <v>2051</v>
      </c>
      <c r="K453">
        <v>1042.2</v>
      </c>
      <c r="L453">
        <v>694</v>
      </c>
      <c r="M453">
        <v>623</v>
      </c>
      <c r="N453">
        <v>41</v>
      </c>
      <c r="O453">
        <v>56</v>
      </c>
      <c r="P453">
        <v>44</v>
      </c>
      <c r="Q453">
        <v>4</v>
      </c>
      <c r="R453">
        <v>2</v>
      </c>
      <c r="S453">
        <v>1.413</v>
      </c>
      <c r="T453">
        <v>2</v>
      </c>
      <c r="U453">
        <v>1968.8</v>
      </c>
      <c r="V453">
        <v>1.3539010299999921</v>
      </c>
      <c r="W453">
        <v>2</v>
      </c>
      <c r="X453">
        <v>1</v>
      </c>
      <c r="Y453">
        <v>19</v>
      </c>
      <c r="Z453">
        <v>42</v>
      </c>
      <c r="AA453">
        <v>12</v>
      </c>
      <c r="AB453">
        <v>678.79999999999984</v>
      </c>
      <c r="AC453">
        <v>0.22623070999999731</v>
      </c>
      <c r="AD453">
        <v>11</v>
      </c>
      <c r="AE453">
        <v>0</v>
      </c>
      <c r="AF453">
        <v>603</v>
      </c>
      <c r="AG453">
        <v>50</v>
      </c>
      <c r="AH453">
        <v>1290</v>
      </c>
      <c r="AI453">
        <v>35</v>
      </c>
      <c r="AJ453">
        <v>123</v>
      </c>
      <c r="AK453">
        <v>646</v>
      </c>
      <c r="AL453">
        <v>521</v>
      </c>
      <c r="AM453">
        <v>60</v>
      </c>
      <c r="AN453">
        <v>36</v>
      </c>
      <c r="AO453">
        <v>20</v>
      </c>
      <c r="AP453">
        <v>14</v>
      </c>
      <c r="AQ453">
        <v>19</v>
      </c>
      <c r="AR453">
        <v>7</v>
      </c>
      <c r="AS453">
        <v>12</v>
      </c>
      <c r="AT453">
        <v>6</v>
      </c>
      <c r="AU453">
        <v>64</v>
      </c>
      <c r="AV453">
        <v>60</v>
      </c>
      <c r="AW453">
        <v>2</v>
      </c>
      <c r="AX453">
        <v>3</v>
      </c>
      <c r="AY453">
        <v>0</v>
      </c>
      <c r="AZ453">
        <v>15</v>
      </c>
      <c r="BA453">
        <v>2</v>
      </c>
      <c r="BB453">
        <v>10</v>
      </c>
      <c r="BC453">
        <v>5</v>
      </c>
      <c r="BD453">
        <v>13</v>
      </c>
      <c r="BE453">
        <v>3</v>
      </c>
      <c r="BF453">
        <v>1</v>
      </c>
      <c r="BG453">
        <v>2</v>
      </c>
      <c r="BH453">
        <v>0</v>
      </c>
      <c r="BI453">
        <v>0</v>
      </c>
      <c r="BJ453">
        <v>0</v>
      </c>
      <c r="BK453">
        <v>0</v>
      </c>
      <c r="BL453">
        <v>5.9574630800000001</v>
      </c>
      <c r="BM453">
        <v>0.34814553999999998</v>
      </c>
      <c r="BN453">
        <v>8</v>
      </c>
      <c r="BO453">
        <v>1</v>
      </c>
      <c r="BP453">
        <v>3</v>
      </c>
      <c r="BQ453">
        <v>4</v>
      </c>
      <c r="BR453">
        <v>1</v>
      </c>
      <c r="BS453">
        <v>0.81414365768432595</v>
      </c>
      <c r="BT453">
        <v>0.86886316537857056</v>
      </c>
      <c r="BU453">
        <v>8.3360000000000003</v>
      </c>
      <c r="BV453">
        <v>1.58</v>
      </c>
      <c r="BW453">
        <v>6.3070000000000004</v>
      </c>
      <c r="BX453">
        <v>0.89769452449567722</v>
      </c>
      <c r="BY453">
        <v>0.7857142857142857</v>
      </c>
      <c r="BZ453">
        <v>6.5810593900481537E-2</v>
      </c>
      <c r="CA453">
        <v>59.930915371329867</v>
      </c>
      <c r="CB453">
        <v>3.540587219343696</v>
      </c>
      <c r="CC453">
        <v>0.34542314335060448</v>
      </c>
      <c r="CD453">
        <v>0.17271157167530221</v>
      </c>
      <c r="CE453">
        <v>0.122020725388601</v>
      </c>
      <c r="CF453">
        <v>0.17271157167530221</v>
      </c>
      <c r="CG453">
        <v>170.0172711571675</v>
      </c>
      <c r="CH453">
        <v>0.1169171873920546</v>
      </c>
      <c r="CI453">
        <v>0.17271157167530221</v>
      </c>
      <c r="CJ453">
        <v>1.6407599309153711</v>
      </c>
      <c r="CK453">
        <v>1.0362694300518129</v>
      </c>
      <c r="CL453">
        <v>58.618307426597568</v>
      </c>
      <c r="CM453">
        <v>3.6269430051813472</v>
      </c>
      <c r="CN453">
        <v>1.9536330742659529E-2</v>
      </c>
      <c r="CO453">
        <v>0.94991364421416224</v>
      </c>
      <c r="CP453">
        <v>0.13644214162348881</v>
      </c>
      <c r="CQ453">
        <v>111.3989637305699</v>
      </c>
      <c r="CR453">
        <v>10.62176165803109</v>
      </c>
      <c r="CS453">
        <v>44.991364421416243</v>
      </c>
      <c r="CT453">
        <v>55.785837651122627</v>
      </c>
      <c r="CU453">
        <v>3.0224525043177888</v>
      </c>
      <c r="CV453">
        <v>52.072538860103627</v>
      </c>
      <c r="CW453">
        <v>4.3177892918825558</v>
      </c>
      <c r="CX453">
        <v>5.1813471502590671</v>
      </c>
      <c r="CY453">
        <v>1.727115716753022</v>
      </c>
      <c r="CZ453">
        <v>1.6407599309153711</v>
      </c>
      <c r="DA453">
        <v>1.0362694300518129</v>
      </c>
      <c r="DB453">
        <v>0.25906735751295329</v>
      </c>
      <c r="DC453">
        <v>0.86355785837651122</v>
      </c>
      <c r="DD453">
        <v>0.43177892918825561</v>
      </c>
      <c r="DE453">
        <v>1.295336787564767</v>
      </c>
      <c r="DF453">
        <v>0.17271157167530221</v>
      </c>
      <c r="DG453">
        <v>5.5267702936096716</v>
      </c>
      <c r="DH453">
        <v>5.1813471502590671</v>
      </c>
      <c r="DI453">
        <v>0.17271157167530221</v>
      </c>
      <c r="DJ453">
        <v>1.122625215889465</v>
      </c>
      <c r="DK453">
        <v>8.6355785837651119E-2</v>
      </c>
      <c r="DL453">
        <v>0.17271157167530221</v>
      </c>
      <c r="DM453">
        <v>0</v>
      </c>
      <c r="DN453">
        <v>0</v>
      </c>
      <c r="DO453">
        <v>0.25906735751295329</v>
      </c>
      <c r="DP453">
        <v>0</v>
      </c>
      <c r="DQ453">
        <v>0</v>
      </c>
      <c r="DR453">
        <v>0.51446140587219347</v>
      </c>
      <c r="DS453">
        <v>3.0064381692573399E-2</v>
      </c>
      <c r="DT453">
        <v>0.54464594127806565</v>
      </c>
      <c r="DU453">
        <v>0.69084628670120896</v>
      </c>
      <c r="DV453">
        <v>8.6355785837651119E-2</v>
      </c>
      <c r="DW453">
        <v>7.0306015344069592E-2</v>
      </c>
      <c r="DX453">
        <v>7.5031361431655494E-2</v>
      </c>
      <c r="DY453">
        <v>8.6355785837651119E-2</v>
      </c>
      <c r="DZ453">
        <v>0.71986183074265975</v>
      </c>
      <c r="EA453">
        <v>7.8583765112262522</v>
      </c>
      <c r="EB453">
        <v>5.094991364421416</v>
      </c>
      <c r="EC453">
        <v>6.3039723661485318</v>
      </c>
      <c r="ED453">
        <v>5.0086355785837648</v>
      </c>
      <c r="EE453">
        <v>0.82191780821917804</v>
      </c>
      <c r="EF453">
        <v>2.7397260273972601E-2</v>
      </c>
      <c r="EG453">
        <v>0.40387596899224809</v>
      </c>
      <c r="EH453">
        <v>0.50077519379844959</v>
      </c>
      <c r="EI453">
        <v>9.5348837209302331E-2</v>
      </c>
      <c r="EJ453">
        <v>0.6</v>
      </c>
      <c r="EK453">
        <v>0.7</v>
      </c>
      <c r="EL453">
        <v>0.36842105263157893</v>
      </c>
      <c r="EM453">
        <v>0.5</v>
      </c>
      <c r="EN453">
        <v>0</v>
      </c>
      <c r="EO453">
        <v>0.5</v>
      </c>
      <c r="EP453">
        <v>0.125</v>
      </c>
      <c r="EQ453">
        <v>0.125</v>
      </c>
      <c r="ER453">
        <v>1.067211120762009</v>
      </c>
      <c r="ES453">
        <v>4.375</v>
      </c>
      <c r="ET453">
        <v>0.1017679572105407</v>
      </c>
    </row>
    <row r="454" spans="1:150" hidden="1" x14ac:dyDescent="0.25">
      <c r="A454" t="s">
        <v>2045</v>
      </c>
      <c r="B454" t="s">
        <v>279</v>
      </c>
      <c r="C454" t="s">
        <v>326</v>
      </c>
      <c r="D454" t="s">
        <v>2052</v>
      </c>
      <c r="E454" t="s">
        <v>2053</v>
      </c>
      <c r="F454" t="s">
        <v>2054</v>
      </c>
      <c r="G454" t="s">
        <v>2055</v>
      </c>
      <c r="H454" t="s">
        <v>212</v>
      </c>
      <c r="I454" t="s">
        <v>385</v>
      </c>
      <c r="J454" t="s">
        <v>2056</v>
      </c>
      <c r="K454">
        <v>25.8</v>
      </c>
      <c r="L454">
        <v>6</v>
      </c>
      <c r="M454">
        <v>5</v>
      </c>
      <c r="N454">
        <v>2</v>
      </c>
      <c r="O454">
        <v>1</v>
      </c>
      <c r="P454">
        <v>1</v>
      </c>
      <c r="Q454">
        <v>0</v>
      </c>
      <c r="R454">
        <v>0</v>
      </c>
      <c r="S454">
        <v>0</v>
      </c>
      <c r="T454">
        <v>0</v>
      </c>
      <c r="U454">
        <v>15.69999999999999</v>
      </c>
      <c r="V454">
        <v>2.1819339999999899E-2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1</v>
      </c>
      <c r="AE454">
        <v>0</v>
      </c>
      <c r="AF454">
        <v>3</v>
      </c>
      <c r="AG454">
        <v>2</v>
      </c>
      <c r="AH454">
        <v>14</v>
      </c>
      <c r="AI454">
        <v>1</v>
      </c>
      <c r="AJ454">
        <v>2</v>
      </c>
      <c r="AK454">
        <v>5</v>
      </c>
      <c r="AL454">
        <v>7</v>
      </c>
      <c r="AM454">
        <v>2</v>
      </c>
      <c r="AN454">
        <v>2</v>
      </c>
      <c r="AO454">
        <v>1</v>
      </c>
      <c r="AP454">
        <v>1</v>
      </c>
      <c r="AQ454">
        <v>0</v>
      </c>
      <c r="AR454">
        <v>0</v>
      </c>
      <c r="AS454">
        <v>0</v>
      </c>
      <c r="AT454">
        <v>0</v>
      </c>
      <c r="AU454">
        <v>1</v>
      </c>
      <c r="AV454">
        <v>1</v>
      </c>
      <c r="AW454">
        <v>1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1</v>
      </c>
      <c r="BF454">
        <v>0</v>
      </c>
      <c r="BG454">
        <v>0</v>
      </c>
      <c r="BH454">
        <v>0</v>
      </c>
      <c r="BI454">
        <v>1</v>
      </c>
      <c r="BJ454">
        <v>0</v>
      </c>
      <c r="BK454">
        <v>0</v>
      </c>
      <c r="BL454">
        <v>6.4425949999999996E-2</v>
      </c>
      <c r="BM454">
        <v>4.1191989999999998E-2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-0.13100000000000001</v>
      </c>
      <c r="BV454">
        <v>2.1999999999999999E-2</v>
      </c>
      <c r="BW454">
        <v>0.106</v>
      </c>
      <c r="BX454">
        <v>0.83333333333333337</v>
      </c>
      <c r="BY454">
        <v>1</v>
      </c>
      <c r="BZ454">
        <v>0.4</v>
      </c>
      <c r="CA454">
        <v>20.930232558139529</v>
      </c>
      <c r="CB454">
        <v>6.9767441860465116</v>
      </c>
      <c r="CC454">
        <v>0</v>
      </c>
      <c r="CD454">
        <v>0</v>
      </c>
      <c r="CE454">
        <v>0</v>
      </c>
      <c r="CF454">
        <v>0</v>
      </c>
      <c r="CG454">
        <v>54.767441860465091</v>
      </c>
      <c r="CH454">
        <v>7.6113976744185685E-2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3.4883720930232558</v>
      </c>
      <c r="CP454">
        <v>7.6744186046511634E-2</v>
      </c>
      <c r="CQ454">
        <v>48.837209302325583</v>
      </c>
      <c r="CR454">
        <v>6.9767441860465116</v>
      </c>
      <c r="CS454">
        <v>24.418604651162791</v>
      </c>
      <c r="CT454">
        <v>17.441860465116282</v>
      </c>
      <c r="CU454">
        <v>3.4883720930232558</v>
      </c>
      <c r="CV454">
        <v>10.46511627906977</v>
      </c>
      <c r="CW454">
        <v>6.9767441860465116</v>
      </c>
      <c r="CX454">
        <v>6.9767441860465116</v>
      </c>
      <c r="CY454">
        <v>3.4883720930232558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3.4883720930232558</v>
      </c>
      <c r="DH454">
        <v>3.4883720930232558</v>
      </c>
      <c r="DI454">
        <v>3.4883720930232558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3.4883720930232558</v>
      </c>
      <c r="DP454">
        <v>3.4883720930232558</v>
      </c>
      <c r="DQ454">
        <v>0</v>
      </c>
      <c r="DR454">
        <v>0.2247416860465116</v>
      </c>
      <c r="DS454">
        <v>0.14369298837209299</v>
      </c>
      <c r="DT454">
        <v>0.36976744186046512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-0.4569767441860465</v>
      </c>
      <c r="EA454">
        <v>3.4883720930232558</v>
      </c>
      <c r="EB454">
        <v>3.4883720930232558</v>
      </c>
      <c r="EC454">
        <v>3.4883720930232558</v>
      </c>
      <c r="ED454">
        <v>3.4883720930232558</v>
      </c>
      <c r="EE454">
        <v>1</v>
      </c>
      <c r="EF454">
        <v>1</v>
      </c>
      <c r="EG454">
        <v>0.5</v>
      </c>
      <c r="EH454">
        <v>0.35714285714285721</v>
      </c>
      <c r="EI454">
        <v>0.1428571428571429</v>
      </c>
      <c r="EJ454">
        <v>1</v>
      </c>
      <c r="EK454">
        <v>1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0</v>
      </c>
      <c r="ES454" t="s">
        <v>192</v>
      </c>
      <c r="ET454">
        <v>0</v>
      </c>
    </row>
    <row r="455" spans="1:150" hidden="1" x14ac:dyDescent="0.25">
      <c r="A455" t="s">
        <v>2057</v>
      </c>
      <c r="B455" t="s">
        <v>279</v>
      </c>
      <c r="C455" t="s">
        <v>234</v>
      </c>
      <c r="D455" t="s">
        <v>1775</v>
      </c>
      <c r="E455" t="s">
        <v>466</v>
      </c>
      <c r="F455" t="s">
        <v>2058</v>
      </c>
      <c r="G455" t="s">
        <v>356</v>
      </c>
      <c r="H455" t="s">
        <v>165</v>
      </c>
      <c r="I455" t="s">
        <v>166</v>
      </c>
      <c r="J455" t="s">
        <v>816</v>
      </c>
      <c r="K455">
        <v>19</v>
      </c>
      <c r="L455">
        <v>4</v>
      </c>
      <c r="M455">
        <v>1</v>
      </c>
      <c r="N455">
        <v>1</v>
      </c>
      <c r="O455">
        <v>4</v>
      </c>
      <c r="P455">
        <v>1</v>
      </c>
      <c r="Q455">
        <v>1</v>
      </c>
      <c r="R455">
        <v>0</v>
      </c>
      <c r="S455">
        <v>8.1000000000000003E-2</v>
      </c>
      <c r="T455">
        <v>0</v>
      </c>
      <c r="U455">
        <v>10.400000000000009</v>
      </c>
      <c r="V455">
        <v>0.32260290000000003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-8.9000000000000057</v>
      </c>
      <c r="AC455">
        <v>-1.5856399999999899E-2</v>
      </c>
      <c r="AD455">
        <v>0</v>
      </c>
      <c r="AE455">
        <v>1</v>
      </c>
      <c r="AF455">
        <v>2</v>
      </c>
      <c r="AG455">
        <v>2</v>
      </c>
      <c r="AH455">
        <v>12</v>
      </c>
      <c r="AI455">
        <v>2</v>
      </c>
      <c r="AJ455">
        <v>10</v>
      </c>
      <c r="AK455">
        <v>0</v>
      </c>
      <c r="AL455">
        <v>2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1</v>
      </c>
      <c r="AV455">
        <v>1</v>
      </c>
      <c r="AW455">
        <v>0</v>
      </c>
      <c r="AX455">
        <v>0</v>
      </c>
      <c r="AY455">
        <v>0</v>
      </c>
      <c r="AZ455">
        <v>1</v>
      </c>
      <c r="BA455">
        <v>1</v>
      </c>
      <c r="BB455">
        <v>0</v>
      </c>
      <c r="BC455">
        <v>0</v>
      </c>
      <c r="BD455">
        <v>0</v>
      </c>
      <c r="BE455">
        <v>1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6.335992E-2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0.33300000000000002</v>
      </c>
      <c r="BV455">
        <v>0.307</v>
      </c>
      <c r="BW455">
        <v>6.3E-2</v>
      </c>
      <c r="BX455">
        <v>0.25</v>
      </c>
      <c r="BY455">
        <v>0.25</v>
      </c>
      <c r="BZ455">
        <v>1</v>
      </c>
      <c r="CA455">
        <v>18.94736842105263</v>
      </c>
      <c r="CB455">
        <v>4.7368421052631584</v>
      </c>
      <c r="CC455">
        <v>4.7368421052631584</v>
      </c>
      <c r="CD455">
        <v>0</v>
      </c>
      <c r="CE455">
        <v>0.38368421052631579</v>
      </c>
      <c r="CF455">
        <v>0</v>
      </c>
      <c r="CG455">
        <v>49.263157894736857</v>
      </c>
      <c r="CH455">
        <v>1.528119</v>
      </c>
      <c r="CI455">
        <v>0</v>
      </c>
      <c r="CJ455">
        <v>0</v>
      </c>
      <c r="CK455">
        <v>0</v>
      </c>
      <c r="CL455">
        <v>-42.157894736842131</v>
      </c>
      <c r="CM455">
        <v>0</v>
      </c>
      <c r="CN455">
        <v>-7.5109263157894263E-2</v>
      </c>
      <c r="CO455">
        <v>0</v>
      </c>
      <c r="CP455">
        <v>1.454210526315789</v>
      </c>
      <c r="CQ455">
        <v>56.84210526315789</v>
      </c>
      <c r="CR455">
        <v>47.368421052631582</v>
      </c>
      <c r="CS455">
        <v>9.473684210526315</v>
      </c>
      <c r="CT455">
        <v>0</v>
      </c>
      <c r="CU455">
        <v>9.473684210526315</v>
      </c>
      <c r="CV455">
        <v>9.473684210526315</v>
      </c>
      <c r="CW455">
        <v>9.473684210526315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4.7368421052631584</v>
      </c>
      <c r="DF455">
        <v>4.7368421052631584</v>
      </c>
      <c r="DG455">
        <v>4.7368421052631584</v>
      </c>
      <c r="DH455">
        <v>4.7368421052631584</v>
      </c>
      <c r="DI455">
        <v>0</v>
      </c>
      <c r="DJ455">
        <v>0</v>
      </c>
      <c r="DK455">
        <v>0</v>
      </c>
      <c r="DL455">
        <v>0</v>
      </c>
      <c r="DM455">
        <v>0</v>
      </c>
      <c r="DN455">
        <v>0</v>
      </c>
      <c r="DO455">
        <v>4.7368421052631584</v>
      </c>
      <c r="DP455">
        <v>0</v>
      </c>
      <c r="DQ455">
        <v>0</v>
      </c>
      <c r="DR455">
        <v>0.30012593684210531</v>
      </c>
      <c r="DS455">
        <v>0</v>
      </c>
      <c r="DT455">
        <v>0.29842105263157898</v>
      </c>
      <c r="DU455">
        <v>0</v>
      </c>
      <c r="DV455">
        <v>0</v>
      </c>
      <c r="DW455">
        <v>0</v>
      </c>
      <c r="DX455">
        <v>0</v>
      </c>
      <c r="DY455">
        <v>0</v>
      </c>
      <c r="DZ455">
        <v>1.577368421052632</v>
      </c>
      <c r="EA455">
        <v>23.684210526315791</v>
      </c>
      <c r="EB455">
        <v>9.473684210526315</v>
      </c>
      <c r="EC455">
        <v>4.7368421052631584</v>
      </c>
      <c r="ED455">
        <v>4.7368421052631584</v>
      </c>
      <c r="EE455">
        <v>1</v>
      </c>
      <c r="EF455">
        <v>0</v>
      </c>
      <c r="EG455">
        <v>0.16666666666666671</v>
      </c>
      <c r="EH455">
        <v>0</v>
      </c>
      <c r="EI455">
        <v>0.83333333333333337</v>
      </c>
      <c r="EJ455">
        <v>0</v>
      </c>
      <c r="EK455">
        <v>0</v>
      </c>
      <c r="EL455">
        <v>0</v>
      </c>
      <c r="EM455">
        <v>0</v>
      </c>
      <c r="EN455">
        <v>0</v>
      </c>
      <c r="EO455">
        <v>0</v>
      </c>
      <c r="EP455">
        <v>0</v>
      </c>
      <c r="EQ455">
        <v>0</v>
      </c>
      <c r="ER455">
        <v>0</v>
      </c>
      <c r="ES455" t="s">
        <v>192</v>
      </c>
      <c r="ET455">
        <v>0</v>
      </c>
    </row>
    <row r="456" spans="1:150" hidden="1" x14ac:dyDescent="0.25">
      <c r="A456" t="s">
        <v>2057</v>
      </c>
      <c r="B456" t="s">
        <v>279</v>
      </c>
      <c r="C456" t="s">
        <v>172</v>
      </c>
      <c r="D456" t="s">
        <v>2059</v>
      </c>
      <c r="E456" t="s">
        <v>2060</v>
      </c>
      <c r="F456" t="s">
        <v>2061</v>
      </c>
      <c r="G456" t="s">
        <v>2062</v>
      </c>
      <c r="H456" t="s">
        <v>2063</v>
      </c>
      <c r="I456" t="s">
        <v>2064</v>
      </c>
      <c r="J456" t="s">
        <v>303</v>
      </c>
      <c r="K456">
        <v>338.1</v>
      </c>
      <c r="L456">
        <v>66</v>
      </c>
      <c r="M456">
        <v>49</v>
      </c>
      <c r="N456">
        <v>15</v>
      </c>
      <c r="O456">
        <v>40</v>
      </c>
      <c r="P456">
        <v>28</v>
      </c>
      <c r="Q456">
        <v>2</v>
      </c>
      <c r="R456">
        <v>0</v>
      </c>
      <c r="S456">
        <v>7.8E-2</v>
      </c>
      <c r="T456">
        <v>1</v>
      </c>
      <c r="U456">
        <v>-166.99999999999989</v>
      </c>
      <c r="V456">
        <v>0.22486570000000081</v>
      </c>
      <c r="W456">
        <v>9</v>
      </c>
      <c r="X456">
        <v>2</v>
      </c>
      <c r="Y456">
        <v>8</v>
      </c>
      <c r="Z456">
        <v>12</v>
      </c>
      <c r="AA456">
        <v>7</v>
      </c>
      <c r="AB456">
        <v>222.2</v>
      </c>
      <c r="AC456">
        <v>0.12945495999999959</v>
      </c>
      <c r="AD456">
        <v>7</v>
      </c>
      <c r="AE456">
        <v>4</v>
      </c>
      <c r="AF456">
        <v>80</v>
      </c>
      <c r="AG456">
        <v>54</v>
      </c>
      <c r="AH456">
        <v>235</v>
      </c>
      <c r="AI456">
        <v>33</v>
      </c>
      <c r="AJ456">
        <v>131</v>
      </c>
      <c r="AK456">
        <v>80</v>
      </c>
      <c r="AL456">
        <v>24</v>
      </c>
      <c r="AM456">
        <v>7</v>
      </c>
      <c r="AN456">
        <v>1</v>
      </c>
      <c r="AO456">
        <v>2</v>
      </c>
      <c r="AP456">
        <v>0</v>
      </c>
      <c r="AQ456">
        <v>0</v>
      </c>
      <c r="AR456">
        <v>0</v>
      </c>
      <c r="AS456">
        <v>3</v>
      </c>
      <c r="AT456">
        <v>3</v>
      </c>
      <c r="AU456">
        <v>0</v>
      </c>
      <c r="AV456">
        <v>3</v>
      </c>
      <c r="AW456">
        <v>0</v>
      </c>
      <c r="AX456">
        <v>0</v>
      </c>
      <c r="AY456">
        <v>0</v>
      </c>
      <c r="AZ456">
        <v>9</v>
      </c>
      <c r="BA456">
        <v>2</v>
      </c>
      <c r="BB456">
        <v>0</v>
      </c>
      <c r="BC456">
        <v>0</v>
      </c>
      <c r="BD456">
        <v>1</v>
      </c>
      <c r="BE456">
        <v>3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0.22767576</v>
      </c>
      <c r="BM456">
        <v>-0.13128908</v>
      </c>
      <c r="BN456">
        <v>9</v>
      </c>
      <c r="BO456">
        <v>3</v>
      </c>
      <c r="BP456">
        <v>1</v>
      </c>
      <c r="BQ456">
        <v>5</v>
      </c>
      <c r="BR456">
        <v>0</v>
      </c>
      <c r="BS456">
        <v>1.106838969513773</v>
      </c>
      <c r="BT456">
        <v>0.91474765725433826</v>
      </c>
      <c r="BU456">
        <v>0.315</v>
      </c>
      <c r="BV456">
        <v>0.35399999999999998</v>
      </c>
      <c r="BW456">
        <v>9.6000000000000002E-2</v>
      </c>
      <c r="BX456">
        <v>0.74242424242424243</v>
      </c>
      <c r="BY456">
        <v>0.7</v>
      </c>
      <c r="BZ456">
        <v>0.30612244897959179</v>
      </c>
      <c r="CA456">
        <v>17.56876663708962</v>
      </c>
      <c r="CB456">
        <v>3.9929015084294588</v>
      </c>
      <c r="CC456">
        <v>0.53238686779059452</v>
      </c>
      <c r="CD456">
        <v>0</v>
      </c>
      <c r="CE456">
        <v>2.076308784383318E-2</v>
      </c>
      <c r="CF456">
        <v>0.26619343389529732</v>
      </c>
      <c r="CG456">
        <v>-44.454303460514623</v>
      </c>
      <c r="CH456">
        <v>5.9857772848269951E-2</v>
      </c>
      <c r="CI456">
        <v>2.395740905057675</v>
      </c>
      <c r="CJ456">
        <v>2.1295474711623781</v>
      </c>
      <c r="CK456">
        <v>1.8633540372670809</v>
      </c>
      <c r="CL456">
        <v>59.148181011535037</v>
      </c>
      <c r="CM456">
        <v>3.1943212067435671</v>
      </c>
      <c r="CN456">
        <v>3.4460060337178237E-2</v>
      </c>
      <c r="CO456">
        <v>1.8633540372670809</v>
      </c>
      <c r="CP456">
        <v>9.4232475598935217E-2</v>
      </c>
      <c r="CQ456">
        <v>62.555456965394853</v>
      </c>
      <c r="CR456">
        <v>34.871339840283937</v>
      </c>
      <c r="CS456">
        <v>6.3886424134871342</v>
      </c>
      <c r="CT456">
        <v>21.295474711623779</v>
      </c>
      <c r="CU456">
        <v>8.7843833185448084</v>
      </c>
      <c r="CV456">
        <v>21.295474711623779</v>
      </c>
      <c r="CW456">
        <v>14.37444543034605</v>
      </c>
      <c r="CX456">
        <v>1.8633540372670809</v>
      </c>
      <c r="CY456">
        <v>0.53238686779059452</v>
      </c>
      <c r="CZ456">
        <v>0</v>
      </c>
      <c r="DA456">
        <v>0.79858030168589178</v>
      </c>
      <c r="DB456">
        <v>0</v>
      </c>
      <c r="DC456">
        <v>0</v>
      </c>
      <c r="DD456">
        <v>0</v>
      </c>
      <c r="DE456">
        <v>2.395740905057675</v>
      </c>
      <c r="DF456">
        <v>0.53238686779059452</v>
      </c>
      <c r="DG456">
        <v>0</v>
      </c>
      <c r="DH456">
        <v>0.79858030168589178</v>
      </c>
      <c r="DI456">
        <v>0</v>
      </c>
      <c r="DJ456">
        <v>0.26619343389529732</v>
      </c>
      <c r="DK456">
        <v>0</v>
      </c>
      <c r="DL456">
        <v>0</v>
      </c>
      <c r="DM456">
        <v>0</v>
      </c>
      <c r="DN456">
        <v>0</v>
      </c>
      <c r="DO456">
        <v>0.79858030168589178</v>
      </c>
      <c r="DP456">
        <v>0</v>
      </c>
      <c r="DQ456">
        <v>0</v>
      </c>
      <c r="DR456">
        <v>6.0605792369121572E-2</v>
      </c>
      <c r="DS456">
        <v>-3.4948291038154389E-2</v>
      </c>
      <c r="DT456">
        <v>2.555456965394854E-2</v>
      </c>
      <c r="DU456">
        <v>2.395740905057675</v>
      </c>
      <c r="DV456">
        <v>0.79858030168589178</v>
      </c>
      <c r="DW456">
        <v>0.29463326606400358</v>
      </c>
      <c r="DX456">
        <v>0.24349982003221071</v>
      </c>
      <c r="DY456">
        <v>0</v>
      </c>
      <c r="DZ456">
        <v>8.3850931677018625E-2</v>
      </c>
      <c r="EA456">
        <v>15.97160603371784</v>
      </c>
      <c r="EB456">
        <v>9.3167701863354022</v>
      </c>
      <c r="EC456">
        <v>3.9929015084294588</v>
      </c>
      <c r="ED456">
        <v>3.460514640638864</v>
      </c>
      <c r="EE456">
        <v>0.2</v>
      </c>
      <c r="EF456">
        <v>0</v>
      </c>
      <c r="EG456">
        <v>0.10212765957446809</v>
      </c>
      <c r="EH456">
        <v>0.34042553191489361</v>
      </c>
      <c r="EI456">
        <v>0.55744680851063821</v>
      </c>
      <c r="EJ456">
        <v>0.14285714285714279</v>
      </c>
      <c r="EK456">
        <v>0</v>
      </c>
      <c r="EL456">
        <v>0</v>
      </c>
      <c r="EM456">
        <v>1</v>
      </c>
      <c r="EN456">
        <v>0</v>
      </c>
      <c r="EO456">
        <v>0.22222222222222221</v>
      </c>
      <c r="EP456">
        <v>0.33333333333333331</v>
      </c>
      <c r="EQ456">
        <v>0</v>
      </c>
      <c r="ER456">
        <v>0.82645053386237421</v>
      </c>
      <c r="ES456">
        <v>3.666666666666667</v>
      </c>
      <c r="ET456">
        <v>0.12298210772375261</v>
      </c>
    </row>
    <row r="457" spans="1:150" hidden="1" x14ac:dyDescent="0.25">
      <c r="A457" t="s">
        <v>2057</v>
      </c>
      <c r="B457" t="s">
        <v>279</v>
      </c>
      <c r="C457" t="s">
        <v>347</v>
      </c>
      <c r="D457" t="s">
        <v>1228</v>
      </c>
      <c r="E457" t="s">
        <v>251</v>
      </c>
      <c r="F457" t="s">
        <v>2058</v>
      </c>
      <c r="G457" t="s">
        <v>346</v>
      </c>
      <c r="H457" t="s">
        <v>165</v>
      </c>
      <c r="I457" t="s">
        <v>166</v>
      </c>
      <c r="J457" t="s">
        <v>347</v>
      </c>
      <c r="K457">
        <v>1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1</v>
      </c>
      <c r="AI457">
        <v>0</v>
      </c>
      <c r="AJ457">
        <v>0</v>
      </c>
      <c r="AK457">
        <v>0</v>
      </c>
      <c r="AL457">
        <v>1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90</v>
      </c>
      <c r="CR457">
        <v>0</v>
      </c>
      <c r="CS457">
        <v>90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0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1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0</v>
      </c>
      <c r="ES457">
        <v>0</v>
      </c>
      <c r="ET457">
        <v>0</v>
      </c>
    </row>
    <row r="458" spans="1:150" hidden="1" x14ac:dyDescent="0.25">
      <c r="A458" t="s">
        <v>2057</v>
      </c>
      <c r="B458" t="s">
        <v>279</v>
      </c>
      <c r="C458" t="s">
        <v>180</v>
      </c>
      <c r="D458" t="s">
        <v>2065</v>
      </c>
      <c r="E458" t="s">
        <v>2066</v>
      </c>
      <c r="F458" t="s">
        <v>2067</v>
      </c>
      <c r="G458" t="s">
        <v>2068</v>
      </c>
      <c r="H458" t="s">
        <v>2069</v>
      </c>
      <c r="I458" t="s">
        <v>1634</v>
      </c>
      <c r="J458" t="s">
        <v>2070</v>
      </c>
      <c r="K458">
        <v>85.300000000000011</v>
      </c>
      <c r="L458">
        <v>15</v>
      </c>
      <c r="M458">
        <v>8</v>
      </c>
      <c r="N458">
        <v>3</v>
      </c>
      <c r="O458">
        <v>10</v>
      </c>
      <c r="P458">
        <v>5</v>
      </c>
      <c r="Q458">
        <v>0</v>
      </c>
      <c r="R458">
        <v>0</v>
      </c>
      <c r="S458">
        <v>0</v>
      </c>
      <c r="T458">
        <v>0</v>
      </c>
      <c r="U458">
        <v>-20.199999999999989</v>
      </c>
      <c r="V458">
        <v>9.9297599999999958E-3</v>
      </c>
      <c r="W458">
        <v>2</v>
      </c>
      <c r="X458">
        <v>1</v>
      </c>
      <c r="Y458">
        <v>2</v>
      </c>
      <c r="Z458">
        <v>1</v>
      </c>
      <c r="AA458">
        <v>1</v>
      </c>
      <c r="AB458">
        <v>19.999999999999979</v>
      </c>
      <c r="AC458">
        <v>0.10704736000000011</v>
      </c>
      <c r="AD458">
        <v>1</v>
      </c>
      <c r="AE458">
        <v>1</v>
      </c>
      <c r="AF458">
        <v>12</v>
      </c>
      <c r="AG458">
        <v>8</v>
      </c>
      <c r="AH458">
        <v>45</v>
      </c>
      <c r="AI458">
        <v>5</v>
      </c>
      <c r="AJ458">
        <v>22</v>
      </c>
      <c r="AK458">
        <v>9</v>
      </c>
      <c r="AL458">
        <v>14</v>
      </c>
      <c r="AM458">
        <v>1</v>
      </c>
      <c r="AN458">
        <v>0</v>
      </c>
      <c r="AO458">
        <v>1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2</v>
      </c>
      <c r="AV458">
        <v>2</v>
      </c>
      <c r="AW458">
        <v>0</v>
      </c>
      <c r="AX458">
        <v>1</v>
      </c>
      <c r="AY458">
        <v>0</v>
      </c>
      <c r="AZ458">
        <v>3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0.19156567999999999</v>
      </c>
      <c r="BM458">
        <v>-2.3851489999999999E-2</v>
      </c>
      <c r="BN458">
        <v>2</v>
      </c>
      <c r="BO458">
        <v>1</v>
      </c>
      <c r="BP458">
        <v>1</v>
      </c>
      <c r="BQ458">
        <v>0</v>
      </c>
      <c r="BR458">
        <v>1</v>
      </c>
      <c r="BS458">
        <v>0.24325496330857271</v>
      </c>
      <c r="BT458">
        <v>0.79980963468551636</v>
      </c>
      <c r="BU458">
        <v>1.1259999999999999</v>
      </c>
      <c r="BV458">
        <v>0.11600000000000001</v>
      </c>
      <c r="BW458">
        <v>0.16800000000000001</v>
      </c>
      <c r="BX458">
        <v>0.53333333333333333</v>
      </c>
      <c r="BY458">
        <v>0.5</v>
      </c>
      <c r="BZ458">
        <v>0.375</v>
      </c>
      <c r="CA458">
        <v>15.82649472450176</v>
      </c>
      <c r="CB458">
        <v>3.1652989449003508</v>
      </c>
      <c r="CC458">
        <v>0</v>
      </c>
      <c r="CD458">
        <v>0</v>
      </c>
      <c r="CE458">
        <v>0</v>
      </c>
      <c r="CF458">
        <v>0</v>
      </c>
      <c r="CG458">
        <v>-21.31301289566235</v>
      </c>
      <c r="CH458">
        <v>1.047688628370457E-2</v>
      </c>
      <c r="CI458">
        <v>2.1101992966002339</v>
      </c>
      <c r="CJ458">
        <v>2.1101992966002339</v>
      </c>
      <c r="CK458">
        <v>1.0550996483001169</v>
      </c>
      <c r="CL458">
        <v>21.10199296600231</v>
      </c>
      <c r="CM458">
        <v>1.0550996483001169</v>
      </c>
      <c r="CN458">
        <v>0.1129456318874561</v>
      </c>
      <c r="CO458">
        <v>1.0550996483001169</v>
      </c>
      <c r="CP458">
        <v>0.1223915592028136</v>
      </c>
      <c r="CQ458">
        <v>47.47948417350527</v>
      </c>
      <c r="CR458">
        <v>23.212192262602581</v>
      </c>
      <c r="CS458">
        <v>14.771395076201641</v>
      </c>
      <c r="CT458">
        <v>9.4958968347010533</v>
      </c>
      <c r="CU458">
        <v>5.2754982415005864</v>
      </c>
      <c r="CV458">
        <v>12.6611957796014</v>
      </c>
      <c r="CW458">
        <v>8.4407971864009372</v>
      </c>
      <c r="CX458">
        <v>1.0550996483001169</v>
      </c>
      <c r="CY458">
        <v>1.0550996483001169</v>
      </c>
      <c r="CZ458">
        <v>0</v>
      </c>
      <c r="DA458">
        <v>0</v>
      </c>
      <c r="DB458">
        <v>1.0550996483001169</v>
      </c>
      <c r="DC458">
        <v>0</v>
      </c>
      <c r="DD458">
        <v>0</v>
      </c>
      <c r="DE458">
        <v>3.1652989449003508</v>
      </c>
      <c r="DF458">
        <v>0</v>
      </c>
      <c r="DG458">
        <v>2.1101992966002339</v>
      </c>
      <c r="DH458">
        <v>2.1101992966002339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0.20212088159437269</v>
      </c>
      <c r="DS458">
        <v>-2.5165698710433761E-2</v>
      </c>
      <c r="DT458">
        <v>0.17725674091441959</v>
      </c>
      <c r="DU458">
        <v>2.1101992966002339</v>
      </c>
      <c r="DV458">
        <v>1.0550996483001169</v>
      </c>
      <c r="DW458">
        <v>0.25665822623413298</v>
      </c>
      <c r="DX458">
        <v>0.84387886426373337</v>
      </c>
      <c r="DY458">
        <v>1.0550996483001169</v>
      </c>
      <c r="DZ458">
        <v>1.188042203985932</v>
      </c>
      <c r="EA458">
        <v>14.771395076201641</v>
      </c>
      <c r="EB458">
        <v>7.3856975381008194</v>
      </c>
      <c r="EC458">
        <v>5.2754982415005864</v>
      </c>
      <c r="ED458">
        <v>3.1652989449003508</v>
      </c>
      <c r="EE458">
        <v>0.4</v>
      </c>
      <c r="EF458">
        <v>0</v>
      </c>
      <c r="EG458">
        <v>0.31111111111111112</v>
      </c>
      <c r="EH458">
        <v>0.2</v>
      </c>
      <c r="EI458">
        <v>0.48888888888888887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0.5</v>
      </c>
      <c r="EP458">
        <v>0.5</v>
      </c>
      <c r="EQ458">
        <v>0.5</v>
      </c>
      <c r="ER458">
        <v>3.2879478544121019</v>
      </c>
      <c r="ES458">
        <v>2.5</v>
      </c>
      <c r="ET458">
        <v>0.1216274816542864</v>
      </c>
    </row>
    <row r="459" spans="1:150" hidden="1" x14ac:dyDescent="0.25">
      <c r="A459" t="s">
        <v>2071</v>
      </c>
      <c r="B459" t="s">
        <v>372</v>
      </c>
      <c r="C459" t="s">
        <v>172</v>
      </c>
      <c r="D459" t="s">
        <v>798</v>
      </c>
      <c r="E459" t="s">
        <v>799</v>
      </c>
      <c r="F459" t="s">
        <v>2072</v>
      </c>
      <c r="G459" t="s">
        <v>523</v>
      </c>
      <c r="H459" t="s">
        <v>165</v>
      </c>
      <c r="I459" t="s">
        <v>166</v>
      </c>
      <c r="J459" t="s">
        <v>198</v>
      </c>
      <c r="K459">
        <v>4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1</v>
      </c>
      <c r="AI459">
        <v>0</v>
      </c>
      <c r="AJ459">
        <v>0</v>
      </c>
      <c r="AK459">
        <v>0</v>
      </c>
      <c r="AL459">
        <v>1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22.5</v>
      </c>
      <c r="CR459">
        <v>0</v>
      </c>
      <c r="CS459">
        <v>22.5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0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1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0</v>
      </c>
      <c r="ES459">
        <v>0</v>
      </c>
      <c r="ET459">
        <v>0</v>
      </c>
    </row>
    <row r="460" spans="1:150" hidden="1" x14ac:dyDescent="0.25">
      <c r="A460" t="s">
        <v>2073</v>
      </c>
      <c r="B460" t="s">
        <v>249</v>
      </c>
      <c r="C460" t="s">
        <v>226</v>
      </c>
      <c r="D460" t="s">
        <v>250</v>
      </c>
      <c r="E460" t="s">
        <v>251</v>
      </c>
      <c r="F460" t="s">
        <v>2074</v>
      </c>
      <c r="G460" t="s">
        <v>151</v>
      </c>
      <c r="H460" t="s">
        <v>171</v>
      </c>
      <c r="I460" t="s">
        <v>166</v>
      </c>
      <c r="J460" t="s">
        <v>361</v>
      </c>
      <c r="K460">
        <v>34</v>
      </c>
      <c r="L460">
        <v>8</v>
      </c>
      <c r="M460">
        <v>4</v>
      </c>
      <c r="N460">
        <v>1</v>
      </c>
      <c r="O460">
        <v>5</v>
      </c>
      <c r="P460">
        <v>3</v>
      </c>
      <c r="Q460">
        <v>0</v>
      </c>
      <c r="R460">
        <v>0</v>
      </c>
      <c r="S460">
        <v>0</v>
      </c>
      <c r="T460">
        <v>0</v>
      </c>
      <c r="U460">
        <v>35.899999999999991</v>
      </c>
      <c r="V460">
        <v>1.4168900000000101E-2</v>
      </c>
      <c r="W460">
        <v>1</v>
      </c>
      <c r="X460">
        <v>0</v>
      </c>
      <c r="Y460">
        <v>0</v>
      </c>
      <c r="Z460">
        <v>1</v>
      </c>
      <c r="AA460">
        <v>0</v>
      </c>
      <c r="AB460">
        <v>28.400000000000009</v>
      </c>
      <c r="AC460">
        <v>3.9026809999999801E-2</v>
      </c>
      <c r="AD460">
        <v>0</v>
      </c>
      <c r="AE460">
        <v>0</v>
      </c>
      <c r="AF460">
        <v>4</v>
      </c>
      <c r="AG460">
        <v>4</v>
      </c>
      <c r="AH460">
        <v>25</v>
      </c>
      <c r="AI460">
        <v>4</v>
      </c>
      <c r="AJ460">
        <v>12</v>
      </c>
      <c r="AK460">
        <v>8</v>
      </c>
      <c r="AL460">
        <v>5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2</v>
      </c>
      <c r="BA460">
        <v>1</v>
      </c>
      <c r="BB460">
        <v>0</v>
      </c>
      <c r="BC460">
        <v>0</v>
      </c>
      <c r="BD460">
        <v>0</v>
      </c>
      <c r="BE460">
        <v>2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4.0254860000000003E-2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-5.6000000000000001E-2</v>
      </c>
      <c r="BV460">
        <v>5.2999999999999999E-2</v>
      </c>
      <c r="BW460">
        <v>0.04</v>
      </c>
      <c r="BX460">
        <v>0.5</v>
      </c>
      <c r="BY460">
        <v>0.6</v>
      </c>
      <c r="BZ460">
        <v>0.25</v>
      </c>
      <c r="CA460">
        <v>21.17647058823529</v>
      </c>
      <c r="CB460">
        <v>2.6470588235294121</v>
      </c>
      <c r="CC460">
        <v>0</v>
      </c>
      <c r="CD460">
        <v>0</v>
      </c>
      <c r="CE460">
        <v>0</v>
      </c>
      <c r="CF460">
        <v>0</v>
      </c>
      <c r="CG460">
        <v>95.02941176470587</v>
      </c>
      <c r="CH460">
        <v>3.7505911764706149E-2</v>
      </c>
      <c r="CI460">
        <v>2.6470588235294121</v>
      </c>
      <c r="CJ460">
        <v>0</v>
      </c>
      <c r="CK460">
        <v>0</v>
      </c>
      <c r="CL460">
        <v>75.176470588235333</v>
      </c>
      <c r="CM460">
        <v>2.6470588235294121</v>
      </c>
      <c r="CN460">
        <v>0.10330626176470541</v>
      </c>
      <c r="CO460">
        <v>0</v>
      </c>
      <c r="CP460">
        <v>0.14029411764705879</v>
      </c>
      <c r="CQ460">
        <v>66.176470588235304</v>
      </c>
      <c r="CR460">
        <v>31.764705882352938</v>
      </c>
      <c r="CS460">
        <v>13.23529411764706</v>
      </c>
      <c r="CT460">
        <v>21.17647058823529</v>
      </c>
      <c r="CU460">
        <v>10.58823529411765</v>
      </c>
      <c r="CV460">
        <v>10.58823529411765</v>
      </c>
      <c r="CW460">
        <v>10.58823529411765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5.2941176470588234</v>
      </c>
      <c r="DF460">
        <v>2.6470588235294121</v>
      </c>
      <c r="DG460">
        <v>0</v>
      </c>
      <c r="DH460">
        <v>0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5.2941176470588234</v>
      </c>
      <c r="DP460">
        <v>0</v>
      </c>
      <c r="DQ460">
        <v>0</v>
      </c>
      <c r="DR460">
        <v>0.1065569823529412</v>
      </c>
      <c r="DS460">
        <v>0</v>
      </c>
      <c r="DT460">
        <v>0.1058823529411765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-0.1482352941176471</v>
      </c>
      <c r="EA460">
        <v>15.882352941176469</v>
      </c>
      <c r="EB460">
        <v>7.9411764705882364</v>
      </c>
      <c r="EC460">
        <v>5.2941176470588234</v>
      </c>
      <c r="ED460">
        <v>5.2941176470588234</v>
      </c>
      <c r="EE460">
        <v>0</v>
      </c>
      <c r="EF460">
        <v>0</v>
      </c>
      <c r="EG460">
        <v>0.2</v>
      </c>
      <c r="EH460">
        <v>0.32</v>
      </c>
      <c r="EI460">
        <v>0.47999999999999993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0</v>
      </c>
      <c r="ES460" t="s">
        <v>192</v>
      </c>
      <c r="ET460">
        <v>0</v>
      </c>
    </row>
    <row r="461" spans="1:150" hidden="1" x14ac:dyDescent="0.25">
      <c r="A461" t="s">
        <v>2073</v>
      </c>
      <c r="B461" t="s">
        <v>249</v>
      </c>
      <c r="C461" t="s">
        <v>428</v>
      </c>
      <c r="D461" t="s">
        <v>1726</v>
      </c>
      <c r="E461" t="s">
        <v>784</v>
      </c>
      <c r="F461" t="s">
        <v>2074</v>
      </c>
      <c r="G461" t="s">
        <v>356</v>
      </c>
      <c r="H461" t="s">
        <v>171</v>
      </c>
      <c r="I461" t="s">
        <v>166</v>
      </c>
      <c r="J461" t="s">
        <v>521</v>
      </c>
      <c r="K461">
        <v>0.5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1</v>
      </c>
      <c r="AI461">
        <v>0</v>
      </c>
      <c r="AJ461">
        <v>0</v>
      </c>
      <c r="AK461">
        <v>0</v>
      </c>
      <c r="AL461">
        <v>1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180</v>
      </c>
      <c r="CR461">
        <v>0</v>
      </c>
      <c r="CS461">
        <v>180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</v>
      </c>
      <c r="DI461">
        <v>0</v>
      </c>
      <c r="DJ461">
        <v>0</v>
      </c>
      <c r="DK461">
        <v>0</v>
      </c>
      <c r="DL461">
        <v>0</v>
      </c>
      <c r="DM461">
        <v>0</v>
      </c>
      <c r="DN461">
        <v>0</v>
      </c>
      <c r="DO461">
        <v>0</v>
      </c>
      <c r="DP461">
        <v>0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0</v>
      </c>
      <c r="DW461">
        <v>0</v>
      </c>
      <c r="DX461">
        <v>0</v>
      </c>
      <c r="DY461">
        <v>0</v>
      </c>
      <c r="DZ461">
        <v>0</v>
      </c>
      <c r="EA461">
        <v>0</v>
      </c>
      <c r="EB461">
        <v>0</v>
      </c>
      <c r="EC461">
        <v>0</v>
      </c>
      <c r="ED461">
        <v>0</v>
      </c>
      <c r="EE461">
        <v>0</v>
      </c>
      <c r="EF461">
        <v>0</v>
      </c>
      <c r="EG461">
        <v>1</v>
      </c>
      <c r="EH461">
        <v>0</v>
      </c>
      <c r="EI461">
        <v>0</v>
      </c>
      <c r="EJ461">
        <v>0</v>
      </c>
      <c r="EK461">
        <v>0</v>
      </c>
      <c r="EL461">
        <v>0</v>
      </c>
      <c r="EM461">
        <v>0</v>
      </c>
      <c r="EN461">
        <v>0</v>
      </c>
      <c r="EO461">
        <v>0</v>
      </c>
      <c r="EP461">
        <v>0</v>
      </c>
      <c r="EQ461">
        <v>0</v>
      </c>
      <c r="ER461">
        <v>0</v>
      </c>
      <c r="ES461">
        <v>0</v>
      </c>
      <c r="ET461">
        <v>0</v>
      </c>
    </row>
    <row r="462" spans="1:150" hidden="1" x14ac:dyDescent="0.25">
      <c r="A462" t="s">
        <v>2073</v>
      </c>
      <c r="B462" t="s">
        <v>249</v>
      </c>
      <c r="C462" t="s">
        <v>326</v>
      </c>
      <c r="D462" t="s">
        <v>260</v>
      </c>
      <c r="E462" t="s">
        <v>261</v>
      </c>
      <c r="F462" t="s">
        <v>2074</v>
      </c>
      <c r="G462" t="s">
        <v>197</v>
      </c>
      <c r="H462" t="s">
        <v>171</v>
      </c>
      <c r="I462" t="s">
        <v>166</v>
      </c>
      <c r="J462" t="s">
        <v>326</v>
      </c>
      <c r="K462">
        <v>1.1000000000000001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1</v>
      </c>
      <c r="AI462">
        <v>0</v>
      </c>
      <c r="AJ462">
        <v>0</v>
      </c>
      <c r="AK462">
        <v>0</v>
      </c>
      <c r="AL462">
        <v>1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81.818181818181813</v>
      </c>
      <c r="CR462">
        <v>0</v>
      </c>
      <c r="CS462">
        <v>81.818181818181813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0</v>
      </c>
      <c r="DJ462">
        <v>0</v>
      </c>
      <c r="DK462">
        <v>0</v>
      </c>
      <c r="DL462">
        <v>0</v>
      </c>
      <c r="DM462">
        <v>0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0</v>
      </c>
      <c r="DW462">
        <v>0</v>
      </c>
      <c r="DX462">
        <v>0</v>
      </c>
      <c r="DY462">
        <v>0</v>
      </c>
      <c r="DZ462">
        <v>0</v>
      </c>
      <c r="EA462">
        <v>0</v>
      </c>
      <c r="EB462">
        <v>0</v>
      </c>
      <c r="EC462">
        <v>0</v>
      </c>
      <c r="ED462">
        <v>0</v>
      </c>
      <c r="EE462">
        <v>0</v>
      </c>
      <c r="EF462">
        <v>0</v>
      </c>
      <c r="EG462">
        <v>1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0</v>
      </c>
      <c r="ES462">
        <v>0</v>
      </c>
      <c r="ET462">
        <v>0</v>
      </c>
    </row>
    <row r="463" spans="1:150" hidden="1" x14ac:dyDescent="0.25">
      <c r="A463" t="s">
        <v>2073</v>
      </c>
      <c r="B463" t="s">
        <v>249</v>
      </c>
      <c r="C463" t="s">
        <v>234</v>
      </c>
      <c r="D463" t="s">
        <v>1295</v>
      </c>
      <c r="E463" t="s">
        <v>1296</v>
      </c>
      <c r="F463" t="s">
        <v>2074</v>
      </c>
      <c r="G463" t="s">
        <v>279</v>
      </c>
      <c r="H463" t="s">
        <v>165</v>
      </c>
      <c r="I463" t="s">
        <v>166</v>
      </c>
      <c r="J463" t="s">
        <v>816</v>
      </c>
      <c r="K463">
        <v>5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1</v>
      </c>
      <c r="AG463">
        <v>1</v>
      </c>
      <c r="AH463">
        <v>3</v>
      </c>
      <c r="AI463">
        <v>0</v>
      </c>
      <c r="AJ463">
        <v>1</v>
      </c>
      <c r="AK463">
        <v>1</v>
      </c>
      <c r="AL463">
        <v>1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-0.1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18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54</v>
      </c>
      <c r="CR463">
        <v>18</v>
      </c>
      <c r="CS463">
        <v>18</v>
      </c>
      <c r="CT463">
        <v>18</v>
      </c>
      <c r="CU463">
        <v>0</v>
      </c>
      <c r="CV463">
        <v>18</v>
      </c>
      <c r="CW463">
        <v>18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0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-1.8</v>
      </c>
      <c r="EA463">
        <v>18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0.33333333333333331</v>
      </c>
      <c r="EH463">
        <v>0.33333333333333331</v>
      </c>
      <c r="EI463">
        <v>0.33333333333333331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0</v>
      </c>
      <c r="ES463">
        <v>0</v>
      </c>
      <c r="ET463">
        <v>0</v>
      </c>
    </row>
    <row r="464" spans="1:150" hidden="1" x14ac:dyDescent="0.25">
      <c r="A464" t="s">
        <v>2073</v>
      </c>
      <c r="B464" t="s">
        <v>249</v>
      </c>
      <c r="C464" t="s">
        <v>172</v>
      </c>
      <c r="D464" t="s">
        <v>2075</v>
      </c>
      <c r="E464" t="s">
        <v>2076</v>
      </c>
      <c r="F464" t="s">
        <v>2077</v>
      </c>
      <c r="G464" t="s">
        <v>2078</v>
      </c>
      <c r="H464" t="s">
        <v>2079</v>
      </c>
      <c r="I464" t="s">
        <v>2080</v>
      </c>
      <c r="J464" t="s">
        <v>2081</v>
      </c>
      <c r="K464">
        <v>705.4</v>
      </c>
      <c r="L464">
        <v>203</v>
      </c>
      <c r="M464">
        <v>152</v>
      </c>
      <c r="N464">
        <v>66</v>
      </c>
      <c r="O464">
        <v>115</v>
      </c>
      <c r="P464">
        <v>84</v>
      </c>
      <c r="Q464">
        <v>10</v>
      </c>
      <c r="R464">
        <v>0</v>
      </c>
      <c r="S464">
        <v>1.1819999999999999</v>
      </c>
      <c r="T464">
        <v>4</v>
      </c>
      <c r="U464">
        <v>-32.999999999999858</v>
      </c>
      <c r="V464">
        <v>2.59699429</v>
      </c>
      <c r="W464">
        <v>25</v>
      </c>
      <c r="X464">
        <v>6</v>
      </c>
      <c r="Y464">
        <v>39</v>
      </c>
      <c r="Z464">
        <v>32</v>
      </c>
      <c r="AA464">
        <v>19</v>
      </c>
      <c r="AB464">
        <v>797.5</v>
      </c>
      <c r="AC464">
        <v>0.69591281999999932</v>
      </c>
      <c r="AD464">
        <v>5</v>
      </c>
      <c r="AE464">
        <v>6</v>
      </c>
      <c r="AF464">
        <v>206</v>
      </c>
      <c r="AG464">
        <v>117</v>
      </c>
      <c r="AH464">
        <v>523</v>
      </c>
      <c r="AI464">
        <v>73</v>
      </c>
      <c r="AJ464">
        <v>300</v>
      </c>
      <c r="AK464">
        <v>176</v>
      </c>
      <c r="AL464">
        <v>47</v>
      </c>
      <c r="AM464">
        <v>4</v>
      </c>
      <c r="AN464">
        <v>2</v>
      </c>
      <c r="AO464">
        <v>2</v>
      </c>
      <c r="AP464">
        <v>2</v>
      </c>
      <c r="AQ464">
        <v>2</v>
      </c>
      <c r="AR464">
        <v>0</v>
      </c>
      <c r="AS464">
        <v>3</v>
      </c>
      <c r="AT464">
        <v>1</v>
      </c>
      <c r="AU464">
        <v>7</v>
      </c>
      <c r="AV464">
        <v>9</v>
      </c>
      <c r="AW464">
        <v>1</v>
      </c>
      <c r="AX464">
        <v>5</v>
      </c>
      <c r="AY464">
        <v>0</v>
      </c>
      <c r="AZ464">
        <v>21</v>
      </c>
      <c r="BA464">
        <v>13</v>
      </c>
      <c r="BB464">
        <v>1</v>
      </c>
      <c r="BC464">
        <v>1</v>
      </c>
      <c r="BD464">
        <v>0</v>
      </c>
      <c r="BE464">
        <v>3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1.0014062399999999</v>
      </c>
      <c r="BM464">
        <v>0.13190251</v>
      </c>
      <c r="BN464">
        <v>20</v>
      </c>
      <c r="BO464">
        <v>8</v>
      </c>
      <c r="BP464">
        <v>6</v>
      </c>
      <c r="BQ464">
        <v>6</v>
      </c>
      <c r="BR464">
        <v>3</v>
      </c>
      <c r="BS464">
        <v>3.282742040231823</v>
      </c>
      <c r="BT464">
        <v>2.9041367471218109</v>
      </c>
      <c r="BU464">
        <v>5.8030000000000008</v>
      </c>
      <c r="BV464">
        <v>3.294</v>
      </c>
      <c r="BW464">
        <v>1.133</v>
      </c>
      <c r="BX464">
        <v>0.74876847290640391</v>
      </c>
      <c r="BY464">
        <v>0.73043478260869565</v>
      </c>
      <c r="BZ464">
        <v>0.43421052631578949</v>
      </c>
      <c r="CA464">
        <v>25.900198468953789</v>
      </c>
      <c r="CB464">
        <v>8.4207541820243836</v>
      </c>
      <c r="CC464">
        <v>1.2758718457612701</v>
      </c>
      <c r="CD464">
        <v>0</v>
      </c>
      <c r="CE464">
        <v>0.1508080521689821</v>
      </c>
      <c r="CF464">
        <v>0.51034873830450811</v>
      </c>
      <c r="CG464">
        <v>-4.2103770910121749</v>
      </c>
      <c r="CH464">
        <v>0.331343189821378</v>
      </c>
      <c r="CI464">
        <v>3.1896796144031758</v>
      </c>
      <c r="CJ464">
        <v>4.9759001984689544</v>
      </c>
      <c r="CK464">
        <v>2.4241565069464142</v>
      </c>
      <c r="CL464">
        <v>101.7507796994613</v>
      </c>
      <c r="CM464">
        <v>4.0827899064360649</v>
      </c>
      <c r="CN464">
        <v>8.8789557414232972E-2</v>
      </c>
      <c r="CO464">
        <v>0.63793592288063516</v>
      </c>
      <c r="CP464">
        <v>0.42027218599376243</v>
      </c>
      <c r="CQ464">
        <v>66.72809753331444</v>
      </c>
      <c r="CR464">
        <v>38.276155372838097</v>
      </c>
      <c r="CS464">
        <v>5.9965976750779699</v>
      </c>
      <c r="CT464">
        <v>22.45534448539836</v>
      </c>
      <c r="CU464">
        <v>9.3138644740572722</v>
      </c>
      <c r="CV464">
        <v>26.282960022682168</v>
      </c>
      <c r="CW464">
        <v>14.92770059540686</v>
      </c>
      <c r="CX464">
        <v>0.51034873830450811</v>
      </c>
      <c r="CY464">
        <v>0.25517436915225411</v>
      </c>
      <c r="CZ464">
        <v>0.25517436915225411</v>
      </c>
      <c r="DA464">
        <v>0.38276155372838111</v>
      </c>
      <c r="DB464">
        <v>0.63793592288063516</v>
      </c>
      <c r="DC464">
        <v>0.127587184576127</v>
      </c>
      <c r="DD464">
        <v>0.127587184576127</v>
      </c>
      <c r="DE464">
        <v>2.679330876098668</v>
      </c>
      <c r="DF464">
        <v>1.6586333994896509</v>
      </c>
      <c r="DG464">
        <v>0.89311029203288916</v>
      </c>
      <c r="DH464">
        <v>1.1482846611851429</v>
      </c>
      <c r="DI464">
        <v>0.127587184576127</v>
      </c>
      <c r="DJ464">
        <v>0</v>
      </c>
      <c r="DK464">
        <v>0</v>
      </c>
      <c r="DL464">
        <v>0</v>
      </c>
      <c r="DM464">
        <v>0</v>
      </c>
      <c r="DN464">
        <v>0</v>
      </c>
      <c r="DO464">
        <v>0.38276155372838111</v>
      </c>
      <c r="DP464">
        <v>0</v>
      </c>
      <c r="DQ464">
        <v>0</v>
      </c>
      <c r="DR464">
        <v>0.1277666027785653</v>
      </c>
      <c r="DS464">
        <v>1.6829069889424439E-2</v>
      </c>
      <c r="DT464">
        <v>0.14455628012475191</v>
      </c>
      <c r="DU464">
        <v>2.5517436915225411</v>
      </c>
      <c r="DV464">
        <v>1.020697476609016</v>
      </c>
      <c r="DW464">
        <v>0.41883581460286939</v>
      </c>
      <c r="DX464">
        <v>0.3705306311893436</v>
      </c>
      <c r="DY464">
        <v>0.38276155372838111</v>
      </c>
      <c r="DZ464">
        <v>0.74038843209526528</v>
      </c>
      <c r="EA464">
        <v>21.944995747093849</v>
      </c>
      <c r="EB464">
        <v>13.779415934221721</v>
      </c>
      <c r="EC464">
        <v>4.0827899064360649</v>
      </c>
      <c r="ED464">
        <v>3.1896796144031758</v>
      </c>
      <c r="EE464">
        <v>0.28125</v>
      </c>
      <c r="EF464">
        <v>3.125E-2</v>
      </c>
      <c r="EG464">
        <v>8.9866156787762899E-2</v>
      </c>
      <c r="EH464">
        <v>0.33652007648183552</v>
      </c>
      <c r="EI464">
        <v>0.57361376673040143</v>
      </c>
      <c r="EJ464">
        <v>0.5</v>
      </c>
      <c r="EK464">
        <v>1</v>
      </c>
      <c r="EL464">
        <v>0</v>
      </c>
      <c r="EM464">
        <v>0.33333333333333331</v>
      </c>
      <c r="EN464">
        <v>0</v>
      </c>
      <c r="EO464">
        <v>0.24</v>
      </c>
      <c r="EP464">
        <v>0.4</v>
      </c>
      <c r="EQ464">
        <v>0.15</v>
      </c>
      <c r="ER464">
        <v>0.88466797315476065</v>
      </c>
      <c r="ES464">
        <v>3.65</v>
      </c>
      <c r="ET464">
        <v>0.16413710201159121</v>
      </c>
    </row>
    <row r="465" spans="1:150" hidden="1" x14ac:dyDescent="0.25">
      <c r="A465" t="s">
        <v>2073</v>
      </c>
      <c r="B465" t="s">
        <v>249</v>
      </c>
      <c r="C465" t="s">
        <v>180</v>
      </c>
      <c r="D465" t="s">
        <v>2082</v>
      </c>
      <c r="E465" t="s">
        <v>2083</v>
      </c>
      <c r="F465" t="s">
        <v>2084</v>
      </c>
      <c r="G465" t="s">
        <v>2085</v>
      </c>
      <c r="H465" t="s">
        <v>316</v>
      </c>
      <c r="I465" t="s">
        <v>158</v>
      </c>
      <c r="J465" t="s">
        <v>426</v>
      </c>
      <c r="K465">
        <v>27</v>
      </c>
      <c r="L465">
        <v>4</v>
      </c>
      <c r="M465">
        <v>3</v>
      </c>
      <c r="N465">
        <v>0</v>
      </c>
      <c r="O465">
        <v>3</v>
      </c>
      <c r="P465">
        <v>2</v>
      </c>
      <c r="Q465">
        <v>0</v>
      </c>
      <c r="R465">
        <v>0</v>
      </c>
      <c r="S465">
        <v>0</v>
      </c>
      <c r="T465">
        <v>0</v>
      </c>
      <c r="U465">
        <v>-21.099999999999991</v>
      </c>
      <c r="V465">
        <v>-1.57262699999999E-2</v>
      </c>
      <c r="W465">
        <v>0</v>
      </c>
      <c r="X465">
        <v>0</v>
      </c>
      <c r="Y465">
        <v>1</v>
      </c>
      <c r="Z465">
        <v>1</v>
      </c>
      <c r="AA465">
        <v>1</v>
      </c>
      <c r="AB465">
        <v>15.79999999999999</v>
      </c>
      <c r="AC465">
        <v>1.3436729999999999E-2</v>
      </c>
      <c r="AD465">
        <v>2</v>
      </c>
      <c r="AE465">
        <v>2</v>
      </c>
      <c r="AF465">
        <v>8</v>
      </c>
      <c r="AG465">
        <v>4</v>
      </c>
      <c r="AH465">
        <v>22</v>
      </c>
      <c r="AI465">
        <v>4</v>
      </c>
      <c r="AJ465">
        <v>11</v>
      </c>
      <c r="AK465">
        <v>6</v>
      </c>
      <c r="AL465">
        <v>5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1</v>
      </c>
      <c r="AW465">
        <v>0</v>
      </c>
      <c r="AX465">
        <v>1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-5.4911380000000003E-2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-7.3000000000000009E-2</v>
      </c>
      <c r="BV465">
        <v>-2E-3</v>
      </c>
      <c r="BW465">
        <v>-5.5E-2</v>
      </c>
      <c r="BX465">
        <v>0.75</v>
      </c>
      <c r="BY465">
        <v>0.66666666666666663</v>
      </c>
      <c r="BZ465">
        <v>0</v>
      </c>
      <c r="CA465">
        <v>13.33333333333333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-70.333333333333286</v>
      </c>
      <c r="CH465">
        <v>-5.2420899999999673E-2</v>
      </c>
      <c r="CI465">
        <v>0</v>
      </c>
      <c r="CJ465">
        <v>3.333333333333333</v>
      </c>
      <c r="CK465">
        <v>3.333333333333333</v>
      </c>
      <c r="CL465">
        <v>52.666666666666643</v>
      </c>
      <c r="CM465">
        <v>3.333333333333333</v>
      </c>
      <c r="CN465">
        <v>4.4789099999999991E-2</v>
      </c>
      <c r="CO465">
        <v>6.6666666666666661</v>
      </c>
      <c r="CP465">
        <v>-6.6666666666666662E-3</v>
      </c>
      <c r="CQ465">
        <v>73.333333333333329</v>
      </c>
      <c r="CR465">
        <v>36.666666666666657</v>
      </c>
      <c r="CS465">
        <v>16.666666666666661</v>
      </c>
      <c r="CT465">
        <v>20</v>
      </c>
      <c r="CU465">
        <v>13.33333333333333</v>
      </c>
      <c r="CV465">
        <v>26.666666666666661</v>
      </c>
      <c r="CW465">
        <v>13.33333333333333</v>
      </c>
      <c r="CX465">
        <v>0</v>
      </c>
      <c r="CY465">
        <v>0</v>
      </c>
      <c r="CZ465">
        <v>0</v>
      </c>
      <c r="DA465">
        <v>0</v>
      </c>
      <c r="DB465">
        <v>3.333333333333333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3.333333333333333</v>
      </c>
      <c r="DI465">
        <v>0</v>
      </c>
      <c r="DJ465">
        <v>0</v>
      </c>
      <c r="DK465">
        <v>0</v>
      </c>
      <c r="DL465">
        <v>0</v>
      </c>
      <c r="DM465">
        <v>0</v>
      </c>
      <c r="DN465">
        <v>0</v>
      </c>
      <c r="DO465">
        <v>0</v>
      </c>
      <c r="DP465">
        <v>0</v>
      </c>
      <c r="DQ465">
        <v>0</v>
      </c>
      <c r="DR465">
        <v>-0.18303793333333329</v>
      </c>
      <c r="DS465">
        <v>0</v>
      </c>
      <c r="DT465">
        <v>-0.18333333333333329</v>
      </c>
      <c r="DU465">
        <v>0</v>
      </c>
      <c r="DV465">
        <v>0</v>
      </c>
      <c r="DW465">
        <v>0</v>
      </c>
      <c r="DX465">
        <v>0</v>
      </c>
      <c r="DY465">
        <v>0</v>
      </c>
      <c r="DZ465">
        <v>-0.2433333333333334</v>
      </c>
      <c r="EA465">
        <v>10</v>
      </c>
      <c r="EB465">
        <v>6.6666666666666661</v>
      </c>
      <c r="EC465">
        <v>3.333333333333333</v>
      </c>
      <c r="ED465">
        <v>0</v>
      </c>
      <c r="EE465">
        <v>1</v>
      </c>
      <c r="EF465">
        <v>0</v>
      </c>
      <c r="EG465">
        <v>0.22727272727272729</v>
      </c>
      <c r="EH465">
        <v>0.27272727272727282</v>
      </c>
      <c r="EI465">
        <v>0.5</v>
      </c>
      <c r="EJ465">
        <v>0</v>
      </c>
      <c r="EK465">
        <v>0</v>
      </c>
      <c r="EL465">
        <v>0</v>
      </c>
      <c r="EM465">
        <v>0</v>
      </c>
      <c r="EN465">
        <v>0</v>
      </c>
      <c r="EO465">
        <v>0</v>
      </c>
      <c r="EP465">
        <v>0</v>
      </c>
      <c r="EQ465">
        <v>0</v>
      </c>
      <c r="ER465">
        <v>0</v>
      </c>
      <c r="ES465" t="s">
        <v>192</v>
      </c>
      <c r="ET465">
        <v>0</v>
      </c>
    </row>
    <row r="466" spans="1:150" hidden="1" x14ac:dyDescent="0.25">
      <c r="A466" t="s">
        <v>2086</v>
      </c>
      <c r="B466" t="s">
        <v>360</v>
      </c>
      <c r="C466" t="s">
        <v>234</v>
      </c>
      <c r="D466" t="s">
        <v>2087</v>
      </c>
      <c r="E466" t="s">
        <v>2088</v>
      </c>
      <c r="F466" t="s">
        <v>2089</v>
      </c>
      <c r="G466" t="s">
        <v>2090</v>
      </c>
      <c r="H466" t="s">
        <v>1455</v>
      </c>
      <c r="I466" t="s">
        <v>232</v>
      </c>
      <c r="J466" t="s">
        <v>2091</v>
      </c>
      <c r="K466">
        <v>357</v>
      </c>
      <c r="L466">
        <v>121</v>
      </c>
      <c r="M466">
        <v>93</v>
      </c>
      <c r="N466">
        <v>10</v>
      </c>
      <c r="O466">
        <v>47</v>
      </c>
      <c r="P466">
        <v>31</v>
      </c>
      <c r="Q466">
        <v>1</v>
      </c>
      <c r="R466">
        <v>0</v>
      </c>
      <c r="S466">
        <v>2.7E-2</v>
      </c>
      <c r="T466">
        <v>0</v>
      </c>
      <c r="U466">
        <v>-229.6</v>
      </c>
      <c r="V466">
        <v>8.4697100000000192E-2</v>
      </c>
      <c r="W466">
        <v>5</v>
      </c>
      <c r="X466">
        <v>1</v>
      </c>
      <c r="Y466">
        <v>7</v>
      </c>
      <c r="Z466">
        <v>8</v>
      </c>
      <c r="AA466">
        <v>4</v>
      </c>
      <c r="AB466">
        <v>165.1</v>
      </c>
      <c r="AC466">
        <v>0.12111054</v>
      </c>
      <c r="AD466">
        <v>1</v>
      </c>
      <c r="AE466">
        <v>3</v>
      </c>
      <c r="AF466">
        <v>115</v>
      </c>
      <c r="AG466">
        <v>40</v>
      </c>
      <c r="AH466">
        <v>273</v>
      </c>
      <c r="AI466">
        <v>21</v>
      </c>
      <c r="AJ466">
        <v>105</v>
      </c>
      <c r="AK466">
        <v>135</v>
      </c>
      <c r="AL466">
        <v>33</v>
      </c>
      <c r="AM466">
        <v>5</v>
      </c>
      <c r="AN466">
        <v>3</v>
      </c>
      <c r="AO466">
        <v>1</v>
      </c>
      <c r="AP466">
        <v>0</v>
      </c>
      <c r="AQ466">
        <v>0</v>
      </c>
      <c r="AR466">
        <v>0</v>
      </c>
      <c r="AS466">
        <v>1</v>
      </c>
      <c r="AT466">
        <v>0</v>
      </c>
      <c r="AU466">
        <v>7</v>
      </c>
      <c r="AV466">
        <v>3</v>
      </c>
      <c r="AW466">
        <v>0</v>
      </c>
      <c r="AX466">
        <v>1</v>
      </c>
      <c r="AY466">
        <v>0</v>
      </c>
      <c r="AZ466">
        <v>8</v>
      </c>
      <c r="BA466">
        <v>2</v>
      </c>
      <c r="BB466">
        <v>1</v>
      </c>
      <c r="BC466">
        <v>1</v>
      </c>
      <c r="BD466">
        <v>0</v>
      </c>
      <c r="BE466">
        <v>4</v>
      </c>
      <c r="BF466">
        <v>0</v>
      </c>
      <c r="BG466">
        <v>0</v>
      </c>
      <c r="BH466">
        <v>0</v>
      </c>
      <c r="BI466">
        <v>1</v>
      </c>
      <c r="BJ466">
        <v>0</v>
      </c>
      <c r="BK466">
        <v>0</v>
      </c>
      <c r="BL466">
        <v>0.50067693000000002</v>
      </c>
      <c r="BM466">
        <v>-1.2505899999999989E-3</v>
      </c>
      <c r="BN466">
        <v>6</v>
      </c>
      <c r="BO466">
        <v>1</v>
      </c>
      <c r="BP466">
        <v>0</v>
      </c>
      <c r="BQ466">
        <v>5</v>
      </c>
      <c r="BR466">
        <v>0</v>
      </c>
      <c r="BS466">
        <v>0.5845705214887853</v>
      </c>
      <c r="BT466">
        <v>0.2272564470767974</v>
      </c>
      <c r="BU466">
        <v>-0.17299999999999999</v>
      </c>
      <c r="BV466">
        <v>0.20699999999999999</v>
      </c>
      <c r="BW466">
        <v>0.498</v>
      </c>
      <c r="BX466">
        <v>0.76859504132231404</v>
      </c>
      <c r="BY466">
        <v>0.65957446808510634</v>
      </c>
      <c r="BZ466">
        <v>0.1075268817204301</v>
      </c>
      <c r="CA466">
        <v>30.504201680672271</v>
      </c>
      <c r="CB466">
        <v>2.521008403361344</v>
      </c>
      <c r="CC466">
        <v>0.25210084033613439</v>
      </c>
      <c r="CD466">
        <v>0</v>
      </c>
      <c r="CE466">
        <v>6.8067226890756302E-3</v>
      </c>
      <c r="CF466">
        <v>0</v>
      </c>
      <c r="CG466">
        <v>-57.882352941176457</v>
      </c>
      <c r="CH466">
        <v>2.1352210084033658E-2</v>
      </c>
      <c r="CI466">
        <v>1.260504201680672</v>
      </c>
      <c r="CJ466">
        <v>1.7647058823529409</v>
      </c>
      <c r="CK466">
        <v>1.008403361344538</v>
      </c>
      <c r="CL466">
        <v>41.621848739495803</v>
      </c>
      <c r="CM466">
        <v>2.016806722689076</v>
      </c>
      <c r="CN466">
        <v>3.0532068907563031E-2</v>
      </c>
      <c r="CO466">
        <v>0.25210084033613439</v>
      </c>
      <c r="CP466">
        <v>5.2184873949579831E-2</v>
      </c>
      <c r="CQ466">
        <v>68.823529411764696</v>
      </c>
      <c r="CR466">
        <v>26.47058823529412</v>
      </c>
      <c r="CS466">
        <v>8.3193277310924376</v>
      </c>
      <c r="CT466">
        <v>34.033613445378151</v>
      </c>
      <c r="CU466">
        <v>5.2941176470588234</v>
      </c>
      <c r="CV466">
        <v>28.991596638655469</v>
      </c>
      <c r="CW466">
        <v>10.08403361344538</v>
      </c>
      <c r="CX466">
        <v>1.260504201680672</v>
      </c>
      <c r="CY466">
        <v>0.25210084033613439</v>
      </c>
      <c r="CZ466">
        <v>0</v>
      </c>
      <c r="DA466">
        <v>0.25210084033613439</v>
      </c>
      <c r="DB466">
        <v>0.25210084033613439</v>
      </c>
      <c r="DC466">
        <v>0.25210084033613439</v>
      </c>
      <c r="DD466">
        <v>0.25210084033613439</v>
      </c>
      <c r="DE466">
        <v>2.016806722689076</v>
      </c>
      <c r="DF466">
        <v>0.50420168067226889</v>
      </c>
      <c r="DG466">
        <v>1.7647058823529409</v>
      </c>
      <c r="DH466">
        <v>0.75630252100840334</v>
      </c>
      <c r="DI466">
        <v>0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1.008403361344538</v>
      </c>
      <c r="DP466">
        <v>0.25210084033613439</v>
      </c>
      <c r="DQ466">
        <v>0</v>
      </c>
      <c r="DR466">
        <v>0.12622107478991601</v>
      </c>
      <c r="DS466">
        <v>-3.1527478991596618E-4</v>
      </c>
      <c r="DT466">
        <v>0.12554621848739489</v>
      </c>
      <c r="DU466">
        <v>1.5126050420168069</v>
      </c>
      <c r="DV466">
        <v>0.25210084033613439</v>
      </c>
      <c r="DW466">
        <v>0.1473707197030551</v>
      </c>
      <c r="DX466">
        <v>5.729154127986489E-2</v>
      </c>
      <c r="DY466">
        <v>0</v>
      </c>
      <c r="DZ466">
        <v>-4.3613445378151268E-2</v>
      </c>
      <c r="EA466">
        <v>14.87394957983193</v>
      </c>
      <c r="EB466">
        <v>8.5714285714285712</v>
      </c>
      <c r="EC466">
        <v>3.0252100840336129</v>
      </c>
      <c r="ED466">
        <v>2.26890756302521</v>
      </c>
      <c r="EE466">
        <v>0.25</v>
      </c>
      <c r="EF466">
        <v>0</v>
      </c>
      <c r="EG466">
        <v>0.12087912087912089</v>
      </c>
      <c r="EH466">
        <v>0.49450549450549458</v>
      </c>
      <c r="EI466">
        <v>0.38461538461538469</v>
      </c>
      <c r="EJ466">
        <v>0.6</v>
      </c>
      <c r="EK466">
        <v>0</v>
      </c>
      <c r="EL466">
        <v>0</v>
      </c>
      <c r="EM466">
        <v>0</v>
      </c>
      <c r="EN466">
        <v>0</v>
      </c>
      <c r="EO466">
        <v>0.2</v>
      </c>
      <c r="EP466">
        <v>0.16666666666666671</v>
      </c>
      <c r="EQ466">
        <v>0</v>
      </c>
      <c r="ER466">
        <v>0.38875796627243581</v>
      </c>
      <c r="ES466">
        <v>3.5</v>
      </c>
      <c r="ET466">
        <v>9.7428420248130879E-2</v>
      </c>
    </row>
    <row r="467" spans="1:150" hidden="1" x14ac:dyDescent="0.25">
      <c r="A467" t="s">
        <v>2092</v>
      </c>
      <c r="B467" t="s">
        <v>194</v>
      </c>
      <c r="C467" t="s">
        <v>152</v>
      </c>
      <c r="D467" t="s">
        <v>1990</v>
      </c>
      <c r="E467" t="s">
        <v>162</v>
      </c>
      <c r="F467" t="s">
        <v>2093</v>
      </c>
      <c r="G467" t="s">
        <v>476</v>
      </c>
      <c r="H467" t="s">
        <v>171</v>
      </c>
      <c r="I467" t="s">
        <v>166</v>
      </c>
      <c r="J467" t="s">
        <v>152</v>
      </c>
      <c r="K467">
        <v>0.4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>
        <v>1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225</v>
      </c>
      <c r="CR467">
        <v>0</v>
      </c>
      <c r="CS467">
        <v>225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0</v>
      </c>
      <c r="DI467">
        <v>0</v>
      </c>
      <c r="DJ467">
        <v>0</v>
      </c>
      <c r="DK467">
        <v>0</v>
      </c>
      <c r="DL467">
        <v>0</v>
      </c>
      <c r="DM467">
        <v>0</v>
      </c>
      <c r="DN467">
        <v>0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0</v>
      </c>
      <c r="DW467">
        <v>0</v>
      </c>
      <c r="DX467">
        <v>0</v>
      </c>
      <c r="DY467">
        <v>0</v>
      </c>
      <c r="DZ467">
        <v>0</v>
      </c>
      <c r="EA467">
        <v>0</v>
      </c>
      <c r="EB467">
        <v>0</v>
      </c>
      <c r="EC467">
        <v>0</v>
      </c>
      <c r="ED467">
        <v>0</v>
      </c>
      <c r="EE467">
        <v>0</v>
      </c>
      <c r="EF467">
        <v>0</v>
      </c>
      <c r="EG467">
        <v>1</v>
      </c>
      <c r="EH467">
        <v>0</v>
      </c>
      <c r="EI467">
        <v>0</v>
      </c>
      <c r="EJ467">
        <v>0</v>
      </c>
      <c r="EK467">
        <v>0</v>
      </c>
      <c r="EL467">
        <v>0</v>
      </c>
      <c r="EM467">
        <v>0</v>
      </c>
      <c r="EN467">
        <v>0</v>
      </c>
      <c r="EO467">
        <v>0</v>
      </c>
      <c r="EP467">
        <v>0</v>
      </c>
      <c r="EQ467">
        <v>0</v>
      </c>
      <c r="ER467">
        <v>0</v>
      </c>
      <c r="ES467">
        <v>0</v>
      </c>
      <c r="ET467">
        <v>0</v>
      </c>
    </row>
    <row r="468" spans="1:150" hidden="1" x14ac:dyDescent="0.25">
      <c r="A468" t="s">
        <v>2092</v>
      </c>
      <c r="B468" t="s">
        <v>194</v>
      </c>
      <c r="C468" t="s">
        <v>428</v>
      </c>
      <c r="D468" t="s">
        <v>2094</v>
      </c>
      <c r="E468" t="s">
        <v>2095</v>
      </c>
      <c r="F468" t="s">
        <v>2096</v>
      </c>
      <c r="G468" t="s">
        <v>2097</v>
      </c>
      <c r="H468" t="s">
        <v>1755</v>
      </c>
      <c r="I468" t="s">
        <v>536</v>
      </c>
      <c r="J468" t="s">
        <v>2098</v>
      </c>
      <c r="K468">
        <v>449.2</v>
      </c>
      <c r="L468">
        <v>250</v>
      </c>
      <c r="M468">
        <v>223</v>
      </c>
      <c r="N468">
        <v>10</v>
      </c>
      <c r="O468">
        <v>7</v>
      </c>
      <c r="P468">
        <v>4</v>
      </c>
      <c r="Q468">
        <v>1</v>
      </c>
      <c r="R468">
        <v>0</v>
      </c>
      <c r="S468">
        <v>2.3E-2</v>
      </c>
      <c r="T468">
        <v>1</v>
      </c>
      <c r="U468">
        <v>909.4</v>
      </c>
      <c r="V468">
        <v>0.3564334099999994</v>
      </c>
      <c r="W468">
        <v>0</v>
      </c>
      <c r="X468">
        <v>0</v>
      </c>
      <c r="Y468">
        <v>11</v>
      </c>
      <c r="Z468">
        <v>13</v>
      </c>
      <c r="AA468">
        <v>2</v>
      </c>
      <c r="AB468">
        <v>267.7</v>
      </c>
      <c r="AC468">
        <v>3.6487529999999102E-2</v>
      </c>
      <c r="AD468">
        <v>0</v>
      </c>
      <c r="AE468">
        <v>0</v>
      </c>
      <c r="AF468">
        <v>202</v>
      </c>
      <c r="AG468">
        <v>6</v>
      </c>
      <c r="AH468">
        <v>524</v>
      </c>
      <c r="AI468">
        <v>12</v>
      </c>
      <c r="AJ468">
        <v>29</v>
      </c>
      <c r="AK468">
        <v>260</v>
      </c>
      <c r="AL468">
        <v>235</v>
      </c>
      <c r="AM468">
        <v>14</v>
      </c>
      <c r="AN468">
        <v>7</v>
      </c>
      <c r="AO468">
        <v>6</v>
      </c>
      <c r="AP468">
        <v>3</v>
      </c>
      <c r="AQ468">
        <v>5</v>
      </c>
      <c r="AR468">
        <v>2</v>
      </c>
      <c r="AS468">
        <v>9</v>
      </c>
      <c r="AT468">
        <v>5</v>
      </c>
      <c r="AU468">
        <v>39</v>
      </c>
      <c r="AV468">
        <v>26</v>
      </c>
      <c r="AW468">
        <v>6</v>
      </c>
      <c r="AX468">
        <v>1</v>
      </c>
      <c r="AY468">
        <v>0</v>
      </c>
      <c r="AZ468">
        <v>14</v>
      </c>
      <c r="BA468">
        <v>3</v>
      </c>
      <c r="BB468">
        <v>3</v>
      </c>
      <c r="BC468">
        <v>0</v>
      </c>
      <c r="BD468">
        <v>1</v>
      </c>
      <c r="BE468">
        <v>1</v>
      </c>
      <c r="BF468">
        <v>1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4.9666611899999999</v>
      </c>
      <c r="BM468">
        <v>0.29814235</v>
      </c>
      <c r="BN468">
        <v>1</v>
      </c>
      <c r="BO468">
        <v>0</v>
      </c>
      <c r="BP468">
        <v>0</v>
      </c>
      <c r="BQ468">
        <v>1</v>
      </c>
      <c r="BR468">
        <v>0</v>
      </c>
      <c r="BS468">
        <v>2.5462472811341199E-2</v>
      </c>
      <c r="BT468">
        <v>0</v>
      </c>
      <c r="BU468">
        <v>3.25</v>
      </c>
      <c r="BV468">
        <v>0.39400000000000002</v>
      </c>
      <c r="BW468">
        <v>5.2649999999999997</v>
      </c>
      <c r="BX468">
        <v>0.89200000000000002</v>
      </c>
      <c r="BY468">
        <v>0.5714285714285714</v>
      </c>
      <c r="BZ468">
        <v>4.4843049327354258E-2</v>
      </c>
      <c r="CA468">
        <v>50.089047195013357</v>
      </c>
      <c r="CB468">
        <v>2.0035618878005339</v>
      </c>
      <c r="CC468">
        <v>0.2003561887800534</v>
      </c>
      <c r="CD468">
        <v>0</v>
      </c>
      <c r="CE468">
        <v>4.6081923419412293E-3</v>
      </c>
      <c r="CF468">
        <v>0.2003561887800534</v>
      </c>
      <c r="CG468">
        <v>182.20391807658061</v>
      </c>
      <c r="CH468">
        <v>7.1413639581478075E-2</v>
      </c>
      <c r="CI468">
        <v>0</v>
      </c>
      <c r="CJ468">
        <v>2.2039180765805879</v>
      </c>
      <c r="CK468">
        <v>0.40071237756010691</v>
      </c>
      <c r="CL468">
        <v>53.635351736420297</v>
      </c>
      <c r="CM468">
        <v>2.6046304541406951</v>
      </c>
      <c r="CN468">
        <v>7.3105024487976839E-3</v>
      </c>
      <c r="CO468">
        <v>0</v>
      </c>
      <c r="CP468">
        <v>7.8940338379341057E-2</v>
      </c>
      <c r="CQ468">
        <v>104.986642920748</v>
      </c>
      <c r="CR468">
        <v>5.8103294746215486</v>
      </c>
      <c r="CS468">
        <v>47.083704363312563</v>
      </c>
      <c r="CT468">
        <v>52.092609082813887</v>
      </c>
      <c r="CU468">
        <v>2.404274265360641</v>
      </c>
      <c r="CV468">
        <v>40.471950133570793</v>
      </c>
      <c r="CW468">
        <v>1.202137132680321</v>
      </c>
      <c r="CX468">
        <v>2.8049866429207482</v>
      </c>
      <c r="CY468">
        <v>1.202137132680321</v>
      </c>
      <c r="CZ468">
        <v>1.001780943900267</v>
      </c>
      <c r="DA468">
        <v>1.803205699020481</v>
      </c>
      <c r="DB468">
        <v>0.2003561887800534</v>
      </c>
      <c r="DC468">
        <v>0.60106856634016037</v>
      </c>
      <c r="DD468">
        <v>0</v>
      </c>
      <c r="DE468">
        <v>2.8049866429207482</v>
      </c>
      <c r="DF468">
        <v>0.60106856634016037</v>
      </c>
      <c r="DG468">
        <v>7.8138913624220834</v>
      </c>
      <c r="DH468">
        <v>5.2092609082813892</v>
      </c>
      <c r="DI468">
        <v>1.202137132680321</v>
      </c>
      <c r="DJ468">
        <v>0.2003561887800534</v>
      </c>
      <c r="DK468">
        <v>0.2003561887800534</v>
      </c>
      <c r="DL468">
        <v>0</v>
      </c>
      <c r="DM468">
        <v>0</v>
      </c>
      <c r="DN468">
        <v>0</v>
      </c>
      <c r="DO468">
        <v>0.2003561887800534</v>
      </c>
      <c r="DP468">
        <v>0</v>
      </c>
      <c r="DQ468">
        <v>0</v>
      </c>
      <c r="DR468">
        <v>0.99510130699020471</v>
      </c>
      <c r="DS468">
        <v>5.9734664959928768E-2</v>
      </c>
      <c r="DT468">
        <v>1.054875333926981</v>
      </c>
      <c r="DU468">
        <v>0.2003561887800534</v>
      </c>
      <c r="DV468">
        <v>0</v>
      </c>
      <c r="DW468">
        <v>5.1015640093960554E-3</v>
      </c>
      <c r="DX468">
        <v>0</v>
      </c>
      <c r="DY468">
        <v>0</v>
      </c>
      <c r="DZ468">
        <v>0.65115761353517365</v>
      </c>
      <c r="EA468">
        <v>2.8049866429207482</v>
      </c>
      <c r="EB468">
        <v>1.4024933214603741</v>
      </c>
      <c r="EC468">
        <v>6.8121104185218169</v>
      </c>
      <c r="ED468">
        <v>5.2092609082813892</v>
      </c>
      <c r="EE468">
        <v>0.76470588235294112</v>
      </c>
      <c r="EF468">
        <v>0.1764705882352941</v>
      </c>
      <c r="EG468">
        <v>0.44847328244274809</v>
      </c>
      <c r="EH468">
        <v>0.49618320610687028</v>
      </c>
      <c r="EI468">
        <v>5.5343511450381681E-2</v>
      </c>
      <c r="EJ468">
        <v>0.5</v>
      </c>
      <c r="EK468">
        <v>0.5</v>
      </c>
      <c r="EL468">
        <v>0.4</v>
      </c>
      <c r="EM468">
        <v>0.55555555555555558</v>
      </c>
      <c r="EN468">
        <v>0</v>
      </c>
      <c r="EO468">
        <v>0</v>
      </c>
      <c r="EP468">
        <v>0</v>
      </c>
      <c r="EQ468">
        <v>0</v>
      </c>
      <c r="ER468">
        <v>0</v>
      </c>
      <c r="ES468">
        <v>12</v>
      </c>
      <c r="ET468">
        <v>2.5462472811341199E-2</v>
      </c>
    </row>
    <row r="469" spans="1:150" hidden="1" x14ac:dyDescent="0.25">
      <c r="A469" t="s">
        <v>2092</v>
      </c>
      <c r="B469" t="s">
        <v>194</v>
      </c>
      <c r="C469" t="s">
        <v>326</v>
      </c>
      <c r="D469" t="s">
        <v>2099</v>
      </c>
      <c r="E469" t="s">
        <v>2100</v>
      </c>
      <c r="F469" t="s">
        <v>2101</v>
      </c>
      <c r="G469" t="s">
        <v>2102</v>
      </c>
      <c r="H469" t="s">
        <v>2103</v>
      </c>
      <c r="I469" t="s">
        <v>2104</v>
      </c>
      <c r="J469" t="s">
        <v>2105</v>
      </c>
      <c r="K469">
        <v>399.4</v>
      </c>
      <c r="L469">
        <v>80</v>
      </c>
      <c r="M469">
        <v>63</v>
      </c>
      <c r="N469">
        <v>4</v>
      </c>
      <c r="O469">
        <v>7</v>
      </c>
      <c r="P469">
        <v>4</v>
      </c>
      <c r="Q469">
        <v>1</v>
      </c>
      <c r="R469">
        <v>0</v>
      </c>
      <c r="S469">
        <v>0.10199999999999999</v>
      </c>
      <c r="T469">
        <v>1</v>
      </c>
      <c r="U469">
        <v>230.1</v>
      </c>
      <c r="V469">
        <v>0.1832983000000005</v>
      </c>
      <c r="W469">
        <v>1</v>
      </c>
      <c r="X469">
        <v>1</v>
      </c>
      <c r="Y469">
        <v>0</v>
      </c>
      <c r="Z469">
        <v>2</v>
      </c>
      <c r="AA469">
        <v>0</v>
      </c>
      <c r="AB469">
        <v>79.500000000000014</v>
      </c>
      <c r="AC469">
        <v>-6.4133580000000093E-2</v>
      </c>
      <c r="AD469">
        <v>0</v>
      </c>
      <c r="AE469">
        <v>1</v>
      </c>
      <c r="AF469">
        <v>65</v>
      </c>
      <c r="AG469">
        <v>8</v>
      </c>
      <c r="AH469">
        <v>217</v>
      </c>
      <c r="AI469">
        <v>22</v>
      </c>
      <c r="AJ469">
        <v>26</v>
      </c>
      <c r="AK469">
        <v>67</v>
      </c>
      <c r="AL469">
        <v>124</v>
      </c>
      <c r="AM469">
        <v>18</v>
      </c>
      <c r="AN469">
        <v>12</v>
      </c>
      <c r="AO469">
        <v>8</v>
      </c>
      <c r="AP469">
        <v>5</v>
      </c>
      <c r="AQ469">
        <v>8</v>
      </c>
      <c r="AR469">
        <v>5</v>
      </c>
      <c r="AS469">
        <v>5</v>
      </c>
      <c r="AT469">
        <v>3</v>
      </c>
      <c r="AU469">
        <v>23</v>
      </c>
      <c r="AV469">
        <v>35</v>
      </c>
      <c r="AW469">
        <v>2</v>
      </c>
      <c r="AX469">
        <v>2</v>
      </c>
      <c r="AY469">
        <v>0</v>
      </c>
      <c r="AZ469">
        <v>6</v>
      </c>
      <c r="BA469">
        <v>0</v>
      </c>
      <c r="BB469">
        <v>3</v>
      </c>
      <c r="BC469">
        <v>0</v>
      </c>
      <c r="BD469">
        <v>5</v>
      </c>
      <c r="BE469">
        <v>1</v>
      </c>
      <c r="BF469">
        <v>0</v>
      </c>
      <c r="BG469">
        <v>0</v>
      </c>
      <c r="BH469">
        <v>1</v>
      </c>
      <c r="BI469">
        <v>0</v>
      </c>
      <c r="BJ469">
        <v>0</v>
      </c>
      <c r="BK469">
        <v>0</v>
      </c>
      <c r="BL469">
        <v>3.1493901599999998</v>
      </c>
      <c r="BM469">
        <v>0.53176319999999999</v>
      </c>
      <c r="BN469">
        <v>3</v>
      </c>
      <c r="BO469">
        <v>1</v>
      </c>
      <c r="BP469">
        <v>0</v>
      </c>
      <c r="BQ469">
        <v>2</v>
      </c>
      <c r="BR469">
        <v>0</v>
      </c>
      <c r="BS469">
        <v>0.2063147947192191</v>
      </c>
      <c r="BT469">
        <v>0.38996332883834839</v>
      </c>
      <c r="BU469">
        <v>1.1040000000000001</v>
      </c>
      <c r="BV469">
        <v>0.12</v>
      </c>
      <c r="BW469">
        <v>3.681</v>
      </c>
      <c r="BX469">
        <v>0.78749999999999998</v>
      </c>
      <c r="BY469">
        <v>0.5714285714285714</v>
      </c>
      <c r="BZ469">
        <v>6.3492063492063489E-2</v>
      </c>
      <c r="CA469">
        <v>18.027040560841261</v>
      </c>
      <c r="CB469">
        <v>0.90135202804206316</v>
      </c>
      <c r="CC469">
        <v>0.22533800701051579</v>
      </c>
      <c r="CD469">
        <v>0</v>
      </c>
      <c r="CE469">
        <v>2.2984476715072609E-2</v>
      </c>
      <c r="CF469">
        <v>0.22533800701051579</v>
      </c>
      <c r="CG469">
        <v>51.850275413119682</v>
      </c>
      <c r="CH469">
        <v>4.1304073610415742E-2</v>
      </c>
      <c r="CI469">
        <v>0.22533800701051579</v>
      </c>
      <c r="CJ469">
        <v>0</v>
      </c>
      <c r="CK469">
        <v>0</v>
      </c>
      <c r="CL469">
        <v>17.914371557336011</v>
      </c>
      <c r="CM469">
        <v>0.45067601402103158</v>
      </c>
      <c r="CN469">
        <v>-1.445173309964949E-2</v>
      </c>
      <c r="CO469">
        <v>0</v>
      </c>
      <c r="CP469">
        <v>2.7040560841261899E-2</v>
      </c>
      <c r="CQ469">
        <v>48.898347521281927</v>
      </c>
      <c r="CR469">
        <v>5.8587881822734102</v>
      </c>
      <c r="CS469">
        <v>27.941912869303959</v>
      </c>
      <c r="CT469">
        <v>15.097646469704561</v>
      </c>
      <c r="CU469">
        <v>4.9574361542313472</v>
      </c>
      <c r="CV469">
        <v>14.64697045568353</v>
      </c>
      <c r="CW469">
        <v>1.8027040560841261</v>
      </c>
      <c r="CX469">
        <v>4.0560841261892842</v>
      </c>
      <c r="CY469">
        <v>1.8027040560841261</v>
      </c>
      <c r="CZ469">
        <v>1.8027040560841261</v>
      </c>
      <c r="DA469">
        <v>1.126690035052579</v>
      </c>
      <c r="DB469">
        <v>0.45067601402103158</v>
      </c>
      <c r="DC469">
        <v>0.67601402103154729</v>
      </c>
      <c r="DD469">
        <v>0</v>
      </c>
      <c r="DE469">
        <v>1.352028042063095</v>
      </c>
      <c r="DF469">
        <v>0</v>
      </c>
      <c r="DG469">
        <v>5.1827741612418636</v>
      </c>
      <c r="DH469">
        <v>7.8868302453680519</v>
      </c>
      <c r="DI469">
        <v>0.45067601402103158</v>
      </c>
      <c r="DJ469">
        <v>1.126690035052579</v>
      </c>
      <c r="DK469">
        <v>0</v>
      </c>
      <c r="DL469">
        <v>0</v>
      </c>
      <c r="DM469">
        <v>0.22533800701051579</v>
      </c>
      <c r="DN469">
        <v>0</v>
      </c>
      <c r="DO469">
        <v>0.22533800701051579</v>
      </c>
      <c r="DP469">
        <v>0</v>
      </c>
      <c r="DQ469">
        <v>0</v>
      </c>
      <c r="DR469">
        <v>0.70967730195292933</v>
      </c>
      <c r="DS469">
        <v>0.1198264596895343</v>
      </c>
      <c r="DT469">
        <v>0.82946920380570854</v>
      </c>
      <c r="DU469">
        <v>0.67601402103154729</v>
      </c>
      <c r="DV469">
        <v>0.22533800701051579</v>
      </c>
      <c r="DW469">
        <v>4.6490564658812517E-2</v>
      </c>
      <c r="DX469">
        <v>8.7873559327619824E-2</v>
      </c>
      <c r="DY469">
        <v>0</v>
      </c>
      <c r="DZ469">
        <v>0.24877315973960951</v>
      </c>
      <c r="EA469">
        <v>4.5067601402103161</v>
      </c>
      <c r="EB469">
        <v>2.7040560841261891</v>
      </c>
      <c r="EC469">
        <v>6.5348022033049569</v>
      </c>
      <c r="ED469">
        <v>4.9574361542313472</v>
      </c>
      <c r="EE469">
        <v>1.2068965517241379</v>
      </c>
      <c r="EF469">
        <v>6.8965517241379323E-2</v>
      </c>
      <c r="EG469">
        <v>0.5714285714285714</v>
      </c>
      <c r="EH469">
        <v>0.30875576036866359</v>
      </c>
      <c r="EI469">
        <v>0.119815668202765</v>
      </c>
      <c r="EJ469">
        <v>0.66666666666666663</v>
      </c>
      <c r="EK469">
        <v>0.625</v>
      </c>
      <c r="EL469">
        <v>0.625</v>
      </c>
      <c r="EM469">
        <v>0.6</v>
      </c>
      <c r="EN469">
        <v>0</v>
      </c>
      <c r="EO469">
        <v>1</v>
      </c>
      <c r="EP469">
        <v>0.33333333333333331</v>
      </c>
      <c r="EQ469">
        <v>0</v>
      </c>
      <c r="ER469">
        <v>1.890137492897991</v>
      </c>
      <c r="ES469">
        <v>7.333333333333333</v>
      </c>
      <c r="ET469">
        <v>6.8771598239739704E-2</v>
      </c>
    </row>
    <row r="470" spans="1:150" hidden="1" x14ac:dyDescent="0.25">
      <c r="A470" t="s">
        <v>2106</v>
      </c>
      <c r="B470" t="s">
        <v>222</v>
      </c>
      <c r="C470" t="s">
        <v>160</v>
      </c>
      <c r="D470" t="s">
        <v>2107</v>
      </c>
      <c r="E470" t="s">
        <v>2108</v>
      </c>
      <c r="F470" t="s">
        <v>2109</v>
      </c>
      <c r="G470" t="s">
        <v>2110</v>
      </c>
      <c r="H470" t="s">
        <v>2111</v>
      </c>
      <c r="I470" t="s">
        <v>2112</v>
      </c>
      <c r="J470" t="s">
        <v>2113</v>
      </c>
      <c r="K470">
        <v>911.5</v>
      </c>
      <c r="L470">
        <v>202</v>
      </c>
      <c r="M470">
        <v>147</v>
      </c>
      <c r="N470">
        <v>23</v>
      </c>
      <c r="O470">
        <v>111</v>
      </c>
      <c r="P470">
        <v>79</v>
      </c>
      <c r="Q470">
        <v>8</v>
      </c>
      <c r="R470">
        <v>1</v>
      </c>
      <c r="S470">
        <v>0.63700000000000001</v>
      </c>
      <c r="T470">
        <v>0</v>
      </c>
      <c r="U470">
        <v>-425.8</v>
      </c>
      <c r="V470">
        <v>0.88940043000000213</v>
      </c>
      <c r="W470">
        <v>34</v>
      </c>
      <c r="X470">
        <v>18</v>
      </c>
      <c r="Y470">
        <v>28</v>
      </c>
      <c r="Z470">
        <v>18</v>
      </c>
      <c r="AA470">
        <v>15</v>
      </c>
      <c r="AB470">
        <v>392.2999999999999</v>
      </c>
      <c r="AC470">
        <v>0.25212902999999848</v>
      </c>
      <c r="AD470">
        <v>6</v>
      </c>
      <c r="AE470">
        <v>13</v>
      </c>
      <c r="AF470">
        <v>213</v>
      </c>
      <c r="AG470">
        <v>112</v>
      </c>
      <c r="AH470">
        <v>636</v>
      </c>
      <c r="AI470">
        <v>99</v>
      </c>
      <c r="AJ470">
        <v>319</v>
      </c>
      <c r="AK470">
        <v>249</v>
      </c>
      <c r="AL470">
        <v>68</v>
      </c>
      <c r="AM470">
        <v>40</v>
      </c>
      <c r="AN470">
        <v>14</v>
      </c>
      <c r="AO470">
        <v>10</v>
      </c>
      <c r="AP470">
        <v>6</v>
      </c>
      <c r="AQ470">
        <v>15</v>
      </c>
      <c r="AR470">
        <v>4</v>
      </c>
      <c r="AS470">
        <v>6</v>
      </c>
      <c r="AT470">
        <v>3</v>
      </c>
      <c r="AU470">
        <v>17</v>
      </c>
      <c r="AV470">
        <v>23</v>
      </c>
      <c r="AW470">
        <v>3</v>
      </c>
      <c r="AX470">
        <v>1</v>
      </c>
      <c r="AY470">
        <v>0</v>
      </c>
      <c r="AZ470">
        <v>21</v>
      </c>
      <c r="BA470">
        <v>11</v>
      </c>
      <c r="BB470">
        <v>1</v>
      </c>
      <c r="BC470">
        <v>1</v>
      </c>
      <c r="BD470">
        <v>2</v>
      </c>
      <c r="BE470">
        <v>20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2.5310662399999999</v>
      </c>
      <c r="BM470">
        <v>0.10080003</v>
      </c>
      <c r="BN470">
        <v>30</v>
      </c>
      <c r="BO470">
        <v>9</v>
      </c>
      <c r="BP470">
        <v>7</v>
      </c>
      <c r="BQ470">
        <v>14</v>
      </c>
      <c r="BR470">
        <v>7</v>
      </c>
      <c r="BS470">
        <v>4.4232604280114174</v>
      </c>
      <c r="BT470">
        <v>5.1903429962694636</v>
      </c>
      <c r="BU470">
        <v>10.026999999999999</v>
      </c>
      <c r="BV470">
        <v>1.145</v>
      </c>
      <c r="BW470">
        <v>2.6320000000000001</v>
      </c>
      <c r="BX470">
        <v>0.7277227722772277</v>
      </c>
      <c r="BY470">
        <v>0.71171171171171166</v>
      </c>
      <c r="BZ470">
        <v>0.15646258503401361</v>
      </c>
      <c r="CA470">
        <v>19.945145364783329</v>
      </c>
      <c r="CB470">
        <v>2.270981897970378</v>
      </c>
      <c r="CC470">
        <v>0.78990674712013165</v>
      </c>
      <c r="CD470">
        <v>9.8738343390016456E-2</v>
      </c>
      <c r="CE470">
        <v>6.2896324739440485E-2</v>
      </c>
      <c r="CF470">
        <v>0</v>
      </c>
      <c r="CG470">
        <v>-42.042786615469012</v>
      </c>
      <c r="CH470">
        <v>8.7817925068568503E-2</v>
      </c>
      <c r="CI470">
        <v>3.3571036752605599</v>
      </c>
      <c r="CJ470">
        <v>2.76467361492046</v>
      </c>
      <c r="CK470">
        <v>1.4810751508502471</v>
      </c>
      <c r="CL470">
        <v>38.73505211190345</v>
      </c>
      <c r="CM470">
        <v>1.7772901810202959</v>
      </c>
      <c r="CN470">
        <v>2.489480274273162E-2</v>
      </c>
      <c r="CO470">
        <v>0.59243006034009871</v>
      </c>
      <c r="CP470">
        <v>0.1130554031815688</v>
      </c>
      <c r="CQ470">
        <v>62.797586396050463</v>
      </c>
      <c r="CR470">
        <v>31.497531541415249</v>
      </c>
      <c r="CS470">
        <v>6.7142073505211197</v>
      </c>
      <c r="CT470">
        <v>24.585847504114099</v>
      </c>
      <c r="CU470">
        <v>9.775095995611629</v>
      </c>
      <c r="CV470">
        <v>21.03126714207351</v>
      </c>
      <c r="CW470">
        <v>11.05869445968184</v>
      </c>
      <c r="CX470">
        <v>3.9495337356006579</v>
      </c>
      <c r="CY470">
        <v>0.98738343390016459</v>
      </c>
      <c r="CZ470">
        <v>1.4810751508502471</v>
      </c>
      <c r="DA470">
        <v>0.59243006034009871</v>
      </c>
      <c r="DB470">
        <v>9.8738343390016456E-2</v>
      </c>
      <c r="DC470">
        <v>9.8738343390016456E-2</v>
      </c>
      <c r="DD470">
        <v>9.8738343390016456E-2</v>
      </c>
      <c r="DE470">
        <v>2.073505211190346</v>
      </c>
      <c r="DF470">
        <v>1.086121777290181</v>
      </c>
      <c r="DG470">
        <v>1.6785518376302799</v>
      </c>
      <c r="DH470">
        <v>2.270981897970378</v>
      </c>
      <c r="DI470">
        <v>0.29621503017004941</v>
      </c>
      <c r="DJ470">
        <v>0.19747668678003291</v>
      </c>
      <c r="DK470">
        <v>0</v>
      </c>
      <c r="DL470">
        <v>0</v>
      </c>
      <c r="DM470">
        <v>0</v>
      </c>
      <c r="DN470">
        <v>0</v>
      </c>
      <c r="DO470">
        <v>1.974766867800329</v>
      </c>
      <c r="DP470">
        <v>0</v>
      </c>
      <c r="DQ470">
        <v>0</v>
      </c>
      <c r="DR470">
        <v>0.2499132875479978</v>
      </c>
      <c r="DS470">
        <v>9.9528279758639582E-3</v>
      </c>
      <c r="DT470">
        <v>0.25987931980252332</v>
      </c>
      <c r="DU470">
        <v>2.9621503017004942</v>
      </c>
      <c r="DV470">
        <v>0.88864509051014817</v>
      </c>
      <c r="DW470">
        <v>0.43674540704446241</v>
      </c>
      <c r="DX470">
        <v>0.51248586907762128</v>
      </c>
      <c r="DY470">
        <v>0.69116840373011512</v>
      </c>
      <c r="DZ470">
        <v>0.99004936917169495</v>
      </c>
      <c r="EA470">
        <v>19.648930334613279</v>
      </c>
      <c r="EB470">
        <v>11.749862863411961</v>
      </c>
      <c r="EC470">
        <v>4.0482720789906743</v>
      </c>
      <c r="ED470">
        <v>3.258365331870543</v>
      </c>
      <c r="EE470">
        <v>0.56097560975609762</v>
      </c>
      <c r="EF470">
        <v>7.3170731707317083E-2</v>
      </c>
      <c r="EG470">
        <v>0.1069182389937107</v>
      </c>
      <c r="EH470">
        <v>0.39150943396226418</v>
      </c>
      <c r="EI470">
        <v>0.50157232704402521</v>
      </c>
      <c r="EJ470">
        <v>0.35</v>
      </c>
      <c r="EK470">
        <v>0.6</v>
      </c>
      <c r="EL470">
        <v>0.26666666666666672</v>
      </c>
      <c r="EM470">
        <v>0.5</v>
      </c>
      <c r="EN470">
        <v>0</v>
      </c>
      <c r="EO470">
        <v>0.52941176470588236</v>
      </c>
      <c r="EP470">
        <v>0.3</v>
      </c>
      <c r="EQ470">
        <v>0.23333333333333331</v>
      </c>
      <c r="ER470">
        <v>1.1734201683898839</v>
      </c>
      <c r="ES470">
        <v>3.3</v>
      </c>
      <c r="ET470">
        <v>0.1474420142670472</v>
      </c>
    </row>
    <row r="471" spans="1:150" hidden="1" x14ac:dyDescent="0.25">
      <c r="A471" t="s">
        <v>2106</v>
      </c>
      <c r="B471" t="s">
        <v>222</v>
      </c>
      <c r="C471" t="s">
        <v>215</v>
      </c>
      <c r="D471" t="s">
        <v>1734</v>
      </c>
      <c r="E471" t="s">
        <v>217</v>
      </c>
      <c r="F471" t="s">
        <v>2114</v>
      </c>
      <c r="G471" t="s">
        <v>360</v>
      </c>
      <c r="H471" t="s">
        <v>165</v>
      </c>
      <c r="I471" t="s">
        <v>166</v>
      </c>
      <c r="J471" t="s">
        <v>416</v>
      </c>
      <c r="K471">
        <v>0.5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1</v>
      </c>
      <c r="AI471">
        <v>0</v>
      </c>
      <c r="AJ471">
        <v>0</v>
      </c>
      <c r="AK471">
        <v>0</v>
      </c>
      <c r="AL471">
        <v>1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180</v>
      </c>
      <c r="CR471">
        <v>0</v>
      </c>
      <c r="CS471">
        <v>180</v>
      </c>
      <c r="CT471">
        <v>0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0</v>
      </c>
      <c r="DI471">
        <v>0</v>
      </c>
      <c r="DJ471">
        <v>0</v>
      </c>
      <c r="DK471">
        <v>0</v>
      </c>
      <c r="DL471">
        <v>0</v>
      </c>
      <c r="DM471">
        <v>0</v>
      </c>
      <c r="DN471">
        <v>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0</v>
      </c>
      <c r="DW471">
        <v>0</v>
      </c>
      <c r="DX471">
        <v>0</v>
      </c>
      <c r="DY471">
        <v>0</v>
      </c>
      <c r="DZ471">
        <v>0</v>
      </c>
      <c r="EA471">
        <v>0</v>
      </c>
      <c r="EB471">
        <v>0</v>
      </c>
      <c r="EC471">
        <v>0</v>
      </c>
      <c r="ED471">
        <v>0</v>
      </c>
      <c r="EE471">
        <v>0</v>
      </c>
      <c r="EF471">
        <v>0</v>
      </c>
      <c r="EG471">
        <v>1</v>
      </c>
      <c r="EH471">
        <v>0</v>
      </c>
      <c r="EI471">
        <v>0</v>
      </c>
      <c r="EJ471">
        <v>0</v>
      </c>
      <c r="EK471">
        <v>0</v>
      </c>
      <c r="EL471">
        <v>0</v>
      </c>
      <c r="EM471">
        <v>0</v>
      </c>
      <c r="EN471">
        <v>0</v>
      </c>
      <c r="EO471">
        <v>0</v>
      </c>
      <c r="EP471">
        <v>0</v>
      </c>
      <c r="EQ471">
        <v>0</v>
      </c>
      <c r="ER471">
        <v>0</v>
      </c>
      <c r="ES471">
        <v>0</v>
      </c>
      <c r="ET471">
        <v>0</v>
      </c>
    </row>
    <row r="472" spans="1:150" hidden="1" x14ac:dyDescent="0.25">
      <c r="A472" t="s">
        <v>2115</v>
      </c>
      <c r="B472" t="s">
        <v>170</v>
      </c>
      <c r="C472" t="s">
        <v>152</v>
      </c>
      <c r="D472" t="s">
        <v>2116</v>
      </c>
      <c r="E472" t="s">
        <v>2117</v>
      </c>
      <c r="F472" t="s">
        <v>2118</v>
      </c>
      <c r="G472" t="s">
        <v>2119</v>
      </c>
      <c r="H472" t="s">
        <v>1241</v>
      </c>
      <c r="I472" t="s">
        <v>213</v>
      </c>
      <c r="J472" t="s">
        <v>386</v>
      </c>
      <c r="K472">
        <v>95.1</v>
      </c>
      <c r="L472">
        <v>58</v>
      </c>
      <c r="M472">
        <v>50</v>
      </c>
      <c r="N472">
        <v>5</v>
      </c>
      <c r="O472">
        <v>32</v>
      </c>
      <c r="P472">
        <v>29</v>
      </c>
      <c r="Q472">
        <v>0</v>
      </c>
      <c r="R472">
        <v>0</v>
      </c>
      <c r="S472">
        <v>0</v>
      </c>
      <c r="T472">
        <v>0</v>
      </c>
      <c r="U472">
        <v>-21.199999999999939</v>
      </c>
      <c r="V472">
        <v>5.8268200000007077E-3</v>
      </c>
      <c r="W472">
        <v>2</v>
      </c>
      <c r="X472">
        <v>0</v>
      </c>
      <c r="Y472">
        <v>2</v>
      </c>
      <c r="Z472">
        <v>2</v>
      </c>
      <c r="AA472">
        <v>5</v>
      </c>
      <c r="AB472">
        <v>28.800000000000029</v>
      </c>
      <c r="AC472">
        <v>4.6421879999999791E-2</v>
      </c>
      <c r="AD472">
        <v>1</v>
      </c>
      <c r="AE472">
        <v>0</v>
      </c>
      <c r="AF472">
        <v>56</v>
      </c>
      <c r="AG472">
        <v>29</v>
      </c>
      <c r="AH472">
        <v>118</v>
      </c>
      <c r="AI472">
        <v>9</v>
      </c>
      <c r="AJ472">
        <v>55</v>
      </c>
      <c r="AK472">
        <v>54</v>
      </c>
      <c r="AL472">
        <v>9</v>
      </c>
      <c r="AM472">
        <v>1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1</v>
      </c>
      <c r="AV472">
        <v>0</v>
      </c>
      <c r="AW472">
        <v>0</v>
      </c>
      <c r="AX472">
        <v>0</v>
      </c>
      <c r="AY472">
        <v>0</v>
      </c>
      <c r="AZ472">
        <v>2</v>
      </c>
      <c r="BA472">
        <v>1</v>
      </c>
      <c r="BB472">
        <v>0</v>
      </c>
      <c r="BC472">
        <v>0</v>
      </c>
      <c r="BD472">
        <v>1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7.1656490000000003E-2</v>
      </c>
      <c r="BM472">
        <v>-1.9351320000000002E-2</v>
      </c>
      <c r="BN472">
        <v>3</v>
      </c>
      <c r="BO472">
        <v>0</v>
      </c>
      <c r="BP472">
        <v>2</v>
      </c>
      <c r="BQ472">
        <v>1</v>
      </c>
      <c r="BR472">
        <v>0</v>
      </c>
      <c r="BS472">
        <v>0.19053196907043449</v>
      </c>
      <c r="BT472">
        <v>0</v>
      </c>
      <c r="BU472">
        <v>-0.56899999999999995</v>
      </c>
      <c r="BV472">
        <v>5.1999999999999998E-2</v>
      </c>
      <c r="BW472">
        <v>5.3000000000000012E-2</v>
      </c>
      <c r="BX472">
        <v>0.86206896551724133</v>
      </c>
      <c r="BY472">
        <v>0.90625</v>
      </c>
      <c r="BZ472">
        <v>0.1</v>
      </c>
      <c r="CA472">
        <v>54.889589905362783</v>
      </c>
      <c r="CB472">
        <v>4.7318611987381711</v>
      </c>
      <c r="CC472">
        <v>0</v>
      </c>
      <c r="CD472">
        <v>0</v>
      </c>
      <c r="CE472">
        <v>0</v>
      </c>
      <c r="CF472">
        <v>0</v>
      </c>
      <c r="CG472">
        <v>-20.063091482649789</v>
      </c>
      <c r="CH472">
        <v>5.514340694006979E-3</v>
      </c>
      <c r="CI472">
        <v>1.8927444794952679</v>
      </c>
      <c r="CJ472">
        <v>1.8927444794952679</v>
      </c>
      <c r="CK472">
        <v>4.7318611987381711</v>
      </c>
      <c r="CL472">
        <v>27.255520504731891</v>
      </c>
      <c r="CM472">
        <v>1.8927444794952679</v>
      </c>
      <c r="CN472">
        <v>4.3932378548895701E-2</v>
      </c>
      <c r="CO472">
        <v>0.94637223974763407</v>
      </c>
      <c r="CP472">
        <v>4.9211356466876972E-2</v>
      </c>
      <c r="CQ472">
        <v>111.6719242902208</v>
      </c>
      <c r="CR472">
        <v>52.050473186119881</v>
      </c>
      <c r="CS472">
        <v>8.517350157728707</v>
      </c>
      <c r="CT472">
        <v>51.104100946372242</v>
      </c>
      <c r="CU472">
        <v>8.517350157728707</v>
      </c>
      <c r="CV472">
        <v>52.996845425867512</v>
      </c>
      <c r="CW472">
        <v>27.444794952681391</v>
      </c>
      <c r="CX472">
        <v>0.94637223974763407</v>
      </c>
      <c r="CY472">
        <v>0</v>
      </c>
      <c r="CZ472">
        <v>0</v>
      </c>
      <c r="DA472">
        <v>0</v>
      </c>
      <c r="DB472">
        <v>0</v>
      </c>
      <c r="DC472">
        <v>0</v>
      </c>
      <c r="DD472">
        <v>0</v>
      </c>
      <c r="DE472">
        <v>1.8927444794952679</v>
      </c>
      <c r="DF472">
        <v>0.94637223974763407</v>
      </c>
      <c r="DG472">
        <v>0.94637223974763407</v>
      </c>
      <c r="DH472">
        <v>0</v>
      </c>
      <c r="DI472">
        <v>0</v>
      </c>
      <c r="DJ472">
        <v>0.94637223974763407</v>
      </c>
      <c r="DK472">
        <v>0</v>
      </c>
      <c r="DL472">
        <v>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6.7813712933753947E-2</v>
      </c>
      <c r="DS472">
        <v>-1.8313552050473188E-2</v>
      </c>
      <c r="DT472">
        <v>5.0157728706624619E-2</v>
      </c>
      <c r="DU472">
        <v>2.8391167192429032</v>
      </c>
      <c r="DV472">
        <v>0</v>
      </c>
      <c r="DW472">
        <v>0.18031416631271399</v>
      </c>
      <c r="DX472">
        <v>0</v>
      </c>
      <c r="DY472">
        <v>0</v>
      </c>
      <c r="DZ472">
        <v>-0.5384858044164037</v>
      </c>
      <c r="EA472">
        <v>35.01577287066246</v>
      </c>
      <c r="EB472">
        <v>27.444794952681391</v>
      </c>
      <c r="EC472">
        <v>2.8391167192429032</v>
      </c>
      <c r="ED472">
        <v>2.8391167192429032</v>
      </c>
      <c r="EE472">
        <v>0</v>
      </c>
      <c r="EF472">
        <v>0</v>
      </c>
      <c r="EG472">
        <v>7.6271186440677957E-2</v>
      </c>
      <c r="EH472">
        <v>0.4576271186440678</v>
      </c>
      <c r="EI472">
        <v>0.46610169491525433</v>
      </c>
      <c r="EJ472">
        <v>0</v>
      </c>
      <c r="EK472">
        <v>0</v>
      </c>
      <c r="EL472">
        <v>0</v>
      </c>
      <c r="EM472">
        <v>0</v>
      </c>
      <c r="EN472">
        <v>0</v>
      </c>
      <c r="EO472">
        <v>0</v>
      </c>
      <c r="EP472">
        <v>0</v>
      </c>
      <c r="EQ472">
        <v>0</v>
      </c>
      <c r="ER472">
        <v>0</v>
      </c>
      <c r="ES472">
        <v>3</v>
      </c>
      <c r="ET472">
        <v>6.3510656356811496E-2</v>
      </c>
    </row>
    <row r="473" spans="1:150" hidden="1" x14ac:dyDescent="0.25">
      <c r="A473" t="s">
        <v>2115</v>
      </c>
      <c r="B473" t="s">
        <v>170</v>
      </c>
      <c r="C473" t="s">
        <v>167</v>
      </c>
      <c r="D473" t="s">
        <v>468</v>
      </c>
      <c r="E473" t="s">
        <v>251</v>
      </c>
      <c r="F473" t="s">
        <v>2120</v>
      </c>
      <c r="G473" t="s">
        <v>360</v>
      </c>
      <c r="H473" t="s">
        <v>171</v>
      </c>
      <c r="I473" t="s">
        <v>166</v>
      </c>
      <c r="J473" t="s">
        <v>167</v>
      </c>
      <c r="K473">
        <v>0.7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1</v>
      </c>
      <c r="AI473">
        <v>0</v>
      </c>
      <c r="AJ473">
        <v>0</v>
      </c>
      <c r="AK473">
        <v>0</v>
      </c>
      <c r="AL473">
        <v>1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128.57142857142861</v>
      </c>
      <c r="CR473">
        <v>0</v>
      </c>
      <c r="CS473">
        <v>128.57142857142861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0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1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0</v>
      </c>
      <c r="ES473">
        <v>0</v>
      </c>
      <c r="ET473">
        <v>0</v>
      </c>
    </row>
    <row r="474" spans="1:150" hidden="1" x14ac:dyDescent="0.25">
      <c r="A474" t="s">
        <v>2115</v>
      </c>
      <c r="B474" t="s">
        <v>170</v>
      </c>
      <c r="C474" t="s">
        <v>172</v>
      </c>
      <c r="D474" t="s">
        <v>2121</v>
      </c>
      <c r="E474" t="s">
        <v>281</v>
      </c>
      <c r="F474" t="s">
        <v>2120</v>
      </c>
      <c r="G474" t="s">
        <v>372</v>
      </c>
      <c r="H474" t="s">
        <v>171</v>
      </c>
      <c r="I474" t="s">
        <v>166</v>
      </c>
      <c r="J474" t="s">
        <v>198</v>
      </c>
      <c r="K474">
        <v>12.2</v>
      </c>
      <c r="L474">
        <v>4</v>
      </c>
      <c r="M474">
        <v>3</v>
      </c>
      <c r="N474">
        <v>1</v>
      </c>
      <c r="O474">
        <v>2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-10.6</v>
      </c>
      <c r="V474">
        <v>-4.1687400000001004E-3</v>
      </c>
      <c r="W474">
        <v>0</v>
      </c>
      <c r="X474">
        <v>0</v>
      </c>
      <c r="Y474">
        <v>1</v>
      </c>
      <c r="Z474">
        <v>1</v>
      </c>
      <c r="AA474">
        <v>0</v>
      </c>
      <c r="AB474">
        <v>18.20000000000001</v>
      </c>
      <c r="AC474">
        <v>4.1173999999998987E-3</v>
      </c>
      <c r="AD474">
        <v>1</v>
      </c>
      <c r="AE474">
        <v>0</v>
      </c>
      <c r="AF474">
        <v>3</v>
      </c>
      <c r="AG474">
        <v>2</v>
      </c>
      <c r="AH474">
        <v>11</v>
      </c>
      <c r="AI474">
        <v>0</v>
      </c>
      <c r="AJ474">
        <v>5</v>
      </c>
      <c r="AK474">
        <v>2</v>
      </c>
      <c r="AL474">
        <v>4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1</v>
      </c>
      <c r="AW474">
        <v>0</v>
      </c>
      <c r="AX474">
        <v>0</v>
      </c>
      <c r="AY474">
        <v>0</v>
      </c>
      <c r="AZ474">
        <v>1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5.4911380000000003E-2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0.04</v>
      </c>
      <c r="BV474">
        <v>0</v>
      </c>
      <c r="BW474">
        <v>5.5E-2</v>
      </c>
      <c r="BX474">
        <v>0.75</v>
      </c>
      <c r="BY474">
        <v>0.5</v>
      </c>
      <c r="BZ474">
        <v>0.33333333333333331</v>
      </c>
      <c r="CA474">
        <v>29.508196721311482</v>
      </c>
      <c r="CB474">
        <v>7.3770491803278686</v>
      </c>
      <c r="CC474">
        <v>0</v>
      </c>
      <c r="CD474">
        <v>0</v>
      </c>
      <c r="CE474">
        <v>0</v>
      </c>
      <c r="CF474">
        <v>0</v>
      </c>
      <c r="CG474">
        <v>-78.196721311475429</v>
      </c>
      <c r="CH474">
        <v>-3.0753000000000742E-2</v>
      </c>
      <c r="CI474">
        <v>0</v>
      </c>
      <c r="CJ474">
        <v>7.3770491803278686</v>
      </c>
      <c r="CK474">
        <v>0</v>
      </c>
      <c r="CL474">
        <v>134.2622950819673</v>
      </c>
      <c r="CM474">
        <v>7.3770491803278686</v>
      </c>
      <c r="CN474">
        <v>3.0374262295081219E-2</v>
      </c>
      <c r="CO474">
        <v>7.3770491803278686</v>
      </c>
      <c r="CP474">
        <v>0</v>
      </c>
      <c r="CQ474">
        <v>81.147540983606561</v>
      </c>
      <c r="CR474">
        <v>36.885245901639337</v>
      </c>
      <c r="CS474">
        <v>29.508196721311482</v>
      </c>
      <c r="CT474">
        <v>14.754098360655741</v>
      </c>
      <c r="CU474">
        <v>0</v>
      </c>
      <c r="CV474">
        <v>22.131147540983608</v>
      </c>
      <c r="CW474">
        <v>14.754098360655741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7.3770491803278686</v>
      </c>
      <c r="DF474">
        <v>0</v>
      </c>
      <c r="DG474">
        <v>0</v>
      </c>
      <c r="DH474">
        <v>7.3770491803278686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0.40508395081967208</v>
      </c>
      <c r="DS474">
        <v>0</v>
      </c>
      <c r="DT474">
        <v>0.40573770491803279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0.2950819672131148</v>
      </c>
      <c r="EA474">
        <v>14.754098360655741</v>
      </c>
      <c r="EB474">
        <v>7.3770491803278686</v>
      </c>
      <c r="EC474">
        <v>7.3770491803278686</v>
      </c>
      <c r="ED474">
        <v>7.3770491803278686</v>
      </c>
      <c r="EE474">
        <v>1</v>
      </c>
      <c r="EF474">
        <v>0</v>
      </c>
      <c r="EG474">
        <v>0.36363636363636359</v>
      </c>
      <c r="EH474">
        <v>0.1818181818181818</v>
      </c>
      <c r="EI474">
        <v>0.45454545454545447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0</v>
      </c>
      <c r="ES474">
        <v>0</v>
      </c>
      <c r="ET474">
        <v>0</v>
      </c>
    </row>
    <row r="475" spans="1:150" hidden="1" x14ac:dyDescent="0.25">
      <c r="A475" t="s">
        <v>2115</v>
      </c>
      <c r="B475" t="s">
        <v>222</v>
      </c>
      <c r="C475" t="s">
        <v>215</v>
      </c>
      <c r="D475" t="s">
        <v>2122</v>
      </c>
      <c r="E475" t="s">
        <v>2123</v>
      </c>
      <c r="F475" t="s">
        <v>2120</v>
      </c>
      <c r="G475" t="s">
        <v>249</v>
      </c>
      <c r="H475" t="s">
        <v>171</v>
      </c>
      <c r="I475" t="s">
        <v>166</v>
      </c>
      <c r="J475" t="s">
        <v>416</v>
      </c>
      <c r="K475">
        <v>0.5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1</v>
      </c>
      <c r="AI475">
        <v>0</v>
      </c>
      <c r="AJ475">
        <v>0</v>
      </c>
      <c r="AK475">
        <v>0</v>
      </c>
      <c r="AL475">
        <v>1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180</v>
      </c>
      <c r="CR475">
        <v>0</v>
      </c>
      <c r="CS475">
        <v>180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0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1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>
        <v>0</v>
      </c>
      <c r="ES475">
        <v>0</v>
      </c>
      <c r="ET475">
        <v>0</v>
      </c>
    </row>
    <row r="476" spans="1:150" hidden="1" x14ac:dyDescent="0.25">
      <c r="A476" t="s">
        <v>2115</v>
      </c>
      <c r="B476" t="s">
        <v>222</v>
      </c>
      <c r="C476" t="s">
        <v>234</v>
      </c>
      <c r="D476" t="s">
        <v>2122</v>
      </c>
      <c r="E476" t="s">
        <v>2123</v>
      </c>
      <c r="F476" t="s">
        <v>2120</v>
      </c>
      <c r="G476" t="s">
        <v>249</v>
      </c>
      <c r="H476" t="s">
        <v>171</v>
      </c>
      <c r="I476" t="s">
        <v>166</v>
      </c>
      <c r="J476" t="s">
        <v>240</v>
      </c>
      <c r="K476">
        <v>5.8</v>
      </c>
      <c r="L476">
        <v>8</v>
      </c>
      <c r="M476">
        <v>4</v>
      </c>
      <c r="N476">
        <v>0</v>
      </c>
      <c r="O476">
        <v>4</v>
      </c>
      <c r="P476">
        <v>3</v>
      </c>
      <c r="Q476">
        <v>0</v>
      </c>
      <c r="R476">
        <v>0</v>
      </c>
      <c r="S476">
        <v>0</v>
      </c>
      <c r="T476">
        <v>0</v>
      </c>
      <c r="U476">
        <v>-26.2</v>
      </c>
      <c r="V476">
        <v>-5.0506499999997999E-3</v>
      </c>
      <c r="W476">
        <v>1</v>
      </c>
      <c r="X476">
        <v>0</v>
      </c>
      <c r="Y476">
        <v>0</v>
      </c>
      <c r="Z476">
        <v>0</v>
      </c>
      <c r="AA476">
        <v>0</v>
      </c>
      <c r="AB476">
        <v>-8.2000000000000028</v>
      </c>
      <c r="AC476">
        <v>2.1888999999999E-3</v>
      </c>
      <c r="AD476">
        <v>0</v>
      </c>
      <c r="AE476">
        <v>0</v>
      </c>
      <c r="AF476">
        <v>8</v>
      </c>
      <c r="AG476">
        <v>4</v>
      </c>
      <c r="AH476">
        <v>12</v>
      </c>
      <c r="AI476">
        <v>0</v>
      </c>
      <c r="AJ476">
        <v>5</v>
      </c>
      <c r="AK476">
        <v>7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-0.186</v>
      </c>
      <c r="BV476">
        <v>-3.0000000000000001E-3</v>
      </c>
      <c r="BW476">
        <v>0</v>
      </c>
      <c r="BX476">
        <v>0.5</v>
      </c>
      <c r="BY476">
        <v>0.75</v>
      </c>
      <c r="BZ476">
        <v>0</v>
      </c>
      <c r="CA476">
        <v>124.1379310344828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-406.55172413793099</v>
      </c>
      <c r="CH476">
        <v>-7.8372155172410696E-2</v>
      </c>
      <c r="CI476">
        <v>15.517241379310351</v>
      </c>
      <c r="CJ476">
        <v>0</v>
      </c>
      <c r="CK476">
        <v>0</v>
      </c>
      <c r="CL476">
        <v>-127.2413793103449</v>
      </c>
      <c r="CM476">
        <v>0</v>
      </c>
      <c r="CN476">
        <v>3.3965689655170862E-2</v>
      </c>
      <c r="CO476">
        <v>0</v>
      </c>
      <c r="CP476">
        <v>-4.6551724137931037E-2</v>
      </c>
      <c r="CQ476">
        <v>186.20689655172421</v>
      </c>
      <c r="CR476">
        <v>77.58620689655173</v>
      </c>
      <c r="CS476">
        <v>0</v>
      </c>
      <c r="CT476">
        <v>108.6206896551724</v>
      </c>
      <c r="CU476">
        <v>0</v>
      </c>
      <c r="CV476">
        <v>124.1379310344828</v>
      </c>
      <c r="CW476">
        <v>62.068965517241381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0</v>
      </c>
      <c r="DW476">
        <v>0</v>
      </c>
      <c r="DX476">
        <v>0</v>
      </c>
      <c r="DY476">
        <v>0</v>
      </c>
      <c r="DZ476">
        <v>-2.886206896551724</v>
      </c>
      <c r="EA476">
        <v>77.58620689655173</v>
      </c>
      <c r="EB476">
        <v>46.551724137931039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0.58333333333333326</v>
      </c>
      <c r="EI476">
        <v>0.41666666666666657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0</v>
      </c>
      <c r="ES476">
        <v>0</v>
      </c>
      <c r="ET476">
        <v>0</v>
      </c>
    </row>
    <row r="477" spans="1:150" hidden="1" x14ac:dyDescent="0.25">
      <c r="A477" t="s">
        <v>2124</v>
      </c>
      <c r="B477" t="s">
        <v>225</v>
      </c>
      <c r="C477" t="s">
        <v>326</v>
      </c>
      <c r="D477" t="s">
        <v>2125</v>
      </c>
      <c r="E477" t="s">
        <v>2126</v>
      </c>
      <c r="F477" t="s">
        <v>2127</v>
      </c>
      <c r="G477" t="s">
        <v>2128</v>
      </c>
      <c r="H477" t="s">
        <v>2129</v>
      </c>
      <c r="I477" t="s">
        <v>2130</v>
      </c>
      <c r="J477" t="s">
        <v>2131</v>
      </c>
      <c r="K477">
        <v>373</v>
      </c>
      <c r="L477">
        <v>160</v>
      </c>
      <c r="M477">
        <v>133</v>
      </c>
      <c r="N477">
        <v>11</v>
      </c>
      <c r="O477">
        <v>10</v>
      </c>
      <c r="P477">
        <v>5</v>
      </c>
      <c r="Q477">
        <v>1</v>
      </c>
      <c r="R477">
        <v>1</v>
      </c>
      <c r="S477">
        <v>0.35499999999999998</v>
      </c>
      <c r="T477">
        <v>1</v>
      </c>
      <c r="U477">
        <v>444.00000000000011</v>
      </c>
      <c r="V477">
        <v>0.15720678000000049</v>
      </c>
      <c r="W477">
        <v>0</v>
      </c>
      <c r="X477">
        <v>0</v>
      </c>
      <c r="Y477">
        <v>3</v>
      </c>
      <c r="Z477">
        <v>5</v>
      </c>
      <c r="AA477">
        <v>0</v>
      </c>
      <c r="AB477">
        <v>140.99999999999989</v>
      </c>
      <c r="AC477">
        <v>1.6748129999999799E-2</v>
      </c>
      <c r="AD477">
        <v>0</v>
      </c>
      <c r="AE477">
        <v>2</v>
      </c>
      <c r="AF477">
        <v>119</v>
      </c>
      <c r="AG477">
        <v>12</v>
      </c>
      <c r="AH477">
        <v>340</v>
      </c>
      <c r="AI477">
        <v>16</v>
      </c>
      <c r="AJ477">
        <v>32</v>
      </c>
      <c r="AK477">
        <v>152</v>
      </c>
      <c r="AL477">
        <v>156</v>
      </c>
      <c r="AM477">
        <v>21</v>
      </c>
      <c r="AN477">
        <v>15</v>
      </c>
      <c r="AO477">
        <v>8</v>
      </c>
      <c r="AP477">
        <v>6</v>
      </c>
      <c r="AQ477">
        <v>8</v>
      </c>
      <c r="AR477">
        <v>5</v>
      </c>
      <c r="AS477">
        <v>1</v>
      </c>
      <c r="AT477">
        <v>1</v>
      </c>
      <c r="AU477">
        <v>18</v>
      </c>
      <c r="AV477">
        <v>21</v>
      </c>
      <c r="AW477">
        <v>5</v>
      </c>
      <c r="AX477">
        <v>0</v>
      </c>
      <c r="AY477">
        <v>0</v>
      </c>
      <c r="AZ477">
        <v>13</v>
      </c>
      <c r="BA477">
        <v>1</v>
      </c>
      <c r="BB477">
        <v>3</v>
      </c>
      <c r="BC477">
        <v>0</v>
      </c>
      <c r="BD477">
        <v>1</v>
      </c>
      <c r="BE477">
        <v>5</v>
      </c>
      <c r="BF477">
        <v>0</v>
      </c>
      <c r="BG477">
        <v>0</v>
      </c>
      <c r="BH477">
        <v>1</v>
      </c>
      <c r="BI477">
        <v>0</v>
      </c>
      <c r="BJ477">
        <v>0</v>
      </c>
      <c r="BK477">
        <v>0</v>
      </c>
      <c r="BL477">
        <v>3.0929765499999999</v>
      </c>
      <c r="BM477">
        <v>0.73407449000000002</v>
      </c>
      <c r="BN477">
        <v>4</v>
      </c>
      <c r="BO477">
        <v>1</v>
      </c>
      <c r="BP477">
        <v>0</v>
      </c>
      <c r="BQ477">
        <v>3</v>
      </c>
      <c r="BR477">
        <v>1</v>
      </c>
      <c r="BS477">
        <v>0.31796332821249951</v>
      </c>
      <c r="BT477">
        <v>0.48404988646507258</v>
      </c>
      <c r="BU477">
        <v>3.3290000000000002</v>
      </c>
      <c r="BV477">
        <v>0.17299999999999999</v>
      </c>
      <c r="BW477">
        <v>3.827</v>
      </c>
      <c r="BX477">
        <v>0.83125000000000004</v>
      </c>
      <c r="BY477">
        <v>0.5</v>
      </c>
      <c r="BZ477">
        <v>8.2706766917293228E-2</v>
      </c>
      <c r="CA477">
        <v>38.605898123324387</v>
      </c>
      <c r="CB477">
        <v>2.6541554959785518</v>
      </c>
      <c r="CC477">
        <v>0.2412868632707775</v>
      </c>
      <c r="CD477">
        <v>0.2412868632707775</v>
      </c>
      <c r="CE477">
        <v>8.5656836461125999E-2</v>
      </c>
      <c r="CF477">
        <v>0.2412868632707775</v>
      </c>
      <c r="CG477">
        <v>107.13136729222521</v>
      </c>
      <c r="CH477">
        <v>3.793193083109931E-2</v>
      </c>
      <c r="CI477">
        <v>0</v>
      </c>
      <c r="CJ477">
        <v>0.72386058981233248</v>
      </c>
      <c r="CK477">
        <v>0</v>
      </c>
      <c r="CL477">
        <v>34.021447721179612</v>
      </c>
      <c r="CM477">
        <v>1.2064343163538871</v>
      </c>
      <c r="CN477">
        <v>4.0411037533511574E-3</v>
      </c>
      <c r="CO477">
        <v>0</v>
      </c>
      <c r="CP477">
        <v>4.1742627345844503E-2</v>
      </c>
      <c r="CQ477">
        <v>82.037533512064343</v>
      </c>
      <c r="CR477">
        <v>7.7211796246648792</v>
      </c>
      <c r="CS477">
        <v>37.640750670241289</v>
      </c>
      <c r="CT477">
        <v>36.675603217158177</v>
      </c>
      <c r="CU477">
        <v>3.86058981233244</v>
      </c>
      <c r="CV477">
        <v>28.713136729222519</v>
      </c>
      <c r="CW477">
        <v>2.8954423592493299</v>
      </c>
      <c r="CX477">
        <v>5.0670241286863273</v>
      </c>
      <c r="CY477">
        <v>1.93029490616622</v>
      </c>
      <c r="CZ477">
        <v>1.93029490616622</v>
      </c>
      <c r="DA477">
        <v>0.2412868632707775</v>
      </c>
      <c r="DB477">
        <v>0</v>
      </c>
      <c r="DC477">
        <v>0.72386058981233248</v>
      </c>
      <c r="DD477">
        <v>0</v>
      </c>
      <c r="DE477">
        <v>3.136729222520108</v>
      </c>
      <c r="DF477">
        <v>0.2412868632707775</v>
      </c>
      <c r="DG477">
        <v>4.343163538873994</v>
      </c>
      <c r="DH477">
        <v>5.0670241286863273</v>
      </c>
      <c r="DI477">
        <v>1.2064343163538871</v>
      </c>
      <c r="DJ477">
        <v>0.2412868632707775</v>
      </c>
      <c r="DK477">
        <v>0</v>
      </c>
      <c r="DL477">
        <v>0</v>
      </c>
      <c r="DM477">
        <v>0.2412868632707775</v>
      </c>
      <c r="DN477">
        <v>0</v>
      </c>
      <c r="DO477">
        <v>1.2064343163538871</v>
      </c>
      <c r="DP477">
        <v>0</v>
      </c>
      <c r="DQ477">
        <v>0</v>
      </c>
      <c r="DR477">
        <v>0.74629460991957108</v>
      </c>
      <c r="DS477">
        <v>0.17712253109919571</v>
      </c>
      <c r="DT477">
        <v>0.92340482573726546</v>
      </c>
      <c r="DU477">
        <v>0.9651474530831099</v>
      </c>
      <c r="DV477">
        <v>0.2412868632707775</v>
      </c>
      <c r="DW477">
        <v>7.6720374099530711E-2</v>
      </c>
      <c r="DX477">
        <v>0.11679487877173329</v>
      </c>
      <c r="DY477">
        <v>0.2412868632707775</v>
      </c>
      <c r="DZ477">
        <v>0.80324396782841812</v>
      </c>
      <c r="EA477">
        <v>5.7908847184986598</v>
      </c>
      <c r="EB477">
        <v>3.136729222520108</v>
      </c>
      <c r="EC477">
        <v>6.2734584450402151</v>
      </c>
      <c r="ED477">
        <v>5.7908847184986598</v>
      </c>
      <c r="EE477">
        <v>0.80769230769230771</v>
      </c>
      <c r="EF477">
        <v>0.19230769230769229</v>
      </c>
      <c r="EG477">
        <v>0.45882352941176469</v>
      </c>
      <c r="EH477">
        <v>0.44705882352941179</v>
      </c>
      <c r="EI477">
        <v>9.4117647058823528E-2</v>
      </c>
      <c r="EJ477">
        <v>0.7142857142857143</v>
      </c>
      <c r="EK477">
        <v>0.75</v>
      </c>
      <c r="EL477">
        <v>0.625</v>
      </c>
      <c r="EM477">
        <v>1</v>
      </c>
      <c r="EN477">
        <v>0</v>
      </c>
      <c r="EO477">
        <v>0</v>
      </c>
      <c r="EP477">
        <v>0.25</v>
      </c>
      <c r="EQ477">
        <v>0.25</v>
      </c>
      <c r="ER477">
        <v>1.5223450112510299</v>
      </c>
      <c r="ES477">
        <v>4</v>
      </c>
      <c r="ET477">
        <v>7.9490832053124877E-2</v>
      </c>
    </row>
    <row r="478" spans="1:150" hidden="1" x14ac:dyDescent="0.25">
      <c r="A478" t="s">
        <v>2132</v>
      </c>
      <c r="B478" t="s">
        <v>194</v>
      </c>
      <c r="C478" t="s">
        <v>152</v>
      </c>
      <c r="D478" t="s">
        <v>2133</v>
      </c>
      <c r="E478" t="s">
        <v>2134</v>
      </c>
      <c r="F478" t="s">
        <v>2135</v>
      </c>
      <c r="G478" t="s">
        <v>2136</v>
      </c>
      <c r="H478" t="s">
        <v>2137</v>
      </c>
      <c r="I478" t="s">
        <v>2138</v>
      </c>
      <c r="J478" t="s">
        <v>973</v>
      </c>
      <c r="K478">
        <v>262.60000000000002</v>
      </c>
      <c r="L478">
        <v>96</v>
      </c>
      <c r="M478">
        <v>72</v>
      </c>
      <c r="N478">
        <v>19</v>
      </c>
      <c r="O478">
        <v>37</v>
      </c>
      <c r="P478">
        <v>27</v>
      </c>
      <c r="Q478">
        <v>2</v>
      </c>
      <c r="R478">
        <v>0</v>
      </c>
      <c r="S478">
        <v>0.26300000000000001</v>
      </c>
      <c r="T478">
        <v>1</v>
      </c>
      <c r="U478">
        <v>70.600000000000023</v>
      </c>
      <c r="V478">
        <v>0.57419336000000099</v>
      </c>
      <c r="W478">
        <v>3</v>
      </c>
      <c r="X478">
        <v>1</v>
      </c>
      <c r="Y478">
        <v>7</v>
      </c>
      <c r="Z478">
        <v>8</v>
      </c>
      <c r="AA478">
        <v>4</v>
      </c>
      <c r="AB478">
        <v>207.3000000000001</v>
      </c>
      <c r="AC478">
        <v>7.0843950000000405E-2</v>
      </c>
      <c r="AD478">
        <v>11</v>
      </c>
      <c r="AE478">
        <v>7</v>
      </c>
      <c r="AF478">
        <v>84</v>
      </c>
      <c r="AG478">
        <v>33</v>
      </c>
      <c r="AH478">
        <v>254</v>
      </c>
      <c r="AI478">
        <v>7</v>
      </c>
      <c r="AJ478">
        <v>95</v>
      </c>
      <c r="AK478">
        <v>134</v>
      </c>
      <c r="AL478">
        <v>25</v>
      </c>
      <c r="AM478">
        <v>10</v>
      </c>
      <c r="AN478">
        <v>1</v>
      </c>
      <c r="AO478">
        <v>0</v>
      </c>
      <c r="AP478">
        <v>0</v>
      </c>
      <c r="AQ478">
        <v>3</v>
      </c>
      <c r="AR478">
        <v>1</v>
      </c>
      <c r="AS478">
        <v>6</v>
      </c>
      <c r="AT478">
        <v>2</v>
      </c>
      <c r="AU478">
        <v>1</v>
      </c>
      <c r="AV478">
        <v>2</v>
      </c>
      <c r="AW478">
        <v>0</v>
      </c>
      <c r="AX478">
        <v>1</v>
      </c>
      <c r="AY478">
        <v>0</v>
      </c>
      <c r="AZ478">
        <v>14</v>
      </c>
      <c r="BA478">
        <v>9</v>
      </c>
      <c r="BB478">
        <v>2</v>
      </c>
      <c r="BC478">
        <v>2</v>
      </c>
      <c r="BD478">
        <v>0</v>
      </c>
      <c r="BE478">
        <v>5</v>
      </c>
      <c r="BF478">
        <v>0</v>
      </c>
      <c r="BG478">
        <v>0</v>
      </c>
      <c r="BH478">
        <v>0</v>
      </c>
      <c r="BI478">
        <v>1</v>
      </c>
      <c r="BJ478">
        <v>0</v>
      </c>
      <c r="BK478">
        <v>0</v>
      </c>
      <c r="BL478">
        <v>0.24211365000000001</v>
      </c>
      <c r="BM478">
        <v>-3.470666E-2</v>
      </c>
      <c r="BN478">
        <v>5</v>
      </c>
      <c r="BO478">
        <v>1</v>
      </c>
      <c r="BP478">
        <v>3</v>
      </c>
      <c r="BQ478">
        <v>1</v>
      </c>
      <c r="BR478">
        <v>0</v>
      </c>
      <c r="BS478">
        <v>0.2311121979728338</v>
      </c>
      <c r="BT478">
        <v>9.0217711403964996E-3</v>
      </c>
      <c r="BU478">
        <v>-0.29899999999999999</v>
      </c>
      <c r="BV478">
        <v>0.64500000000000002</v>
      </c>
      <c r="BW478">
        <v>0.20699999999999999</v>
      </c>
      <c r="BX478">
        <v>0.75</v>
      </c>
      <c r="BY478">
        <v>0.72972972972972971</v>
      </c>
      <c r="BZ478">
        <v>0.2638888888888889</v>
      </c>
      <c r="CA478">
        <v>32.901751713632898</v>
      </c>
      <c r="CB478">
        <v>6.5118050266565124</v>
      </c>
      <c r="CC478">
        <v>0.6854531607006854</v>
      </c>
      <c r="CD478">
        <v>0</v>
      </c>
      <c r="CE478">
        <v>9.0137090632140135E-2</v>
      </c>
      <c r="CF478">
        <v>0.3427265803503427</v>
      </c>
      <c r="CG478">
        <v>24.196496572734201</v>
      </c>
      <c r="CH478">
        <v>0.1967913267326736</v>
      </c>
      <c r="CI478">
        <v>1.0281797410510281</v>
      </c>
      <c r="CJ478">
        <v>2.3990860624523989</v>
      </c>
      <c r="CK478">
        <v>1.370906321401371</v>
      </c>
      <c r="CL478">
        <v>71.047220106626057</v>
      </c>
      <c r="CM478">
        <v>2.7418126428027421</v>
      </c>
      <c r="CN478">
        <v>2.4280104722010799E-2</v>
      </c>
      <c r="CO478">
        <v>3.7699923838537699</v>
      </c>
      <c r="CP478">
        <v>0.22105864432597111</v>
      </c>
      <c r="CQ478">
        <v>87.052551408987043</v>
      </c>
      <c r="CR478">
        <v>32.559025133282553</v>
      </c>
      <c r="CS478">
        <v>8.5681645087585672</v>
      </c>
      <c r="CT478">
        <v>45.925361766945933</v>
      </c>
      <c r="CU478">
        <v>2.3990860624523989</v>
      </c>
      <c r="CV478">
        <v>28.789032749428792</v>
      </c>
      <c r="CW478">
        <v>11.309977151561309</v>
      </c>
      <c r="CX478">
        <v>3.4272658035034271</v>
      </c>
      <c r="CY478">
        <v>0</v>
      </c>
      <c r="CZ478">
        <v>1.0281797410510281</v>
      </c>
      <c r="DA478">
        <v>2.0563594821020561</v>
      </c>
      <c r="DB478">
        <v>0.3427265803503427</v>
      </c>
      <c r="DC478">
        <v>0.6854531607006854</v>
      </c>
      <c r="DD478">
        <v>0.6854531607006854</v>
      </c>
      <c r="DE478">
        <v>4.7981721249047977</v>
      </c>
      <c r="DF478">
        <v>3.0845392231530839</v>
      </c>
      <c r="DG478">
        <v>0.3427265803503427</v>
      </c>
      <c r="DH478">
        <v>0.6854531607006854</v>
      </c>
      <c r="DI478">
        <v>0</v>
      </c>
      <c r="DJ478">
        <v>0</v>
      </c>
      <c r="DK478">
        <v>0</v>
      </c>
      <c r="DL478">
        <v>0</v>
      </c>
      <c r="DM478">
        <v>0</v>
      </c>
      <c r="DN478">
        <v>0</v>
      </c>
      <c r="DO478">
        <v>1.713632901751714</v>
      </c>
      <c r="DP478">
        <v>0.3427265803503427</v>
      </c>
      <c r="DQ478">
        <v>0</v>
      </c>
      <c r="DR478">
        <v>8.2978783320639751E-2</v>
      </c>
      <c r="DS478">
        <v>-1.1894894897182019E-2</v>
      </c>
      <c r="DT478">
        <v>7.0944402132520928E-2</v>
      </c>
      <c r="DU478">
        <v>1.713632901751714</v>
      </c>
      <c r="DV478">
        <v>0.3427265803503427</v>
      </c>
      <c r="DW478">
        <v>7.9208293288480738E-2</v>
      </c>
      <c r="DX478">
        <v>3.0920007716515041E-3</v>
      </c>
      <c r="DY478">
        <v>0</v>
      </c>
      <c r="DZ478">
        <v>-0.1024752475247525</v>
      </c>
      <c r="EA478">
        <v>17.136329017517131</v>
      </c>
      <c r="EB478">
        <v>10.96725057121097</v>
      </c>
      <c r="EC478">
        <v>7.8827113480578834</v>
      </c>
      <c r="ED478">
        <v>6.1690784463061688</v>
      </c>
      <c r="EE478">
        <v>8.6956521739130432E-2</v>
      </c>
      <c r="EF478">
        <v>0</v>
      </c>
      <c r="EG478">
        <v>9.8425196850393706E-2</v>
      </c>
      <c r="EH478">
        <v>0.5275590551181103</v>
      </c>
      <c r="EI478">
        <v>0.37401574803149612</v>
      </c>
      <c r="EJ478">
        <v>0.1</v>
      </c>
      <c r="EK478">
        <v>0</v>
      </c>
      <c r="EL478">
        <v>0.33333333333333331</v>
      </c>
      <c r="EM478">
        <v>0.33333333333333331</v>
      </c>
      <c r="EN478">
        <v>0</v>
      </c>
      <c r="EO478">
        <v>0.33333333333333331</v>
      </c>
      <c r="EP478">
        <v>0.2</v>
      </c>
      <c r="EQ478">
        <v>0</v>
      </c>
      <c r="ER478">
        <v>3.9036326163351051E-2</v>
      </c>
      <c r="ES478">
        <v>1.4</v>
      </c>
      <c r="ET478">
        <v>4.6222439594566761E-2</v>
      </c>
    </row>
    <row r="479" spans="1:150" hidden="1" x14ac:dyDescent="0.25">
      <c r="A479" t="s">
        <v>2132</v>
      </c>
      <c r="B479" t="s">
        <v>194</v>
      </c>
      <c r="C479" t="s">
        <v>326</v>
      </c>
      <c r="D479" t="s">
        <v>1090</v>
      </c>
      <c r="E479" t="s">
        <v>700</v>
      </c>
      <c r="F479" t="s">
        <v>2139</v>
      </c>
      <c r="G479" t="s">
        <v>279</v>
      </c>
      <c r="H479" t="s">
        <v>165</v>
      </c>
      <c r="I479" t="s">
        <v>166</v>
      </c>
      <c r="J479" t="s">
        <v>362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>
        <v>1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90</v>
      </c>
      <c r="CR479">
        <v>0</v>
      </c>
      <c r="CS479">
        <v>90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0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1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0</v>
      </c>
      <c r="ES479">
        <v>0</v>
      </c>
      <c r="ET479">
        <v>0</v>
      </c>
    </row>
    <row r="480" spans="1:150" hidden="1" x14ac:dyDescent="0.25">
      <c r="A480" t="s">
        <v>2132</v>
      </c>
      <c r="B480" t="s">
        <v>194</v>
      </c>
      <c r="C480" t="s">
        <v>207</v>
      </c>
      <c r="D480" t="s">
        <v>220</v>
      </c>
      <c r="E480" t="s">
        <v>221</v>
      </c>
      <c r="F480" t="s">
        <v>2139</v>
      </c>
      <c r="G480" t="s">
        <v>222</v>
      </c>
      <c r="H480" t="s">
        <v>165</v>
      </c>
      <c r="I480" t="s">
        <v>166</v>
      </c>
      <c r="J480" t="s">
        <v>262</v>
      </c>
      <c r="K480">
        <v>7</v>
      </c>
      <c r="L480">
        <v>1</v>
      </c>
      <c r="M480">
        <v>1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-21.7</v>
      </c>
      <c r="V480">
        <v>-5.5715199999999002E-3</v>
      </c>
      <c r="W480">
        <v>1</v>
      </c>
      <c r="X480">
        <v>0</v>
      </c>
      <c r="Y480">
        <v>0</v>
      </c>
      <c r="Z480">
        <v>0</v>
      </c>
      <c r="AA480">
        <v>1</v>
      </c>
      <c r="AB480">
        <v>1.9000000000000059</v>
      </c>
      <c r="AC480">
        <v>3.7706900000000002E-3</v>
      </c>
      <c r="AD480">
        <v>0</v>
      </c>
      <c r="AE480">
        <v>0</v>
      </c>
      <c r="AF480">
        <v>0</v>
      </c>
      <c r="AG480">
        <v>0</v>
      </c>
      <c r="AH480">
        <v>6</v>
      </c>
      <c r="AI480">
        <v>0</v>
      </c>
      <c r="AJ480">
        <v>1</v>
      </c>
      <c r="AK480">
        <v>4</v>
      </c>
      <c r="AL480">
        <v>1</v>
      </c>
      <c r="AM480">
        <v>1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1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-6.3E-2</v>
      </c>
      <c r="BV480">
        <v>-2E-3</v>
      </c>
      <c r="BW480">
        <v>0</v>
      </c>
      <c r="BX480">
        <v>1</v>
      </c>
      <c r="BY480">
        <v>0</v>
      </c>
      <c r="BZ480">
        <v>0</v>
      </c>
      <c r="CA480">
        <v>12.857142857142859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-279</v>
      </c>
      <c r="CH480">
        <v>-7.1633828571427291E-2</v>
      </c>
      <c r="CI480">
        <v>12.857142857142859</v>
      </c>
      <c r="CJ480">
        <v>0</v>
      </c>
      <c r="CK480">
        <v>12.857142857142859</v>
      </c>
      <c r="CL480">
        <v>24.428571428571502</v>
      </c>
      <c r="CM480">
        <v>0</v>
      </c>
      <c r="CN480">
        <v>4.8480299999999997E-2</v>
      </c>
      <c r="CO480">
        <v>0</v>
      </c>
      <c r="CP480">
        <v>-2.5714285714285721E-2</v>
      </c>
      <c r="CQ480">
        <v>77.142857142857139</v>
      </c>
      <c r="CR480">
        <v>12.857142857142859</v>
      </c>
      <c r="CS480">
        <v>12.857142857142859</v>
      </c>
      <c r="CT480">
        <v>51.428571428571423</v>
      </c>
      <c r="CU480">
        <v>0</v>
      </c>
      <c r="CV480">
        <v>0</v>
      </c>
      <c r="CW480">
        <v>0</v>
      </c>
      <c r="CX480">
        <v>12.857142857142859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0</v>
      </c>
      <c r="DI480">
        <v>0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12.857142857142859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-0.80999999999999994</v>
      </c>
      <c r="EA480">
        <v>12.857142857142859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0.16666666666666671</v>
      </c>
      <c r="EH480">
        <v>0.66666666666666663</v>
      </c>
      <c r="EI480">
        <v>0.16666666666666671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0</v>
      </c>
      <c r="ES480">
        <v>0</v>
      </c>
      <c r="ET480">
        <v>0</v>
      </c>
    </row>
    <row r="481" spans="1:150" hidden="1" x14ac:dyDescent="0.25">
      <c r="A481" t="s">
        <v>2132</v>
      </c>
      <c r="B481" t="s">
        <v>194</v>
      </c>
      <c r="C481" t="s">
        <v>215</v>
      </c>
      <c r="D481" t="s">
        <v>2140</v>
      </c>
      <c r="E481" t="s">
        <v>2141</v>
      </c>
      <c r="F481" t="s">
        <v>2142</v>
      </c>
      <c r="G481" t="s">
        <v>2143</v>
      </c>
      <c r="H481" t="s">
        <v>1516</v>
      </c>
      <c r="I481" t="s">
        <v>178</v>
      </c>
      <c r="J481" t="s">
        <v>2144</v>
      </c>
      <c r="K481">
        <v>29.8</v>
      </c>
      <c r="L481">
        <v>32</v>
      </c>
      <c r="M481">
        <v>22</v>
      </c>
      <c r="N481">
        <v>4</v>
      </c>
      <c r="O481">
        <v>14</v>
      </c>
      <c r="P481">
        <v>8</v>
      </c>
      <c r="Q481">
        <v>1</v>
      </c>
      <c r="R481">
        <v>0</v>
      </c>
      <c r="S481">
        <v>0.19400000000000001</v>
      </c>
      <c r="T481">
        <v>0</v>
      </c>
      <c r="U481">
        <v>64.800000000000011</v>
      </c>
      <c r="V481">
        <v>0.34644370000000002</v>
      </c>
      <c r="W481">
        <v>4</v>
      </c>
      <c r="X481">
        <v>3</v>
      </c>
      <c r="Y481">
        <v>4</v>
      </c>
      <c r="Z481">
        <v>2</v>
      </c>
      <c r="AA481">
        <v>4</v>
      </c>
      <c r="AB481">
        <v>80.8</v>
      </c>
      <c r="AC481">
        <v>5.7409289999999599E-2</v>
      </c>
      <c r="AD481">
        <v>3</v>
      </c>
      <c r="AE481">
        <v>0</v>
      </c>
      <c r="AF481">
        <v>27</v>
      </c>
      <c r="AG481">
        <v>8</v>
      </c>
      <c r="AH481">
        <v>64</v>
      </c>
      <c r="AI481">
        <v>3</v>
      </c>
      <c r="AJ481">
        <v>25</v>
      </c>
      <c r="AK481">
        <v>29</v>
      </c>
      <c r="AL481">
        <v>10</v>
      </c>
      <c r="AM481">
        <v>1</v>
      </c>
      <c r="AN481">
        <v>0</v>
      </c>
      <c r="AO481">
        <v>0</v>
      </c>
      <c r="AP481">
        <v>0</v>
      </c>
      <c r="AQ481">
        <v>1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3</v>
      </c>
      <c r="BA481">
        <v>1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1</v>
      </c>
      <c r="BH481">
        <v>0</v>
      </c>
      <c r="BI481">
        <v>0</v>
      </c>
      <c r="BJ481">
        <v>0</v>
      </c>
      <c r="BK481">
        <v>0</v>
      </c>
      <c r="BL481">
        <v>4.615433E-2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0.48799999999999999</v>
      </c>
      <c r="BV481">
        <v>0.40400000000000003</v>
      </c>
      <c r="BW481">
        <v>4.5999999999999999E-2</v>
      </c>
      <c r="BX481">
        <v>0.6875</v>
      </c>
      <c r="BY481">
        <v>0.5714285714285714</v>
      </c>
      <c r="BZ481">
        <v>0.1818181818181818</v>
      </c>
      <c r="CA481">
        <v>96.644295302013418</v>
      </c>
      <c r="CB481">
        <v>12.080536912751681</v>
      </c>
      <c r="CC481">
        <v>3.0201342281879189</v>
      </c>
      <c r="CD481">
        <v>0</v>
      </c>
      <c r="CE481">
        <v>0.58590604026845639</v>
      </c>
      <c r="CF481">
        <v>0</v>
      </c>
      <c r="CG481">
        <v>195.7046979865772</v>
      </c>
      <c r="CH481">
        <v>1.0463064765100669</v>
      </c>
      <c r="CI481">
        <v>12.080536912751681</v>
      </c>
      <c r="CJ481">
        <v>12.080536912751681</v>
      </c>
      <c r="CK481">
        <v>12.080536912751681</v>
      </c>
      <c r="CL481">
        <v>244.02684563758379</v>
      </c>
      <c r="CM481">
        <v>6.0402684563758386</v>
      </c>
      <c r="CN481">
        <v>0.1733837617449652</v>
      </c>
      <c r="CO481">
        <v>9.0604026845637584</v>
      </c>
      <c r="CP481">
        <v>1.2201342281879191</v>
      </c>
      <c r="CQ481">
        <v>193.28859060402681</v>
      </c>
      <c r="CR481">
        <v>75.503355704697981</v>
      </c>
      <c r="CS481">
        <v>30.201342281879199</v>
      </c>
      <c r="CT481">
        <v>87.583892617449663</v>
      </c>
      <c r="CU481">
        <v>9.0604026845637584</v>
      </c>
      <c r="CV481">
        <v>81.543624161073822</v>
      </c>
      <c r="CW481">
        <v>24.161073825503351</v>
      </c>
      <c r="CX481">
        <v>3.0201342281879189</v>
      </c>
      <c r="CY481">
        <v>0</v>
      </c>
      <c r="CZ481">
        <v>3.0201342281879189</v>
      </c>
      <c r="DA481">
        <v>0</v>
      </c>
      <c r="DB481">
        <v>0</v>
      </c>
      <c r="DC481">
        <v>0</v>
      </c>
      <c r="DD481">
        <v>0</v>
      </c>
      <c r="DE481">
        <v>9.0604026845637584</v>
      </c>
      <c r="DF481">
        <v>3.0201342281879189</v>
      </c>
      <c r="DG481">
        <v>0</v>
      </c>
      <c r="DH481">
        <v>0</v>
      </c>
      <c r="DI481">
        <v>0</v>
      </c>
      <c r="DJ481">
        <v>0</v>
      </c>
      <c r="DK481">
        <v>0</v>
      </c>
      <c r="DL481">
        <v>3.0201342281879189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0.1393922718120805</v>
      </c>
      <c r="DS481">
        <v>0</v>
      </c>
      <c r="DT481">
        <v>0.13892617449664429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1.4738255033557051</v>
      </c>
      <c r="EA481">
        <v>60.402684563758392</v>
      </c>
      <c r="EB481">
        <v>36.241610738255027</v>
      </c>
      <c r="EC481">
        <v>9.0604026845637584</v>
      </c>
      <c r="ED481">
        <v>9.0604026845637584</v>
      </c>
      <c r="EE481">
        <v>0</v>
      </c>
      <c r="EF481">
        <v>0</v>
      </c>
      <c r="EG481">
        <v>0.15625</v>
      </c>
      <c r="EH481">
        <v>0.453125</v>
      </c>
      <c r="EI481">
        <v>0.390625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0.75</v>
      </c>
      <c r="EP481">
        <v>0</v>
      </c>
      <c r="EQ481">
        <v>0</v>
      </c>
      <c r="ER481">
        <v>0</v>
      </c>
      <c r="ES481" t="s">
        <v>192</v>
      </c>
      <c r="ET481">
        <v>0</v>
      </c>
    </row>
    <row r="482" spans="1:150" hidden="1" x14ac:dyDescent="0.25">
      <c r="A482" t="s">
        <v>2132</v>
      </c>
      <c r="B482" t="s">
        <v>194</v>
      </c>
      <c r="C482" t="s">
        <v>234</v>
      </c>
      <c r="D482" t="s">
        <v>2145</v>
      </c>
      <c r="E482" t="s">
        <v>540</v>
      </c>
      <c r="F482" t="s">
        <v>2139</v>
      </c>
      <c r="G482" t="s">
        <v>238</v>
      </c>
      <c r="H482" t="s">
        <v>165</v>
      </c>
      <c r="I482" t="s">
        <v>166</v>
      </c>
      <c r="J482" t="s">
        <v>240</v>
      </c>
      <c r="K482">
        <v>25</v>
      </c>
      <c r="L482">
        <v>8</v>
      </c>
      <c r="M482">
        <v>6</v>
      </c>
      <c r="N482">
        <v>2</v>
      </c>
      <c r="O482">
        <v>4</v>
      </c>
      <c r="P482">
        <v>3</v>
      </c>
      <c r="Q482">
        <v>1</v>
      </c>
      <c r="R482">
        <v>0</v>
      </c>
      <c r="S482">
        <v>7.4999999999999997E-2</v>
      </c>
      <c r="T482">
        <v>0</v>
      </c>
      <c r="U482">
        <v>-40.199999999999982</v>
      </c>
      <c r="V482">
        <v>8.3531740000000104E-2</v>
      </c>
      <c r="W482">
        <v>1</v>
      </c>
      <c r="X482">
        <v>0</v>
      </c>
      <c r="Y482">
        <v>0</v>
      </c>
      <c r="Z482">
        <v>0</v>
      </c>
      <c r="AA482">
        <v>0</v>
      </c>
      <c r="AB482">
        <v>4.9999999999999858</v>
      </c>
      <c r="AC482">
        <v>3.5169099999999998E-3</v>
      </c>
      <c r="AD482">
        <v>0</v>
      </c>
      <c r="AE482">
        <v>0</v>
      </c>
      <c r="AF482">
        <v>6</v>
      </c>
      <c r="AG482">
        <v>5</v>
      </c>
      <c r="AH482">
        <v>19</v>
      </c>
      <c r="AI482">
        <v>1</v>
      </c>
      <c r="AJ482">
        <v>11</v>
      </c>
      <c r="AK482">
        <v>6</v>
      </c>
      <c r="AL482">
        <v>2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1</v>
      </c>
      <c r="BC482">
        <v>1</v>
      </c>
      <c r="BD482">
        <v>0</v>
      </c>
      <c r="BE482">
        <v>0</v>
      </c>
      <c r="BF482">
        <v>0</v>
      </c>
      <c r="BG482">
        <v>0</v>
      </c>
      <c r="BH482">
        <v>0</v>
      </c>
      <c r="BI482">
        <v>1</v>
      </c>
      <c r="BJ482">
        <v>0</v>
      </c>
      <c r="BK482">
        <v>0</v>
      </c>
      <c r="BL482">
        <v>8.4485399999999992E-3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-8.6999999999999994E-2</v>
      </c>
      <c r="BV482">
        <v>8.6999999999999994E-2</v>
      </c>
      <c r="BW482">
        <v>8.0000000000000002E-3</v>
      </c>
      <c r="BX482">
        <v>0.75</v>
      </c>
      <c r="BY482">
        <v>0.75</v>
      </c>
      <c r="BZ482">
        <v>0.33333333333333331</v>
      </c>
      <c r="CA482">
        <v>28.8</v>
      </c>
      <c r="CB482">
        <v>7.2</v>
      </c>
      <c r="CC482">
        <v>3.6</v>
      </c>
      <c r="CD482">
        <v>0</v>
      </c>
      <c r="CE482">
        <v>0.27</v>
      </c>
      <c r="CF482">
        <v>0</v>
      </c>
      <c r="CG482">
        <v>-144.71999999999991</v>
      </c>
      <c r="CH482">
        <v>0.3007142640000004</v>
      </c>
      <c r="CI482">
        <v>3.6</v>
      </c>
      <c r="CJ482">
        <v>0</v>
      </c>
      <c r="CK482">
        <v>0</v>
      </c>
      <c r="CL482">
        <v>17.99999999999995</v>
      </c>
      <c r="CM482">
        <v>0</v>
      </c>
      <c r="CN482">
        <v>1.2660876E-2</v>
      </c>
      <c r="CO482">
        <v>0</v>
      </c>
      <c r="CP482">
        <v>0.31319999999999998</v>
      </c>
      <c r="CQ482">
        <v>68.400000000000006</v>
      </c>
      <c r="CR482">
        <v>39.6</v>
      </c>
      <c r="CS482">
        <v>7.2</v>
      </c>
      <c r="CT482">
        <v>21.6</v>
      </c>
      <c r="CU482">
        <v>3.6</v>
      </c>
      <c r="CV482">
        <v>21.6</v>
      </c>
      <c r="CW482">
        <v>18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3.6</v>
      </c>
      <c r="DD482">
        <v>3.6</v>
      </c>
      <c r="DE482">
        <v>0</v>
      </c>
      <c r="DF482">
        <v>0</v>
      </c>
      <c r="DG482">
        <v>0</v>
      </c>
      <c r="DH482">
        <v>0</v>
      </c>
      <c r="DI482">
        <v>0</v>
      </c>
      <c r="DJ482">
        <v>0</v>
      </c>
      <c r="DK482">
        <v>0</v>
      </c>
      <c r="DL482">
        <v>0</v>
      </c>
      <c r="DM482">
        <v>0</v>
      </c>
      <c r="DN482">
        <v>0</v>
      </c>
      <c r="DO482">
        <v>0</v>
      </c>
      <c r="DP482">
        <v>3.6</v>
      </c>
      <c r="DQ482">
        <v>0</v>
      </c>
      <c r="DR482">
        <v>3.0414744000000001E-2</v>
      </c>
      <c r="DS482">
        <v>0</v>
      </c>
      <c r="DT482">
        <v>2.8799999999999999E-2</v>
      </c>
      <c r="DU482">
        <v>0</v>
      </c>
      <c r="DV482">
        <v>0</v>
      </c>
      <c r="DW482">
        <v>0</v>
      </c>
      <c r="DX482">
        <v>0</v>
      </c>
      <c r="DY482">
        <v>0</v>
      </c>
      <c r="DZ482">
        <v>-0.31319999999999998</v>
      </c>
      <c r="EA482">
        <v>21.6</v>
      </c>
      <c r="EB482">
        <v>14.4</v>
      </c>
      <c r="EC482">
        <v>3.6</v>
      </c>
      <c r="ED482">
        <v>3.6</v>
      </c>
      <c r="EE482">
        <v>0</v>
      </c>
      <c r="EF482">
        <v>0</v>
      </c>
      <c r="EG482">
        <v>0.10526315789473679</v>
      </c>
      <c r="EH482">
        <v>0.31578947368421051</v>
      </c>
      <c r="EI482">
        <v>0.57894736842105265</v>
      </c>
      <c r="EJ482">
        <v>0</v>
      </c>
      <c r="EK482">
        <v>0</v>
      </c>
      <c r="EL482">
        <v>0</v>
      </c>
      <c r="EM482">
        <v>0</v>
      </c>
      <c r="EN482">
        <v>0</v>
      </c>
      <c r="EO482">
        <v>0</v>
      </c>
      <c r="EP482">
        <v>0</v>
      </c>
      <c r="EQ482">
        <v>0</v>
      </c>
      <c r="ER482">
        <v>0</v>
      </c>
      <c r="ES482" t="s">
        <v>192</v>
      </c>
      <c r="ET482">
        <v>0</v>
      </c>
    </row>
    <row r="483" spans="1:150" hidden="1" x14ac:dyDescent="0.25">
      <c r="A483" t="s">
        <v>2132</v>
      </c>
      <c r="B483" t="s">
        <v>194</v>
      </c>
      <c r="C483" t="s">
        <v>172</v>
      </c>
      <c r="D483" t="s">
        <v>2146</v>
      </c>
      <c r="E483" t="s">
        <v>2147</v>
      </c>
      <c r="F483" t="s">
        <v>2142</v>
      </c>
      <c r="G483" t="s">
        <v>2148</v>
      </c>
      <c r="H483" t="s">
        <v>212</v>
      </c>
      <c r="I483" t="s">
        <v>178</v>
      </c>
      <c r="J483" t="s">
        <v>2149</v>
      </c>
      <c r="K483">
        <v>19.8</v>
      </c>
      <c r="L483">
        <v>3</v>
      </c>
      <c r="M483">
        <v>3</v>
      </c>
      <c r="N483">
        <v>1</v>
      </c>
      <c r="O483">
        <v>1</v>
      </c>
      <c r="P483">
        <v>1</v>
      </c>
      <c r="Q483">
        <v>1</v>
      </c>
      <c r="R483">
        <v>1</v>
      </c>
      <c r="S483">
        <v>0.372</v>
      </c>
      <c r="T483">
        <v>0</v>
      </c>
      <c r="U483">
        <v>-0.30000000000000782</v>
      </c>
      <c r="V483">
        <v>0.5990584699999999</v>
      </c>
      <c r="W483">
        <v>2</v>
      </c>
      <c r="X483">
        <v>1</v>
      </c>
      <c r="Y483">
        <v>1</v>
      </c>
      <c r="Z483">
        <v>1</v>
      </c>
      <c r="AA483">
        <v>1</v>
      </c>
      <c r="AB483">
        <v>26.199999999999989</v>
      </c>
      <c r="AC483">
        <v>1.55018399999999E-2</v>
      </c>
      <c r="AD483">
        <v>0</v>
      </c>
      <c r="AE483">
        <v>1</v>
      </c>
      <c r="AF483">
        <v>4</v>
      </c>
      <c r="AG483">
        <v>1</v>
      </c>
      <c r="AH483">
        <v>25</v>
      </c>
      <c r="AI483">
        <v>0</v>
      </c>
      <c r="AJ483">
        <v>8</v>
      </c>
      <c r="AK483">
        <v>10</v>
      </c>
      <c r="AL483">
        <v>7</v>
      </c>
      <c r="AM483">
        <v>3</v>
      </c>
      <c r="AN483">
        <v>0</v>
      </c>
      <c r="AO483">
        <v>0</v>
      </c>
      <c r="AP483">
        <v>0</v>
      </c>
      <c r="AQ483">
        <v>3</v>
      </c>
      <c r="AR483">
        <v>0</v>
      </c>
      <c r="AS483">
        <v>1</v>
      </c>
      <c r="AT483">
        <v>0</v>
      </c>
      <c r="AU483">
        <v>1</v>
      </c>
      <c r="AV483">
        <v>1</v>
      </c>
      <c r="AW483">
        <v>0</v>
      </c>
      <c r="AX483">
        <v>0</v>
      </c>
      <c r="AY483">
        <v>0</v>
      </c>
      <c r="AZ483">
        <v>1</v>
      </c>
      <c r="BA483">
        <v>1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0.10061346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0.63800000000000001</v>
      </c>
      <c r="BV483">
        <v>0.61499999999999999</v>
      </c>
      <c r="BW483">
        <v>0.10100000000000001</v>
      </c>
      <c r="BX483">
        <v>1</v>
      </c>
      <c r="BY483">
        <v>1</v>
      </c>
      <c r="BZ483">
        <v>0.33333333333333331</v>
      </c>
      <c r="CA483">
        <v>13.63636363636364</v>
      </c>
      <c r="CB483">
        <v>4.545454545454545</v>
      </c>
      <c r="CC483">
        <v>4.545454545454545</v>
      </c>
      <c r="CD483">
        <v>4.545454545454545</v>
      </c>
      <c r="CE483">
        <v>1.6909090909090909</v>
      </c>
      <c r="CF483">
        <v>0</v>
      </c>
      <c r="CG483">
        <v>-1.3636363636363991</v>
      </c>
      <c r="CH483">
        <v>2.7229930454545448</v>
      </c>
      <c r="CI483">
        <v>9.0909090909090899</v>
      </c>
      <c r="CJ483">
        <v>4.545454545454545</v>
      </c>
      <c r="CK483">
        <v>4.545454545454545</v>
      </c>
      <c r="CL483">
        <v>119.09090909090899</v>
      </c>
      <c r="CM483">
        <v>4.545454545454545</v>
      </c>
      <c r="CN483">
        <v>7.0462909090908632E-2</v>
      </c>
      <c r="CO483">
        <v>0</v>
      </c>
      <c r="CP483">
        <v>2.795454545454545</v>
      </c>
      <c r="CQ483">
        <v>113.6363636363636</v>
      </c>
      <c r="CR483">
        <v>36.36363636363636</v>
      </c>
      <c r="CS483">
        <v>31.81818181818182</v>
      </c>
      <c r="CT483">
        <v>45.45454545454546</v>
      </c>
      <c r="CU483">
        <v>0</v>
      </c>
      <c r="CV483">
        <v>18.18181818181818</v>
      </c>
      <c r="CW483">
        <v>4.545454545454545</v>
      </c>
      <c r="CX483">
        <v>13.63636363636364</v>
      </c>
      <c r="CY483">
        <v>0</v>
      </c>
      <c r="CZ483">
        <v>13.63636363636364</v>
      </c>
      <c r="DA483">
        <v>4.545454545454545</v>
      </c>
      <c r="DB483">
        <v>0</v>
      </c>
      <c r="DC483">
        <v>0</v>
      </c>
      <c r="DD483">
        <v>0</v>
      </c>
      <c r="DE483">
        <v>4.545454545454545</v>
      </c>
      <c r="DF483">
        <v>4.545454545454545</v>
      </c>
      <c r="DG483">
        <v>4.545454545454545</v>
      </c>
      <c r="DH483">
        <v>4.545454545454545</v>
      </c>
      <c r="DI483">
        <v>0</v>
      </c>
      <c r="DJ483">
        <v>0</v>
      </c>
      <c r="DK483">
        <v>0</v>
      </c>
      <c r="DL483">
        <v>0</v>
      </c>
      <c r="DM483">
        <v>0</v>
      </c>
      <c r="DN483">
        <v>0</v>
      </c>
      <c r="DO483">
        <v>0</v>
      </c>
      <c r="DP483">
        <v>0</v>
      </c>
      <c r="DQ483">
        <v>0</v>
      </c>
      <c r="DR483">
        <v>0.45733390909090899</v>
      </c>
      <c r="DS483">
        <v>0</v>
      </c>
      <c r="DT483">
        <v>0.45909090909090899</v>
      </c>
      <c r="DU483">
        <v>0</v>
      </c>
      <c r="DV483">
        <v>0</v>
      </c>
      <c r="DW483">
        <v>0</v>
      </c>
      <c r="DX483">
        <v>0</v>
      </c>
      <c r="DY483">
        <v>0</v>
      </c>
      <c r="DZ483">
        <v>2.9</v>
      </c>
      <c r="EA483">
        <v>36.36363636363636</v>
      </c>
      <c r="EB483">
        <v>18.18181818181818</v>
      </c>
      <c r="EC483">
        <v>9.0909090909090899</v>
      </c>
      <c r="ED483">
        <v>4.545454545454545</v>
      </c>
      <c r="EE483">
        <v>0.5</v>
      </c>
      <c r="EF483">
        <v>0</v>
      </c>
      <c r="EG483">
        <v>0.28000000000000003</v>
      </c>
      <c r="EH483">
        <v>0.40000000000000008</v>
      </c>
      <c r="EI483">
        <v>0.32</v>
      </c>
      <c r="EJ483">
        <v>0</v>
      </c>
      <c r="EK483">
        <v>0</v>
      </c>
      <c r="EL483">
        <v>0</v>
      </c>
      <c r="EM483">
        <v>0</v>
      </c>
      <c r="EN483">
        <v>0</v>
      </c>
      <c r="EO483">
        <v>0.5</v>
      </c>
      <c r="EP483">
        <v>0</v>
      </c>
      <c r="EQ483">
        <v>0</v>
      </c>
      <c r="ER483">
        <v>0</v>
      </c>
      <c r="ES483">
        <v>0</v>
      </c>
      <c r="ET483">
        <v>0</v>
      </c>
    </row>
    <row r="484" spans="1:150" hidden="1" x14ac:dyDescent="0.25">
      <c r="A484" t="s">
        <v>2132</v>
      </c>
      <c r="B484" t="s">
        <v>194</v>
      </c>
      <c r="C484" t="s">
        <v>180</v>
      </c>
      <c r="D484" t="s">
        <v>2150</v>
      </c>
      <c r="E484" t="s">
        <v>2151</v>
      </c>
      <c r="F484" t="s">
        <v>2152</v>
      </c>
      <c r="G484" t="s">
        <v>2153</v>
      </c>
      <c r="H484" t="s">
        <v>1915</v>
      </c>
      <c r="I484" t="s">
        <v>2154</v>
      </c>
      <c r="J484" t="s">
        <v>2155</v>
      </c>
      <c r="K484">
        <v>107.8</v>
      </c>
      <c r="L484">
        <v>14</v>
      </c>
      <c r="M484">
        <v>12</v>
      </c>
      <c r="N484">
        <v>3</v>
      </c>
      <c r="O484">
        <v>10</v>
      </c>
      <c r="P484">
        <v>8</v>
      </c>
      <c r="Q484">
        <v>1</v>
      </c>
      <c r="R484">
        <v>0</v>
      </c>
      <c r="S484">
        <v>0.16900000000000001</v>
      </c>
      <c r="T484">
        <v>0</v>
      </c>
      <c r="U484">
        <v>-47.90000000000002</v>
      </c>
      <c r="V484">
        <v>0.17683526000000049</v>
      </c>
      <c r="W484">
        <v>6</v>
      </c>
      <c r="X484">
        <v>3</v>
      </c>
      <c r="Y484">
        <v>0</v>
      </c>
      <c r="Z484">
        <v>0</v>
      </c>
      <c r="AA484">
        <v>1</v>
      </c>
      <c r="AB484">
        <v>27.600000000000019</v>
      </c>
      <c r="AC484">
        <v>9.7111299999997E-3</v>
      </c>
      <c r="AD484">
        <v>5</v>
      </c>
      <c r="AE484">
        <v>3</v>
      </c>
      <c r="AF484">
        <v>10</v>
      </c>
      <c r="AG484">
        <v>9</v>
      </c>
      <c r="AH484">
        <v>65</v>
      </c>
      <c r="AI484">
        <v>4</v>
      </c>
      <c r="AJ484">
        <v>29</v>
      </c>
      <c r="AK484">
        <v>26</v>
      </c>
      <c r="AL484">
        <v>10</v>
      </c>
      <c r="AM484">
        <v>2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3</v>
      </c>
      <c r="AT484">
        <v>3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3</v>
      </c>
      <c r="BA484">
        <v>0</v>
      </c>
      <c r="BB484">
        <v>0</v>
      </c>
      <c r="BC484">
        <v>0</v>
      </c>
      <c r="BD484">
        <v>0</v>
      </c>
      <c r="BE484">
        <v>1</v>
      </c>
      <c r="BF484">
        <v>0</v>
      </c>
      <c r="BG484">
        <v>0</v>
      </c>
      <c r="BH484">
        <v>0</v>
      </c>
      <c r="BI484">
        <v>1</v>
      </c>
      <c r="BJ484">
        <v>0</v>
      </c>
      <c r="BK484">
        <v>0</v>
      </c>
      <c r="BL484">
        <v>0.10154232000000001</v>
      </c>
      <c r="BM484">
        <v>0</v>
      </c>
      <c r="BN484">
        <v>1</v>
      </c>
      <c r="BO484">
        <v>0</v>
      </c>
      <c r="BP484">
        <v>0</v>
      </c>
      <c r="BQ484">
        <v>1</v>
      </c>
      <c r="BR484">
        <v>0</v>
      </c>
      <c r="BS484">
        <v>3.2517444342374802E-2</v>
      </c>
      <c r="BT484">
        <v>0</v>
      </c>
      <c r="BU484">
        <v>0.317</v>
      </c>
      <c r="BV484">
        <v>0.187</v>
      </c>
      <c r="BW484">
        <v>0.10199999999999999</v>
      </c>
      <c r="BX484">
        <v>0.8571428571428571</v>
      </c>
      <c r="BY484">
        <v>0.8</v>
      </c>
      <c r="BZ484">
        <v>0.25</v>
      </c>
      <c r="CA484">
        <v>11.688311688311691</v>
      </c>
      <c r="CB484">
        <v>2.5046382189239331</v>
      </c>
      <c r="CC484">
        <v>0.83487940630797774</v>
      </c>
      <c r="CD484">
        <v>0</v>
      </c>
      <c r="CE484">
        <v>0.14109461966604819</v>
      </c>
      <c r="CF484">
        <v>0</v>
      </c>
      <c r="CG484">
        <v>-39.990723562152148</v>
      </c>
      <c r="CH484">
        <v>0.14763611688311731</v>
      </c>
      <c r="CI484">
        <v>5.0092764378478662</v>
      </c>
      <c r="CJ484">
        <v>0</v>
      </c>
      <c r="CK484">
        <v>0.83487940630797774</v>
      </c>
      <c r="CL484">
        <v>23.0426716141002</v>
      </c>
      <c r="CM484">
        <v>0</v>
      </c>
      <c r="CN484">
        <v>8.1076224489793416E-3</v>
      </c>
      <c r="CO484">
        <v>4.1743970315398888</v>
      </c>
      <c r="CP484">
        <v>0.15612244897959179</v>
      </c>
      <c r="CQ484">
        <v>54.267161410018552</v>
      </c>
      <c r="CR484">
        <v>24.211502782931358</v>
      </c>
      <c r="CS484">
        <v>8.3487940630797777</v>
      </c>
      <c r="CT484">
        <v>21.706864564007422</v>
      </c>
      <c r="CU484">
        <v>3.339517625231911</v>
      </c>
      <c r="CV484">
        <v>8.3487940630797777</v>
      </c>
      <c r="CW484">
        <v>7.5139146567717994</v>
      </c>
      <c r="CX484">
        <v>1.669758812615955</v>
      </c>
      <c r="CY484">
        <v>0</v>
      </c>
      <c r="CZ484">
        <v>0</v>
      </c>
      <c r="DA484">
        <v>2.5046382189239331</v>
      </c>
      <c r="DB484">
        <v>0</v>
      </c>
      <c r="DC484">
        <v>0</v>
      </c>
      <c r="DD484">
        <v>0</v>
      </c>
      <c r="DE484">
        <v>2.5046382189239331</v>
      </c>
      <c r="DF484">
        <v>0</v>
      </c>
      <c r="DG484">
        <v>0</v>
      </c>
      <c r="DH484">
        <v>0</v>
      </c>
      <c r="DI484">
        <v>0</v>
      </c>
      <c r="DJ484">
        <v>0</v>
      </c>
      <c r="DK484">
        <v>0</v>
      </c>
      <c r="DL484">
        <v>0</v>
      </c>
      <c r="DM484">
        <v>0</v>
      </c>
      <c r="DN484">
        <v>0</v>
      </c>
      <c r="DO484">
        <v>0.83487940630797774</v>
      </c>
      <c r="DP484">
        <v>0.83487940630797774</v>
      </c>
      <c r="DQ484">
        <v>0</v>
      </c>
      <c r="DR484">
        <v>8.4775591836734693E-2</v>
      </c>
      <c r="DS484">
        <v>0</v>
      </c>
      <c r="DT484">
        <v>8.515769944341374E-2</v>
      </c>
      <c r="DU484">
        <v>0.83487940630797774</v>
      </c>
      <c r="DV484">
        <v>0</v>
      </c>
      <c r="DW484">
        <v>2.7148144627214581E-2</v>
      </c>
      <c r="DX484">
        <v>0</v>
      </c>
      <c r="DY484">
        <v>0</v>
      </c>
      <c r="DZ484">
        <v>0.26465677179962888</v>
      </c>
      <c r="EA484">
        <v>15.027829313543601</v>
      </c>
      <c r="EB484">
        <v>10.018552875695731</v>
      </c>
      <c r="EC484">
        <v>5.0092764378478662</v>
      </c>
      <c r="ED484">
        <v>5.0092764378478662</v>
      </c>
      <c r="EE484">
        <v>0</v>
      </c>
      <c r="EF484">
        <v>0</v>
      </c>
      <c r="EG484">
        <v>0.15384615384615391</v>
      </c>
      <c r="EH484">
        <v>0.4</v>
      </c>
      <c r="EI484">
        <v>0.44615384615384618</v>
      </c>
      <c r="EJ484">
        <v>0</v>
      </c>
      <c r="EK484">
        <v>0</v>
      </c>
      <c r="EL484">
        <v>0</v>
      </c>
      <c r="EM484">
        <v>1</v>
      </c>
      <c r="EN484">
        <v>0</v>
      </c>
      <c r="EO484">
        <v>0.5</v>
      </c>
      <c r="EP484">
        <v>0</v>
      </c>
      <c r="EQ484">
        <v>0</v>
      </c>
      <c r="ER484">
        <v>0</v>
      </c>
      <c r="ES484">
        <v>4</v>
      </c>
      <c r="ET484">
        <v>3.2517444342374802E-2</v>
      </c>
    </row>
    <row r="485" spans="1:150" hidden="1" x14ac:dyDescent="0.25">
      <c r="A485" t="s">
        <v>2156</v>
      </c>
      <c r="B485" t="s">
        <v>323</v>
      </c>
      <c r="C485" t="s">
        <v>215</v>
      </c>
      <c r="D485" t="s">
        <v>2157</v>
      </c>
      <c r="E485" t="s">
        <v>540</v>
      </c>
      <c r="F485" t="s">
        <v>2158</v>
      </c>
      <c r="G485" t="s">
        <v>360</v>
      </c>
      <c r="H485" t="s">
        <v>165</v>
      </c>
      <c r="I485" t="s">
        <v>166</v>
      </c>
      <c r="J485" t="s">
        <v>416</v>
      </c>
      <c r="K485">
        <v>8</v>
      </c>
      <c r="L485">
        <v>1</v>
      </c>
      <c r="M485">
        <v>1</v>
      </c>
      <c r="N485">
        <v>1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5.5</v>
      </c>
      <c r="V485">
        <v>3.8807899999999001E-3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5</v>
      </c>
      <c r="AI485">
        <v>0</v>
      </c>
      <c r="AJ485">
        <v>2</v>
      </c>
      <c r="AK485">
        <v>2</v>
      </c>
      <c r="AL485">
        <v>1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1</v>
      </c>
      <c r="AY485">
        <v>0</v>
      </c>
      <c r="AZ485">
        <v>1</v>
      </c>
      <c r="BA485">
        <v>1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-1.5871199999999989E-3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2E-3</v>
      </c>
      <c r="BV485">
        <v>4.0000000000000001E-3</v>
      </c>
      <c r="BW485">
        <v>-2E-3</v>
      </c>
      <c r="BX485">
        <v>1</v>
      </c>
      <c r="BY485">
        <v>0</v>
      </c>
      <c r="BZ485">
        <v>1</v>
      </c>
      <c r="CA485">
        <v>11.25</v>
      </c>
      <c r="CB485">
        <v>11.25</v>
      </c>
      <c r="CC485">
        <v>0</v>
      </c>
      <c r="CD485">
        <v>0</v>
      </c>
      <c r="CE485">
        <v>0</v>
      </c>
      <c r="CF485">
        <v>0</v>
      </c>
      <c r="CG485">
        <v>61.875</v>
      </c>
      <c r="CH485">
        <v>4.3658887499998883E-2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4.4999999999999998E-2</v>
      </c>
      <c r="CQ485">
        <v>56.25</v>
      </c>
      <c r="CR485">
        <v>22.5</v>
      </c>
      <c r="CS485">
        <v>11.25</v>
      </c>
      <c r="CT485">
        <v>22.5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11.25</v>
      </c>
      <c r="DC485">
        <v>0</v>
      </c>
      <c r="DD485">
        <v>0</v>
      </c>
      <c r="DE485">
        <v>11.25</v>
      </c>
      <c r="DF485">
        <v>11.25</v>
      </c>
      <c r="DG485">
        <v>0</v>
      </c>
      <c r="DH485">
        <v>0</v>
      </c>
      <c r="DI485">
        <v>0</v>
      </c>
      <c r="DJ485">
        <v>0</v>
      </c>
      <c r="DK485">
        <v>0</v>
      </c>
      <c r="DL485">
        <v>0</v>
      </c>
      <c r="DM485">
        <v>0</v>
      </c>
      <c r="DN485">
        <v>0</v>
      </c>
      <c r="DO485">
        <v>0</v>
      </c>
      <c r="DP485">
        <v>0</v>
      </c>
      <c r="DQ485">
        <v>0</v>
      </c>
      <c r="DR485">
        <v>-1.7855099999999988E-2</v>
      </c>
      <c r="DS485">
        <v>0</v>
      </c>
      <c r="DT485">
        <v>-2.2499999999999999E-2</v>
      </c>
      <c r="DU485">
        <v>0</v>
      </c>
      <c r="DV485">
        <v>0</v>
      </c>
      <c r="DW485">
        <v>0</v>
      </c>
      <c r="DX485">
        <v>0</v>
      </c>
      <c r="DY485">
        <v>0</v>
      </c>
      <c r="DZ485">
        <v>2.2499999999999999E-2</v>
      </c>
      <c r="EA485">
        <v>0</v>
      </c>
      <c r="EB485">
        <v>0</v>
      </c>
      <c r="EC485">
        <v>22.5</v>
      </c>
      <c r="ED485">
        <v>11.25</v>
      </c>
      <c r="EE485">
        <v>0</v>
      </c>
      <c r="EF485">
        <v>0</v>
      </c>
      <c r="EG485">
        <v>0.2</v>
      </c>
      <c r="EH485">
        <v>0.4</v>
      </c>
      <c r="EI485">
        <v>0.4</v>
      </c>
      <c r="EJ485">
        <v>0</v>
      </c>
      <c r="EK485">
        <v>0</v>
      </c>
      <c r="EL485">
        <v>0</v>
      </c>
      <c r="EM485">
        <v>0</v>
      </c>
      <c r="EN485">
        <v>0</v>
      </c>
      <c r="EO485">
        <v>0</v>
      </c>
      <c r="EP485">
        <v>0</v>
      </c>
      <c r="EQ485">
        <v>0</v>
      </c>
      <c r="ER485">
        <v>0</v>
      </c>
      <c r="ES485">
        <v>0</v>
      </c>
      <c r="ET485">
        <v>0</v>
      </c>
    </row>
    <row r="486" spans="1:150" hidden="1" x14ac:dyDescent="0.25">
      <c r="A486" t="s">
        <v>2159</v>
      </c>
      <c r="B486" t="s">
        <v>151</v>
      </c>
      <c r="C486" t="s">
        <v>172</v>
      </c>
      <c r="D486" t="s">
        <v>890</v>
      </c>
      <c r="E486" t="s">
        <v>891</v>
      </c>
      <c r="F486" t="s">
        <v>2160</v>
      </c>
      <c r="G486" t="s">
        <v>222</v>
      </c>
      <c r="H486" t="s">
        <v>171</v>
      </c>
      <c r="I486" t="s">
        <v>166</v>
      </c>
      <c r="J486" t="s">
        <v>223</v>
      </c>
      <c r="K486">
        <v>23</v>
      </c>
      <c r="L486">
        <v>3</v>
      </c>
      <c r="M486">
        <v>2</v>
      </c>
      <c r="N486">
        <v>0</v>
      </c>
      <c r="O486">
        <v>1</v>
      </c>
      <c r="P486">
        <v>0</v>
      </c>
      <c r="Q486">
        <v>1</v>
      </c>
      <c r="R486">
        <v>1</v>
      </c>
      <c r="S486">
        <v>0.20799999999999999</v>
      </c>
      <c r="T486">
        <v>0</v>
      </c>
      <c r="U486">
        <v>16.20000000000001</v>
      </c>
      <c r="V486">
        <v>0.6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7.5999999999999979</v>
      </c>
      <c r="AC486">
        <v>1.3280500000000001E-3</v>
      </c>
      <c r="AD486">
        <v>0</v>
      </c>
      <c r="AE486">
        <v>0</v>
      </c>
      <c r="AF486">
        <v>0</v>
      </c>
      <c r="AG486">
        <v>0</v>
      </c>
      <c r="AH486">
        <v>16</v>
      </c>
      <c r="AI486">
        <v>0</v>
      </c>
      <c r="AJ486">
        <v>1</v>
      </c>
      <c r="AK486">
        <v>3</v>
      </c>
      <c r="AL486">
        <v>12</v>
      </c>
      <c r="AM486">
        <v>2</v>
      </c>
      <c r="AN486">
        <v>0</v>
      </c>
      <c r="AO486">
        <v>1</v>
      </c>
      <c r="AP486">
        <v>0</v>
      </c>
      <c r="AQ486">
        <v>0</v>
      </c>
      <c r="AR486">
        <v>0</v>
      </c>
      <c r="AS486">
        <v>1</v>
      </c>
      <c r="AT486">
        <v>0</v>
      </c>
      <c r="AU486">
        <v>1</v>
      </c>
      <c r="AV486">
        <v>2</v>
      </c>
      <c r="AW486">
        <v>0</v>
      </c>
      <c r="AX486">
        <v>0</v>
      </c>
      <c r="AY486">
        <v>0</v>
      </c>
      <c r="AZ486">
        <v>2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0.13587668</v>
      </c>
      <c r="BM486">
        <v>-5.4911380000000003E-2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0.40799999999999997</v>
      </c>
      <c r="BV486">
        <v>0.60099999999999998</v>
      </c>
      <c r="BW486">
        <v>8.1000000000000003E-2</v>
      </c>
      <c r="BX486">
        <v>0.66666666666666663</v>
      </c>
      <c r="BY486">
        <v>0</v>
      </c>
      <c r="BZ486">
        <v>0</v>
      </c>
      <c r="CA486">
        <v>11.739130434782609</v>
      </c>
      <c r="CB486">
        <v>0</v>
      </c>
      <c r="CC486">
        <v>3.9130434782608701</v>
      </c>
      <c r="CD486">
        <v>3.9130434782608701</v>
      </c>
      <c r="CE486">
        <v>0.81391304347826077</v>
      </c>
      <c r="CF486">
        <v>0</v>
      </c>
      <c r="CG486">
        <v>63.391304347826107</v>
      </c>
      <c r="CH486">
        <v>2.347826086956522</v>
      </c>
      <c r="CI486">
        <v>3.9130434782608701</v>
      </c>
      <c r="CJ486">
        <v>0</v>
      </c>
      <c r="CK486">
        <v>0</v>
      </c>
      <c r="CL486">
        <v>29.739130434782599</v>
      </c>
      <c r="CM486">
        <v>0</v>
      </c>
      <c r="CN486">
        <v>5.1967173913043483E-3</v>
      </c>
      <c r="CO486">
        <v>0</v>
      </c>
      <c r="CP486">
        <v>2.3517391304347819</v>
      </c>
      <c r="CQ486">
        <v>62.608695652173907</v>
      </c>
      <c r="CR486">
        <v>3.9130434782608701</v>
      </c>
      <c r="CS486">
        <v>46.95652173913043</v>
      </c>
      <c r="CT486">
        <v>11.739130434782609</v>
      </c>
      <c r="CU486">
        <v>0</v>
      </c>
      <c r="CV486">
        <v>0</v>
      </c>
      <c r="CW486">
        <v>0</v>
      </c>
      <c r="CX486">
        <v>7.8260869565217392</v>
      </c>
      <c r="CY486">
        <v>3.9130434782608701</v>
      </c>
      <c r="CZ486">
        <v>0</v>
      </c>
      <c r="DA486">
        <v>3.9130434782608701</v>
      </c>
      <c r="DB486">
        <v>0</v>
      </c>
      <c r="DC486">
        <v>0</v>
      </c>
      <c r="DD486">
        <v>0</v>
      </c>
      <c r="DE486">
        <v>7.8260869565217392</v>
      </c>
      <c r="DF486">
        <v>0</v>
      </c>
      <c r="DG486">
        <v>3.9130434782608701</v>
      </c>
      <c r="DH486">
        <v>7.8260869565217392</v>
      </c>
      <c r="DI486">
        <v>0</v>
      </c>
      <c r="DJ486">
        <v>0</v>
      </c>
      <c r="DK486">
        <v>0</v>
      </c>
      <c r="DL486">
        <v>0</v>
      </c>
      <c r="DM486">
        <v>0</v>
      </c>
      <c r="DN486">
        <v>0</v>
      </c>
      <c r="DO486">
        <v>0</v>
      </c>
      <c r="DP486">
        <v>0</v>
      </c>
      <c r="DQ486">
        <v>0</v>
      </c>
      <c r="DR486">
        <v>0.53169135652173916</v>
      </c>
      <c r="DS486">
        <v>-0.21487061739130431</v>
      </c>
      <c r="DT486">
        <v>0.31695652173913041</v>
      </c>
      <c r="DU486">
        <v>0</v>
      </c>
      <c r="DV486">
        <v>0</v>
      </c>
      <c r="DW486">
        <v>0</v>
      </c>
      <c r="DX486">
        <v>0</v>
      </c>
      <c r="DY486">
        <v>0</v>
      </c>
      <c r="DZ486">
        <v>1.5965217391304349</v>
      </c>
      <c r="EA486">
        <v>15.65217391304348</v>
      </c>
      <c r="EB486">
        <v>7.8260869565217392</v>
      </c>
      <c r="EC486">
        <v>15.65217391304348</v>
      </c>
      <c r="ED486">
        <v>7.8260869565217392</v>
      </c>
      <c r="EE486">
        <v>0.5</v>
      </c>
      <c r="EF486">
        <v>0</v>
      </c>
      <c r="EG486">
        <v>0.74999999999999989</v>
      </c>
      <c r="EH486">
        <v>0.1875</v>
      </c>
      <c r="EI486">
        <v>6.25E-2</v>
      </c>
      <c r="EJ486">
        <v>0</v>
      </c>
      <c r="EK486">
        <v>0</v>
      </c>
      <c r="EL486">
        <v>0</v>
      </c>
      <c r="EM486">
        <v>0</v>
      </c>
      <c r="EN486">
        <v>0</v>
      </c>
      <c r="EO486">
        <v>0</v>
      </c>
      <c r="EP486">
        <v>0</v>
      </c>
      <c r="EQ486">
        <v>0</v>
      </c>
      <c r="ER486">
        <v>0</v>
      </c>
      <c r="ES486">
        <v>0</v>
      </c>
      <c r="ET486">
        <v>0</v>
      </c>
    </row>
    <row r="487" spans="1:150" hidden="1" x14ac:dyDescent="0.25">
      <c r="A487" t="s">
        <v>2161</v>
      </c>
      <c r="B487" t="s">
        <v>323</v>
      </c>
      <c r="C487" t="s">
        <v>152</v>
      </c>
      <c r="D487" t="s">
        <v>2162</v>
      </c>
      <c r="E487" t="s">
        <v>2163</v>
      </c>
      <c r="F487" t="s">
        <v>2164</v>
      </c>
      <c r="G487" t="s">
        <v>2165</v>
      </c>
      <c r="H487" t="s">
        <v>447</v>
      </c>
      <c r="I487" t="s">
        <v>433</v>
      </c>
      <c r="J487" t="s">
        <v>159</v>
      </c>
      <c r="K487">
        <v>59.8</v>
      </c>
      <c r="L487">
        <v>7</v>
      </c>
      <c r="M487">
        <v>7</v>
      </c>
      <c r="N487">
        <v>2</v>
      </c>
      <c r="O487">
        <v>2</v>
      </c>
      <c r="P487">
        <v>2</v>
      </c>
      <c r="Q487">
        <v>0</v>
      </c>
      <c r="R487">
        <v>0</v>
      </c>
      <c r="S487">
        <v>0</v>
      </c>
      <c r="T487">
        <v>0</v>
      </c>
      <c r="U487">
        <v>-19.5</v>
      </c>
      <c r="V487">
        <v>2.9679259999999909E-2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1.400000000000013</v>
      </c>
      <c r="AC487">
        <v>3.2495799999999E-3</v>
      </c>
      <c r="AD487">
        <v>2</v>
      </c>
      <c r="AE487">
        <v>0</v>
      </c>
      <c r="AF487">
        <v>9</v>
      </c>
      <c r="AG487">
        <v>6</v>
      </c>
      <c r="AH487">
        <v>28</v>
      </c>
      <c r="AI487">
        <v>5</v>
      </c>
      <c r="AJ487">
        <v>13</v>
      </c>
      <c r="AK487">
        <v>11</v>
      </c>
      <c r="AL487">
        <v>4</v>
      </c>
      <c r="AM487">
        <v>3</v>
      </c>
      <c r="AN487">
        <v>0</v>
      </c>
      <c r="AO487">
        <v>1</v>
      </c>
      <c r="AP487">
        <v>0</v>
      </c>
      <c r="AQ487">
        <v>1</v>
      </c>
      <c r="AR487">
        <v>0</v>
      </c>
      <c r="AS487">
        <v>1</v>
      </c>
      <c r="AT487">
        <v>0</v>
      </c>
      <c r="AU487">
        <v>0</v>
      </c>
      <c r="AV487">
        <v>1</v>
      </c>
      <c r="AW487">
        <v>1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-2.4122399999999999E-2</v>
      </c>
      <c r="BM487">
        <v>-6.4425949999999996E-2</v>
      </c>
      <c r="BN487">
        <v>2</v>
      </c>
      <c r="BO487">
        <v>1</v>
      </c>
      <c r="BP487">
        <v>1</v>
      </c>
      <c r="BQ487">
        <v>0</v>
      </c>
      <c r="BR487">
        <v>0</v>
      </c>
      <c r="BS487">
        <v>5.4598946124315199E-2</v>
      </c>
      <c r="BT487">
        <v>1.1584442108869501E-2</v>
      </c>
      <c r="BU487">
        <v>-0.14599999999999999</v>
      </c>
      <c r="BV487">
        <v>3.3000000000000002E-2</v>
      </c>
      <c r="BW487">
        <v>-8.8999999999999996E-2</v>
      </c>
      <c r="BX487">
        <v>1</v>
      </c>
      <c r="BY487">
        <v>1</v>
      </c>
      <c r="BZ487">
        <v>0.2857142857142857</v>
      </c>
      <c r="CA487">
        <v>10.53511705685619</v>
      </c>
      <c r="CB487">
        <v>3.0100334448160528</v>
      </c>
      <c r="CC487">
        <v>0</v>
      </c>
      <c r="CD487">
        <v>0</v>
      </c>
      <c r="CE487">
        <v>0</v>
      </c>
      <c r="CF487">
        <v>0</v>
      </c>
      <c r="CG487">
        <v>-29.34782608695653</v>
      </c>
      <c r="CH487">
        <v>4.4667782608695507E-2</v>
      </c>
      <c r="CI487">
        <v>0</v>
      </c>
      <c r="CJ487">
        <v>1.5050167224080271</v>
      </c>
      <c r="CK487">
        <v>0</v>
      </c>
      <c r="CL487">
        <v>2.107023411371256</v>
      </c>
      <c r="CM487">
        <v>0</v>
      </c>
      <c r="CN487">
        <v>4.8906722408025259E-3</v>
      </c>
      <c r="CO487">
        <v>3.0100334448160528</v>
      </c>
      <c r="CP487">
        <v>4.9665551839464882E-2</v>
      </c>
      <c r="CQ487">
        <v>42.140468227424748</v>
      </c>
      <c r="CR487">
        <v>19.565217391304351</v>
      </c>
      <c r="CS487">
        <v>6.0200668896321066</v>
      </c>
      <c r="CT487">
        <v>16.555183946488299</v>
      </c>
      <c r="CU487">
        <v>7.5250836120401337</v>
      </c>
      <c r="CV487">
        <v>13.545150501672239</v>
      </c>
      <c r="CW487">
        <v>9.0301003344481607</v>
      </c>
      <c r="CX487">
        <v>4.5150501672240804</v>
      </c>
      <c r="CY487">
        <v>1.5050167224080271</v>
      </c>
      <c r="CZ487">
        <v>1.5050167224080271</v>
      </c>
      <c r="DA487">
        <v>1.5050167224080271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1.5050167224080271</v>
      </c>
      <c r="DI487">
        <v>1.5050167224080271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-3.6304615384615387E-2</v>
      </c>
      <c r="DS487">
        <v>-9.696213210702341E-2</v>
      </c>
      <c r="DT487">
        <v>-0.13394648829431441</v>
      </c>
      <c r="DU487">
        <v>3.0100334448160528</v>
      </c>
      <c r="DV487">
        <v>1.5050167224080271</v>
      </c>
      <c r="DW487">
        <v>8.2172326942949306E-2</v>
      </c>
      <c r="DX487">
        <v>1.743477909361631E-2</v>
      </c>
      <c r="DY487">
        <v>0</v>
      </c>
      <c r="DZ487">
        <v>-0.21973244147157189</v>
      </c>
      <c r="EA487">
        <v>7.5250836120401337</v>
      </c>
      <c r="EB487">
        <v>4.5150501672240804</v>
      </c>
      <c r="EC487">
        <v>3.0100334448160528</v>
      </c>
      <c r="ED487">
        <v>0</v>
      </c>
      <c r="EE487">
        <v>0.5</v>
      </c>
      <c r="EF487">
        <v>0.5</v>
      </c>
      <c r="EG487">
        <v>0.14285714285714279</v>
      </c>
      <c r="EH487">
        <v>0.3928571428571429</v>
      </c>
      <c r="EI487">
        <v>0.46428571428571441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0.5</v>
      </c>
      <c r="EQ487">
        <v>0</v>
      </c>
      <c r="ER487">
        <v>0.21217336471098039</v>
      </c>
      <c r="ES487">
        <v>2.5</v>
      </c>
      <c r="ET487">
        <v>2.72994730621576E-2</v>
      </c>
    </row>
    <row r="488" spans="1:150" hidden="1" x14ac:dyDescent="0.25">
      <c r="A488" t="s">
        <v>2161</v>
      </c>
      <c r="B488" t="s">
        <v>323</v>
      </c>
      <c r="C488" t="s">
        <v>226</v>
      </c>
      <c r="D488" t="s">
        <v>387</v>
      </c>
      <c r="E488" t="s">
        <v>388</v>
      </c>
      <c r="F488" t="s">
        <v>2166</v>
      </c>
      <c r="G488" t="s">
        <v>151</v>
      </c>
      <c r="H488" t="s">
        <v>171</v>
      </c>
      <c r="I488" t="s">
        <v>239</v>
      </c>
      <c r="J488" t="s">
        <v>253</v>
      </c>
      <c r="K488">
        <v>66</v>
      </c>
      <c r="L488">
        <v>28</v>
      </c>
      <c r="M488">
        <v>18</v>
      </c>
      <c r="N488">
        <v>5</v>
      </c>
      <c r="O488">
        <v>9</v>
      </c>
      <c r="P488">
        <v>6</v>
      </c>
      <c r="Q488">
        <v>1</v>
      </c>
      <c r="R488">
        <v>0</v>
      </c>
      <c r="S488">
        <v>8.9999999999999993E-3</v>
      </c>
      <c r="T488">
        <v>0</v>
      </c>
      <c r="U488">
        <v>-134.80000000000001</v>
      </c>
      <c r="V488">
        <v>0.1100777299999998</v>
      </c>
      <c r="W488">
        <v>1</v>
      </c>
      <c r="X488">
        <v>1</v>
      </c>
      <c r="Y488">
        <v>0</v>
      </c>
      <c r="Z488">
        <v>0</v>
      </c>
      <c r="AA488">
        <v>0</v>
      </c>
      <c r="AB488">
        <v>-40.59999999999998</v>
      </c>
      <c r="AC488">
        <v>-2.4987969999999599E-2</v>
      </c>
      <c r="AD488">
        <v>0</v>
      </c>
      <c r="AE488">
        <v>1</v>
      </c>
      <c r="AF488">
        <v>23</v>
      </c>
      <c r="AG488">
        <v>11</v>
      </c>
      <c r="AH488">
        <v>65</v>
      </c>
      <c r="AI488">
        <v>3</v>
      </c>
      <c r="AJ488">
        <v>23</v>
      </c>
      <c r="AK488">
        <v>20</v>
      </c>
      <c r="AL488">
        <v>22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1</v>
      </c>
      <c r="AT488">
        <v>1</v>
      </c>
      <c r="AU488">
        <v>1</v>
      </c>
      <c r="AV488">
        <v>2</v>
      </c>
      <c r="AW488">
        <v>0</v>
      </c>
      <c r="AX488">
        <v>1</v>
      </c>
      <c r="AY488">
        <v>0</v>
      </c>
      <c r="AZ488">
        <v>7</v>
      </c>
      <c r="BA488">
        <v>2</v>
      </c>
      <c r="BB488">
        <v>0</v>
      </c>
      <c r="BC488">
        <v>0</v>
      </c>
      <c r="BD488">
        <v>0</v>
      </c>
      <c r="BE488">
        <v>1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0.43155060000000001</v>
      </c>
      <c r="BM488">
        <v>0</v>
      </c>
      <c r="BN488">
        <v>1</v>
      </c>
      <c r="BO488">
        <v>1</v>
      </c>
      <c r="BP488">
        <v>0</v>
      </c>
      <c r="BQ488">
        <v>0</v>
      </c>
      <c r="BR488">
        <v>0</v>
      </c>
      <c r="BS488">
        <v>2.4856755509972499E-2</v>
      </c>
      <c r="BT488">
        <v>0.25276646018028259</v>
      </c>
      <c r="BU488">
        <v>0.56899999999999995</v>
      </c>
      <c r="BV488">
        <v>8.5000000000000006E-2</v>
      </c>
      <c r="BW488">
        <v>0.432</v>
      </c>
      <c r="BX488">
        <v>0.6428571428571429</v>
      </c>
      <c r="BY488">
        <v>0.66666666666666663</v>
      </c>
      <c r="BZ488">
        <v>0.27777777777777779</v>
      </c>
      <c r="CA488">
        <v>38.18181818181818</v>
      </c>
      <c r="CB488">
        <v>6.8181818181818183</v>
      </c>
      <c r="CC488">
        <v>1.363636363636364</v>
      </c>
      <c r="CD488">
        <v>0</v>
      </c>
      <c r="CE488">
        <v>1.227272727272727E-2</v>
      </c>
      <c r="CF488">
        <v>0</v>
      </c>
      <c r="CG488">
        <v>-183.8181818181819</v>
      </c>
      <c r="CH488">
        <v>0.1501059954545452</v>
      </c>
      <c r="CI488">
        <v>1.363636363636364</v>
      </c>
      <c r="CJ488">
        <v>0</v>
      </c>
      <c r="CK488">
        <v>0</v>
      </c>
      <c r="CL488">
        <v>-55.363636363636338</v>
      </c>
      <c r="CM488">
        <v>0</v>
      </c>
      <c r="CN488">
        <v>-3.4074504545454007E-2</v>
      </c>
      <c r="CO488">
        <v>0</v>
      </c>
      <c r="CP488">
        <v>0.11590909090909091</v>
      </c>
      <c r="CQ488">
        <v>88.63636363636364</v>
      </c>
      <c r="CR488">
        <v>31.36363636363637</v>
      </c>
      <c r="CS488">
        <v>30</v>
      </c>
      <c r="CT488">
        <v>27.27272727272727</v>
      </c>
      <c r="CU488">
        <v>4.0909090909090908</v>
      </c>
      <c r="CV488">
        <v>31.36363636363637</v>
      </c>
      <c r="CW488">
        <v>15</v>
      </c>
      <c r="CX488">
        <v>0</v>
      </c>
      <c r="CY488">
        <v>0</v>
      </c>
      <c r="CZ488">
        <v>0</v>
      </c>
      <c r="DA488">
        <v>1.363636363636364</v>
      </c>
      <c r="DB488">
        <v>1.363636363636364</v>
      </c>
      <c r="DC488">
        <v>0</v>
      </c>
      <c r="DD488">
        <v>0</v>
      </c>
      <c r="DE488">
        <v>9.545454545454545</v>
      </c>
      <c r="DF488">
        <v>2.727272727272728</v>
      </c>
      <c r="DG488">
        <v>1.363636363636364</v>
      </c>
      <c r="DH488">
        <v>2.727272727272728</v>
      </c>
      <c r="DI488">
        <v>0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1.363636363636364</v>
      </c>
      <c r="DP488">
        <v>0</v>
      </c>
      <c r="DQ488">
        <v>0</v>
      </c>
      <c r="DR488">
        <v>0.58847809090909087</v>
      </c>
      <c r="DS488">
        <v>0</v>
      </c>
      <c r="DT488">
        <v>0.58909090909090911</v>
      </c>
      <c r="DU488">
        <v>1.363636363636364</v>
      </c>
      <c r="DV488">
        <v>1.363636363636364</v>
      </c>
      <c r="DW488">
        <v>3.3895575695417041E-2</v>
      </c>
      <c r="DX488">
        <v>0.34468153660947631</v>
      </c>
      <c r="DY488">
        <v>0</v>
      </c>
      <c r="DZ488">
        <v>0.77590909090909077</v>
      </c>
      <c r="EA488">
        <v>16.36363636363636</v>
      </c>
      <c r="EB488">
        <v>12.27272727272727</v>
      </c>
      <c r="EC488">
        <v>12.27272727272727</v>
      </c>
      <c r="ED488">
        <v>10.90909090909091</v>
      </c>
      <c r="EE488">
        <v>0.22222222222222229</v>
      </c>
      <c r="EF488">
        <v>0</v>
      </c>
      <c r="EG488">
        <v>0.33846153846153842</v>
      </c>
      <c r="EH488">
        <v>0.30769230769230771</v>
      </c>
      <c r="EI488">
        <v>0.35384615384615392</v>
      </c>
      <c r="EJ488">
        <v>0</v>
      </c>
      <c r="EK488">
        <v>0</v>
      </c>
      <c r="EL488">
        <v>0</v>
      </c>
      <c r="EM488">
        <v>1</v>
      </c>
      <c r="EN488">
        <v>0</v>
      </c>
      <c r="EO488">
        <v>1</v>
      </c>
      <c r="EP488">
        <v>1</v>
      </c>
      <c r="EQ488">
        <v>0</v>
      </c>
      <c r="ER488">
        <v>10.16892410109087</v>
      </c>
      <c r="ES488">
        <v>3</v>
      </c>
      <c r="ET488">
        <v>2.4856755509972499E-2</v>
      </c>
    </row>
    <row r="489" spans="1:150" hidden="1" x14ac:dyDescent="0.25">
      <c r="A489" t="s">
        <v>2161</v>
      </c>
      <c r="B489" t="s">
        <v>323</v>
      </c>
      <c r="C489" t="s">
        <v>172</v>
      </c>
      <c r="D489" t="s">
        <v>666</v>
      </c>
      <c r="E489" t="s">
        <v>358</v>
      </c>
      <c r="F489" t="s">
        <v>2166</v>
      </c>
      <c r="G489" t="s">
        <v>523</v>
      </c>
      <c r="H489" t="s">
        <v>171</v>
      </c>
      <c r="I489" t="s">
        <v>239</v>
      </c>
      <c r="J489" t="s">
        <v>198</v>
      </c>
      <c r="K489">
        <v>13.9</v>
      </c>
      <c r="L489">
        <v>4</v>
      </c>
      <c r="M489">
        <v>3</v>
      </c>
      <c r="N489">
        <v>1</v>
      </c>
      <c r="O489">
        <v>1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9.0000000000000107</v>
      </c>
      <c r="V489">
        <v>6.0548899999998997E-3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-8.7999999999999972</v>
      </c>
      <c r="AC489">
        <v>-1.580499999999E-4</v>
      </c>
      <c r="AD489">
        <v>0</v>
      </c>
      <c r="AE489">
        <v>0</v>
      </c>
      <c r="AF489">
        <v>3</v>
      </c>
      <c r="AG489">
        <v>1</v>
      </c>
      <c r="AH489">
        <v>6</v>
      </c>
      <c r="AI489">
        <v>0</v>
      </c>
      <c r="AJ489">
        <v>1</v>
      </c>
      <c r="AK489">
        <v>4</v>
      </c>
      <c r="AL489">
        <v>1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1</v>
      </c>
      <c r="BA489">
        <v>1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9.7765899999999999E-3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6.0000000000000001E-3</v>
      </c>
      <c r="BV489">
        <v>6.0000000000000001E-3</v>
      </c>
      <c r="BW489">
        <v>0.01</v>
      </c>
      <c r="BX489">
        <v>0.75</v>
      </c>
      <c r="BY489">
        <v>0</v>
      </c>
      <c r="BZ489">
        <v>0.33333333333333331</v>
      </c>
      <c r="CA489">
        <v>25.899280575539571</v>
      </c>
      <c r="CB489">
        <v>6.4748201438848918</v>
      </c>
      <c r="CC489">
        <v>0</v>
      </c>
      <c r="CD489">
        <v>0</v>
      </c>
      <c r="CE489">
        <v>0</v>
      </c>
      <c r="CF489">
        <v>0</v>
      </c>
      <c r="CG489">
        <v>58.273381294964103</v>
      </c>
      <c r="CH489">
        <v>3.920432374100654E-2</v>
      </c>
      <c r="CI489">
        <v>0</v>
      </c>
      <c r="CJ489">
        <v>0</v>
      </c>
      <c r="CK489">
        <v>0</v>
      </c>
      <c r="CL489">
        <v>-56.978417266187023</v>
      </c>
      <c r="CM489">
        <v>0</v>
      </c>
      <c r="CN489">
        <v>-1.02334532374036E-3</v>
      </c>
      <c r="CO489">
        <v>0</v>
      </c>
      <c r="CP489">
        <v>3.8848920863309357E-2</v>
      </c>
      <c r="CQ489">
        <v>38.848920863309353</v>
      </c>
      <c r="CR489">
        <v>6.4748201438848918</v>
      </c>
      <c r="CS489">
        <v>6.4748201438848918</v>
      </c>
      <c r="CT489">
        <v>25.899280575539571</v>
      </c>
      <c r="CU489">
        <v>0</v>
      </c>
      <c r="CV489">
        <v>19.42446043165468</v>
      </c>
      <c r="CW489">
        <v>6.4748201438848918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6.4748201438848918</v>
      </c>
      <c r="DF489">
        <v>6.4748201438848918</v>
      </c>
      <c r="DG489">
        <v>0</v>
      </c>
      <c r="DH489">
        <v>0</v>
      </c>
      <c r="DI489">
        <v>0</v>
      </c>
      <c r="DJ489">
        <v>0</v>
      </c>
      <c r="DK489">
        <v>0</v>
      </c>
      <c r="DL489">
        <v>0</v>
      </c>
      <c r="DM489">
        <v>0</v>
      </c>
      <c r="DN489">
        <v>0</v>
      </c>
      <c r="DO489">
        <v>0</v>
      </c>
      <c r="DP489">
        <v>0</v>
      </c>
      <c r="DQ489">
        <v>0</v>
      </c>
      <c r="DR489">
        <v>6.3301661870503595E-2</v>
      </c>
      <c r="DS489">
        <v>0</v>
      </c>
      <c r="DT489">
        <v>6.4748201438848921E-2</v>
      </c>
      <c r="DU489">
        <v>0</v>
      </c>
      <c r="DV489">
        <v>0</v>
      </c>
      <c r="DW489">
        <v>0</v>
      </c>
      <c r="DX489">
        <v>0</v>
      </c>
      <c r="DY489">
        <v>0</v>
      </c>
      <c r="DZ489">
        <v>3.8848920863309357E-2</v>
      </c>
      <c r="EA489">
        <v>6.4748201438848918</v>
      </c>
      <c r="EB489">
        <v>0</v>
      </c>
      <c r="EC489">
        <v>6.4748201438848918</v>
      </c>
      <c r="ED489">
        <v>6.4748201438848918</v>
      </c>
      <c r="EE489">
        <v>0</v>
      </c>
      <c r="EF489">
        <v>0</v>
      </c>
      <c r="EG489">
        <v>0.16666666666666671</v>
      </c>
      <c r="EH489">
        <v>0.66666666666666663</v>
      </c>
      <c r="EI489">
        <v>0.16666666666666671</v>
      </c>
      <c r="EJ489">
        <v>0</v>
      </c>
      <c r="EK489">
        <v>0</v>
      </c>
      <c r="EL489">
        <v>0</v>
      </c>
      <c r="EM489">
        <v>0</v>
      </c>
      <c r="EN489">
        <v>0</v>
      </c>
      <c r="EO489">
        <v>0</v>
      </c>
      <c r="EP489">
        <v>0</v>
      </c>
      <c r="EQ489">
        <v>0</v>
      </c>
      <c r="ER489">
        <v>0</v>
      </c>
      <c r="ES489">
        <v>0</v>
      </c>
      <c r="ET489">
        <v>0</v>
      </c>
    </row>
    <row r="490" spans="1:150" hidden="1" x14ac:dyDescent="0.25">
      <c r="A490" t="s">
        <v>2174</v>
      </c>
      <c r="B490" t="s">
        <v>476</v>
      </c>
      <c r="C490" t="s">
        <v>326</v>
      </c>
      <c r="D490" t="s">
        <v>1415</v>
      </c>
      <c r="E490" t="s">
        <v>1416</v>
      </c>
      <c r="F490" t="s">
        <v>2175</v>
      </c>
      <c r="G490" t="s">
        <v>225</v>
      </c>
      <c r="H490" t="s">
        <v>165</v>
      </c>
      <c r="I490" t="s">
        <v>166</v>
      </c>
      <c r="J490" t="s">
        <v>599</v>
      </c>
      <c r="K490">
        <v>0.9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1</v>
      </c>
      <c r="AI490">
        <v>0</v>
      </c>
      <c r="AJ490">
        <v>0</v>
      </c>
      <c r="AK490">
        <v>0</v>
      </c>
      <c r="AL490">
        <v>1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0</v>
      </c>
      <c r="CK490">
        <v>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100</v>
      </c>
      <c r="CR490">
        <v>0</v>
      </c>
      <c r="CS490">
        <v>100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A490">
        <v>0</v>
      </c>
      <c r="DB490">
        <v>0</v>
      </c>
      <c r="DC490">
        <v>0</v>
      </c>
      <c r="DD490">
        <v>0</v>
      </c>
      <c r="DE490">
        <v>0</v>
      </c>
      <c r="DF490">
        <v>0</v>
      </c>
      <c r="DG490">
        <v>0</v>
      </c>
      <c r="DH490">
        <v>0</v>
      </c>
      <c r="DI490">
        <v>0</v>
      </c>
      <c r="DJ490">
        <v>0</v>
      </c>
      <c r="DK490">
        <v>0</v>
      </c>
      <c r="DL490">
        <v>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0</v>
      </c>
      <c r="DW490">
        <v>0</v>
      </c>
      <c r="DX490">
        <v>0</v>
      </c>
      <c r="DY490">
        <v>0</v>
      </c>
      <c r="DZ490">
        <v>0</v>
      </c>
      <c r="EA490">
        <v>0</v>
      </c>
      <c r="EB490">
        <v>0</v>
      </c>
      <c r="EC490">
        <v>0</v>
      </c>
      <c r="ED490">
        <v>0</v>
      </c>
      <c r="EE490">
        <v>0</v>
      </c>
      <c r="EF490">
        <v>0</v>
      </c>
      <c r="EG490">
        <v>1</v>
      </c>
      <c r="EH490">
        <v>0</v>
      </c>
      <c r="EI490">
        <v>0</v>
      </c>
      <c r="EJ490">
        <v>0</v>
      </c>
      <c r="EK490">
        <v>0</v>
      </c>
      <c r="EL490">
        <v>0</v>
      </c>
      <c r="EM490">
        <v>0</v>
      </c>
      <c r="EN490">
        <v>0</v>
      </c>
      <c r="EO490">
        <v>0</v>
      </c>
      <c r="EP490">
        <v>0</v>
      </c>
      <c r="EQ490">
        <v>0</v>
      </c>
      <c r="ER490">
        <v>0</v>
      </c>
      <c r="ES490">
        <v>0</v>
      </c>
      <c r="ET490">
        <v>0</v>
      </c>
    </row>
    <row r="491" spans="1:150" hidden="1" x14ac:dyDescent="0.25">
      <c r="A491" t="s">
        <v>2174</v>
      </c>
      <c r="B491" t="s">
        <v>476</v>
      </c>
      <c r="C491" t="s">
        <v>167</v>
      </c>
      <c r="D491" t="s">
        <v>2176</v>
      </c>
      <c r="E491" t="s">
        <v>2177</v>
      </c>
      <c r="F491" t="s">
        <v>2178</v>
      </c>
      <c r="G491" t="s">
        <v>2179</v>
      </c>
      <c r="H491" t="s">
        <v>2180</v>
      </c>
      <c r="I491" t="s">
        <v>2181</v>
      </c>
      <c r="J491" t="s">
        <v>341</v>
      </c>
      <c r="K491">
        <v>330.9</v>
      </c>
      <c r="L491">
        <v>193</v>
      </c>
      <c r="M491">
        <v>152</v>
      </c>
      <c r="N491">
        <v>27</v>
      </c>
      <c r="O491">
        <v>79</v>
      </c>
      <c r="P491">
        <v>55</v>
      </c>
      <c r="Q491">
        <v>6</v>
      </c>
      <c r="R491">
        <v>0</v>
      </c>
      <c r="S491">
        <v>0.61599999999999999</v>
      </c>
      <c r="T491">
        <v>1</v>
      </c>
      <c r="U491">
        <v>-438.2</v>
      </c>
      <c r="V491">
        <v>1.528473630000001</v>
      </c>
      <c r="W491">
        <v>12</v>
      </c>
      <c r="X491">
        <v>6</v>
      </c>
      <c r="Y491">
        <v>7</v>
      </c>
      <c r="Z491">
        <v>15</v>
      </c>
      <c r="AA491">
        <v>4</v>
      </c>
      <c r="AB491">
        <v>241.6</v>
      </c>
      <c r="AC491">
        <v>0.20775974999999919</v>
      </c>
      <c r="AD491">
        <v>2</v>
      </c>
      <c r="AE491">
        <v>5</v>
      </c>
      <c r="AF491">
        <v>130</v>
      </c>
      <c r="AG491">
        <v>55</v>
      </c>
      <c r="AH491">
        <v>397</v>
      </c>
      <c r="AI491">
        <v>7</v>
      </c>
      <c r="AJ491">
        <v>142</v>
      </c>
      <c r="AK491">
        <v>157</v>
      </c>
      <c r="AL491">
        <v>98</v>
      </c>
      <c r="AM491">
        <v>4</v>
      </c>
      <c r="AN491">
        <v>4</v>
      </c>
      <c r="AO491">
        <v>2</v>
      </c>
      <c r="AP491">
        <v>2</v>
      </c>
      <c r="AQ491">
        <v>1</v>
      </c>
      <c r="AR491">
        <v>1</v>
      </c>
      <c r="AS491">
        <v>8</v>
      </c>
      <c r="AT491">
        <v>3</v>
      </c>
      <c r="AU491">
        <v>10</v>
      </c>
      <c r="AV491">
        <v>8</v>
      </c>
      <c r="AW491">
        <v>0</v>
      </c>
      <c r="AX491">
        <v>5</v>
      </c>
      <c r="AY491">
        <v>0</v>
      </c>
      <c r="AZ491">
        <v>16</v>
      </c>
      <c r="BA491">
        <v>4</v>
      </c>
      <c r="BB491">
        <v>5</v>
      </c>
      <c r="BC491">
        <v>2</v>
      </c>
      <c r="BD491">
        <v>1</v>
      </c>
      <c r="BE491">
        <v>1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0</v>
      </c>
      <c r="BL491">
        <v>1.0957292999999999</v>
      </c>
      <c r="BM491">
        <v>0.19118044000000001</v>
      </c>
      <c r="BN491">
        <v>1</v>
      </c>
      <c r="BO491">
        <v>0</v>
      </c>
      <c r="BP491">
        <v>0</v>
      </c>
      <c r="BQ491">
        <v>1</v>
      </c>
      <c r="BR491">
        <v>0</v>
      </c>
      <c r="BS491">
        <v>6.2772385776042897E-2</v>
      </c>
      <c r="BT491">
        <v>0</v>
      </c>
      <c r="BU491">
        <v>1.746</v>
      </c>
      <c r="BV491">
        <v>1.736</v>
      </c>
      <c r="BW491">
        <v>1.2869999999999999</v>
      </c>
      <c r="BX491">
        <v>0.78756476683937826</v>
      </c>
      <c r="BY491">
        <v>0.69620253164556967</v>
      </c>
      <c r="BZ491">
        <v>0.17763157894736839</v>
      </c>
      <c r="CA491">
        <v>52.493200362647329</v>
      </c>
      <c r="CB491">
        <v>7.3436083408884869</v>
      </c>
      <c r="CC491">
        <v>1.631912964641886</v>
      </c>
      <c r="CD491">
        <v>0</v>
      </c>
      <c r="CE491">
        <v>0.1675430643699003</v>
      </c>
      <c r="CF491">
        <v>0.27198549410698097</v>
      </c>
      <c r="CG491">
        <v>-119.1840435176791</v>
      </c>
      <c r="CH491">
        <v>0.415722655485041</v>
      </c>
      <c r="CI491">
        <v>3.263825929283771</v>
      </c>
      <c r="CJ491">
        <v>1.903898458748867</v>
      </c>
      <c r="CK491">
        <v>1.0879419764279239</v>
      </c>
      <c r="CL491">
        <v>65.71169537624661</v>
      </c>
      <c r="CM491">
        <v>4.0797824116047154</v>
      </c>
      <c r="CN491">
        <v>5.6507638259292607E-2</v>
      </c>
      <c r="CO491">
        <v>0.54397098821396195</v>
      </c>
      <c r="CP491">
        <v>0.47216681776971903</v>
      </c>
      <c r="CQ491">
        <v>107.9782411604714</v>
      </c>
      <c r="CR491">
        <v>38.621940163191297</v>
      </c>
      <c r="CS491">
        <v>26.654578422484139</v>
      </c>
      <c r="CT491">
        <v>42.701722574796023</v>
      </c>
      <c r="CU491">
        <v>1.903898458748867</v>
      </c>
      <c r="CV491">
        <v>35.358114233907529</v>
      </c>
      <c r="CW491">
        <v>14.95920217588395</v>
      </c>
      <c r="CX491">
        <v>1.0879419764279239</v>
      </c>
      <c r="CY491">
        <v>0.54397098821396195</v>
      </c>
      <c r="CZ491">
        <v>0.27198549410698097</v>
      </c>
      <c r="DA491">
        <v>2.1758839528558478</v>
      </c>
      <c r="DB491">
        <v>1.3599274705349049</v>
      </c>
      <c r="DC491">
        <v>1.3599274705349049</v>
      </c>
      <c r="DD491">
        <v>0.54397098821396195</v>
      </c>
      <c r="DE491">
        <v>4.3517679057116956</v>
      </c>
      <c r="DF491">
        <v>1.0879419764279239</v>
      </c>
      <c r="DG491">
        <v>2.7198549410698099</v>
      </c>
      <c r="DH491">
        <v>2.1758839528558478</v>
      </c>
      <c r="DI491">
        <v>0</v>
      </c>
      <c r="DJ491">
        <v>0.27198549410698097</v>
      </c>
      <c r="DK491">
        <v>0</v>
      </c>
      <c r="DL491">
        <v>0</v>
      </c>
      <c r="DM491">
        <v>0</v>
      </c>
      <c r="DN491">
        <v>0</v>
      </c>
      <c r="DO491">
        <v>0.27198549410698097</v>
      </c>
      <c r="DP491">
        <v>0</v>
      </c>
      <c r="DQ491">
        <v>0</v>
      </c>
      <c r="DR491">
        <v>0.29802247506799628</v>
      </c>
      <c r="DS491">
        <v>5.1998306436990029E-2</v>
      </c>
      <c r="DT491">
        <v>0.35004533091568452</v>
      </c>
      <c r="DU491">
        <v>0.27198549410698097</v>
      </c>
      <c r="DV491">
        <v>0</v>
      </c>
      <c r="DW491">
        <v>1.7073178361571049E-2</v>
      </c>
      <c r="DX491">
        <v>0</v>
      </c>
      <c r="DY491">
        <v>0</v>
      </c>
      <c r="DZ491">
        <v>0.47488667271078883</v>
      </c>
      <c r="EA491">
        <v>26.926563916591121</v>
      </c>
      <c r="EB491">
        <v>18.49501359927471</v>
      </c>
      <c r="EC491">
        <v>10.063463281958301</v>
      </c>
      <c r="ED491">
        <v>7.3436083408884869</v>
      </c>
      <c r="EE491">
        <v>0.2162162162162162</v>
      </c>
      <c r="EF491">
        <v>0</v>
      </c>
      <c r="EG491">
        <v>0.2468513853904282</v>
      </c>
      <c r="EH491">
        <v>0.39546599496221668</v>
      </c>
      <c r="EI491">
        <v>0.35768261964735509</v>
      </c>
      <c r="EJ491">
        <v>1</v>
      </c>
      <c r="EK491">
        <v>1</v>
      </c>
      <c r="EL491">
        <v>1</v>
      </c>
      <c r="EM491">
        <v>0.375</v>
      </c>
      <c r="EN491">
        <v>0</v>
      </c>
      <c r="EO491">
        <v>0.5</v>
      </c>
      <c r="EP491">
        <v>0</v>
      </c>
      <c r="EQ491">
        <v>0</v>
      </c>
      <c r="ER491">
        <v>0</v>
      </c>
      <c r="ES491">
        <v>7</v>
      </c>
      <c r="ET491">
        <v>6.2772385776042897E-2</v>
      </c>
    </row>
    <row r="492" spans="1:150" hidden="1" x14ac:dyDescent="0.25">
      <c r="A492" t="s">
        <v>2174</v>
      </c>
      <c r="B492" t="s">
        <v>476</v>
      </c>
      <c r="C492" t="s">
        <v>342</v>
      </c>
      <c r="D492" t="s">
        <v>2182</v>
      </c>
      <c r="E492" t="s">
        <v>2183</v>
      </c>
      <c r="F492" t="s">
        <v>2184</v>
      </c>
      <c r="G492" t="s">
        <v>2185</v>
      </c>
      <c r="H492" t="s">
        <v>2186</v>
      </c>
      <c r="I492" t="s">
        <v>2187</v>
      </c>
      <c r="J492" t="s">
        <v>1563</v>
      </c>
      <c r="K492">
        <v>489.4</v>
      </c>
      <c r="L492">
        <v>231</v>
      </c>
      <c r="M492">
        <v>177</v>
      </c>
      <c r="N492">
        <v>40</v>
      </c>
      <c r="O492">
        <v>86</v>
      </c>
      <c r="P492">
        <v>55</v>
      </c>
      <c r="Q492">
        <v>6</v>
      </c>
      <c r="R492">
        <v>0</v>
      </c>
      <c r="S492">
        <v>0.30099999999999999</v>
      </c>
      <c r="T492">
        <v>2</v>
      </c>
      <c r="U492">
        <v>-761.3</v>
      </c>
      <c r="V492">
        <v>0.81404594000000063</v>
      </c>
      <c r="W492">
        <v>17</v>
      </c>
      <c r="X492">
        <v>6</v>
      </c>
      <c r="Y492">
        <v>19</v>
      </c>
      <c r="Z492">
        <v>18</v>
      </c>
      <c r="AA492">
        <v>4</v>
      </c>
      <c r="AB492">
        <v>306.7</v>
      </c>
      <c r="AC492">
        <v>0.1987819899999986</v>
      </c>
      <c r="AD492">
        <v>1</v>
      </c>
      <c r="AE492">
        <v>4</v>
      </c>
      <c r="AF492">
        <v>142</v>
      </c>
      <c r="AG492">
        <v>60</v>
      </c>
      <c r="AH492">
        <v>526</v>
      </c>
      <c r="AI492">
        <v>24</v>
      </c>
      <c r="AJ492">
        <v>179</v>
      </c>
      <c r="AK492">
        <v>212</v>
      </c>
      <c r="AL492">
        <v>135</v>
      </c>
      <c r="AM492">
        <v>7</v>
      </c>
      <c r="AN492">
        <v>4</v>
      </c>
      <c r="AO492">
        <v>4</v>
      </c>
      <c r="AP492">
        <v>3</v>
      </c>
      <c r="AQ492">
        <v>1</v>
      </c>
      <c r="AR492">
        <v>1</v>
      </c>
      <c r="AS492">
        <v>13</v>
      </c>
      <c r="AT492">
        <v>8</v>
      </c>
      <c r="AU492">
        <v>12</v>
      </c>
      <c r="AV492">
        <v>11</v>
      </c>
      <c r="AW492">
        <v>2</v>
      </c>
      <c r="AX492">
        <v>11</v>
      </c>
      <c r="AY492">
        <v>0</v>
      </c>
      <c r="AZ492">
        <v>21</v>
      </c>
      <c r="BA492">
        <v>7</v>
      </c>
      <c r="BB492">
        <v>10</v>
      </c>
      <c r="BC492">
        <v>2</v>
      </c>
      <c r="BD492">
        <v>0</v>
      </c>
      <c r="BE492">
        <v>7</v>
      </c>
      <c r="BF492">
        <v>0</v>
      </c>
      <c r="BG492">
        <v>0</v>
      </c>
      <c r="BH492">
        <v>0</v>
      </c>
      <c r="BI492">
        <v>1</v>
      </c>
      <c r="BJ492">
        <v>0</v>
      </c>
      <c r="BK492">
        <v>0</v>
      </c>
      <c r="BL492">
        <v>1.8180321399999999</v>
      </c>
      <c r="BM492">
        <v>8.5182789999999994E-2</v>
      </c>
      <c r="BN492">
        <v>2</v>
      </c>
      <c r="BO492">
        <v>1</v>
      </c>
      <c r="BP492">
        <v>0</v>
      </c>
      <c r="BQ492">
        <v>1</v>
      </c>
      <c r="BR492">
        <v>0</v>
      </c>
      <c r="BS492">
        <v>0.1363593004643916</v>
      </c>
      <c r="BT492">
        <v>9.6107244491577107E-2</v>
      </c>
      <c r="BU492">
        <v>-0.41</v>
      </c>
      <c r="BV492">
        <v>1.0109999999999999</v>
      </c>
      <c r="BW492">
        <v>1.9039999999999999</v>
      </c>
      <c r="BX492">
        <v>0.76623376623376627</v>
      </c>
      <c r="BY492">
        <v>0.63953488372093026</v>
      </c>
      <c r="BZ492">
        <v>0.22598870056497181</v>
      </c>
      <c r="CA492">
        <v>42.480588475684513</v>
      </c>
      <c r="CB492">
        <v>7.3559460563955863</v>
      </c>
      <c r="CC492">
        <v>1.103391908459338</v>
      </c>
      <c r="CD492">
        <v>0</v>
      </c>
      <c r="CE492">
        <v>5.5353494074376793E-2</v>
      </c>
      <c r="CF492">
        <v>0.36779730281977929</v>
      </c>
      <c r="CG492">
        <v>-140.002043318349</v>
      </c>
      <c r="CH492">
        <v>0.14970195055169611</v>
      </c>
      <c r="CI492">
        <v>3.126277073968124</v>
      </c>
      <c r="CJ492">
        <v>3.494074376787903</v>
      </c>
      <c r="CK492">
        <v>0.7355946056395587</v>
      </c>
      <c r="CL492">
        <v>56.401716387413153</v>
      </c>
      <c r="CM492">
        <v>3.3101757253780142</v>
      </c>
      <c r="CN492">
        <v>3.6555739885573917E-2</v>
      </c>
      <c r="CO492">
        <v>0.1838986514098897</v>
      </c>
      <c r="CP492">
        <v>0.18592153657539839</v>
      </c>
      <c r="CQ492">
        <v>96.730690641601953</v>
      </c>
      <c r="CR492">
        <v>32.917858602370252</v>
      </c>
      <c r="CS492">
        <v>24.826317940335109</v>
      </c>
      <c r="CT492">
        <v>38.986514098896613</v>
      </c>
      <c r="CU492">
        <v>4.4135676338373511</v>
      </c>
      <c r="CV492">
        <v>26.113608500204329</v>
      </c>
      <c r="CW492">
        <v>11.03391908459338</v>
      </c>
      <c r="CX492">
        <v>1.287290559869227</v>
      </c>
      <c r="CY492">
        <v>0.7355946056395587</v>
      </c>
      <c r="CZ492">
        <v>0.1838986514098897</v>
      </c>
      <c r="DA492">
        <v>2.3906824683285661</v>
      </c>
      <c r="DB492">
        <v>2.0228851655087858</v>
      </c>
      <c r="DC492">
        <v>1.838986514098897</v>
      </c>
      <c r="DD492">
        <v>0.36779730281977929</v>
      </c>
      <c r="DE492">
        <v>3.8618716796076829</v>
      </c>
      <c r="DF492">
        <v>1.287290559869227</v>
      </c>
      <c r="DG492">
        <v>2.206783816918676</v>
      </c>
      <c r="DH492">
        <v>2.0228851655087858</v>
      </c>
      <c r="DI492">
        <v>0.36779730281977929</v>
      </c>
      <c r="DJ492">
        <v>0</v>
      </c>
      <c r="DK492">
        <v>0</v>
      </c>
      <c r="DL492">
        <v>0</v>
      </c>
      <c r="DM492">
        <v>0</v>
      </c>
      <c r="DN492">
        <v>0</v>
      </c>
      <c r="DO492">
        <v>1.287290559869227</v>
      </c>
      <c r="DP492">
        <v>0.1838986514098897</v>
      </c>
      <c r="DQ492">
        <v>0</v>
      </c>
      <c r="DR492">
        <v>0.33433365876583571</v>
      </c>
      <c r="DS492">
        <v>1.5665000204331831E-2</v>
      </c>
      <c r="DT492">
        <v>0.35014303228442978</v>
      </c>
      <c r="DU492">
        <v>0.36779730281977929</v>
      </c>
      <c r="DV492">
        <v>0.1838986514098897</v>
      </c>
      <c r="DW492">
        <v>2.5076291462597551E-2</v>
      </c>
      <c r="DX492">
        <v>1.7673992652721571E-2</v>
      </c>
      <c r="DY492">
        <v>0</v>
      </c>
      <c r="DZ492">
        <v>-7.5398447078054764E-2</v>
      </c>
      <c r="EA492">
        <v>20.596648957907639</v>
      </c>
      <c r="EB492">
        <v>12.68900694728239</v>
      </c>
      <c r="EC492">
        <v>10.85002043318349</v>
      </c>
      <c r="ED492">
        <v>7.7237433592153657</v>
      </c>
      <c r="EE492">
        <v>0.1864406779661017</v>
      </c>
      <c r="EF492">
        <v>3.3898305084745763E-2</v>
      </c>
      <c r="EG492">
        <v>0.25665399239543729</v>
      </c>
      <c r="EH492">
        <v>0.40304182509505698</v>
      </c>
      <c r="EI492">
        <v>0.34030418250950573</v>
      </c>
      <c r="EJ492">
        <v>0.5714285714285714</v>
      </c>
      <c r="EK492">
        <v>0.75</v>
      </c>
      <c r="EL492">
        <v>1</v>
      </c>
      <c r="EM492">
        <v>0.61538461538461542</v>
      </c>
      <c r="EN492">
        <v>0</v>
      </c>
      <c r="EO492">
        <v>0.35294117647058831</v>
      </c>
      <c r="EP492">
        <v>0.5</v>
      </c>
      <c r="EQ492">
        <v>0</v>
      </c>
      <c r="ER492">
        <v>0.70480887012671511</v>
      </c>
      <c r="ES492">
        <v>12</v>
      </c>
      <c r="ET492">
        <v>6.8179650232195799E-2</v>
      </c>
    </row>
    <row r="493" spans="1:150" hidden="1" x14ac:dyDescent="0.25">
      <c r="A493" t="s">
        <v>2174</v>
      </c>
      <c r="B493" t="s">
        <v>476</v>
      </c>
      <c r="C493" t="s">
        <v>188</v>
      </c>
      <c r="D493" t="s">
        <v>2188</v>
      </c>
      <c r="E493" t="s">
        <v>281</v>
      </c>
      <c r="F493" t="s">
        <v>2175</v>
      </c>
      <c r="G493" t="s">
        <v>249</v>
      </c>
      <c r="H493" t="s">
        <v>171</v>
      </c>
      <c r="I493" t="s">
        <v>239</v>
      </c>
      <c r="J493" t="s">
        <v>188</v>
      </c>
      <c r="K493">
        <v>76.8</v>
      </c>
      <c r="L493">
        <v>25</v>
      </c>
      <c r="M493">
        <v>18</v>
      </c>
      <c r="N493">
        <v>2</v>
      </c>
      <c r="O493">
        <v>9</v>
      </c>
      <c r="P493">
        <v>5</v>
      </c>
      <c r="Q493">
        <v>2</v>
      </c>
      <c r="R493">
        <v>0</v>
      </c>
      <c r="S493">
        <v>0.104</v>
      </c>
      <c r="T493">
        <v>2</v>
      </c>
      <c r="U493">
        <v>-157.69999999999999</v>
      </c>
      <c r="V493">
        <v>0.25506834000000039</v>
      </c>
      <c r="W493">
        <v>3</v>
      </c>
      <c r="X493">
        <v>1</v>
      </c>
      <c r="Y493">
        <v>1</v>
      </c>
      <c r="Z493">
        <v>3</v>
      </c>
      <c r="AA493">
        <v>3</v>
      </c>
      <c r="AB493">
        <v>56.800000000000011</v>
      </c>
      <c r="AC493">
        <v>3.3648829999999998E-2</v>
      </c>
      <c r="AD493">
        <v>0</v>
      </c>
      <c r="AE493">
        <v>1</v>
      </c>
      <c r="AF493">
        <v>16</v>
      </c>
      <c r="AG493">
        <v>5</v>
      </c>
      <c r="AH493">
        <v>74</v>
      </c>
      <c r="AI493">
        <v>5</v>
      </c>
      <c r="AJ493">
        <v>20</v>
      </c>
      <c r="AK493">
        <v>26</v>
      </c>
      <c r="AL493">
        <v>28</v>
      </c>
      <c r="AM493">
        <v>1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6</v>
      </c>
      <c r="AT493">
        <v>2</v>
      </c>
      <c r="AU493">
        <v>3</v>
      </c>
      <c r="AV493">
        <v>1</v>
      </c>
      <c r="AW493">
        <v>0</v>
      </c>
      <c r="AX493">
        <v>1</v>
      </c>
      <c r="AY493">
        <v>0</v>
      </c>
      <c r="AZ493">
        <v>4</v>
      </c>
      <c r="BA493">
        <v>0</v>
      </c>
      <c r="BB493">
        <v>1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0.22541876999999999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0.188</v>
      </c>
      <c r="BV493">
        <v>0.28899999999999998</v>
      </c>
      <c r="BW493">
        <v>0.22500000000000001</v>
      </c>
      <c r="BX493">
        <v>0.72</v>
      </c>
      <c r="BY493">
        <v>0.55555555555555558</v>
      </c>
      <c r="BZ493">
        <v>0.1111111111111111</v>
      </c>
      <c r="CA493">
        <v>29.296875</v>
      </c>
      <c r="CB493">
        <v>2.34375</v>
      </c>
      <c r="CC493">
        <v>2.34375</v>
      </c>
      <c r="CD493">
        <v>0</v>
      </c>
      <c r="CE493">
        <v>0.121875</v>
      </c>
      <c r="CF493">
        <v>2.34375</v>
      </c>
      <c r="CG493">
        <v>-184.8046875</v>
      </c>
      <c r="CH493">
        <v>0.29890821093750047</v>
      </c>
      <c r="CI493">
        <v>3.515625</v>
      </c>
      <c r="CJ493">
        <v>1.171875</v>
      </c>
      <c r="CK493">
        <v>3.515625</v>
      </c>
      <c r="CL493">
        <v>66.562500000000014</v>
      </c>
      <c r="CM493">
        <v>3.515625</v>
      </c>
      <c r="CN493">
        <v>3.9432222656250002E-2</v>
      </c>
      <c r="CO493">
        <v>0</v>
      </c>
      <c r="CP493">
        <v>0.33867187500000001</v>
      </c>
      <c r="CQ493">
        <v>86.71875</v>
      </c>
      <c r="CR493">
        <v>23.4375</v>
      </c>
      <c r="CS493">
        <v>32.8125</v>
      </c>
      <c r="CT493">
        <v>30.46875</v>
      </c>
      <c r="CU493">
        <v>5.859375</v>
      </c>
      <c r="CV493">
        <v>18.75</v>
      </c>
      <c r="CW493">
        <v>5.859375</v>
      </c>
      <c r="CX493">
        <v>1.171875</v>
      </c>
      <c r="CY493">
        <v>0</v>
      </c>
      <c r="CZ493">
        <v>0</v>
      </c>
      <c r="DA493">
        <v>7.03125</v>
      </c>
      <c r="DB493">
        <v>1.171875</v>
      </c>
      <c r="DC493">
        <v>1.171875</v>
      </c>
      <c r="DD493">
        <v>0</v>
      </c>
      <c r="DE493">
        <v>4.6875</v>
      </c>
      <c r="DF493">
        <v>0</v>
      </c>
      <c r="DG493">
        <v>3.515625</v>
      </c>
      <c r="DH493">
        <v>1.171875</v>
      </c>
      <c r="DI493">
        <v>0</v>
      </c>
      <c r="DJ493">
        <v>0</v>
      </c>
      <c r="DK493">
        <v>0</v>
      </c>
      <c r="DL493">
        <v>0</v>
      </c>
      <c r="DM493">
        <v>0</v>
      </c>
      <c r="DN493">
        <v>0</v>
      </c>
      <c r="DO493">
        <v>0</v>
      </c>
      <c r="DP493">
        <v>0</v>
      </c>
      <c r="DQ493">
        <v>0</v>
      </c>
      <c r="DR493">
        <v>0.26416262109374999</v>
      </c>
      <c r="DS493">
        <v>0</v>
      </c>
      <c r="DT493">
        <v>0.263671875</v>
      </c>
      <c r="DU493">
        <v>0</v>
      </c>
      <c r="DV493">
        <v>0</v>
      </c>
      <c r="DW493">
        <v>0</v>
      </c>
      <c r="DX493">
        <v>0</v>
      </c>
      <c r="DY493">
        <v>0</v>
      </c>
      <c r="DZ493">
        <v>0.22031249999999999</v>
      </c>
      <c r="EA493">
        <v>16.40625</v>
      </c>
      <c r="EB493">
        <v>9.375</v>
      </c>
      <c r="EC493">
        <v>14.0625</v>
      </c>
      <c r="ED493">
        <v>8.203125</v>
      </c>
      <c r="EE493">
        <v>8.3333333333333329E-2</v>
      </c>
      <c r="EF493">
        <v>0</v>
      </c>
      <c r="EG493">
        <v>0.3783783783783784</v>
      </c>
      <c r="EH493">
        <v>0.35135135135135143</v>
      </c>
      <c r="EI493">
        <v>0.27027027027027029</v>
      </c>
      <c r="EJ493">
        <v>0</v>
      </c>
      <c r="EK493">
        <v>0</v>
      </c>
      <c r="EL493">
        <v>0</v>
      </c>
      <c r="EM493">
        <v>0.33333333333333331</v>
      </c>
      <c r="EN493">
        <v>0</v>
      </c>
      <c r="EO493">
        <v>0.33333333333333331</v>
      </c>
      <c r="EP493">
        <v>0</v>
      </c>
      <c r="EQ493">
        <v>0</v>
      </c>
      <c r="ER493">
        <v>0</v>
      </c>
      <c r="ES493" t="s">
        <v>192</v>
      </c>
      <c r="ET493">
        <v>0</v>
      </c>
    </row>
    <row r="494" spans="1:150" hidden="1" x14ac:dyDescent="0.25">
      <c r="A494" t="s">
        <v>2189</v>
      </c>
      <c r="B494" t="s">
        <v>476</v>
      </c>
      <c r="C494" t="s">
        <v>160</v>
      </c>
      <c r="D494" t="s">
        <v>2190</v>
      </c>
      <c r="E494" t="s">
        <v>2191</v>
      </c>
      <c r="F494" t="s">
        <v>2192</v>
      </c>
      <c r="G494" t="s">
        <v>2193</v>
      </c>
      <c r="H494" t="s">
        <v>177</v>
      </c>
      <c r="I494" t="s">
        <v>213</v>
      </c>
      <c r="J494" t="s">
        <v>259</v>
      </c>
      <c r="K494">
        <v>99.4</v>
      </c>
      <c r="L494">
        <v>20</v>
      </c>
      <c r="M494">
        <v>7</v>
      </c>
      <c r="N494">
        <v>3</v>
      </c>
      <c r="O494">
        <v>8</v>
      </c>
      <c r="P494">
        <v>4</v>
      </c>
      <c r="Q494">
        <v>1</v>
      </c>
      <c r="R494">
        <v>0</v>
      </c>
      <c r="S494">
        <v>3.4000000000000002E-2</v>
      </c>
      <c r="T494">
        <v>0</v>
      </c>
      <c r="U494">
        <v>-26.4</v>
      </c>
      <c r="V494">
        <v>7.7655060000000192E-2</v>
      </c>
      <c r="W494">
        <v>1</v>
      </c>
      <c r="X494">
        <v>0</v>
      </c>
      <c r="Y494">
        <v>1</v>
      </c>
      <c r="Z494">
        <v>1</v>
      </c>
      <c r="AA494">
        <v>0</v>
      </c>
      <c r="AB494">
        <v>9.8999999999999986</v>
      </c>
      <c r="AC494">
        <v>1.53574700000001E-2</v>
      </c>
      <c r="AD494">
        <v>1</v>
      </c>
      <c r="AE494">
        <v>0</v>
      </c>
      <c r="AF494">
        <v>18</v>
      </c>
      <c r="AG494">
        <v>9</v>
      </c>
      <c r="AH494">
        <v>55</v>
      </c>
      <c r="AI494">
        <v>3</v>
      </c>
      <c r="AJ494">
        <v>23</v>
      </c>
      <c r="AK494">
        <v>26</v>
      </c>
      <c r="AL494">
        <v>6</v>
      </c>
      <c r="AM494">
        <v>1</v>
      </c>
      <c r="AN494">
        <v>0</v>
      </c>
      <c r="AO494">
        <v>0</v>
      </c>
      <c r="AP494">
        <v>0</v>
      </c>
      <c r="AQ494">
        <v>1</v>
      </c>
      <c r="AR494">
        <v>0</v>
      </c>
      <c r="AS494">
        <v>1</v>
      </c>
      <c r="AT494">
        <v>0</v>
      </c>
      <c r="AU494">
        <v>1</v>
      </c>
      <c r="AV494">
        <v>1</v>
      </c>
      <c r="AW494">
        <v>1</v>
      </c>
      <c r="AX494">
        <v>1</v>
      </c>
      <c r="AY494">
        <v>0</v>
      </c>
      <c r="AZ494">
        <v>0</v>
      </c>
      <c r="BA494">
        <v>0</v>
      </c>
      <c r="BB494">
        <v>1</v>
      </c>
      <c r="BC494">
        <v>1</v>
      </c>
      <c r="BD494">
        <v>0</v>
      </c>
      <c r="BE494">
        <v>2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5.8042919999999998E-2</v>
      </c>
      <c r="BM494">
        <v>0</v>
      </c>
      <c r="BN494">
        <v>1</v>
      </c>
      <c r="BO494">
        <v>1</v>
      </c>
      <c r="BP494">
        <v>0</v>
      </c>
      <c r="BQ494">
        <v>0</v>
      </c>
      <c r="BR494">
        <v>1</v>
      </c>
      <c r="BS494">
        <v>0.41966265439987183</v>
      </c>
      <c r="BT494">
        <v>0.82380938529968262</v>
      </c>
      <c r="BU494">
        <v>0.72799999999999998</v>
      </c>
      <c r="BV494">
        <v>9.2999999999999999E-2</v>
      </c>
      <c r="BW494">
        <v>5.8000000000000003E-2</v>
      </c>
      <c r="BX494">
        <v>0.35</v>
      </c>
      <c r="BY494">
        <v>0.5</v>
      </c>
      <c r="BZ494">
        <v>0.42857142857142849</v>
      </c>
      <c r="CA494">
        <v>18.108651911468812</v>
      </c>
      <c r="CB494">
        <v>2.7162977867203222</v>
      </c>
      <c r="CC494">
        <v>0.90543259557344069</v>
      </c>
      <c r="CD494">
        <v>0</v>
      </c>
      <c r="CE494">
        <v>3.078470824949698E-2</v>
      </c>
      <c r="CF494">
        <v>0</v>
      </c>
      <c r="CG494">
        <v>-23.903420523138831</v>
      </c>
      <c r="CH494">
        <v>7.0311422535211443E-2</v>
      </c>
      <c r="CI494">
        <v>0.90543259557344069</v>
      </c>
      <c r="CJ494">
        <v>0.90543259557344069</v>
      </c>
      <c r="CK494">
        <v>0</v>
      </c>
      <c r="CL494">
        <v>8.963782696177061</v>
      </c>
      <c r="CM494">
        <v>0.90543259557344069</v>
      </c>
      <c r="CN494">
        <v>1.3905153923541341E-2</v>
      </c>
      <c r="CO494">
        <v>0.90543259557344069</v>
      </c>
      <c r="CP494">
        <v>8.4205231388329971E-2</v>
      </c>
      <c r="CQ494">
        <v>49.798792756539228</v>
      </c>
      <c r="CR494">
        <v>20.82494969818913</v>
      </c>
      <c r="CS494">
        <v>5.4325955734406426</v>
      </c>
      <c r="CT494">
        <v>23.541247484909459</v>
      </c>
      <c r="CU494">
        <v>2.7162977867203222</v>
      </c>
      <c r="CV494">
        <v>16.29778672032193</v>
      </c>
      <c r="CW494">
        <v>8.1488933601609652</v>
      </c>
      <c r="CX494">
        <v>0.90543259557344069</v>
      </c>
      <c r="CY494">
        <v>0</v>
      </c>
      <c r="CZ494">
        <v>0.90543259557344069</v>
      </c>
      <c r="DA494">
        <v>0.90543259557344069</v>
      </c>
      <c r="DB494">
        <v>0.90543259557344069</v>
      </c>
      <c r="DC494">
        <v>0.90543259557344069</v>
      </c>
      <c r="DD494">
        <v>0.90543259557344069</v>
      </c>
      <c r="DE494">
        <v>0</v>
      </c>
      <c r="DF494">
        <v>0</v>
      </c>
      <c r="DG494">
        <v>0.90543259557344069</v>
      </c>
      <c r="DH494">
        <v>0.90543259557344069</v>
      </c>
      <c r="DI494">
        <v>0.90543259557344069</v>
      </c>
      <c r="DJ494">
        <v>0</v>
      </c>
      <c r="DK494">
        <v>0</v>
      </c>
      <c r="DL494">
        <v>0</v>
      </c>
      <c r="DM494">
        <v>0</v>
      </c>
      <c r="DN494">
        <v>0</v>
      </c>
      <c r="DO494">
        <v>1.8108651911468809</v>
      </c>
      <c r="DP494">
        <v>0</v>
      </c>
      <c r="DQ494">
        <v>0</v>
      </c>
      <c r="DR494">
        <v>5.2553951710261573E-2</v>
      </c>
      <c r="DS494">
        <v>0</v>
      </c>
      <c r="DT494">
        <v>5.2515090543259563E-2</v>
      </c>
      <c r="DU494">
        <v>0.90543259557344069</v>
      </c>
      <c r="DV494">
        <v>0.90543259557344069</v>
      </c>
      <c r="DW494">
        <v>0.37997624643851569</v>
      </c>
      <c r="DX494">
        <v>0.74590386998965219</v>
      </c>
      <c r="DY494">
        <v>0.90543259557344069</v>
      </c>
      <c r="DZ494">
        <v>0.65915492957746469</v>
      </c>
      <c r="EA494">
        <v>10.865191146881291</v>
      </c>
      <c r="EB494">
        <v>5.4325955734406426</v>
      </c>
      <c r="EC494">
        <v>2.7162977867203222</v>
      </c>
      <c r="ED494">
        <v>0.90543259557344069</v>
      </c>
      <c r="EE494">
        <v>0.33333333333333343</v>
      </c>
      <c r="EF494">
        <v>0.33333333333333343</v>
      </c>
      <c r="EG494">
        <v>0.1090909090909091</v>
      </c>
      <c r="EH494">
        <v>0.47272727272727277</v>
      </c>
      <c r="EI494">
        <v>0.41818181818181821</v>
      </c>
      <c r="EJ494">
        <v>0</v>
      </c>
      <c r="EK494">
        <v>0</v>
      </c>
      <c r="EL494">
        <v>0</v>
      </c>
      <c r="EM494">
        <v>0</v>
      </c>
      <c r="EN494">
        <v>0</v>
      </c>
      <c r="EO494">
        <v>0</v>
      </c>
      <c r="EP494">
        <v>1</v>
      </c>
      <c r="EQ494">
        <v>1</v>
      </c>
      <c r="ER494">
        <v>1.9630276286503281</v>
      </c>
      <c r="ES494">
        <v>3</v>
      </c>
      <c r="ET494">
        <v>0.41966265439987183</v>
      </c>
    </row>
    <row r="495" spans="1:150" hidden="1" x14ac:dyDescent="0.25">
      <c r="A495" t="s">
        <v>2189</v>
      </c>
      <c r="B495" t="s">
        <v>476</v>
      </c>
      <c r="C495" t="s">
        <v>207</v>
      </c>
      <c r="D495" t="s">
        <v>2194</v>
      </c>
      <c r="E495" t="s">
        <v>2195</v>
      </c>
      <c r="F495" t="s">
        <v>2196</v>
      </c>
      <c r="G495" t="s">
        <v>2197</v>
      </c>
      <c r="H495" t="s">
        <v>568</v>
      </c>
      <c r="I495" t="s">
        <v>232</v>
      </c>
      <c r="J495" t="s">
        <v>2198</v>
      </c>
      <c r="K495">
        <v>224</v>
      </c>
      <c r="L495">
        <v>54</v>
      </c>
      <c r="M495">
        <v>41</v>
      </c>
      <c r="N495">
        <v>8</v>
      </c>
      <c r="O495">
        <v>24</v>
      </c>
      <c r="P495">
        <v>14</v>
      </c>
      <c r="Q495">
        <v>0</v>
      </c>
      <c r="R495">
        <v>0</v>
      </c>
      <c r="S495">
        <v>0</v>
      </c>
      <c r="T495">
        <v>1</v>
      </c>
      <c r="U495">
        <v>-179.8</v>
      </c>
      <c r="V495">
        <v>3.4302130000000493E-2</v>
      </c>
      <c r="W495">
        <v>4</v>
      </c>
      <c r="X495">
        <v>0</v>
      </c>
      <c r="Y495">
        <v>4</v>
      </c>
      <c r="Z495">
        <v>3</v>
      </c>
      <c r="AA495">
        <v>5</v>
      </c>
      <c r="AB495">
        <v>41.10000000000003</v>
      </c>
      <c r="AC495">
        <v>0.1220411399999997</v>
      </c>
      <c r="AD495">
        <v>3</v>
      </c>
      <c r="AE495">
        <v>1</v>
      </c>
      <c r="AF495">
        <v>44</v>
      </c>
      <c r="AG495">
        <v>18</v>
      </c>
      <c r="AH495">
        <v>146</v>
      </c>
      <c r="AI495">
        <v>9</v>
      </c>
      <c r="AJ495">
        <v>47</v>
      </c>
      <c r="AK495">
        <v>63</v>
      </c>
      <c r="AL495">
        <v>36</v>
      </c>
      <c r="AM495">
        <v>2</v>
      </c>
      <c r="AN495">
        <v>2</v>
      </c>
      <c r="AO495">
        <v>1</v>
      </c>
      <c r="AP495">
        <v>1</v>
      </c>
      <c r="AQ495">
        <v>1</v>
      </c>
      <c r="AR495">
        <v>1</v>
      </c>
      <c r="AS495">
        <v>1</v>
      </c>
      <c r="AT495">
        <v>0</v>
      </c>
      <c r="AU495">
        <v>4</v>
      </c>
      <c r="AV495">
        <v>5</v>
      </c>
      <c r="AW495">
        <v>2</v>
      </c>
      <c r="AX495">
        <v>0</v>
      </c>
      <c r="AY495">
        <v>0</v>
      </c>
      <c r="AZ495">
        <v>8</v>
      </c>
      <c r="BA495">
        <v>2</v>
      </c>
      <c r="BB495">
        <v>0</v>
      </c>
      <c r="BC495">
        <v>0</v>
      </c>
      <c r="BD495">
        <v>0</v>
      </c>
      <c r="BE495">
        <v>7</v>
      </c>
      <c r="BF495">
        <v>0</v>
      </c>
      <c r="BG495">
        <v>1</v>
      </c>
      <c r="BH495">
        <v>0</v>
      </c>
      <c r="BI495">
        <v>1</v>
      </c>
      <c r="BJ495">
        <v>0</v>
      </c>
      <c r="BK495">
        <v>0</v>
      </c>
      <c r="BL495">
        <v>0.78213294</v>
      </c>
      <c r="BM495">
        <v>0.25745361999999999</v>
      </c>
      <c r="BN495">
        <v>3</v>
      </c>
      <c r="BO495">
        <v>2</v>
      </c>
      <c r="BP495">
        <v>0</v>
      </c>
      <c r="BQ495">
        <v>1</v>
      </c>
      <c r="BR495">
        <v>0</v>
      </c>
      <c r="BS495">
        <v>0.28760629519820208</v>
      </c>
      <c r="BT495">
        <v>0.74145695567131042</v>
      </c>
      <c r="BU495">
        <v>1.23</v>
      </c>
      <c r="BV495">
        <v>0.157</v>
      </c>
      <c r="BW495">
        <v>1.04</v>
      </c>
      <c r="BX495">
        <v>0.7592592592592593</v>
      </c>
      <c r="BY495">
        <v>0.58333333333333337</v>
      </c>
      <c r="BZ495">
        <v>0.1951219512195122</v>
      </c>
      <c r="CA495">
        <v>21.696428571428569</v>
      </c>
      <c r="CB495">
        <v>3.214285714285714</v>
      </c>
      <c r="CC495">
        <v>0</v>
      </c>
      <c r="CD495">
        <v>0</v>
      </c>
      <c r="CE495">
        <v>0</v>
      </c>
      <c r="CF495">
        <v>0.40178571428571419</v>
      </c>
      <c r="CG495">
        <v>-72.241071428571416</v>
      </c>
      <c r="CH495">
        <v>1.378210580357163E-2</v>
      </c>
      <c r="CI495">
        <v>1.607142857142857</v>
      </c>
      <c r="CJ495">
        <v>1.607142857142857</v>
      </c>
      <c r="CK495">
        <v>2.0089285714285721</v>
      </c>
      <c r="CL495">
        <v>16.513392857142868</v>
      </c>
      <c r="CM495">
        <v>1.205357142857143</v>
      </c>
      <c r="CN495">
        <v>4.9034386607142731E-2</v>
      </c>
      <c r="CO495">
        <v>1.205357142857143</v>
      </c>
      <c r="CP495">
        <v>6.3080357142857146E-2</v>
      </c>
      <c r="CQ495">
        <v>58.660714285714278</v>
      </c>
      <c r="CR495">
        <v>18.883928571428569</v>
      </c>
      <c r="CS495">
        <v>14.464285714285721</v>
      </c>
      <c r="CT495">
        <v>25.3125</v>
      </c>
      <c r="CU495">
        <v>3.6160714285714288</v>
      </c>
      <c r="CV495">
        <v>17.678571428571431</v>
      </c>
      <c r="CW495">
        <v>7.2321428571428577</v>
      </c>
      <c r="CX495">
        <v>0.80357142857142849</v>
      </c>
      <c r="CY495">
        <v>0.40178571428571419</v>
      </c>
      <c r="CZ495">
        <v>0.40178571428571419</v>
      </c>
      <c r="DA495">
        <v>0.40178571428571419</v>
      </c>
      <c r="DB495">
        <v>0</v>
      </c>
      <c r="DC495">
        <v>0</v>
      </c>
      <c r="DD495">
        <v>0</v>
      </c>
      <c r="DE495">
        <v>3.214285714285714</v>
      </c>
      <c r="DF495">
        <v>0.80357142857142849</v>
      </c>
      <c r="DG495">
        <v>1.607142857142857</v>
      </c>
      <c r="DH495">
        <v>2.0089285714285721</v>
      </c>
      <c r="DI495">
        <v>0.80357142857142849</v>
      </c>
      <c r="DJ495">
        <v>0</v>
      </c>
      <c r="DK495">
        <v>0</v>
      </c>
      <c r="DL495">
        <v>0.40178571428571419</v>
      </c>
      <c r="DM495">
        <v>0</v>
      </c>
      <c r="DN495">
        <v>0</v>
      </c>
      <c r="DO495">
        <v>2.8125</v>
      </c>
      <c r="DP495">
        <v>0.40178571428571419</v>
      </c>
      <c r="DQ495">
        <v>0</v>
      </c>
      <c r="DR495">
        <v>0.31424984196428568</v>
      </c>
      <c r="DS495">
        <v>0.1034411866071429</v>
      </c>
      <c r="DT495">
        <v>0.41785714285714293</v>
      </c>
      <c r="DU495">
        <v>1.205357142857143</v>
      </c>
      <c r="DV495">
        <v>0.80357142857142849</v>
      </c>
      <c r="DW495">
        <v>0.11555610074927759</v>
      </c>
      <c r="DX495">
        <v>0.29790681254650858</v>
      </c>
      <c r="DY495">
        <v>0</v>
      </c>
      <c r="DZ495">
        <v>0.49419642857142848</v>
      </c>
      <c r="EA495">
        <v>12.857142857142859</v>
      </c>
      <c r="EB495">
        <v>6.8303571428571423</v>
      </c>
      <c r="EC495">
        <v>4.0178571428571432</v>
      </c>
      <c r="ED495">
        <v>3.6160714285714288</v>
      </c>
      <c r="EE495">
        <v>0.5</v>
      </c>
      <c r="EF495">
        <v>0.2</v>
      </c>
      <c r="EG495">
        <v>0.24657534246575341</v>
      </c>
      <c r="EH495">
        <v>0.4315068493150685</v>
      </c>
      <c r="EI495">
        <v>0.32191780821917809</v>
      </c>
      <c r="EJ495">
        <v>1</v>
      </c>
      <c r="EK495">
        <v>1</v>
      </c>
      <c r="EL495">
        <v>1</v>
      </c>
      <c r="EM495">
        <v>0</v>
      </c>
      <c r="EN495">
        <v>0</v>
      </c>
      <c r="EO495">
        <v>0</v>
      </c>
      <c r="EP495">
        <v>0.66666666666666663</v>
      </c>
      <c r="EQ495">
        <v>0</v>
      </c>
      <c r="ER495">
        <v>2.5780275607678891</v>
      </c>
      <c r="ES495">
        <v>3</v>
      </c>
      <c r="ET495">
        <v>9.5868765066067382E-2</v>
      </c>
    </row>
    <row r="496" spans="1:150" hidden="1" x14ac:dyDescent="0.25">
      <c r="A496" t="s">
        <v>2189</v>
      </c>
      <c r="B496" t="s">
        <v>476</v>
      </c>
      <c r="C496" t="s">
        <v>172</v>
      </c>
      <c r="D496" t="s">
        <v>2199</v>
      </c>
      <c r="E496" t="s">
        <v>2200</v>
      </c>
      <c r="F496" t="s">
        <v>2201</v>
      </c>
      <c r="G496" t="s">
        <v>2202</v>
      </c>
      <c r="H496" t="s">
        <v>2203</v>
      </c>
      <c r="I496" t="s">
        <v>2204</v>
      </c>
      <c r="J496" t="s">
        <v>2205</v>
      </c>
      <c r="K496">
        <v>192</v>
      </c>
      <c r="L496">
        <v>70</v>
      </c>
      <c r="M496">
        <v>57</v>
      </c>
      <c r="N496">
        <v>15</v>
      </c>
      <c r="O496">
        <v>27</v>
      </c>
      <c r="P496">
        <v>23</v>
      </c>
      <c r="Q496">
        <v>2</v>
      </c>
      <c r="R496">
        <v>0</v>
      </c>
      <c r="S496">
        <v>0.107</v>
      </c>
      <c r="T496">
        <v>0</v>
      </c>
      <c r="U496">
        <v>-3.1000000000000489</v>
      </c>
      <c r="V496">
        <v>0.40821608000000059</v>
      </c>
      <c r="W496">
        <v>10</v>
      </c>
      <c r="X496">
        <v>4</v>
      </c>
      <c r="Y496">
        <v>9</v>
      </c>
      <c r="Z496">
        <v>7</v>
      </c>
      <c r="AA496">
        <v>2</v>
      </c>
      <c r="AB496">
        <v>144.4</v>
      </c>
      <c r="AC496">
        <v>0.11141295</v>
      </c>
      <c r="AD496">
        <v>3</v>
      </c>
      <c r="AE496">
        <v>0</v>
      </c>
      <c r="AF496">
        <v>70</v>
      </c>
      <c r="AG496">
        <v>26</v>
      </c>
      <c r="AH496">
        <v>181</v>
      </c>
      <c r="AI496">
        <v>6</v>
      </c>
      <c r="AJ496">
        <v>66</v>
      </c>
      <c r="AK496">
        <v>82</v>
      </c>
      <c r="AL496">
        <v>33</v>
      </c>
      <c r="AM496">
        <v>2</v>
      </c>
      <c r="AN496">
        <v>2</v>
      </c>
      <c r="AO496">
        <v>0</v>
      </c>
      <c r="AP496">
        <v>0</v>
      </c>
      <c r="AQ496">
        <v>1</v>
      </c>
      <c r="AR496">
        <v>1</v>
      </c>
      <c r="AS496">
        <v>3</v>
      </c>
      <c r="AT496">
        <v>2</v>
      </c>
      <c r="AU496">
        <v>4</v>
      </c>
      <c r="AV496">
        <v>4</v>
      </c>
      <c r="AW496">
        <v>1</v>
      </c>
      <c r="AX496">
        <v>1</v>
      </c>
      <c r="AY496">
        <v>0</v>
      </c>
      <c r="AZ496">
        <v>2</v>
      </c>
      <c r="BA496">
        <v>1</v>
      </c>
      <c r="BB496">
        <v>1</v>
      </c>
      <c r="BC496">
        <v>1</v>
      </c>
      <c r="BD496">
        <v>0</v>
      </c>
      <c r="BE496">
        <v>4</v>
      </c>
      <c r="BF496">
        <v>0</v>
      </c>
      <c r="BG496">
        <v>0</v>
      </c>
      <c r="BH496">
        <v>1</v>
      </c>
      <c r="BI496">
        <v>0</v>
      </c>
      <c r="BJ496">
        <v>0</v>
      </c>
      <c r="BK496">
        <v>0</v>
      </c>
      <c r="BL496">
        <v>0.62443428999999995</v>
      </c>
      <c r="BM496">
        <v>0</v>
      </c>
      <c r="BN496">
        <v>3</v>
      </c>
      <c r="BO496">
        <v>0</v>
      </c>
      <c r="BP496">
        <v>1</v>
      </c>
      <c r="BQ496">
        <v>2</v>
      </c>
      <c r="BR496">
        <v>0</v>
      </c>
      <c r="BS496">
        <v>0.1938417591154574</v>
      </c>
      <c r="BT496">
        <v>0</v>
      </c>
      <c r="BU496">
        <v>-1.9999999999999948E-2</v>
      </c>
      <c r="BV496">
        <v>0.52</v>
      </c>
      <c r="BW496">
        <v>0.625</v>
      </c>
      <c r="BX496">
        <v>0.81428571428571428</v>
      </c>
      <c r="BY496">
        <v>0.85185185185185186</v>
      </c>
      <c r="BZ496">
        <v>0.26315789473684209</v>
      </c>
      <c r="CA496">
        <v>32.8125</v>
      </c>
      <c r="CB496">
        <v>7.03125</v>
      </c>
      <c r="CC496">
        <v>0.9375</v>
      </c>
      <c r="CD496">
        <v>0</v>
      </c>
      <c r="CE496">
        <v>5.0156249999999999E-2</v>
      </c>
      <c r="CF496">
        <v>0</v>
      </c>
      <c r="CG496">
        <v>-1.4531250000000231</v>
      </c>
      <c r="CH496">
        <v>0.1913512875000003</v>
      </c>
      <c r="CI496">
        <v>4.6875</v>
      </c>
      <c r="CJ496">
        <v>4.21875</v>
      </c>
      <c r="CK496">
        <v>0.9375</v>
      </c>
      <c r="CL496">
        <v>67.6875</v>
      </c>
      <c r="CM496">
        <v>3.28125</v>
      </c>
      <c r="CN496">
        <v>5.2224820312500003E-2</v>
      </c>
      <c r="CO496">
        <v>1.40625</v>
      </c>
      <c r="CP496">
        <v>0.24374999999999999</v>
      </c>
      <c r="CQ496">
        <v>84.84375</v>
      </c>
      <c r="CR496">
        <v>30.9375</v>
      </c>
      <c r="CS496">
        <v>15.46875</v>
      </c>
      <c r="CT496">
        <v>38.4375</v>
      </c>
      <c r="CU496">
        <v>2.8125</v>
      </c>
      <c r="CV496">
        <v>32.8125</v>
      </c>
      <c r="CW496">
        <v>12.1875</v>
      </c>
      <c r="CX496">
        <v>0.9375</v>
      </c>
      <c r="CY496">
        <v>0</v>
      </c>
      <c r="CZ496">
        <v>0.46875</v>
      </c>
      <c r="DA496">
        <v>1.40625</v>
      </c>
      <c r="DB496">
        <v>0.46875</v>
      </c>
      <c r="DC496">
        <v>0.46875</v>
      </c>
      <c r="DD496">
        <v>0.46875</v>
      </c>
      <c r="DE496">
        <v>0.9375</v>
      </c>
      <c r="DF496">
        <v>0.46875</v>
      </c>
      <c r="DG496">
        <v>1.875</v>
      </c>
      <c r="DH496">
        <v>1.875</v>
      </c>
      <c r="DI496">
        <v>0.46875</v>
      </c>
      <c r="DJ496">
        <v>0</v>
      </c>
      <c r="DK496">
        <v>0</v>
      </c>
      <c r="DL496">
        <v>0</v>
      </c>
      <c r="DM496">
        <v>0.46875</v>
      </c>
      <c r="DN496">
        <v>0</v>
      </c>
      <c r="DO496">
        <v>1.875</v>
      </c>
      <c r="DP496">
        <v>0</v>
      </c>
      <c r="DQ496">
        <v>0</v>
      </c>
      <c r="DR496">
        <v>0.29270357343749998</v>
      </c>
      <c r="DS496">
        <v>0</v>
      </c>
      <c r="DT496">
        <v>0.29296875</v>
      </c>
      <c r="DU496">
        <v>1.40625</v>
      </c>
      <c r="DV496">
        <v>0</v>
      </c>
      <c r="DW496">
        <v>9.0863324585370664E-2</v>
      </c>
      <c r="DX496">
        <v>0</v>
      </c>
      <c r="DY496">
        <v>0</v>
      </c>
      <c r="DZ496">
        <v>-9.3749999999999754E-3</v>
      </c>
      <c r="EA496">
        <v>20.15625</v>
      </c>
      <c r="EB496">
        <v>14.0625</v>
      </c>
      <c r="EC496">
        <v>3.28125</v>
      </c>
      <c r="ED496">
        <v>2.34375</v>
      </c>
      <c r="EE496">
        <v>0.5714285714285714</v>
      </c>
      <c r="EF496">
        <v>0.14285714285714279</v>
      </c>
      <c r="EG496">
        <v>0.18232044198895031</v>
      </c>
      <c r="EH496">
        <v>0.45303867403314918</v>
      </c>
      <c r="EI496">
        <v>0.36464088397790062</v>
      </c>
      <c r="EJ496">
        <v>1</v>
      </c>
      <c r="EK496">
        <v>0</v>
      </c>
      <c r="EL496">
        <v>1</v>
      </c>
      <c r="EM496">
        <v>0.66666666666666663</v>
      </c>
      <c r="EN496">
        <v>0</v>
      </c>
      <c r="EO496">
        <v>0.4</v>
      </c>
      <c r="EP496">
        <v>0</v>
      </c>
      <c r="EQ496">
        <v>0</v>
      </c>
      <c r="ER496">
        <v>0</v>
      </c>
      <c r="ES496">
        <v>2</v>
      </c>
      <c r="ET496">
        <v>6.461391970515247E-2</v>
      </c>
    </row>
    <row r="497" spans="1:150" hidden="1" x14ac:dyDescent="0.25">
      <c r="A497" t="s">
        <v>2189</v>
      </c>
      <c r="B497" t="s">
        <v>476</v>
      </c>
      <c r="C497" t="s">
        <v>180</v>
      </c>
      <c r="D497" t="s">
        <v>2206</v>
      </c>
      <c r="E497" t="s">
        <v>261</v>
      </c>
      <c r="F497" t="s">
        <v>2207</v>
      </c>
      <c r="G497" t="s">
        <v>372</v>
      </c>
      <c r="H497" t="s">
        <v>165</v>
      </c>
      <c r="I497" t="s">
        <v>239</v>
      </c>
      <c r="J497" t="s">
        <v>405</v>
      </c>
      <c r="K497">
        <v>11.6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1</v>
      </c>
      <c r="AG497">
        <v>0</v>
      </c>
      <c r="AH497">
        <v>2</v>
      </c>
      <c r="AI497">
        <v>0</v>
      </c>
      <c r="AJ497">
        <v>0</v>
      </c>
      <c r="AK497">
        <v>1</v>
      </c>
      <c r="AL497">
        <v>1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15.517241379310351</v>
      </c>
      <c r="CR497">
        <v>0</v>
      </c>
      <c r="CS497">
        <v>7.7586206896551726</v>
      </c>
      <c r="CT497">
        <v>7.7586206896551726</v>
      </c>
      <c r="CU497">
        <v>0</v>
      </c>
      <c r="CV497">
        <v>7.7586206896551726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0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0.5</v>
      </c>
      <c r="EH497">
        <v>0.5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>
        <v>0</v>
      </c>
      <c r="ES497">
        <v>0</v>
      </c>
      <c r="ET497">
        <v>0</v>
      </c>
    </row>
    <row r="498" spans="1:150" hidden="1" x14ac:dyDescent="0.25">
      <c r="A498" t="s">
        <v>2208</v>
      </c>
      <c r="B498" t="s">
        <v>323</v>
      </c>
      <c r="C498" t="s">
        <v>428</v>
      </c>
      <c r="D498" t="s">
        <v>2209</v>
      </c>
      <c r="E498" t="s">
        <v>2210</v>
      </c>
      <c r="F498" t="s">
        <v>2211</v>
      </c>
      <c r="G498" t="s">
        <v>2212</v>
      </c>
      <c r="H498" t="s">
        <v>316</v>
      </c>
      <c r="I498" t="s">
        <v>433</v>
      </c>
      <c r="J498" t="s">
        <v>2213</v>
      </c>
      <c r="K498">
        <v>156</v>
      </c>
      <c r="L498">
        <v>75</v>
      </c>
      <c r="M498">
        <v>66</v>
      </c>
      <c r="N498">
        <v>9</v>
      </c>
      <c r="O498">
        <v>1</v>
      </c>
      <c r="P498">
        <v>1</v>
      </c>
      <c r="Q498">
        <v>0</v>
      </c>
      <c r="R498">
        <v>0</v>
      </c>
      <c r="S498">
        <v>0</v>
      </c>
      <c r="T498">
        <v>0</v>
      </c>
      <c r="U498">
        <v>189.4</v>
      </c>
      <c r="V498">
        <v>5.7036039999999823E-2</v>
      </c>
      <c r="W498">
        <v>0</v>
      </c>
      <c r="X498">
        <v>0</v>
      </c>
      <c r="Y498">
        <v>1</v>
      </c>
      <c r="Z498">
        <v>3</v>
      </c>
      <c r="AA498">
        <v>0</v>
      </c>
      <c r="AB498">
        <v>107.3</v>
      </c>
      <c r="AC498">
        <v>2.4257769999999901E-2</v>
      </c>
      <c r="AD498">
        <v>0</v>
      </c>
      <c r="AE498">
        <v>0</v>
      </c>
      <c r="AF498">
        <v>62</v>
      </c>
      <c r="AG498">
        <v>0</v>
      </c>
      <c r="AH498">
        <v>142</v>
      </c>
      <c r="AI498">
        <v>3</v>
      </c>
      <c r="AJ498">
        <v>7</v>
      </c>
      <c r="AK498">
        <v>48</v>
      </c>
      <c r="AL498">
        <v>87</v>
      </c>
      <c r="AM498">
        <v>6</v>
      </c>
      <c r="AN498">
        <v>3</v>
      </c>
      <c r="AO498">
        <v>3</v>
      </c>
      <c r="AP498">
        <v>3</v>
      </c>
      <c r="AQ498">
        <v>1</v>
      </c>
      <c r="AR498">
        <v>0</v>
      </c>
      <c r="AS498">
        <v>2</v>
      </c>
      <c r="AT498">
        <v>1</v>
      </c>
      <c r="AU498">
        <v>6</v>
      </c>
      <c r="AV498">
        <v>6</v>
      </c>
      <c r="AW498">
        <v>1</v>
      </c>
      <c r="AX498">
        <v>2</v>
      </c>
      <c r="AY498">
        <v>0</v>
      </c>
      <c r="AZ498">
        <v>3</v>
      </c>
      <c r="BA498">
        <v>0</v>
      </c>
      <c r="BB498">
        <v>0</v>
      </c>
      <c r="BC498">
        <v>0</v>
      </c>
      <c r="BD498">
        <v>0</v>
      </c>
      <c r="BE498">
        <v>2</v>
      </c>
      <c r="BF498">
        <v>0</v>
      </c>
      <c r="BG498">
        <v>1</v>
      </c>
      <c r="BH498">
        <v>0</v>
      </c>
      <c r="BI498">
        <v>0</v>
      </c>
      <c r="BJ498">
        <v>0</v>
      </c>
      <c r="BK498">
        <v>0</v>
      </c>
      <c r="BL498">
        <v>0.68617300999999986</v>
      </c>
      <c r="BM498">
        <v>0.27559696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-8.5999999999999993E-2</v>
      </c>
      <c r="BV498">
        <v>8.199999999999999E-2</v>
      </c>
      <c r="BW498">
        <v>0.96199999999999997</v>
      </c>
      <c r="BX498">
        <v>0.88</v>
      </c>
      <c r="BY498">
        <v>1</v>
      </c>
      <c r="BZ498">
        <v>0.13636363636363641</v>
      </c>
      <c r="CA498">
        <v>43.269230769230766</v>
      </c>
      <c r="CB498">
        <v>5.1923076923076934</v>
      </c>
      <c r="CC498">
        <v>0</v>
      </c>
      <c r="CD498">
        <v>0</v>
      </c>
      <c r="CE498">
        <v>0</v>
      </c>
      <c r="CF498">
        <v>0</v>
      </c>
      <c r="CG498">
        <v>109.2692307692308</v>
      </c>
      <c r="CH498">
        <v>3.2905407692307591E-2</v>
      </c>
      <c r="CI498">
        <v>0</v>
      </c>
      <c r="CJ498">
        <v>0.57692307692307687</v>
      </c>
      <c r="CK498">
        <v>0</v>
      </c>
      <c r="CL498">
        <v>61.903846153846153</v>
      </c>
      <c r="CM498">
        <v>1.7307692307692311</v>
      </c>
      <c r="CN498">
        <v>1.399486730769225E-2</v>
      </c>
      <c r="CO498">
        <v>0</v>
      </c>
      <c r="CP498">
        <v>4.7307692307692287E-2</v>
      </c>
      <c r="CQ498">
        <v>81.92307692307692</v>
      </c>
      <c r="CR498">
        <v>4.0384615384615383</v>
      </c>
      <c r="CS498">
        <v>50.192307692307693</v>
      </c>
      <c r="CT498">
        <v>27.69230769230769</v>
      </c>
      <c r="CU498">
        <v>1.7307692307692311</v>
      </c>
      <c r="CV498">
        <v>35.769230769230766</v>
      </c>
      <c r="CW498">
        <v>0</v>
      </c>
      <c r="CX498">
        <v>3.4615384615384621</v>
      </c>
      <c r="CY498">
        <v>1.7307692307692311</v>
      </c>
      <c r="CZ498">
        <v>0.57692307692307687</v>
      </c>
      <c r="DA498">
        <v>1.153846153846154</v>
      </c>
      <c r="DB498">
        <v>1.153846153846154</v>
      </c>
      <c r="DC498">
        <v>0</v>
      </c>
      <c r="DD498">
        <v>0</v>
      </c>
      <c r="DE498">
        <v>1.7307692307692311</v>
      </c>
      <c r="DF498">
        <v>0</v>
      </c>
      <c r="DG498">
        <v>3.4615384615384621</v>
      </c>
      <c r="DH498">
        <v>3.4615384615384621</v>
      </c>
      <c r="DI498">
        <v>0.57692307692307687</v>
      </c>
      <c r="DJ498">
        <v>0</v>
      </c>
      <c r="DK498">
        <v>0</v>
      </c>
      <c r="DL498">
        <v>0.57692307692307687</v>
      </c>
      <c r="DM498">
        <v>0</v>
      </c>
      <c r="DN498">
        <v>0</v>
      </c>
      <c r="DO498">
        <v>1.153846153846154</v>
      </c>
      <c r="DP498">
        <v>0</v>
      </c>
      <c r="DQ498">
        <v>0</v>
      </c>
      <c r="DR498">
        <v>0.39586904423076907</v>
      </c>
      <c r="DS498">
        <v>0.1589982461538462</v>
      </c>
      <c r="DT498">
        <v>0.55500000000000005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-4.961538461538461E-2</v>
      </c>
      <c r="EA498">
        <v>1.153846153846154</v>
      </c>
      <c r="EB498">
        <v>0.57692307692307687</v>
      </c>
      <c r="EC498">
        <v>5.7692307692307683</v>
      </c>
      <c r="ED498">
        <v>4.0384615384615383</v>
      </c>
      <c r="EE498">
        <v>0.60000000000000009</v>
      </c>
      <c r="EF498">
        <v>0.1</v>
      </c>
      <c r="EG498">
        <v>0.61267605633802824</v>
      </c>
      <c r="EH498">
        <v>0.33802816901408461</v>
      </c>
      <c r="EI498">
        <v>4.9295774647887328E-2</v>
      </c>
      <c r="EJ498">
        <v>0.5</v>
      </c>
      <c r="EK498">
        <v>1</v>
      </c>
      <c r="EL498">
        <v>0</v>
      </c>
      <c r="EM498">
        <v>0.5</v>
      </c>
      <c r="EN498">
        <v>0</v>
      </c>
      <c r="EO498">
        <v>0</v>
      </c>
      <c r="EP498">
        <v>0</v>
      </c>
      <c r="EQ498">
        <v>0</v>
      </c>
      <c r="ER498">
        <v>0</v>
      </c>
      <c r="ES498" t="s">
        <v>192</v>
      </c>
      <c r="ET498">
        <v>0</v>
      </c>
    </row>
    <row r="499" spans="1:150" hidden="1" x14ac:dyDescent="0.25">
      <c r="A499" t="s">
        <v>2208</v>
      </c>
      <c r="B499" t="s">
        <v>323</v>
      </c>
      <c r="C499" t="s">
        <v>326</v>
      </c>
      <c r="D499" t="s">
        <v>387</v>
      </c>
      <c r="E499" t="s">
        <v>388</v>
      </c>
      <c r="F499" t="s">
        <v>2214</v>
      </c>
      <c r="G499" t="s">
        <v>151</v>
      </c>
      <c r="H499" t="s">
        <v>171</v>
      </c>
      <c r="I499" t="s">
        <v>239</v>
      </c>
      <c r="J499" t="s">
        <v>362</v>
      </c>
      <c r="K499">
        <v>85</v>
      </c>
      <c r="L499">
        <v>35</v>
      </c>
      <c r="M499">
        <v>24</v>
      </c>
      <c r="N499">
        <v>8</v>
      </c>
      <c r="O499">
        <v>2</v>
      </c>
      <c r="P499">
        <v>1</v>
      </c>
      <c r="Q499">
        <v>0</v>
      </c>
      <c r="R499">
        <v>0</v>
      </c>
      <c r="S499">
        <v>0</v>
      </c>
      <c r="T499">
        <v>0</v>
      </c>
      <c r="U499">
        <v>138.1</v>
      </c>
      <c r="V499">
        <v>6.2956959999999201E-2</v>
      </c>
      <c r="W499">
        <v>0</v>
      </c>
      <c r="X499">
        <v>0</v>
      </c>
      <c r="Y499">
        <v>3</v>
      </c>
      <c r="Z499">
        <v>6</v>
      </c>
      <c r="AA499">
        <v>1</v>
      </c>
      <c r="AB499">
        <v>136.80000000000001</v>
      </c>
      <c r="AC499">
        <v>2.6533700000000101E-2</v>
      </c>
      <c r="AD499">
        <v>0</v>
      </c>
      <c r="AE499">
        <v>0</v>
      </c>
      <c r="AF499">
        <v>28</v>
      </c>
      <c r="AG499">
        <v>2</v>
      </c>
      <c r="AH499">
        <v>98</v>
      </c>
      <c r="AI499">
        <v>0</v>
      </c>
      <c r="AJ499">
        <v>9</v>
      </c>
      <c r="AK499">
        <v>41</v>
      </c>
      <c r="AL499">
        <v>48</v>
      </c>
      <c r="AM499">
        <v>1</v>
      </c>
      <c r="AN499">
        <v>1</v>
      </c>
      <c r="AO499">
        <v>1</v>
      </c>
      <c r="AP499">
        <v>1</v>
      </c>
      <c r="AQ499">
        <v>0</v>
      </c>
      <c r="AR499">
        <v>0</v>
      </c>
      <c r="AS499">
        <v>2</v>
      </c>
      <c r="AT499">
        <v>2</v>
      </c>
      <c r="AU499">
        <v>8</v>
      </c>
      <c r="AV499">
        <v>6</v>
      </c>
      <c r="AW499">
        <v>0</v>
      </c>
      <c r="AX499">
        <v>0</v>
      </c>
      <c r="AY499">
        <v>0</v>
      </c>
      <c r="AZ499">
        <v>4</v>
      </c>
      <c r="BA499">
        <v>1</v>
      </c>
      <c r="BB499">
        <v>2</v>
      </c>
      <c r="BC499">
        <v>1</v>
      </c>
      <c r="BD499">
        <v>0</v>
      </c>
      <c r="BE499">
        <v>2</v>
      </c>
      <c r="BF499">
        <v>0</v>
      </c>
      <c r="BG499">
        <v>0</v>
      </c>
      <c r="BH499">
        <v>0</v>
      </c>
      <c r="BI499">
        <v>1</v>
      </c>
      <c r="BJ499">
        <v>0</v>
      </c>
      <c r="BK499">
        <v>0</v>
      </c>
      <c r="BL499">
        <v>0.71112359999999986</v>
      </c>
      <c r="BM499">
        <v>2.756312E-2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0.125</v>
      </c>
      <c r="BV499">
        <v>8.8999999999999996E-2</v>
      </c>
      <c r="BW499">
        <v>0.73899999999999999</v>
      </c>
      <c r="BX499">
        <v>0.68571428571428572</v>
      </c>
      <c r="BY499">
        <v>0.5</v>
      </c>
      <c r="BZ499">
        <v>0.33333333333333331</v>
      </c>
      <c r="CA499">
        <v>37.058823529411761</v>
      </c>
      <c r="CB499">
        <v>8.4705882352941178</v>
      </c>
      <c r="CC499">
        <v>0</v>
      </c>
      <c r="CD499">
        <v>0</v>
      </c>
      <c r="CE499">
        <v>0</v>
      </c>
      <c r="CF499">
        <v>0</v>
      </c>
      <c r="CG499">
        <v>146.2235294117647</v>
      </c>
      <c r="CH499">
        <v>6.6660310588234448E-2</v>
      </c>
      <c r="CI499">
        <v>0</v>
      </c>
      <c r="CJ499">
        <v>3.1764705882352939</v>
      </c>
      <c r="CK499">
        <v>1.0588235294117649</v>
      </c>
      <c r="CL499">
        <v>144.84705882352941</v>
      </c>
      <c r="CM499">
        <v>6.3529411764705879</v>
      </c>
      <c r="CN499">
        <v>2.8094505882353051E-2</v>
      </c>
      <c r="CO499">
        <v>0</v>
      </c>
      <c r="CP499">
        <v>9.4235294117647056E-2</v>
      </c>
      <c r="CQ499">
        <v>103.7647058823529</v>
      </c>
      <c r="CR499">
        <v>9.5294117647058822</v>
      </c>
      <c r="CS499">
        <v>50.823529411764703</v>
      </c>
      <c r="CT499">
        <v>43.411764705882362</v>
      </c>
      <c r="CU499">
        <v>0</v>
      </c>
      <c r="CV499">
        <v>29.647058823529409</v>
      </c>
      <c r="CW499">
        <v>2.117647058823529</v>
      </c>
      <c r="CX499">
        <v>1.0588235294117649</v>
      </c>
      <c r="CY499">
        <v>1.0588235294117649</v>
      </c>
      <c r="CZ499">
        <v>0</v>
      </c>
      <c r="DA499">
        <v>2.117647058823529</v>
      </c>
      <c r="DB499">
        <v>0</v>
      </c>
      <c r="DC499">
        <v>2.117647058823529</v>
      </c>
      <c r="DD499">
        <v>1.0588235294117649</v>
      </c>
      <c r="DE499">
        <v>4.2352941176470589</v>
      </c>
      <c r="DF499">
        <v>1.0588235294117649</v>
      </c>
      <c r="DG499">
        <v>8.4705882352941178</v>
      </c>
      <c r="DH499">
        <v>6.3529411764705879</v>
      </c>
      <c r="DI499">
        <v>0</v>
      </c>
      <c r="DJ499">
        <v>0</v>
      </c>
      <c r="DK499">
        <v>0</v>
      </c>
      <c r="DL499">
        <v>0</v>
      </c>
      <c r="DM499">
        <v>0</v>
      </c>
      <c r="DN499">
        <v>0</v>
      </c>
      <c r="DO499">
        <v>2.117647058823529</v>
      </c>
      <c r="DP499">
        <v>1.0588235294117649</v>
      </c>
      <c r="DQ499">
        <v>0</v>
      </c>
      <c r="DR499">
        <v>0.7529543999999998</v>
      </c>
      <c r="DS499">
        <v>2.9184479999999999E-2</v>
      </c>
      <c r="DT499">
        <v>0.78247058823529403</v>
      </c>
      <c r="DU499">
        <v>0</v>
      </c>
      <c r="DV499">
        <v>0</v>
      </c>
      <c r="DW499">
        <v>0</v>
      </c>
      <c r="DX499">
        <v>0</v>
      </c>
      <c r="DY499">
        <v>0</v>
      </c>
      <c r="DZ499">
        <v>0.13235294117647059</v>
      </c>
      <c r="EA499">
        <v>2.117647058823529</v>
      </c>
      <c r="EB499">
        <v>1.0588235294117649</v>
      </c>
      <c r="EC499">
        <v>9.5294117647058822</v>
      </c>
      <c r="ED499">
        <v>9.5294117647058822</v>
      </c>
      <c r="EE499">
        <v>0.66666666666666663</v>
      </c>
      <c r="EF499">
        <v>0</v>
      </c>
      <c r="EG499">
        <v>0.48979591836734698</v>
      </c>
      <c r="EH499">
        <v>0.41836734693877559</v>
      </c>
      <c r="EI499">
        <v>9.1836734693877556E-2</v>
      </c>
      <c r="EJ499">
        <v>1</v>
      </c>
      <c r="EK499">
        <v>1</v>
      </c>
      <c r="EL499">
        <v>0</v>
      </c>
      <c r="EM499">
        <v>1</v>
      </c>
      <c r="EN499">
        <v>0</v>
      </c>
      <c r="EO499">
        <v>0</v>
      </c>
      <c r="EP499">
        <v>0</v>
      </c>
      <c r="EQ499">
        <v>0</v>
      </c>
      <c r="ER499">
        <v>0</v>
      </c>
      <c r="ES499">
        <v>0</v>
      </c>
      <c r="ET499">
        <v>0</v>
      </c>
    </row>
    <row r="500" spans="1:150" hidden="1" x14ac:dyDescent="0.25">
      <c r="A500" t="s">
        <v>2215</v>
      </c>
      <c r="B500" t="s">
        <v>550</v>
      </c>
      <c r="C500" t="s">
        <v>215</v>
      </c>
      <c r="D500" t="s">
        <v>2216</v>
      </c>
      <c r="E500" t="s">
        <v>236</v>
      </c>
      <c r="F500" t="s">
        <v>2217</v>
      </c>
      <c r="G500" t="s">
        <v>476</v>
      </c>
      <c r="H500" t="s">
        <v>171</v>
      </c>
      <c r="I500" t="s">
        <v>166</v>
      </c>
      <c r="J500" t="s">
        <v>416</v>
      </c>
      <c r="K500">
        <v>2.5</v>
      </c>
      <c r="L500">
        <v>1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3.3000000000000118</v>
      </c>
      <c r="V500">
        <v>-3.9319999999998939E-5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2</v>
      </c>
      <c r="AI500">
        <v>0</v>
      </c>
      <c r="AJ500">
        <v>0</v>
      </c>
      <c r="AK500">
        <v>1</v>
      </c>
      <c r="AL500">
        <v>1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1</v>
      </c>
      <c r="BY500">
        <v>0</v>
      </c>
      <c r="BZ500">
        <v>0</v>
      </c>
      <c r="CA500">
        <v>36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118.8000000000004</v>
      </c>
      <c r="CH500">
        <v>-1.415519999999962E-3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72</v>
      </c>
      <c r="CR500">
        <v>0</v>
      </c>
      <c r="CS500">
        <v>36</v>
      </c>
      <c r="CT500">
        <v>36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0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0.5</v>
      </c>
      <c r="EH500">
        <v>0.5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0</v>
      </c>
      <c r="ES500">
        <v>0</v>
      </c>
      <c r="ET500">
        <v>0</v>
      </c>
    </row>
    <row r="501" spans="1:150" hidden="1" x14ac:dyDescent="0.25">
      <c r="A501" t="s">
        <v>2215</v>
      </c>
      <c r="B501" t="s">
        <v>550</v>
      </c>
      <c r="C501" t="s">
        <v>234</v>
      </c>
      <c r="D501" t="s">
        <v>2218</v>
      </c>
      <c r="E501" t="s">
        <v>2219</v>
      </c>
      <c r="F501" t="s">
        <v>2220</v>
      </c>
      <c r="G501" t="s">
        <v>2221</v>
      </c>
      <c r="H501" t="s">
        <v>2222</v>
      </c>
      <c r="I501" t="s">
        <v>2223</v>
      </c>
      <c r="J501" t="s">
        <v>2224</v>
      </c>
      <c r="K501">
        <v>280</v>
      </c>
      <c r="L501">
        <v>119</v>
      </c>
      <c r="M501">
        <v>112</v>
      </c>
      <c r="N501">
        <v>5</v>
      </c>
      <c r="O501">
        <v>7</v>
      </c>
      <c r="P501">
        <v>6</v>
      </c>
      <c r="Q501">
        <v>0</v>
      </c>
      <c r="R501">
        <v>0</v>
      </c>
      <c r="S501">
        <v>0</v>
      </c>
      <c r="T501">
        <v>0</v>
      </c>
      <c r="U501">
        <v>-118.40000000000011</v>
      </c>
      <c r="V501">
        <v>-1.5720729999999291E-2</v>
      </c>
      <c r="W501">
        <v>1</v>
      </c>
      <c r="X501">
        <v>0</v>
      </c>
      <c r="Y501">
        <v>0</v>
      </c>
      <c r="Z501">
        <v>1</v>
      </c>
      <c r="AA501">
        <v>2</v>
      </c>
      <c r="AB501">
        <v>9.3000000000000256</v>
      </c>
      <c r="AC501">
        <v>8.8088799999999981E-3</v>
      </c>
      <c r="AD501">
        <v>1</v>
      </c>
      <c r="AE501">
        <v>0</v>
      </c>
      <c r="AF501">
        <v>87</v>
      </c>
      <c r="AG501">
        <v>3</v>
      </c>
      <c r="AH501">
        <v>228</v>
      </c>
      <c r="AI501">
        <v>2</v>
      </c>
      <c r="AJ501">
        <v>14</v>
      </c>
      <c r="AK501">
        <v>140</v>
      </c>
      <c r="AL501">
        <v>74</v>
      </c>
      <c r="AM501">
        <v>5</v>
      </c>
      <c r="AN501">
        <v>1</v>
      </c>
      <c r="AO501">
        <v>3</v>
      </c>
      <c r="AP501">
        <v>1</v>
      </c>
      <c r="AQ501">
        <v>1</v>
      </c>
      <c r="AR501">
        <v>0</v>
      </c>
      <c r="AS501">
        <v>9</v>
      </c>
      <c r="AT501">
        <v>6</v>
      </c>
      <c r="AU501">
        <v>2</v>
      </c>
      <c r="AV501">
        <v>4</v>
      </c>
      <c r="AW501">
        <v>0</v>
      </c>
      <c r="AX501">
        <v>5</v>
      </c>
      <c r="AY501">
        <v>0</v>
      </c>
      <c r="AZ501">
        <v>9</v>
      </c>
      <c r="BA501">
        <v>1</v>
      </c>
      <c r="BB501">
        <v>4</v>
      </c>
      <c r="BC501">
        <v>2</v>
      </c>
      <c r="BD501">
        <v>2</v>
      </c>
      <c r="BE501">
        <v>3</v>
      </c>
      <c r="BF501">
        <v>0</v>
      </c>
      <c r="BG501">
        <v>0</v>
      </c>
      <c r="BH501">
        <v>0</v>
      </c>
      <c r="BI501">
        <v>1</v>
      </c>
      <c r="BJ501">
        <v>0</v>
      </c>
      <c r="BK501">
        <v>0</v>
      </c>
      <c r="BL501">
        <v>0.30716117999999998</v>
      </c>
      <c r="BM501">
        <v>-6.2226410000000003E-2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-0.46600000000000003</v>
      </c>
      <c r="BV501">
        <v>-6.9999999999999984E-3</v>
      </c>
      <c r="BW501">
        <v>0.245</v>
      </c>
      <c r="BX501">
        <v>0.94117647058823528</v>
      </c>
      <c r="BY501">
        <v>0.8571428571428571</v>
      </c>
      <c r="BZ501">
        <v>4.4642857142857137E-2</v>
      </c>
      <c r="CA501">
        <v>38.25</v>
      </c>
      <c r="CB501">
        <v>1.607142857142857</v>
      </c>
      <c r="CC501">
        <v>0</v>
      </c>
      <c r="CD501">
        <v>0</v>
      </c>
      <c r="CE501">
        <v>0</v>
      </c>
      <c r="CF501">
        <v>0</v>
      </c>
      <c r="CG501">
        <v>-38.057142857142892</v>
      </c>
      <c r="CH501">
        <v>-5.0530917857140589E-3</v>
      </c>
      <c r="CI501">
        <v>0.3214285714285714</v>
      </c>
      <c r="CJ501">
        <v>0</v>
      </c>
      <c r="CK501">
        <v>0.64285714285714279</v>
      </c>
      <c r="CL501">
        <v>2.9892857142857232</v>
      </c>
      <c r="CM501">
        <v>0.3214285714285714</v>
      </c>
      <c r="CN501">
        <v>2.8314257142857142E-3</v>
      </c>
      <c r="CO501">
        <v>0.3214285714285714</v>
      </c>
      <c r="CP501">
        <v>-2.249999999999999E-3</v>
      </c>
      <c r="CQ501">
        <v>73.285714285714292</v>
      </c>
      <c r="CR501">
        <v>4.5</v>
      </c>
      <c r="CS501">
        <v>23.785714285714281</v>
      </c>
      <c r="CT501">
        <v>45</v>
      </c>
      <c r="CU501">
        <v>0.64285714285714279</v>
      </c>
      <c r="CV501">
        <v>27.964285714285719</v>
      </c>
      <c r="CW501">
        <v>0.9642857142857143</v>
      </c>
      <c r="CX501">
        <v>1.607142857142857</v>
      </c>
      <c r="CY501">
        <v>0.9642857142857143</v>
      </c>
      <c r="CZ501">
        <v>0.3214285714285714</v>
      </c>
      <c r="DA501">
        <v>2.8928571428571419</v>
      </c>
      <c r="DB501">
        <v>1.607142857142857</v>
      </c>
      <c r="DC501">
        <v>1.285714285714286</v>
      </c>
      <c r="DD501">
        <v>0.64285714285714279</v>
      </c>
      <c r="DE501">
        <v>2.8928571428571419</v>
      </c>
      <c r="DF501">
        <v>0.3214285714285714</v>
      </c>
      <c r="DG501">
        <v>0.64285714285714279</v>
      </c>
      <c r="DH501">
        <v>1.285714285714286</v>
      </c>
      <c r="DI501">
        <v>0</v>
      </c>
      <c r="DJ501">
        <v>0.64285714285714279</v>
      </c>
      <c r="DK501">
        <v>0</v>
      </c>
      <c r="DL501">
        <v>0</v>
      </c>
      <c r="DM501">
        <v>0</v>
      </c>
      <c r="DN501">
        <v>0</v>
      </c>
      <c r="DO501">
        <v>0.9642857142857143</v>
      </c>
      <c r="DP501">
        <v>0.3214285714285714</v>
      </c>
      <c r="DQ501">
        <v>0</v>
      </c>
      <c r="DR501">
        <v>9.8730379285714265E-2</v>
      </c>
      <c r="DS501">
        <v>-2.0001346071428571E-2</v>
      </c>
      <c r="DT501">
        <v>7.8750000000000001E-2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-0.1497857142857143</v>
      </c>
      <c r="EA501">
        <v>2.8928571428571419</v>
      </c>
      <c r="EB501">
        <v>1.928571428571429</v>
      </c>
      <c r="EC501">
        <v>10.285714285714279</v>
      </c>
      <c r="ED501">
        <v>7.0714285714285712</v>
      </c>
      <c r="EE501">
        <v>0.125</v>
      </c>
      <c r="EF501">
        <v>0</v>
      </c>
      <c r="EG501">
        <v>0.32456140350877188</v>
      </c>
      <c r="EH501">
        <v>0.61403508771929816</v>
      </c>
      <c r="EI501">
        <v>6.1403508771929821E-2</v>
      </c>
      <c r="EJ501">
        <v>0.2</v>
      </c>
      <c r="EK501">
        <v>0.33333333333333331</v>
      </c>
      <c r="EL501">
        <v>0</v>
      </c>
      <c r="EM501">
        <v>0.66666666666666663</v>
      </c>
      <c r="EN501">
        <v>0</v>
      </c>
      <c r="EO501">
        <v>0</v>
      </c>
      <c r="EP501">
        <v>0</v>
      </c>
      <c r="EQ501">
        <v>0</v>
      </c>
      <c r="ER501">
        <v>0</v>
      </c>
      <c r="ES501" t="s">
        <v>192</v>
      </c>
      <c r="ET501">
        <v>0</v>
      </c>
    </row>
    <row r="502" spans="1:150" hidden="1" x14ac:dyDescent="0.25">
      <c r="A502" t="s">
        <v>2215</v>
      </c>
      <c r="B502" t="s">
        <v>550</v>
      </c>
      <c r="C502" t="s">
        <v>319</v>
      </c>
      <c r="D502" t="s">
        <v>2225</v>
      </c>
      <c r="E502" t="s">
        <v>2226</v>
      </c>
      <c r="F502" t="s">
        <v>2227</v>
      </c>
      <c r="G502" t="s">
        <v>2228</v>
      </c>
      <c r="H502" t="s">
        <v>1139</v>
      </c>
      <c r="I502" t="s">
        <v>1061</v>
      </c>
      <c r="J502" t="s">
        <v>2229</v>
      </c>
      <c r="K502">
        <v>149</v>
      </c>
      <c r="L502">
        <v>60</v>
      </c>
      <c r="M502">
        <v>52</v>
      </c>
      <c r="N502">
        <v>10</v>
      </c>
      <c r="O502">
        <v>9</v>
      </c>
      <c r="P502">
        <v>6</v>
      </c>
      <c r="Q502">
        <v>2</v>
      </c>
      <c r="R502">
        <v>0</v>
      </c>
      <c r="S502">
        <v>0.17299999999999999</v>
      </c>
      <c r="T502">
        <v>0</v>
      </c>
      <c r="U502">
        <v>29.400000000000009</v>
      </c>
      <c r="V502">
        <v>0.70316794999999999</v>
      </c>
      <c r="W502">
        <v>1</v>
      </c>
      <c r="X502">
        <v>0</v>
      </c>
      <c r="Y502">
        <v>1</v>
      </c>
      <c r="Z502">
        <v>2</v>
      </c>
      <c r="AA502">
        <v>0</v>
      </c>
      <c r="AB502">
        <v>15.2</v>
      </c>
      <c r="AC502">
        <v>8.3769999999989964E-4</v>
      </c>
      <c r="AD502">
        <v>3</v>
      </c>
      <c r="AE502">
        <v>0</v>
      </c>
      <c r="AF502">
        <v>35</v>
      </c>
      <c r="AG502">
        <v>5</v>
      </c>
      <c r="AH502">
        <v>105</v>
      </c>
      <c r="AI502">
        <v>1</v>
      </c>
      <c r="AJ502">
        <v>21</v>
      </c>
      <c r="AK502">
        <v>52</v>
      </c>
      <c r="AL502">
        <v>32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1</v>
      </c>
      <c r="AT502">
        <v>1</v>
      </c>
      <c r="AU502">
        <v>0</v>
      </c>
      <c r="AV502">
        <v>1</v>
      </c>
      <c r="AW502">
        <v>0</v>
      </c>
      <c r="AX502">
        <v>0</v>
      </c>
      <c r="AY502">
        <v>0</v>
      </c>
      <c r="AZ502">
        <v>10</v>
      </c>
      <c r="BA502">
        <v>4</v>
      </c>
      <c r="BB502">
        <v>0</v>
      </c>
      <c r="BC502">
        <v>0</v>
      </c>
      <c r="BD502">
        <v>0</v>
      </c>
      <c r="BE502">
        <v>3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0.22778682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0.53400000000000003</v>
      </c>
      <c r="BV502">
        <v>0.70400000000000007</v>
      </c>
      <c r="BW502">
        <v>0.22700000000000001</v>
      </c>
      <c r="BX502">
        <v>0.8666666666666667</v>
      </c>
      <c r="BY502">
        <v>0.66666666666666663</v>
      </c>
      <c r="BZ502">
        <v>0.19230769230769229</v>
      </c>
      <c r="CA502">
        <v>36.241610738255027</v>
      </c>
      <c r="CB502">
        <v>6.0402684563758386</v>
      </c>
      <c r="CC502">
        <v>1.208053691275168</v>
      </c>
      <c r="CD502">
        <v>0</v>
      </c>
      <c r="CE502">
        <v>0.104496644295302</v>
      </c>
      <c r="CF502">
        <v>0</v>
      </c>
      <c r="CG502">
        <v>17.75838926174497</v>
      </c>
      <c r="CH502">
        <v>0.42473231879194628</v>
      </c>
      <c r="CI502">
        <v>0.60402684563758391</v>
      </c>
      <c r="CJ502">
        <v>0.60402684563758391</v>
      </c>
      <c r="CK502">
        <v>0</v>
      </c>
      <c r="CL502">
        <v>9.1812080536912717</v>
      </c>
      <c r="CM502">
        <v>1.208053691275168</v>
      </c>
      <c r="CN502">
        <v>5.0599328859054344E-4</v>
      </c>
      <c r="CO502">
        <v>1.8120805369127519</v>
      </c>
      <c r="CP502">
        <v>0.42523489932885922</v>
      </c>
      <c r="CQ502">
        <v>63.422818791946312</v>
      </c>
      <c r="CR502">
        <v>12.68456375838926</v>
      </c>
      <c r="CS502">
        <v>19.328859060402689</v>
      </c>
      <c r="CT502">
        <v>31.409395973154361</v>
      </c>
      <c r="CU502">
        <v>0.60402684563758391</v>
      </c>
      <c r="CV502">
        <v>21.140939597315441</v>
      </c>
      <c r="CW502">
        <v>3.0201342281879189</v>
      </c>
      <c r="CX502">
        <v>0</v>
      </c>
      <c r="CY502">
        <v>0</v>
      </c>
      <c r="CZ502">
        <v>0</v>
      </c>
      <c r="DA502">
        <v>0.60402684563758391</v>
      </c>
      <c r="DB502">
        <v>0</v>
      </c>
      <c r="DC502">
        <v>0</v>
      </c>
      <c r="DD502">
        <v>0</v>
      </c>
      <c r="DE502">
        <v>6.0402684563758386</v>
      </c>
      <c r="DF502">
        <v>2.4161073825503361</v>
      </c>
      <c r="DG502">
        <v>0</v>
      </c>
      <c r="DH502">
        <v>0.60402684563758391</v>
      </c>
      <c r="DI502">
        <v>0</v>
      </c>
      <c r="DJ502">
        <v>0</v>
      </c>
      <c r="DK502">
        <v>0</v>
      </c>
      <c r="DL502">
        <v>0</v>
      </c>
      <c r="DM502">
        <v>0</v>
      </c>
      <c r="DN502">
        <v>0</v>
      </c>
      <c r="DO502">
        <v>1.8120805369127519</v>
      </c>
      <c r="DP502">
        <v>0</v>
      </c>
      <c r="DQ502">
        <v>0</v>
      </c>
      <c r="DR502">
        <v>0.13758935436241609</v>
      </c>
      <c r="DS502">
        <v>0</v>
      </c>
      <c r="DT502">
        <v>0.13711409395973159</v>
      </c>
      <c r="DU502">
        <v>0</v>
      </c>
      <c r="DV502">
        <v>0</v>
      </c>
      <c r="DW502">
        <v>0</v>
      </c>
      <c r="DX502">
        <v>0</v>
      </c>
      <c r="DY502">
        <v>0</v>
      </c>
      <c r="DZ502">
        <v>0.3225503355704698</v>
      </c>
      <c r="EA502">
        <v>7.248322147651006</v>
      </c>
      <c r="EB502">
        <v>4.8322147651006713</v>
      </c>
      <c r="EC502">
        <v>6.6442953020134237</v>
      </c>
      <c r="ED502">
        <v>6.6442953020134237</v>
      </c>
      <c r="EE502">
        <v>9.0909090909090898E-2</v>
      </c>
      <c r="EF502">
        <v>0</v>
      </c>
      <c r="EG502">
        <v>0.30476190476190479</v>
      </c>
      <c r="EH502">
        <v>0.49523809523809531</v>
      </c>
      <c r="EI502">
        <v>0.2</v>
      </c>
      <c r="EJ502">
        <v>0</v>
      </c>
      <c r="EK502">
        <v>0</v>
      </c>
      <c r="EL502">
        <v>0</v>
      </c>
      <c r="EM502">
        <v>1</v>
      </c>
      <c r="EN502">
        <v>0</v>
      </c>
      <c r="EO502">
        <v>0</v>
      </c>
      <c r="EP502">
        <v>0</v>
      </c>
      <c r="EQ502">
        <v>0</v>
      </c>
      <c r="ER502">
        <v>0</v>
      </c>
      <c r="ES502" t="s">
        <v>192</v>
      </c>
      <c r="ET502">
        <v>0</v>
      </c>
    </row>
    <row r="503" spans="1:150" hidden="1" x14ac:dyDescent="0.25">
      <c r="A503" t="s">
        <v>2215</v>
      </c>
      <c r="B503" t="s">
        <v>550</v>
      </c>
      <c r="C503" t="s">
        <v>180</v>
      </c>
      <c r="D503" t="s">
        <v>2216</v>
      </c>
      <c r="E503" t="s">
        <v>236</v>
      </c>
      <c r="F503" t="s">
        <v>2217</v>
      </c>
      <c r="G503" t="s">
        <v>476</v>
      </c>
      <c r="H503" t="s">
        <v>171</v>
      </c>
      <c r="I503" t="s">
        <v>166</v>
      </c>
      <c r="J503" t="s">
        <v>405</v>
      </c>
      <c r="K503">
        <v>0.5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>
        <v>1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180</v>
      </c>
      <c r="CR503">
        <v>0</v>
      </c>
      <c r="CS503">
        <v>180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0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1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>
        <v>0</v>
      </c>
      <c r="ES503">
        <v>0</v>
      </c>
      <c r="ET503">
        <v>0</v>
      </c>
    </row>
    <row r="504" spans="1:150" hidden="1" x14ac:dyDescent="0.25">
      <c r="A504" t="s">
        <v>2230</v>
      </c>
      <c r="B504" t="s">
        <v>372</v>
      </c>
      <c r="C504" t="s">
        <v>215</v>
      </c>
      <c r="D504" t="s">
        <v>2231</v>
      </c>
      <c r="E504" t="s">
        <v>2232</v>
      </c>
      <c r="F504" t="s">
        <v>2233</v>
      </c>
      <c r="G504" t="s">
        <v>2234</v>
      </c>
      <c r="H504" t="s">
        <v>2235</v>
      </c>
      <c r="I504" t="s">
        <v>1412</v>
      </c>
      <c r="J504" t="s">
        <v>2236</v>
      </c>
      <c r="K504">
        <v>1098.5999999999999</v>
      </c>
      <c r="L504">
        <v>518</v>
      </c>
      <c r="M504">
        <v>448</v>
      </c>
      <c r="N504">
        <v>60</v>
      </c>
      <c r="O504">
        <v>129</v>
      </c>
      <c r="P504">
        <v>104</v>
      </c>
      <c r="Q504">
        <v>5</v>
      </c>
      <c r="R504">
        <v>0</v>
      </c>
      <c r="S504">
        <v>0.311</v>
      </c>
      <c r="T504">
        <v>3</v>
      </c>
      <c r="U504">
        <v>376.59999999999991</v>
      </c>
      <c r="V504">
        <v>1.055972229999999</v>
      </c>
      <c r="W504">
        <v>8</v>
      </c>
      <c r="X504">
        <v>1</v>
      </c>
      <c r="Y504">
        <v>14</v>
      </c>
      <c r="Z504">
        <v>10</v>
      </c>
      <c r="AA504">
        <v>12</v>
      </c>
      <c r="AB504">
        <v>428.10000000000008</v>
      </c>
      <c r="AC504">
        <v>0.1457120199999988</v>
      </c>
      <c r="AD504">
        <v>13</v>
      </c>
      <c r="AE504">
        <v>4</v>
      </c>
      <c r="AF504">
        <v>392</v>
      </c>
      <c r="AG504">
        <v>106</v>
      </c>
      <c r="AH504">
        <v>1007</v>
      </c>
      <c r="AI504">
        <v>31</v>
      </c>
      <c r="AJ504">
        <v>237</v>
      </c>
      <c r="AK504">
        <v>535</v>
      </c>
      <c r="AL504">
        <v>235</v>
      </c>
      <c r="AM504">
        <v>13</v>
      </c>
      <c r="AN504">
        <v>8</v>
      </c>
      <c r="AO504">
        <v>2</v>
      </c>
      <c r="AP504">
        <v>1</v>
      </c>
      <c r="AQ504">
        <v>4</v>
      </c>
      <c r="AR504">
        <v>1</v>
      </c>
      <c r="AS504">
        <v>31</v>
      </c>
      <c r="AT504">
        <v>16</v>
      </c>
      <c r="AU504">
        <v>10</v>
      </c>
      <c r="AV504">
        <v>19</v>
      </c>
      <c r="AW504">
        <v>0</v>
      </c>
      <c r="AX504">
        <v>7</v>
      </c>
      <c r="AY504">
        <v>0</v>
      </c>
      <c r="AZ504">
        <v>56</v>
      </c>
      <c r="BA504">
        <v>21</v>
      </c>
      <c r="BB504">
        <v>14</v>
      </c>
      <c r="BC504">
        <v>4</v>
      </c>
      <c r="BD504">
        <v>3</v>
      </c>
      <c r="BE504">
        <v>10</v>
      </c>
      <c r="BF504">
        <v>0</v>
      </c>
      <c r="BG504">
        <v>2</v>
      </c>
      <c r="BH504">
        <v>0</v>
      </c>
      <c r="BI504">
        <v>0</v>
      </c>
      <c r="BJ504">
        <v>0</v>
      </c>
      <c r="BK504">
        <v>0</v>
      </c>
      <c r="BL504">
        <v>2.4618234600000002</v>
      </c>
      <c r="BM504">
        <v>1.190692E-2</v>
      </c>
      <c r="BN504">
        <v>13</v>
      </c>
      <c r="BO504">
        <v>3</v>
      </c>
      <c r="BP504">
        <v>4</v>
      </c>
      <c r="BQ504">
        <v>6</v>
      </c>
      <c r="BR504">
        <v>2</v>
      </c>
      <c r="BS504">
        <v>1.076174563728272</v>
      </c>
      <c r="BT504">
        <v>1.0609612315893171</v>
      </c>
      <c r="BU504">
        <v>2.4860000000000002</v>
      </c>
      <c r="BV504">
        <v>1.202</v>
      </c>
      <c r="BW504">
        <v>2.4740000000000002</v>
      </c>
      <c r="BX504">
        <v>0.86486486486486491</v>
      </c>
      <c r="BY504">
        <v>0.80620155038759689</v>
      </c>
      <c r="BZ504">
        <v>0.1339285714285714</v>
      </c>
      <c r="CA504">
        <v>42.435827416712193</v>
      </c>
      <c r="CB504">
        <v>4.9153468050245772</v>
      </c>
      <c r="CC504">
        <v>0.40961223375204808</v>
      </c>
      <c r="CD504">
        <v>0</v>
      </c>
      <c r="CE504">
        <v>2.547788093937739E-2</v>
      </c>
      <c r="CF504">
        <v>0.24576734025122879</v>
      </c>
      <c r="CG504">
        <v>30.851993446204251</v>
      </c>
      <c r="CH504">
        <v>8.6507828782086252E-2</v>
      </c>
      <c r="CI504">
        <v>0.65537957400327695</v>
      </c>
      <c r="CJ504">
        <v>1.1469142545057349</v>
      </c>
      <c r="CK504">
        <v>0.98306936100491538</v>
      </c>
      <c r="CL504">
        <v>35.070999453850362</v>
      </c>
      <c r="CM504">
        <v>0.81922446750409617</v>
      </c>
      <c r="CN504">
        <v>1.193708519934452E-2</v>
      </c>
      <c r="CO504">
        <v>1.0649918077553251</v>
      </c>
      <c r="CP504">
        <v>9.8470780993992355E-2</v>
      </c>
      <c r="CQ504">
        <v>82.495903877662485</v>
      </c>
      <c r="CR504">
        <v>19.415619879847078</v>
      </c>
      <c r="CS504">
        <v>19.251774986346259</v>
      </c>
      <c r="CT504">
        <v>43.828509011469137</v>
      </c>
      <c r="CU504">
        <v>2.5395958492626982</v>
      </c>
      <c r="CV504">
        <v>32.113599126160572</v>
      </c>
      <c r="CW504">
        <v>8.68377935554342</v>
      </c>
      <c r="CX504">
        <v>1.0649918077553251</v>
      </c>
      <c r="CY504">
        <v>0.16384489350081921</v>
      </c>
      <c r="CZ504">
        <v>0.32768978700163848</v>
      </c>
      <c r="DA504">
        <v>2.5395958492626982</v>
      </c>
      <c r="DB504">
        <v>0.57345712725286735</v>
      </c>
      <c r="DC504">
        <v>1.1469142545057349</v>
      </c>
      <c r="DD504">
        <v>0.32768978700163848</v>
      </c>
      <c r="DE504">
        <v>4.5876570180229388</v>
      </c>
      <c r="DF504">
        <v>1.7203713817586019</v>
      </c>
      <c r="DG504">
        <v>0.81922446750409617</v>
      </c>
      <c r="DH504">
        <v>1.5565264882577829</v>
      </c>
      <c r="DI504">
        <v>0</v>
      </c>
      <c r="DJ504">
        <v>0.24576734025122879</v>
      </c>
      <c r="DK504">
        <v>0</v>
      </c>
      <c r="DL504">
        <v>0.16384489350081921</v>
      </c>
      <c r="DM504">
        <v>0</v>
      </c>
      <c r="DN504">
        <v>0</v>
      </c>
      <c r="DO504">
        <v>0.81922446750409617</v>
      </c>
      <c r="DP504">
        <v>0</v>
      </c>
      <c r="DQ504">
        <v>0</v>
      </c>
      <c r="DR504">
        <v>0.20167860131075921</v>
      </c>
      <c r="DS504">
        <v>9.7544401966138776E-4</v>
      </c>
      <c r="DT504">
        <v>0.2026761332605134</v>
      </c>
      <c r="DU504">
        <v>1.0649918077553251</v>
      </c>
      <c r="DV504">
        <v>0.24576734025122879</v>
      </c>
      <c r="DW504">
        <v>8.8162853391174689E-2</v>
      </c>
      <c r="DX504">
        <v>8.6916539999124839E-2</v>
      </c>
      <c r="DY504">
        <v>0.16384489350081921</v>
      </c>
      <c r="DZ504">
        <v>0.20365920262151829</v>
      </c>
      <c r="EA504">
        <v>13.025669033315131</v>
      </c>
      <c r="EB504">
        <v>9.3391589295466968</v>
      </c>
      <c r="EC504">
        <v>9.2572364827962872</v>
      </c>
      <c r="ED504">
        <v>7.3730202075368654</v>
      </c>
      <c r="EE504">
        <v>0.16814159292035399</v>
      </c>
      <c r="EF504">
        <v>0</v>
      </c>
      <c r="EG504">
        <v>0.23336643495531281</v>
      </c>
      <c r="EH504">
        <v>0.53128103277060579</v>
      </c>
      <c r="EI504">
        <v>0.23535253227408151</v>
      </c>
      <c r="EJ504">
        <v>0.61538461538461542</v>
      </c>
      <c r="EK504">
        <v>0.5</v>
      </c>
      <c r="EL504">
        <v>0.25</v>
      </c>
      <c r="EM504">
        <v>0.5161290322580645</v>
      </c>
      <c r="EN504">
        <v>0</v>
      </c>
      <c r="EO504">
        <v>0.125</v>
      </c>
      <c r="EP504">
        <v>0.23076923076923081</v>
      </c>
      <c r="EQ504">
        <v>0.15384615384615391</v>
      </c>
      <c r="ER504">
        <v>0.98586350890300689</v>
      </c>
      <c r="ES504">
        <v>2.384615384615385</v>
      </c>
      <c r="ET504">
        <v>8.278265874832863E-2</v>
      </c>
    </row>
    <row r="505" spans="1:150" hidden="1" x14ac:dyDescent="0.25">
      <c r="A505" t="s">
        <v>2230</v>
      </c>
      <c r="B505" t="s">
        <v>372</v>
      </c>
      <c r="C505" t="s">
        <v>234</v>
      </c>
      <c r="D505" t="s">
        <v>2237</v>
      </c>
      <c r="E505" t="s">
        <v>1178</v>
      </c>
      <c r="F505" t="s">
        <v>2238</v>
      </c>
      <c r="G505" t="s">
        <v>323</v>
      </c>
      <c r="H505" t="s">
        <v>165</v>
      </c>
      <c r="I505" t="s">
        <v>239</v>
      </c>
      <c r="J505" t="s">
        <v>240</v>
      </c>
      <c r="K505">
        <v>7.4</v>
      </c>
      <c r="L505">
        <v>2</v>
      </c>
      <c r="M505">
        <v>1</v>
      </c>
      <c r="N505">
        <v>1</v>
      </c>
      <c r="O505">
        <v>1</v>
      </c>
      <c r="P505">
        <v>1</v>
      </c>
      <c r="Q505">
        <v>0</v>
      </c>
      <c r="R505">
        <v>0</v>
      </c>
      <c r="S505">
        <v>0</v>
      </c>
      <c r="T505">
        <v>0</v>
      </c>
      <c r="U505">
        <v>11.8</v>
      </c>
      <c r="V505">
        <v>8.4199529999999995E-2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3.6999999999999891</v>
      </c>
      <c r="AC505">
        <v>3.0754200000000002E-3</v>
      </c>
      <c r="AD505">
        <v>1</v>
      </c>
      <c r="AE505">
        <v>0</v>
      </c>
      <c r="AF505">
        <v>0</v>
      </c>
      <c r="AG505">
        <v>0</v>
      </c>
      <c r="AH505">
        <v>4</v>
      </c>
      <c r="AI505">
        <v>0</v>
      </c>
      <c r="AJ505">
        <v>2</v>
      </c>
      <c r="AK505">
        <v>2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4.1000000000000002E-2</v>
      </c>
      <c r="BV505">
        <v>8.6999999999999994E-2</v>
      </c>
      <c r="BW505">
        <v>0</v>
      </c>
      <c r="BX505">
        <v>0.5</v>
      </c>
      <c r="BY505">
        <v>1</v>
      </c>
      <c r="BZ505">
        <v>1</v>
      </c>
      <c r="CA505">
        <v>24.324324324324319</v>
      </c>
      <c r="CB505">
        <v>12.16216216216216</v>
      </c>
      <c r="CC505">
        <v>0</v>
      </c>
      <c r="CD505">
        <v>0</v>
      </c>
      <c r="CE505">
        <v>0</v>
      </c>
      <c r="CF505">
        <v>0</v>
      </c>
      <c r="CG505">
        <v>143.51351351351349</v>
      </c>
      <c r="CH505">
        <v>1.024048337837838</v>
      </c>
      <c r="CI505">
        <v>0</v>
      </c>
      <c r="CJ505">
        <v>0</v>
      </c>
      <c r="CK505">
        <v>0</v>
      </c>
      <c r="CL505">
        <v>44.999999999999858</v>
      </c>
      <c r="CM505">
        <v>0</v>
      </c>
      <c r="CN505">
        <v>3.7403756756756758E-2</v>
      </c>
      <c r="CO505">
        <v>12.16216216216216</v>
      </c>
      <c r="CP505">
        <v>1.0581081081081081</v>
      </c>
      <c r="CQ505">
        <v>48.648648648648638</v>
      </c>
      <c r="CR505">
        <v>24.324324324324319</v>
      </c>
      <c r="CS505">
        <v>0</v>
      </c>
      <c r="CT505">
        <v>24.324324324324319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A505">
        <v>0</v>
      </c>
      <c r="DB505">
        <v>0</v>
      </c>
      <c r="DC505">
        <v>0</v>
      </c>
      <c r="DD505">
        <v>0</v>
      </c>
      <c r="DE505">
        <v>0</v>
      </c>
      <c r="DF505">
        <v>0</v>
      </c>
      <c r="DG505">
        <v>0</v>
      </c>
      <c r="DH505">
        <v>0</v>
      </c>
      <c r="DI505">
        <v>0</v>
      </c>
      <c r="DJ505">
        <v>0</v>
      </c>
      <c r="DK505">
        <v>0</v>
      </c>
      <c r="DL505">
        <v>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0</v>
      </c>
      <c r="DW505">
        <v>0</v>
      </c>
      <c r="DX505">
        <v>0</v>
      </c>
      <c r="DY505">
        <v>0</v>
      </c>
      <c r="DZ505">
        <v>0.49864864864864861</v>
      </c>
      <c r="EA505">
        <v>12.16216216216216</v>
      </c>
      <c r="EB505">
        <v>12.16216216216216</v>
      </c>
      <c r="EC505">
        <v>0</v>
      </c>
      <c r="ED505">
        <v>0</v>
      </c>
      <c r="EE505">
        <v>0</v>
      </c>
      <c r="EF505">
        <v>0</v>
      </c>
      <c r="EG505">
        <v>0</v>
      </c>
      <c r="EH505">
        <v>0.5</v>
      </c>
      <c r="EI505">
        <v>0.5</v>
      </c>
      <c r="EJ505">
        <v>0</v>
      </c>
      <c r="EK505">
        <v>0</v>
      </c>
      <c r="EL505">
        <v>0</v>
      </c>
      <c r="EM505">
        <v>0</v>
      </c>
      <c r="EN505">
        <v>0</v>
      </c>
      <c r="EO505">
        <v>0</v>
      </c>
      <c r="EP505">
        <v>0</v>
      </c>
      <c r="EQ505">
        <v>0</v>
      </c>
      <c r="ER505">
        <v>0</v>
      </c>
      <c r="ES505">
        <v>0</v>
      </c>
      <c r="ET505">
        <v>0</v>
      </c>
    </row>
    <row r="506" spans="1:150" hidden="1" x14ac:dyDescent="0.25">
      <c r="A506" t="s">
        <v>2239</v>
      </c>
      <c r="B506" t="s">
        <v>222</v>
      </c>
      <c r="C506" t="s">
        <v>428</v>
      </c>
      <c r="D506" t="s">
        <v>2240</v>
      </c>
      <c r="E506" t="s">
        <v>2241</v>
      </c>
      <c r="F506" t="s">
        <v>2242</v>
      </c>
      <c r="G506" t="s">
        <v>2243</v>
      </c>
      <c r="H506" t="s">
        <v>2244</v>
      </c>
      <c r="I506" t="s">
        <v>605</v>
      </c>
      <c r="J506" t="s">
        <v>2245</v>
      </c>
      <c r="K506">
        <v>1416</v>
      </c>
      <c r="L506">
        <v>956</v>
      </c>
      <c r="M506">
        <v>856</v>
      </c>
      <c r="N506">
        <v>86</v>
      </c>
      <c r="O506">
        <v>34</v>
      </c>
      <c r="P506">
        <v>28</v>
      </c>
      <c r="Q506">
        <v>5</v>
      </c>
      <c r="R506">
        <v>0</v>
      </c>
      <c r="S506">
        <v>0.54100000000000004</v>
      </c>
      <c r="T506">
        <v>1</v>
      </c>
      <c r="U506">
        <v>3311.3</v>
      </c>
      <c r="V506">
        <v>1.614513689999987</v>
      </c>
      <c r="W506">
        <v>6</v>
      </c>
      <c r="X506">
        <v>3</v>
      </c>
      <c r="Y506">
        <v>34</v>
      </c>
      <c r="Z506">
        <v>57</v>
      </c>
      <c r="AA506">
        <v>14</v>
      </c>
      <c r="AB506">
        <v>1129</v>
      </c>
      <c r="AC506">
        <v>0.20572760999999551</v>
      </c>
      <c r="AD506">
        <v>16</v>
      </c>
      <c r="AE506">
        <v>4</v>
      </c>
      <c r="AF506">
        <v>782</v>
      </c>
      <c r="AG506">
        <v>28</v>
      </c>
      <c r="AH506">
        <v>1913</v>
      </c>
      <c r="AI506">
        <v>33</v>
      </c>
      <c r="AJ506">
        <v>96</v>
      </c>
      <c r="AK506">
        <v>989</v>
      </c>
      <c r="AL506">
        <v>828</v>
      </c>
      <c r="AM506">
        <v>77</v>
      </c>
      <c r="AN506">
        <v>56</v>
      </c>
      <c r="AO506">
        <v>34</v>
      </c>
      <c r="AP506">
        <v>27</v>
      </c>
      <c r="AQ506">
        <v>14</v>
      </c>
      <c r="AR506">
        <v>7</v>
      </c>
      <c r="AS506">
        <v>29</v>
      </c>
      <c r="AT506">
        <v>15</v>
      </c>
      <c r="AU506">
        <v>103</v>
      </c>
      <c r="AV506">
        <v>81</v>
      </c>
      <c r="AW506">
        <v>16</v>
      </c>
      <c r="AX506">
        <v>5</v>
      </c>
      <c r="AY506">
        <v>0</v>
      </c>
      <c r="AZ506">
        <v>47</v>
      </c>
      <c r="BA506">
        <v>6</v>
      </c>
      <c r="BB506">
        <v>9</v>
      </c>
      <c r="BC506">
        <v>2</v>
      </c>
      <c r="BD506">
        <v>11</v>
      </c>
      <c r="BE506">
        <v>19</v>
      </c>
      <c r="BF506">
        <v>1</v>
      </c>
      <c r="BG506">
        <v>3</v>
      </c>
      <c r="BH506">
        <v>0</v>
      </c>
      <c r="BI506">
        <v>3</v>
      </c>
      <c r="BJ506">
        <v>0</v>
      </c>
      <c r="BK506">
        <v>0</v>
      </c>
      <c r="BL506">
        <v>11.89131746</v>
      </c>
      <c r="BM506">
        <v>1.5234856999999999</v>
      </c>
      <c r="BN506">
        <v>7</v>
      </c>
      <c r="BO506">
        <v>2</v>
      </c>
      <c r="BP506">
        <v>2</v>
      </c>
      <c r="BQ506">
        <v>3</v>
      </c>
      <c r="BR506">
        <v>0</v>
      </c>
      <c r="BS506">
        <v>0.82132582552730993</v>
      </c>
      <c r="BT506">
        <v>0.28401633352041228</v>
      </c>
      <c r="BU506">
        <v>8.8949999999999996</v>
      </c>
      <c r="BV506">
        <v>1.821</v>
      </c>
      <c r="BW506">
        <v>13.414</v>
      </c>
      <c r="BX506">
        <v>0.89539748953974896</v>
      </c>
      <c r="BY506">
        <v>0.82352941176470584</v>
      </c>
      <c r="BZ506">
        <v>0.10046728971962619</v>
      </c>
      <c r="CA506">
        <v>60.762711864406782</v>
      </c>
      <c r="CB506">
        <v>5.4661016949152543</v>
      </c>
      <c r="CC506">
        <v>0.31779661016949151</v>
      </c>
      <c r="CD506">
        <v>0</v>
      </c>
      <c r="CE506">
        <v>3.4385593220338982E-2</v>
      </c>
      <c r="CF506">
        <v>6.3559322033898302E-2</v>
      </c>
      <c r="CG506">
        <v>210.46398305084739</v>
      </c>
      <c r="CH506">
        <v>0.1026173955508467</v>
      </c>
      <c r="CI506">
        <v>0.38135593220338981</v>
      </c>
      <c r="CJ506">
        <v>2.1610169491525419</v>
      </c>
      <c r="CK506">
        <v>0.88983050847457634</v>
      </c>
      <c r="CL506">
        <v>71.758474576271183</v>
      </c>
      <c r="CM506">
        <v>3.6228813559322028</v>
      </c>
      <c r="CN506">
        <v>1.307590741525395E-2</v>
      </c>
      <c r="CO506">
        <v>1.0169491525423731</v>
      </c>
      <c r="CP506">
        <v>0.1157415254237288</v>
      </c>
      <c r="CQ506">
        <v>121.5889830508474</v>
      </c>
      <c r="CR506">
        <v>6.101694915254237</v>
      </c>
      <c r="CS506">
        <v>52.627118644067799</v>
      </c>
      <c r="CT506">
        <v>62.860169491525433</v>
      </c>
      <c r="CU506">
        <v>2.097457627118644</v>
      </c>
      <c r="CV506">
        <v>49.703389830508478</v>
      </c>
      <c r="CW506">
        <v>1.7796610169491529</v>
      </c>
      <c r="CX506">
        <v>4.8940677966101704</v>
      </c>
      <c r="CY506">
        <v>2.1610169491525419</v>
      </c>
      <c r="CZ506">
        <v>0.88983050847457634</v>
      </c>
      <c r="DA506">
        <v>1.843220338983051</v>
      </c>
      <c r="DB506">
        <v>0.31779661016949151</v>
      </c>
      <c r="DC506">
        <v>0.57203389830508478</v>
      </c>
      <c r="DD506">
        <v>0.1271186440677966</v>
      </c>
      <c r="DE506">
        <v>2.9872881355932202</v>
      </c>
      <c r="DF506">
        <v>0.38135593220338981</v>
      </c>
      <c r="DG506">
        <v>6.5466101694915251</v>
      </c>
      <c r="DH506">
        <v>5.148305084745763</v>
      </c>
      <c r="DI506">
        <v>1.0169491525423731</v>
      </c>
      <c r="DJ506">
        <v>0.69915254237288138</v>
      </c>
      <c r="DK506">
        <v>6.3559322033898302E-2</v>
      </c>
      <c r="DL506">
        <v>0.19067796610169491</v>
      </c>
      <c r="DM506">
        <v>0</v>
      </c>
      <c r="DN506">
        <v>0</v>
      </c>
      <c r="DO506">
        <v>1.2076271186440679</v>
      </c>
      <c r="DP506">
        <v>0.19067796610169491</v>
      </c>
      <c r="DQ506">
        <v>0</v>
      </c>
      <c r="DR506">
        <v>0.75580407584745757</v>
      </c>
      <c r="DS506">
        <v>9.6831718220338994E-2</v>
      </c>
      <c r="DT506">
        <v>0.85258474576271182</v>
      </c>
      <c r="DU506">
        <v>0.44491525423728823</v>
      </c>
      <c r="DV506">
        <v>0.1271186440677966</v>
      </c>
      <c r="DW506">
        <v>5.2202912639447673E-2</v>
      </c>
      <c r="DX506">
        <v>1.8051885605110951E-2</v>
      </c>
      <c r="DY506">
        <v>0</v>
      </c>
      <c r="DZ506">
        <v>0.56536016949152545</v>
      </c>
      <c r="EA506">
        <v>4.1949152542372881</v>
      </c>
      <c r="EB506">
        <v>2.860169491525423</v>
      </c>
      <c r="EC506">
        <v>8.5805084745762716</v>
      </c>
      <c r="ED506">
        <v>6.9279661016949152</v>
      </c>
      <c r="EE506">
        <v>0.6</v>
      </c>
      <c r="EF506">
        <v>0.1185185185185185</v>
      </c>
      <c r="EG506">
        <v>0.43282801881860961</v>
      </c>
      <c r="EH506">
        <v>0.51698902247778367</v>
      </c>
      <c r="EI506">
        <v>5.0182958703606902E-2</v>
      </c>
      <c r="EJ506">
        <v>0.72727272727272729</v>
      </c>
      <c r="EK506">
        <v>0.79411764705882348</v>
      </c>
      <c r="EL506">
        <v>0.5</v>
      </c>
      <c r="EM506">
        <v>0.51724137931034486</v>
      </c>
      <c r="EN506">
        <v>0</v>
      </c>
      <c r="EO506">
        <v>0.5</v>
      </c>
      <c r="EP506">
        <v>0.2857142857142857</v>
      </c>
      <c r="EQ506">
        <v>0</v>
      </c>
      <c r="ER506">
        <v>0.34580226834833472</v>
      </c>
      <c r="ES506">
        <v>4.7142857142857144</v>
      </c>
      <c r="ET506">
        <v>0.1173322607896157</v>
      </c>
    </row>
    <row r="507" spans="1:150" hidden="1" x14ac:dyDescent="0.25">
      <c r="A507" t="s">
        <v>2246</v>
      </c>
      <c r="B507" t="s">
        <v>170</v>
      </c>
      <c r="C507" t="s">
        <v>167</v>
      </c>
      <c r="D507" t="s">
        <v>2247</v>
      </c>
      <c r="E507" t="s">
        <v>2248</v>
      </c>
      <c r="F507" t="s">
        <v>2249</v>
      </c>
      <c r="G507" t="s">
        <v>2250</v>
      </c>
      <c r="H507" t="s">
        <v>2251</v>
      </c>
      <c r="I507" t="s">
        <v>2252</v>
      </c>
      <c r="J507" t="s">
        <v>1490</v>
      </c>
      <c r="K507">
        <v>479.1</v>
      </c>
      <c r="L507">
        <v>306</v>
      </c>
      <c r="M507">
        <v>246</v>
      </c>
      <c r="N507">
        <v>65</v>
      </c>
      <c r="O507">
        <v>111</v>
      </c>
      <c r="P507">
        <v>84</v>
      </c>
      <c r="Q507">
        <v>7</v>
      </c>
      <c r="R507">
        <v>0</v>
      </c>
      <c r="S507">
        <v>0.62000000000000011</v>
      </c>
      <c r="T507">
        <v>1</v>
      </c>
      <c r="U507">
        <v>-152.40000000000009</v>
      </c>
      <c r="V507">
        <v>1.083734419999999</v>
      </c>
      <c r="W507">
        <v>19</v>
      </c>
      <c r="X507">
        <v>11</v>
      </c>
      <c r="Y507">
        <v>15</v>
      </c>
      <c r="Z507">
        <v>21</v>
      </c>
      <c r="AA507">
        <v>11</v>
      </c>
      <c r="AB507">
        <v>541.9</v>
      </c>
      <c r="AC507">
        <v>0.12291690999999889</v>
      </c>
      <c r="AD507">
        <v>3</v>
      </c>
      <c r="AE507">
        <v>11</v>
      </c>
      <c r="AF507">
        <v>228</v>
      </c>
      <c r="AG507">
        <v>87</v>
      </c>
      <c r="AH507">
        <v>663</v>
      </c>
      <c r="AI507">
        <v>32</v>
      </c>
      <c r="AJ507">
        <v>202</v>
      </c>
      <c r="AK507">
        <v>231</v>
      </c>
      <c r="AL507">
        <v>230</v>
      </c>
      <c r="AM507">
        <v>12</v>
      </c>
      <c r="AN507">
        <v>8</v>
      </c>
      <c r="AO507">
        <v>9</v>
      </c>
      <c r="AP507">
        <v>7</v>
      </c>
      <c r="AQ507">
        <v>1</v>
      </c>
      <c r="AR507">
        <v>0</v>
      </c>
      <c r="AS507">
        <v>15</v>
      </c>
      <c r="AT507">
        <v>13</v>
      </c>
      <c r="AU507">
        <v>23</v>
      </c>
      <c r="AV507">
        <v>24</v>
      </c>
      <c r="AW507">
        <v>4</v>
      </c>
      <c r="AX507">
        <v>7</v>
      </c>
      <c r="AY507">
        <v>0</v>
      </c>
      <c r="AZ507">
        <v>27</v>
      </c>
      <c r="BA507">
        <v>2</v>
      </c>
      <c r="BB507">
        <v>2</v>
      </c>
      <c r="BC507">
        <v>0</v>
      </c>
      <c r="BD507">
        <v>0</v>
      </c>
      <c r="BE507">
        <v>5</v>
      </c>
      <c r="BF507">
        <v>0</v>
      </c>
      <c r="BG507">
        <v>1</v>
      </c>
      <c r="BH507">
        <v>0</v>
      </c>
      <c r="BI507">
        <v>1</v>
      </c>
      <c r="BJ507">
        <v>0</v>
      </c>
      <c r="BK507">
        <v>0</v>
      </c>
      <c r="BL507">
        <v>3.2130694200000001</v>
      </c>
      <c r="BM507">
        <v>0.68068627000000004</v>
      </c>
      <c r="BN507">
        <v>6</v>
      </c>
      <c r="BO507">
        <v>1</v>
      </c>
      <c r="BP507">
        <v>3</v>
      </c>
      <c r="BQ507">
        <v>2</v>
      </c>
      <c r="BR507">
        <v>0</v>
      </c>
      <c r="BS507">
        <v>0.3980793599039314</v>
      </c>
      <c r="BT507">
        <v>0.31048905849456782</v>
      </c>
      <c r="BU507">
        <v>2.4119999999999999</v>
      </c>
      <c r="BV507">
        <v>1.206</v>
      </c>
      <c r="BW507">
        <v>3.8940000000000001</v>
      </c>
      <c r="BX507">
        <v>0.80392156862745101</v>
      </c>
      <c r="BY507">
        <v>0.7567567567567568</v>
      </c>
      <c r="BZ507">
        <v>0.26422764227642281</v>
      </c>
      <c r="CA507">
        <v>57.482780212899193</v>
      </c>
      <c r="CB507">
        <v>12.210394489668129</v>
      </c>
      <c r="CC507">
        <v>1.3149655604257979</v>
      </c>
      <c r="CD507">
        <v>0</v>
      </c>
      <c r="CE507">
        <v>0.1164683782091422</v>
      </c>
      <c r="CF507">
        <v>0.18785222291797121</v>
      </c>
      <c r="CG507">
        <v>-28.628678772698841</v>
      </c>
      <c r="CH507">
        <v>0.2035819198497181</v>
      </c>
      <c r="CI507">
        <v>3.5691922354414531</v>
      </c>
      <c r="CJ507">
        <v>2.8177833437695678</v>
      </c>
      <c r="CK507">
        <v>2.066374452097683</v>
      </c>
      <c r="CL507">
        <v>101.7971195992486</v>
      </c>
      <c r="CM507">
        <v>3.944896681277394</v>
      </c>
      <c r="CN507">
        <v>2.3090214777708E-2</v>
      </c>
      <c r="CO507">
        <v>0.56355666875391353</v>
      </c>
      <c r="CP507">
        <v>0.22654978083907329</v>
      </c>
      <c r="CQ507">
        <v>124.5460237946149</v>
      </c>
      <c r="CR507">
        <v>37.946149029430167</v>
      </c>
      <c r="CS507">
        <v>43.206011271133377</v>
      </c>
      <c r="CT507">
        <v>43.393863494051352</v>
      </c>
      <c r="CU507">
        <v>6.0112711333750788</v>
      </c>
      <c r="CV507">
        <v>42.830306825297427</v>
      </c>
      <c r="CW507">
        <v>16.343143393863489</v>
      </c>
      <c r="CX507">
        <v>2.2542266750156541</v>
      </c>
      <c r="CY507">
        <v>1.690670006261741</v>
      </c>
      <c r="CZ507">
        <v>0.18785222291797121</v>
      </c>
      <c r="DA507">
        <v>2.8177833437695678</v>
      </c>
      <c r="DB507">
        <v>1.3149655604257979</v>
      </c>
      <c r="DC507">
        <v>0.37570444583594242</v>
      </c>
      <c r="DD507">
        <v>0</v>
      </c>
      <c r="DE507">
        <v>5.072010018785222</v>
      </c>
      <c r="DF507">
        <v>0.37570444583594242</v>
      </c>
      <c r="DG507">
        <v>4.3206011271133384</v>
      </c>
      <c r="DH507">
        <v>4.5084533500313082</v>
      </c>
      <c r="DI507">
        <v>0.75140889167188485</v>
      </c>
      <c r="DJ507">
        <v>0</v>
      </c>
      <c r="DK507">
        <v>0</v>
      </c>
      <c r="DL507">
        <v>0.18785222291797121</v>
      </c>
      <c r="DM507">
        <v>0</v>
      </c>
      <c r="DN507">
        <v>0</v>
      </c>
      <c r="DO507">
        <v>0.93926111458985595</v>
      </c>
      <c r="DP507">
        <v>0.18785222291797121</v>
      </c>
      <c r="DQ507">
        <v>0</v>
      </c>
      <c r="DR507">
        <v>0.60358223293675639</v>
      </c>
      <c r="DS507">
        <v>0.1278684289292423</v>
      </c>
      <c r="DT507">
        <v>0.73149655604257979</v>
      </c>
      <c r="DU507">
        <v>1.1271133375078271</v>
      </c>
      <c r="DV507">
        <v>0.18785222291797121</v>
      </c>
      <c r="DW507">
        <v>7.4780092655716598E-2</v>
      </c>
      <c r="DX507">
        <v>5.8326059829912541E-2</v>
      </c>
      <c r="DY507">
        <v>0</v>
      </c>
      <c r="DZ507">
        <v>0.45309956167814652</v>
      </c>
      <c r="EA507">
        <v>27.050720100187849</v>
      </c>
      <c r="EB507">
        <v>19.34877896055103</v>
      </c>
      <c r="EC507">
        <v>11.27113337507827</v>
      </c>
      <c r="ED507">
        <v>9.204758922980588</v>
      </c>
      <c r="EE507">
        <v>0.4</v>
      </c>
      <c r="EF507">
        <v>6.666666666666668E-2</v>
      </c>
      <c r="EG507">
        <v>0.34690799396681749</v>
      </c>
      <c r="EH507">
        <v>0.34841628959276022</v>
      </c>
      <c r="EI507">
        <v>0.3046757164404223</v>
      </c>
      <c r="EJ507">
        <v>0.66666666666666663</v>
      </c>
      <c r="EK507">
        <v>0.77777777777777779</v>
      </c>
      <c r="EL507">
        <v>0</v>
      </c>
      <c r="EM507">
        <v>0.8666666666666667</v>
      </c>
      <c r="EN507">
        <v>0</v>
      </c>
      <c r="EO507">
        <v>0.57894736842105265</v>
      </c>
      <c r="EP507">
        <v>0.16666666666666671</v>
      </c>
      <c r="EQ507">
        <v>0</v>
      </c>
      <c r="ER507">
        <v>0.77996773952183363</v>
      </c>
      <c r="ES507">
        <v>5.333333333333333</v>
      </c>
      <c r="ET507">
        <v>6.6346559983988571E-2</v>
      </c>
    </row>
    <row r="508" spans="1:150" hidden="1" x14ac:dyDescent="0.25">
      <c r="A508" t="s">
        <v>2246</v>
      </c>
      <c r="B508" t="s">
        <v>170</v>
      </c>
      <c r="C508" t="s">
        <v>172</v>
      </c>
      <c r="D508" t="s">
        <v>2253</v>
      </c>
      <c r="E508" t="s">
        <v>2254</v>
      </c>
      <c r="F508" t="s">
        <v>2255</v>
      </c>
      <c r="G508" t="s">
        <v>2256</v>
      </c>
      <c r="H508" t="s">
        <v>447</v>
      </c>
      <c r="I508" t="s">
        <v>158</v>
      </c>
      <c r="J508" t="s">
        <v>422</v>
      </c>
      <c r="K508">
        <v>3.7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1</v>
      </c>
      <c r="AE508">
        <v>0</v>
      </c>
      <c r="AF508">
        <v>0</v>
      </c>
      <c r="AG508">
        <v>0</v>
      </c>
      <c r="AH508">
        <v>4</v>
      </c>
      <c r="AI508">
        <v>0</v>
      </c>
      <c r="AJ508">
        <v>2</v>
      </c>
      <c r="AK508">
        <v>0</v>
      </c>
      <c r="AL508">
        <v>2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1</v>
      </c>
      <c r="AT508">
        <v>1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9.7765899999999999E-3</v>
      </c>
      <c r="BM508">
        <v>0</v>
      </c>
      <c r="BN508">
        <v>0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0.01</v>
      </c>
      <c r="BV508">
        <v>0</v>
      </c>
      <c r="BW508">
        <v>0.01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24.324324324324319</v>
      </c>
      <c r="CP508">
        <v>0</v>
      </c>
      <c r="CQ508">
        <v>97.297297297297277</v>
      </c>
      <c r="CR508">
        <v>48.648648648648638</v>
      </c>
      <c r="CS508">
        <v>48.648648648648638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24.324324324324319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0</v>
      </c>
      <c r="DJ508">
        <v>0</v>
      </c>
      <c r="DK508">
        <v>0</v>
      </c>
      <c r="DL508">
        <v>0</v>
      </c>
      <c r="DM508">
        <v>0</v>
      </c>
      <c r="DN508">
        <v>0</v>
      </c>
      <c r="DO508">
        <v>0</v>
      </c>
      <c r="DP508">
        <v>0</v>
      </c>
      <c r="DQ508">
        <v>0</v>
      </c>
      <c r="DR508">
        <v>0.2378089459459459</v>
      </c>
      <c r="DS508">
        <v>0</v>
      </c>
      <c r="DT508">
        <v>0.2432432432432432</v>
      </c>
      <c r="DU508">
        <v>0</v>
      </c>
      <c r="DV508">
        <v>0</v>
      </c>
      <c r="DW508">
        <v>0</v>
      </c>
      <c r="DX508">
        <v>0</v>
      </c>
      <c r="DY508">
        <v>0</v>
      </c>
      <c r="DZ508">
        <v>0.2432432432432432</v>
      </c>
      <c r="EA508">
        <v>0</v>
      </c>
      <c r="EB508">
        <v>0</v>
      </c>
      <c r="EC508">
        <v>24.324324324324319</v>
      </c>
      <c r="ED508">
        <v>24.324324324324319</v>
      </c>
      <c r="EE508">
        <v>0</v>
      </c>
      <c r="EF508">
        <v>0</v>
      </c>
      <c r="EG508">
        <v>0.5</v>
      </c>
      <c r="EH508">
        <v>0</v>
      </c>
      <c r="EI508">
        <v>0.5</v>
      </c>
      <c r="EJ508">
        <v>0</v>
      </c>
      <c r="EK508">
        <v>0</v>
      </c>
      <c r="EL508">
        <v>0</v>
      </c>
      <c r="EM508">
        <v>1</v>
      </c>
      <c r="EN508">
        <v>0</v>
      </c>
      <c r="EO508">
        <v>0</v>
      </c>
      <c r="EP508">
        <v>0</v>
      </c>
      <c r="EQ508">
        <v>0</v>
      </c>
      <c r="ER508">
        <v>0</v>
      </c>
      <c r="ES508">
        <v>0</v>
      </c>
      <c r="ET508">
        <v>0</v>
      </c>
    </row>
    <row r="509" spans="1:150" hidden="1" x14ac:dyDescent="0.25">
      <c r="A509" t="s">
        <v>2246</v>
      </c>
      <c r="B509" t="s">
        <v>170</v>
      </c>
      <c r="C509" t="s">
        <v>342</v>
      </c>
      <c r="D509" t="s">
        <v>755</v>
      </c>
      <c r="E509" t="s">
        <v>756</v>
      </c>
      <c r="F509" t="s">
        <v>2257</v>
      </c>
      <c r="G509" t="s">
        <v>191</v>
      </c>
      <c r="H509" t="s">
        <v>165</v>
      </c>
      <c r="I509" t="s">
        <v>239</v>
      </c>
      <c r="J509" t="s">
        <v>342</v>
      </c>
      <c r="K509">
        <v>9.1999999999999993</v>
      </c>
      <c r="L509">
        <v>4</v>
      </c>
      <c r="M509">
        <v>2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-1.600000000000001</v>
      </c>
      <c r="V509">
        <v>2.6295799999999001E-3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-0.39999999999999519</v>
      </c>
      <c r="AC509">
        <v>0</v>
      </c>
      <c r="AD509">
        <v>0</v>
      </c>
      <c r="AE509">
        <v>0</v>
      </c>
      <c r="AF509">
        <v>3</v>
      </c>
      <c r="AG509">
        <v>0</v>
      </c>
      <c r="AH509">
        <v>10</v>
      </c>
      <c r="AI509">
        <v>0</v>
      </c>
      <c r="AJ509">
        <v>0</v>
      </c>
      <c r="AK509">
        <v>5</v>
      </c>
      <c r="AL509">
        <v>5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1</v>
      </c>
      <c r="AV509">
        <v>1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6.4425949999999996E-2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-0.17799999999999999</v>
      </c>
      <c r="BV509">
        <v>3.0000000000000001E-3</v>
      </c>
      <c r="BW509">
        <v>6.4000000000000001E-2</v>
      </c>
      <c r="BX509">
        <v>0.5</v>
      </c>
      <c r="BY509">
        <v>0</v>
      </c>
      <c r="BZ509">
        <v>0.5</v>
      </c>
      <c r="CA509">
        <v>39.130434782608702</v>
      </c>
      <c r="CB509">
        <v>9.7826086956521756</v>
      </c>
      <c r="CC509">
        <v>0</v>
      </c>
      <c r="CD509">
        <v>0</v>
      </c>
      <c r="CE509">
        <v>0</v>
      </c>
      <c r="CF509">
        <v>0</v>
      </c>
      <c r="CG509">
        <v>-15.652173913043489</v>
      </c>
      <c r="CH509">
        <v>2.5724152173912069E-2</v>
      </c>
      <c r="CI509">
        <v>0</v>
      </c>
      <c r="CJ509">
        <v>0</v>
      </c>
      <c r="CK509">
        <v>0</v>
      </c>
      <c r="CL509">
        <v>-3.913043478260823</v>
      </c>
      <c r="CM509">
        <v>0</v>
      </c>
      <c r="CN509">
        <v>0</v>
      </c>
      <c r="CO509">
        <v>0</v>
      </c>
      <c r="CP509">
        <v>2.9347826086956529E-2</v>
      </c>
      <c r="CQ509">
        <v>97.826086956521749</v>
      </c>
      <c r="CR509">
        <v>0</v>
      </c>
      <c r="CS509">
        <v>48.913043478260867</v>
      </c>
      <c r="CT509">
        <v>48.913043478260867</v>
      </c>
      <c r="CU509">
        <v>0</v>
      </c>
      <c r="CV509">
        <v>29.34782608695652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9.7826086956521756</v>
      </c>
      <c r="DH509">
        <v>9.7826086956521756</v>
      </c>
      <c r="DI509">
        <v>0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0.6302538586956522</v>
      </c>
      <c r="DS509">
        <v>0</v>
      </c>
      <c r="DT509">
        <v>0.62608695652173918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-1.741304347826087</v>
      </c>
      <c r="EA509">
        <v>0</v>
      </c>
      <c r="EB509">
        <v>0</v>
      </c>
      <c r="EC509">
        <v>0</v>
      </c>
      <c r="ED509">
        <v>0</v>
      </c>
      <c r="EE509" t="s">
        <v>192</v>
      </c>
      <c r="EF509">
        <v>0</v>
      </c>
      <c r="EG509">
        <v>0.5</v>
      </c>
      <c r="EH509">
        <v>0.5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>
        <v>0</v>
      </c>
      <c r="ES509">
        <v>0</v>
      </c>
      <c r="ET509">
        <v>0</v>
      </c>
    </row>
    <row r="510" spans="1:150" hidden="1" x14ac:dyDescent="0.25">
      <c r="A510" t="s">
        <v>2258</v>
      </c>
      <c r="B510" t="s">
        <v>372</v>
      </c>
      <c r="C510" t="s">
        <v>152</v>
      </c>
      <c r="D510" t="s">
        <v>2259</v>
      </c>
      <c r="E510" t="s">
        <v>344</v>
      </c>
      <c r="F510" t="s">
        <v>2260</v>
      </c>
      <c r="G510" t="s">
        <v>191</v>
      </c>
      <c r="H510" t="s">
        <v>165</v>
      </c>
      <c r="I510" t="s">
        <v>239</v>
      </c>
      <c r="J510" t="s">
        <v>152</v>
      </c>
      <c r="K510">
        <v>45</v>
      </c>
      <c r="L510">
        <v>9</v>
      </c>
      <c r="M510">
        <v>9</v>
      </c>
      <c r="N510">
        <v>1</v>
      </c>
      <c r="O510">
        <v>1</v>
      </c>
      <c r="P510">
        <v>1</v>
      </c>
      <c r="Q510">
        <v>1</v>
      </c>
      <c r="R510">
        <v>0</v>
      </c>
      <c r="S510">
        <v>2.5999999999999999E-2</v>
      </c>
      <c r="T510">
        <v>0</v>
      </c>
      <c r="U510">
        <v>22.300000000000018</v>
      </c>
      <c r="V510">
        <v>0.10641957</v>
      </c>
      <c r="W510">
        <v>1</v>
      </c>
      <c r="X510">
        <v>0</v>
      </c>
      <c r="Y510">
        <v>1</v>
      </c>
      <c r="Z510">
        <v>2</v>
      </c>
      <c r="AA510">
        <v>0</v>
      </c>
      <c r="AB510">
        <v>24.500000000000028</v>
      </c>
      <c r="AC510">
        <v>9.6574100000000988E-3</v>
      </c>
      <c r="AD510">
        <v>0</v>
      </c>
      <c r="AE510">
        <v>3</v>
      </c>
      <c r="AF510">
        <v>8</v>
      </c>
      <c r="AG510">
        <v>2</v>
      </c>
      <c r="AH510">
        <v>28</v>
      </c>
      <c r="AI510">
        <v>0</v>
      </c>
      <c r="AJ510">
        <v>7</v>
      </c>
      <c r="AK510">
        <v>20</v>
      </c>
      <c r="AL510">
        <v>1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2</v>
      </c>
      <c r="BA510">
        <v>1</v>
      </c>
      <c r="BB510">
        <v>1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4.348055E-2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0.01</v>
      </c>
      <c r="BV510">
        <v>0.11600000000000001</v>
      </c>
      <c r="BW510">
        <v>4.2999999999999997E-2</v>
      </c>
      <c r="BX510">
        <v>1</v>
      </c>
      <c r="BY510">
        <v>1</v>
      </c>
      <c r="BZ510">
        <v>0.1111111111111111</v>
      </c>
      <c r="CA510">
        <v>18</v>
      </c>
      <c r="CB510">
        <v>2</v>
      </c>
      <c r="CC510">
        <v>2</v>
      </c>
      <c r="CD510">
        <v>0</v>
      </c>
      <c r="CE510">
        <v>5.1999999999999998E-2</v>
      </c>
      <c r="CF510">
        <v>0</v>
      </c>
      <c r="CG510">
        <v>44.600000000000037</v>
      </c>
      <c r="CH510">
        <v>0.21283914000000001</v>
      </c>
      <c r="CI510">
        <v>2</v>
      </c>
      <c r="CJ510">
        <v>2</v>
      </c>
      <c r="CK510">
        <v>0</v>
      </c>
      <c r="CL510">
        <v>49.000000000000057</v>
      </c>
      <c r="CM510">
        <v>4</v>
      </c>
      <c r="CN510">
        <v>1.9314820000000201E-2</v>
      </c>
      <c r="CO510">
        <v>0</v>
      </c>
      <c r="CP510">
        <v>0.23200000000000001</v>
      </c>
      <c r="CQ510">
        <v>56</v>
      </c>
      <c r="CR510">
        <v>14</v>
      </c>
      <c r="CS510">
        <v>2</v>
      </c>
      <c r="CT510">
        <v>40</v>
      </c>
      <c r="CU510">
        <v>0</v>
      </c>
      <c r="CV510">
        <v>16</v>
      </c>
      <c r="CW510">
        <v>4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2</v>
      </c>
      <c r="DD510">
        <v>0</v>
      </c>
      <c r="DE510">
        <v>4</v>
      </c>
      <c r="DF510">
        <v>2</v>
      </c>
      <c r="DG510">
        <v>0</v>
      </c>
      <c r="DH510">
        <v>0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8.69611E-2</v>
      </c>
      <c r="DS510">
        <v>0</v>
      </c>
      <c r="DT510">
        <v>8.5999999999999993E-2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0.02</v>
      </c>
      <c r="EA510">
        <v>6</v>
      </c>
      <c r="EB510">
        <v>4</v>
      </c>
      <c r="EC510">
        <v>6</v>
      </c>
      <c r="ED510">
        <v>6</v>
      </c>
      <c r="EE510">
        <v>0</v>
      </c>
      <c r="EF510">
        <v>0</v>
      </c>
      <c r="EG510">
        <v>3.5714285714285712E-2</v>
      </c>
      <c r="EH510">
        <v>0.7142857142857143</v>
      </c>
      <c r="EI510">
        <v>0.25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0</v>
      </c>
      <c r="ES510">
        <v>0</v>
      </c>
      <c r="ET510">
        <v>0</v>
      </c>
    </row>
    <row r="511" spans="1:150" hidden="1" x14ac:dyDescent="0.25">
      <c r="A511" t="s">
        <v>2258</v>
      </c>
      <c r="B511" t="s">
        <v>372</v>
      </c>
      <c r="C511" t="s">
        <v>172</v>
      </c>
      <c r="D511" t="s">
        <v>2261</v>
      </c>
      <c r="E511" t="s">
        <v>2262</v>
      </c>
      <c r="F511" t="s">
        <v>2263</v>
      </c>
      <c r="G511" t="s">
        <v>2264</v>
      </c>
      <c r="H511" t="s">
        <v>1070</v>
      </c>
      <c r="I511" t="s">
        <v>232</v>
      </c>
      <c r="J511" t="s">
        <v>2265</v>
      </c>
      <c r="K511">
        <v>104.5</v>
      </c>
      <c r="L511">
        <v>30</v>
      </c>
      <c r="M511">
        <v>26</v>
      </c>
      <c r="N511">
        <v>2</v>
      </c>
      <c r="O511">
        <v>13</v>
      </c>
      <c r="P511">
        <v>10</v>
      </c>
      <c r="Q511">
        <v>2</v>
      </c>
      <c r="R511">
        <v>0</v>
      </c>
      <c r="S511">
        <v>7.6999999999999999E-2</v>
      </c>
      <c r="T511">
        <v>1</v>
      </c>
      <c r="U511">
        <v>-148.69999999999999</v>
      </c>
      <c r="V511">
        <v>0.16949278000000051</v>
      </c>
      <c r="W511">
        <v>5</v>
      </c>
      <c r="X511">
        <v>1</v>
      </c>
      <c r="Y511">
        <v>3</v>
      </c>
      <c r="Z511">
        <v>3</v>
      </c>
      <c r="AA511">
        <v>3</v>
      </c>
      <c r="AB511">
        <v>53.499999999999993</v>
      </c>
      <c r="AC511">
        <v>0.10275481000000029</v>
      </c>
      <c r="AD511">
        <v>1</v>
      </c>
      <c r="AE511">
        <v>0</v>
      </c>
      <c r="AF511">
        <v>26</v>
      </c>
      <c r="AG511">
        <v>11</v>
      </c>
      <c r="AH511">
        <v>80</v>
      </c>
      <c r="AI511">
        <v>3</v>
      </c>
      <c r="AJ511">
        <v>33</v>
      </c>
      <c r="AK511">
        <v>27</v>
      </c>
      <c r="AL511">
        <v>20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3</v>
      </c>
      <c r="AT511">
        <v>3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8</v>
      </c>
      <c r="BA511">
        <v>4</v>
      </c>
      <c r="BB511">
        <v>0</v>
      </c>
      <c r="BC511">
        <v>0</v>
      </c>
      <c r="BD511">
        <v>1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0.25224592000000001</v>
      </c>
      <c r="BM511">
        <v>0</v>
      </c>
      <c r="BN511">
        <v>1</v>
      </c>
      <c r="BO511">
        <v>0</v>
      </c>
      <c r="BP511">
        <v>0</v>
      </c>
      <c r="BQ511">
        <v>1</v>
      </c>
      <c r="BR511">
        <v>0</v>
      </c>
      <c r="BS511">
        <v>7.1386821568012196E-2</v>
      </c>
      <c r="BT511">
        <v>0</v>
      </c>
      <c r="BU511">
        <v>0.32</v>
      </c>
      <c r="BV511">
        <v>0.27300000000000002</v>
      </c>
      <c r="BW511">
        <v>0.252</v>
      </c>
      <c r="BX511">
        <v>0.8666666666666667</v>
      </c>
      <c r="BY511">
        <v>0.76923076923076927</v>
      </c>
      <c r="BZ511">
        <v>7.6923076923076927E-2</v>
      </c>
      <c r="CA511">
        <v>25.837320574162678</v>
      </c>
      <c r="CB511">
        <v>1.7224880382775121</v>
      </c>
      <c r="CC511">
        <v>1.7224880382775121</v>
      </c>
      <c r="CD511">
        <v>0</v>
      </c>
      <c r="CE511">
        <v>6.6315789473684217E-2</v>
      </c>
      <c r="CF511">
        <v>0.86124401913875592</v>
      </c>
      <c r="CG511">
        <v>-128.06698564593299</v>
      </c>
      <c r="CH511">
        <v>0.1459746430622014</v>
      </c>
      <c r="CI511">
        <v>4.3062200956937797</v>
      </c>
      <c r="CJ511">
        <v>2.5837320574162681</v>
      </c>
      <c r="CK511">
        <v>2.5837320574162681</v>
      </c>
      <c r="CL511">
        <v>46.076555023923433</v>
      </c>
      <c r="CM511">
        <v>2.5837320574162681</v>
      </c>
      <c r="CN511">
        <v>8.849696555023949E-2</v>
      </c>
      <c r="CO511">
        <v>0.86124401913875592</v>
      </c>
      <c r="CP511">
        <v>0.2351196172248804</v>
      </c>
      <c r="CQ511">
        <v>68.899521531100476</v>
      </c>
      <c r="CR511">
        <v>28.421052631578949</v>
      </c>
      <c r="CS511">
        <v>17.224880382775119</v>
      </c>
      <c r="CT511">
        <v>23.253588516746412</v>
      </c>
      <c r="CU511">
        <v>2.5837320574162681</v>
      </c>
      <c r="CV511">
        <v>22.39234449760766</v>
      </c>
      <c r="CW511">
        <v>9.473684210526315</v>
      </c>
      <c r="CX511">
        <v>0</v>
      </c>
      <c r="CY511">
        <v>0</v>
      </c>
      <c r="CZ511">
        <v>0</v>
      </c>
      <c r="DA511">
        <v>2.5837320574162681</v>
      </c>
      <c r="DB511">
        <v>0</v>
      </c>
      <c r="DC511">
        <v>0</v>
      </c>
      <c r="DD511">
        <v>0</v>
      </c>
      <c r="DE511">
        <v>6.8899521531100474</v>
      </c>
      <c r="DF511">
        <v>3.4449760765550241</v>
      </c>
      <c r="DG511">
        <v>0</v>
      </c>
      <c r="DH511">
        <v>0</v>
      </c>
      <c r="DI511">
        <v>0</v>
      </c>
      <c r="DJ511">
        <v>0.86124401913875592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0.21724528995215309</v>
      </c>
      <c r="DS511">
        <v>0</v>
      </c>
      <c r="DT511">
        <v>0.2170334928229665</v>
      </c>
      <c r="DU511">
        <v>0.86124401913875592</v>
      </c>
      <c r="DV511">
        <v>0</v>
      </c>
      <c r="DW511">
        <v>6.1481473120776058E-2</v>
      </c>
      <c r="DX511">
        <v>0</v>
      </c>
      <c r="DY511">
        <v>0</v>
      </c>
      <c r="DZ511">
        <v>0.2755980861244019</v>
      </c>
      <c r="EA511">
        <v>18.086124401913871</v>
      </c>
      <c r="EB511">
        <v>11.19617224880383</v>
      </c>
      <c r="EC511">
        <v>10.334928229665071</v>
      </c>
      <c r="ED511">
        <v>10.334928229665071</v>
      </c>
      <c r="EE511">
        <v>0</v>
      </c>
      <c r="EF511">
        <v>0</v>
      </c>
      <c r="EG511">
        <v>0.25</v>
      </c>
      <c r="EH511">
        <v>0.33750000000000002</v>
      </c>
      <c r="EI511">
        <v>0.41249999999999998</v>
      </c>
      <c r="EJ511">
        <v>0</v>
      </c>
      <c r="EK511">
        <v>0</v>
      </c>
      <c r="EL511">
        <v>0</v>
      </c>
      <c r="EM511">
        <v>1</v>
      </c>
      <c r="EN511">
        <v>0</v>
      </c>
      <c r="EO511">
        <v>0.2</v>
      </c>
      <c r="EP511">
        <v>0</v>
      </c>
      <c r="EQ511">
        <v>0</v>
      </c>
      <c r="ER511">
        <v>0</v>
      </c>
      <c r="ES511">
        <v>3</v>
      </c>
      <c r="ET511">
        <v>7.1386821568012196E-2</v>
      </c>
    </row>
    <row r="512" spans="1:150" hidden="1" x14ac:dyDescent="0.25">
      <c r="A512" t="s">
        <v>2272</v>
      </c>
      <c r="B512" t="s">
        <v>164</v>
      </c>
      <c r="C512" t="s">
        <v>215</v>
      </c>
      <c r="D512" t="s">
        <v>2273</v>
      </c>
      <c r="E512" t="s">
        <v>2274</v>
      </c>
      <c r="F512" t="s">
        <v>2275</v>
      </c>
      <c r="G512" t="s">
        <v>2276</v>
      </c>
      <c r="H512" t="s">
        <v>2277</v>
      </c>
      <c r="I512" t="s">
        <v>2278</v>
      </c>
      <c r="J512" t="s">
        <v>2279</v>
      </c>
      <c r="K512">
        <v>806.2</v>
      </c>
      <c r="L512">
        <v>428</v>
      </c>
      <c r="M512">
        <v>372</v>
      </c>
      <c r="N512">
        <v>53</v>
      </c>
      <c r="O512">
        <v>71</v>
      </c>
      <c r="P512">
        <v>56</v>
      </c>
      <c r="Q512">
        <v>4</v>
      </c>
      <c r="R512">
        <v>2</v>
      </c>
      <c r="S512">
        <v>0.92599999999999993</v>
      </c>
      <c r="T512">
        <v>1</v>
      </c>
      <c r="U512">
        <v>1237.3</v>
      </c>
      <c r="V512">
        <v>1.944964809999997</v>
      </c>
      <c r="W512">
        <v>6</v>
      </c>
      <c r="X512">
        <v>3</v>
      </c>
      <c r="Y512">
        <v>16</v>
      </c>
      <c r="Z512">
        <v>16</v>
      </c>
      <c r="AA512">
        <v>11</v>
      </c>
      <c r="AB512">
        <v>574.19999999999993</v>
      </c>
      <c r="AC512">
        <v>0.30196446999999699</v>
      </c>
      <c r="AD512">
        <v>7</v>
      </c>
      <c r="AE512">
        <v>7</v>
      </c>
      <c r="AF512">
        <v>332</v>
      </c>
      <c r="AG512">
        <v>47</v>
      </c>
      <c r="AH512">
        <v>854</v>
      </c>
      <c r="AI512">
        <v>19</v>
      </c>
      <c r="AJ512">
        <v>134</v>
      </c>
      <c r="AK512">
        <v>498</v>
      </c>
      <c r="AL512">
        <v>222</v>
      </c>
      <c r="AM512">
        <v>20</v>
      </c>
      <c r="AN512">
        <v>10</v>
      </c>
      <c r="AO512">
        <v>8</v>
      </c>
      <c r="AP512">
        <v>5</v>
      </c>
      <c r="AQ512">
        <v>3</v>
      </c>
      <c r="AR512">
        <v>0</v>
      </c>
      <c r="AS512">
        <v>24</v>
      </c>
      <c r="AT512">
        <v>13</v>
      </c>
      <c r="AU512">
        <v>20</v>
      </c>
      <c r="AV512">
        <v>32</v>
      </c>
      <c r="AW512">
        <v>2</v>
      </c>
      <c r="AX512">
        <v>7</v>
      </c>
      <c r="AY512">
        <v>0</v>
      </c>
      <c r="AZ512">
        <v>38</v>
      </c>
      <c r="BA512">
        <v>15</v>
      </c>
      <c r="BB512">
        <v>10</v>
      </c>
      <c r="BC512">
        <v>3</v>
      </c>
      <c r="BD512">
        <v>7</v>
      </c>
      <c r="BE512">
        <v>12</v>
      </c>
      <c r="BF512">
        <v>0</v>
      </c>
      <c r="BG512">
        <v>3</v>
      </c>
      <c r="BH512">
        <v>0</v>
      </c>
      <c r="BI512">
        <v>2</v>
      </c>
      <c r="BJ512">
        <v>0</v>
      </c>
      <c r="BK512">
        <v>0</v>
      </c>
      <c r="BL512">
        <v>3.5547799599999998</v>
      </c>
      <c r="BM512">
        <v>-0.12343669</v>
      </c>
      <c r="BN512">
        <v>8</v>
      </c>
      <c r="BO512">
        <v>2</v>
      </c>
      <c r="BP512">
        <v>1</v>
      </c>
      <c r="BQ512">
        <v>5</v>
      </c>
      <c r="BR512">
        <v>2</v>
      </c>
      <c r="BS512">
        <v>0.56284185871481862</v>
      </c>
      <c r="BT512">
        <v>1.1682503521442411</v>
      </c>
      <c r="BU512">
        <v>5.0709999999999997</v>
      </c>
      <c r="BV512">
        <v>2.2480000000000002</v>
      </c>
      <c r="BW512">
        <v>3.431</v>
      </c>
      <c r="BX512">
        <v>0.86915887850467288</v>
      </c>
      <c r="BY512">
        <v>0.78873239436619713</v>
      </c>
      <c r="BZ512">
        <v>0.1424731182795699</v>
      </c>
      <c r="CA512">
        <v>47.779707268667821</v>
      </c>
      <c r="CB512">
        <v>5.9166459935499871</v>
      </c>
      <c r="CC512">
        <v>0.44653932026792348</v>
      </c>
      <c r="CD512">
        <v>0.22326966013396179</v>
      </c>
      <c r="CE512">
        <v>0.1033738526420243</v>
      </c>
      <c r="CF512">
        <v>0.1116348300669809</v>
      </c>
      <c r="CG512">
        <v>138.1257752418754</v>
      </c>
      <c r="CH512">
        <v>0.21712581605060749</v>
      </c>
      <c r="CI512">
        <v>0.6698089804018853</v>
      </c>
      <c r="CJ512">
        <v>1.7861572810716939</v>
      </c>
      <c r="CK512">
        <v>1.2279831307367901</v>
      </c>
      <c r="CL512">
        <v>64.100719424460422</v>
      </c>
      <c r="CM512">
        <v>1.7861572810716939</v>
      </c>
      <c r="CN512">
        <v>3.3709752294715623E-2</v>
      </c>
      <c r="CO512">
        <v>0.78144381046886624</v>
      </c>
      <c r="CP512">
        <v>0.25095509799057297</v>
      </c>
      <c r="CQ512">
        <v>95.336144877201676</v>
      </c>
      <c r="CR512">
        <v>14.95906722897544</v>
      </c>
      <c r="CS512">
        <v>24.782932274869761</v>
      </c>
      <c r="CT512">
        <v>55.594145373356483</v>
      </c>
      <c r="CU512">
        <v>2.121061771272637</v>
      </c>
      <c r="CV512">
        <v>37.062763582237658</v>
      </c>
      <c r="CW512">
        <v>5.2468370131481006</v>
      </c>
      <c r="CX512">
        <v>2.2326966013396179</v>
      </c>
      <c r="CY512">
        <v>0.89307864053584707</v>
      </c>
      <c r="CZ512">
        <v>0.33490449020094271</v>
      </c>
      <c r="DA512">
        <v>2.6792359216075412</v>
      </c>
      <c r="DB512">
        <v>0.78144381046886624</v>
      </c>
      <c r="DC512">
        <v>1.1163483006698089</v>
      </c>
      <c r="DD512">
        <v>0.33490449020094271</v>
      </c>
      <c r="DE512">
        <v>4.2421235425452739</v>
      </c>
      <c r="DF512">
        <v>1.674522451004713</v>
      </c>
      <c r="DG512">
        <v>2.2326966013396179</v>
      </c>
      <c r="DH512">
        <v>3.5723145621433878</v>
      </c>
      <c r="DI512">
        <v>0.22326966013396179</v>
      </c>
      <c r="DJ512">
        <v>0.78144381046886624</v>
      </c>
      <c r="DK512">
        <v>0</v>
      </c>
      <c r="DL512">
        <v>0.33490449020094271</v>
      </c>
      <c r="DM512">
        <v>0</v>
      </c>
      <c r="DN512">
        <v>0</v>
      </c>
      <c r="DO512">
        <v>1.339617960803771</v>
      </c>
      <c r="DP512">
        <v>0.22326966013396179</v>
      </c>
      <c r="DQ512">
        <v>0</v>
      </c>
      <c r="DR512">
        <v>0.39683725676010911</v>
      </c>
      <c r="DS512">
        <v>-1.37798339121806E-2</v>
      </c>
      <c r="DT512">
        <v>0.38301910195981143</v>
      </c>
      <c r="DU512">
        <v>0.89307864053584707</v>
      </c>
      <c r="DV512">
        <v>0.22326966013396179</v>
      </c>
      <c r="DW512">
        <v>6.2832755252212436E-2</v>
      </c>
      <c r="DX512">
        <v>0.130417429537313</v>
      </c>
      <c r="DY512">
        <v>0.22326966013396179</v>
      </c>
      <c r="DZ512">
        <v>0.56610022326966003</v>
      </c>
      <c r="EA512">
        <v>10.493674026296199</v>
      </c>
      <c r="EB512">
        <v>7.4795336144877194</v>
      </c>
      <c r="EC512">
        <v>10.493674026296199</v>
      </c>
      <c r="ED512">
        <v>8.149342594889605</v>
      </c>
      <c r="EE512">
        <v>0.34042553191489361</v>
      </c>
      <c r="EF512">
        <v>2.1276595744680851E-2</v>
      </c>
      <c r="EG512">
        <v>0.25995316159250592</v>
      </c>
      <c r="EH512">
        <v>0.58313817330210771</v>
      </c>
      <c r="EI512">
        <v>0.1569086651053864</v>
      </c>
      <c r="EJ512">
        <v>0.5</v>
      </c>
      <c r="EK512">
        <v>0.625</v>
      </c>
      <c r="EL512">
        <v>0</v>
      </c>
      <c r="EM512">
        <v>0.54166666666666663</v>
      </c>
      <c r="EN512">
        <v>0</v>
      </c>
      <c r="EO512">
        <v>0.5</v>
      </c>
      <c r="EP512">
        <v>0.25</v>
      </c>
      <c r="EQ512">
        <v>0.25</v>
      </c>
      <c r="ER512">
        <v>2.0756280544091008</v>
      </c>
      <c r="ES512">
        <v>2.375</v>
      </c>
      <c r="ET512">
        <v>7.0355232339352328E-2</v>
      </c>
    </row>
    <row r="513" spans="1:150" hidden="1" x14ac:dyDescent="0.25">
      <c r="A513" t="s">
        <v>2272</v>
      </c>
      <c r="B513" t="s">
        <v>164</v>
      </c>
      <c r="C513" t="s">
        <v>234</v>
      </c>
      <c r="D513" t="s">
        <v>1577</v>
      </c>
      <c r="E513" t="s">
        <v>190</v>
      </c>
      <c r="F513" t="s">
        <v>2280</v>
      </c>
      <c r="G513" t="s">
        <v>238</v>
      </c>
      <c r="H513" t="s">
        <v>165</v>
      </c>
      <c r="I513" t="s">
        <v>239</v>
      </c>
      <c r="J513" t="s">
        <v>234</v>
      </c>
      <c r="K513">
        <v>73.599999999999994</v>
      </c>
      <c r="L513">
        <v>37</v>
      </c>
      <c r="M513">
        <v>33</v>
      </c>
      <c r="N513">
        <v>3</v>
      </c>
      <c r="O513">
        <v>2</v>
      </c>
      <c r="P513">
        <v>2</v>
      </c>
      <c r="Q513">
        <v>0</v>
      </c>
      <c r="R513">
        <v>0</v>
      </c>
      <c r="S513">
        <v>0</v>
      </c>
      <c r="T513">
        <v>0</v>
      </c>
      <c r="U513">
        <v>88.799999999999969</v>
      </c>
      <c r="V513">
        <v>3.0370119999999799E-2</v>
      </c>
      <c r="W513">
        <v>3</v>
      </c>
      <c r="X513">
        <v>1</v>
      </c>
      <c r="Y513">
        <v>1</v>
      </c>
      <c r="Z513">
        <v>1</v>
      </c>
      <c r="AA513">
        <v>0</v>
      </c>
      <c r="AB513">
        <v>27.9</v>
      </c>
      <c r="AC513">
        <v>4.634999999999799E-3</v>
      </c>
      <c r="AD513">
        <v>1</v>
      </c>
      <c r="AE513">
        <v>0</v>
      </c>
      <c r="AF513">
        <v>25</v>
      </c>
      <c r="AG513">
        <v>3</v>
      </c>
      <c r="AH513">
        <v>68</v>
      </c>
      <c r="AI513">
        <v>2</v>
      </c>
      <c r="AJ513">
        <v>8</v>
      </c>
      <c r="AK513">
        <v>43</v>
      </c>
      <c r="AL513">
        <v>17</v>
      </c>
      <c r="AM513">
        <v>2</v>
      </c>
      <c r="AN513">
        <v>1</v>
      </c>
      <c r="AO513">
        <v>1</v>
      </c>
      <c r="AP513">
        <v>0</v>
      </c>
      <c r="AQ513">
        <v>0</v>
      </c>
      <c r="AR513">
        <v>0</v>
      </c>
      <c r="AS513">
        <v>3</v>
      </c>
      <c r="AT513">
        <v>0</v>
      </c>
      <c r="AU513">
        <v>1</v>
      </c>
      <c r="AV513">
        <v>1</v>
      </c>
      <c r="AW513">
        <v>0</v>
      </c>
      <c r="AX513">
        <v>0</v>
      </c>
      <c r="AY513">
        <v>0</v>
      </c>
      <c r="AZ513">
        <v>2</v>
      </c>
      <c r="BA513">
        <v>2</v>
      </c>
      <c r="BB513">
        <v>0</v>
      </c>
      <c r="BC513">
        <v>0</v>
      </c>
      <c r="BD513">
        <v>1</v>
      </c>
      <c r="BE513">
        <v>2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0.21227507000000001</v>
      </c>
      <c r="BM513">
        <v>-7.2271200000000001E-3</v>
      </c>
      <c r="BN513">
        <v>1</v>
      </c>
      <c r="BO513">
        <v>1</v>
      </c>
      <c r="BP513">
        <v>0</v>
      </c>
      <c r="BQ513">
        <v>0</v>
      </c>
      <c r="BR513">
        <v>0</v>
      </c>
      <c r="BS513">
        <v>0.17287616431713099</v>
      </c>
      <c r="BT513">
        <v>0.45946958661079401</v>
      </c>
      <c r="BU513">
        <v>0.157</v>
      </c>
      <c r="BV513">
        <v>3.5000000000000003E-2</v>
      </c>
      <c r="BW513">
        <v>0.20499999999999999</v>
      </c>
      <c r="BX513">
        <v>0.89189189189189189</v>
      </c>
      <c r="BY513">
        <v>1</v>
      </c>
      <c r="BZ513">
        <v>9.0909090909090912E-2</v>
      </c>
      <c r="CA513">
        <v>45.244565217391312</v>
      </c>
      <c r="CB513">
        <v>3.668478260869565</v>
      </c>
      <c r="CC513">
        <v>0</v>
      </c>
      <c r="CD513">
        <v>0</v>
      </c>
      <c r="CE513">
        <v>0</v>
      </c>
      <c r="CF513">
        <v>0</v>
      </c>
      <c r="CG513">
        <v>108.5869565217391</v>
      </c>
      <c r="CH513">
        <v>3.7137374999999757E-2</v>
      </c>
      <c r="CI513">
        <v>3.668478260869565</v>
      </c>
      <c r="CJ513">
        <v>1.222826086956522</v>
      </c>
      <c r="CK513">
        <v>0</v>
      </c>
      <c r="CL513">
        <v>34.116847826086953</v>
      </c>
      <c r="CM513">
        <v>1.222826086956522</v>
      </c>
      <c r="CN513">
        <v>5.6677989130432321E-3</v>
      </c>
      <c r="CO513">
        <v>1.222826086956522</v>
      </c>
      <c r="CP513">
        <v>4.2798913043478271E-2</v>
      </c>
      <c r="CQ513">
        <v>83.152173913043484</v>
      </c>
      <c r="CR513">
        <v>9.7826086956521756</v>
      </c>
      <c r="CS513">
        <v>20.788043478260871</v>
      </c>
      <c r="CT513">
        <v>52.581521739130437</v>
      </c>
      <c r="CU513">
        <v>2.4456521739130439</v>
      </c>
      <c r="CV513">
        <v>30.570652173913039</v>
      </c>
      <c r="CW513">
        <v>3.668478260869565</v>
      </c>
      <c r="CX513">
        <v>2.4456521739130439</v>
      </c>
      <c r="CY513">
        <v>1.222826086956522</v>
      </c>
      <c r="CZ513">
        <v>0</v>
      </c>
      <c r="DA513">
        <v>3.668478260869565</v>
      </c>
      <c r="DB513">
        <v>0</v>
      </c>
      <c r="DC513">
        <v>0</v>
      </c>
      <c r="DD513">
        <v>0</v>
      </c>
      <c r="DE513">
        <v>2.4456521739130439</v>
      </c>
      <c r="DF513">
        <v>2.4456521739130439</v>
      </c>
      <c r="DG513">
        <v>1.222826086956522</v>
      </c>
      <c r="DH513">
        <v>1.222826086956522</v>
      </c>
      <c r="DI513">
        <v>0</v>
      </c>
      <c r="DJ513">
        <v>1.222826086956522</v>
      </c>
      <c r="DK513">
        <v>0</v>
      </c>
      <c r="DL513">
        <v>0</v>
      </c>
      <c r="DM513">
        <v>0</v>
      </c>
      <c r="DN513">
        <v>0</v>
      </c>
      <c r="DO513">
        <v>2.4456521739130439</v>
      </c>
      <c r="DP513">
        <v>0</v>
      </c>
      <c r="DQ513">
        <v>0</v>
      </c>
      <c r="DR513">
        <v>0.25957549320652179</v>
      </c>
      <c r="DS513">
        <v>-8.8375108695652183E-3</v>
      </c>
      <c r="DT513">
        <v>0.25067934782608697</v>
      </c>
      <c r="DU513">
        <v>1.222826086956522</v>
      </c>
      <c r="DV513">
        <v>1.222826086956522</v>
      </c>
      <c r="DW513">
        <v>0.21139748353997001</v>
      </c>
      <c r="DX513">
        <v>0.56185139667080786</v>
      </c>
      <c r="DY513">
        <v>0</v>
      </c>
      <c r="DZ513">
        <v>0.19198369565217391</v>
      </c>
      <c r="EA513">
        <v>7.3369565217391308</v>
      </c>
      <c r="EB513">
        <v>4.8913043478260878</v>
      </c>
      <c r="EC513">
        <v>8.5597826086956523</v>
      </c>
      <c r="ED513">
        <v>3.668478260869565</v>
      </c>
      <c r="EE513">
        <v>0.1428571428571429</v>
      </c>
      <c r="EF513">
        <v>0</v>
      </c>
      <c r="EG513">
        <v>0.25</v>
      </c>
      <c r="EH513">
        <v>0.63235294117647067</v>
      </c>
      <c r="EI513">
        <v>0.1176470588235294</v>
      </c>
      <c r="EJ513">
        <v>0.5</v>
      </c>
      <c r="EK513">
        <v>0</v>
      </c>
      <c r="EL513">
        <v>0</v>
      </c>
      <c r="EM513">
        <v>0</v>
      </c>
      <c r="EN513">
        <v>0</v>
      </c>
      <c r="EO513">
        <v>0.33333333333333331</v>
      </c>
      <c r="EP513">
        <v>1</v>
      </c>
      <c r="EQ513">
        <v>0</v>
      </c>
      <c r="ER513">
        <v>2.6577960497083022</v>
      </c>
      <c r="ES513">
        <v>2</v>
      </c>
      <c r="ET513">
        <v>0.17287616431713099</v>
      </c>
    </row>
    <row r="514" spans="1:150" hidden="1" x14ac:dyDescent="0.25">
      <c r="A514" t="s">
        <v>2272</v>
      </c>
      <c r="B514" t="s">
        <v>164</v>
      </c>
      <c r="C514" t="s">
        <v>172</v>
      </c>
      <c r="D514" t="s">
        <v>2281</v>
      </c>
      <c r="E514" t="s">
        <v>2282</v>
      </c>
      <c r="F514" t="s">
        <v>2283</v>
      </c>
      <c r="G514" t="s">
        <v>2284</v>
      </c>
      <c r="H514" t="s">
        <v>447</v>
      </c>
      <c r="I514" t="s">
        <v>158</v>
      </c>
      <c r="J514" t="s">
        <v>422</v>
      </c>
      <c r="K514">
        <v>4.2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3</v>
      </c>
      <c r="AI514">
        <v>0</v>
      </c>
      <c r="AJ514">
        <v>0</v>
      </c>
      <c r="AK514">
        <v>1</v>
      </c>
      <c r="AL514">
        <v>2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1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-1.870347E-2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-1.9E-2</v>
      </c>
      <c r="BV514">
        <v>0</v>
      </c>
      <c r="BW514">
        <v>-1.9E-2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64.285714285714292</v>
      </c>
      <c r="CR514">
        <v>0</v>
      </c>
      <c r="CS514">
        <v>42.857142857142847</v>
      </c>
      <c r="CT514">
        <v>21.428571428571431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21.428571428571431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0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-0.40078864285714277</v>
      </c>
      <c r="DS514">
        <v>0</v>
      </c>
      <c r="DT514">
        <v>-0.40714285714285708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-0.40714285714285708</v>
      </c>
      <c r="EA514">
        <v>0</v>
      </c>
      <c r="EB514">
        <v>0</v>
      </c>
      <c r="EC514">
        <v>21.428571428571431</v>
      </c>
      <c r="ED514">
        <v>0</v>
      </c>
      <c r="EE514">
        <v>0</v>
      </c>
      <c r="EF514">
        <v>0</v>
      </c>
      <c r="EG514">
        <v>0.66666666666666652</v>
      </c>
      <c r="EH514">
        <v>0.33333333333333331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0</v>
      </c>
      <c r="ES514">
        <v>0</v>
      </c>
      <c r="ET514">
        <v>0</v>
      </c>
    </row>
    <row r="515" spans="1:150" hidden="1" x14ac:dyDescent="0.25">
      <c r="A515" t="s">
        <v>2285</v>
      </c>
      <c r="B515" t="s">
        <v>191</v>
      </c>
      <c r="C515" t="s">
        <v>226</v>
      </c>
      <c r="D515" t="s">
        <v>2286</v>
      </c>
      <c r="E515" t="s">
        <v>2287</v>
      </c>
      <c r="F515" t="s">
        <v>2288</v>
      </c>
      <c r="G515" t="s">
        <v>2289</v>
      </c>
      <c r="H515" t="s">
        <v>2290</v>
      </c>
      <c r="I515" t="s">
        <v>401</v>
      </c>
      <c r="J515" t="s">
        <v>2291</v>
      </c>
      <c r="K515">
        <v>834.8</v>
      </c>
      <c r="L515">
        <v>165</v>
      </c>
      <c r="M515">
        <v>115</v>
      </c>
      <c r="N515">
        <v>27</v>
      </c>
      <c r="O515">
        <v>64</v>
      </c>
      <c r="P515">
        <v>38</v>
      </c>
      <c r="Q515">
        <v>10</v>
      </c>
      <c r="R515">
        <v>1</v>
      </c>
      <c r="S515">
        <v>0.93199999999999994</v>
      </c>
      <c r="T515">
        <v>1</v>
      </c>
      <c r="U515">
        <v>196.59999999999991</v>
      </c>
      <c r="V515">
        <v>1.7958806399999989</v>
      </c>
      <c r="W515">
        <v>17</v>
      </c>
      <c r="X515">
        <v>5</v>
      </c>
      <c r="Y515">
        <v>33</v>
      </c>
      <c r="Z515">
        <v>32</v>
      </c>
      <c r="AA515">
        <v>18</v>
      </c>
      <c r="AB515">
        <v>652.6</v>
      </c>
      <c r="AC515">
        <v>0.89328608999999859</v>
      </c>
      <c r="AD515">
        <v>14</v>
      </c>
      <c r="AE515">
        <v>17</v>
      </c>
      <c r="AF515">
        <v>169</v>
      </c>
      <c r="AG515">
        <v>68</v>
      </c>
      <c r="AH515">
        <v>523</v>
      </c>
      <c r="AI515">
        <v>57</v>
      </c>
      <c r="AJ515">
        <v>190</v>
      </c>
      <c r="AK515">
        <v>238</v>
      </c>
      <c r="AL515">
        <v>95</v>
      </c>
      <c r="AM515">
        <v>35</v>
      </c>
      <c r="AN515">
        <v>12</v>
      </c>
      <c r="AO515">
        <v>5</v>
      </c>
      <c r="AP515">
        <v>3</v>
      </c>
      <c r="AQ515">
        <v>13</v>
      </c>
      <c r="AR515">
        <v>2</v>
      </c>
      <c r="AS515">
        <v>6</v>
      </c>
      <c r="AT515">
        <v>3</v>
      </c>
      <c r="AU515">
        <v>17</v>
      </c>
      <c r="AV515">
        <v>21</v>
      </c>
      <c r="AW515">
        <v>3</v>
      </c>
      <c r="AX515">
        <v>4</v>
      </c>
      <c r="AY515">
        <v>0</v>
      </c>
      <c r="AZ515">
        <v>29</v>
      </c>
      <c r="BA515">
        <v>9</v>
      </c>
      <c r="BB515">
        <v>6</v>
      </c>
      <c r="BC515">
        <v>4</v>
      </c>
      <c r="BD515">
        <v>1</v>
      </c>
      <c r="BE515">
        <v>3</v>
      </c>
      <c r="BF515">
        <v>1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2.8602539400000002</v>
      </c>
      <c r="BM515">
        <v>0.52032347000000001</v>
      </c>
      <c r="BN515">
        <v>13</v>
      </c>
      <c r="BO515">
        <v>4</v>
      </c>
      <c r="BP515">
        <v>3</v>
      </c>
      <c r="BQ515">
        <v>6</v>
      </c>
      <c r="BR515">
        <v>2</v>
      </c>
      <c r="BS515">
        <v>3.1742569375783209</v>
      </c>
      <c r="BT515">
        <v>2.3264041543006901</v>
      </c>
      <c r="BU515">
        <v>6.0229999999999997</v>
      </c>
      <c r="BV515">
        <v>2.6880000000000002</v>
      </c>
      <c r="BW515">
        <v>3.3809999999999998</v>
      </c>
      <c r="BX515">
        <v>0.69696969696969702</v>
      </c>
      <c r="BY515">
        <v>0.59375</v>
      </c>
      <c r="BZ515">
        <v>0.23478260869565221</v>
      </c>
      <c r="CA515">
        <v>17.78869190225204</v>
      </c>
      <c r="CB515">
        <v>2.9108768567321519</v>
      </c>
      <c r="CC515">
        <v>1.078102539530426</v>
      </c>
      <c r="CD515">
        <v>0.1078102539530426</v>
      </c>
      <c r="CE515">
        <v>0.10047915668423581</v>
      </c>
      <c r="CF515">
        <v>0.1078102539530426</v>
      </c>
      <c r="CG515">
        <v>21.195495927168182</v>
      </c>
      <c r="CH515">
        <v>0.1936143478677527</v>
      </c>
      <c r="CI515">
        <v>1.832774317201725</v>
      </c>
      <c r="CJ515">
        <v>3.5577383804504068</v>
      </c>
      <c r="CK515">
        <v>1.940584571154768</v>
      </c>
      <c r="CL515">
        <v>70.356971729755642</v>
      </c>
      <c r="CM515">
        <v>3.449928126497364</v>
      </c>
      <c r="CN515">
        <v>9.6305400215620354E-2</v>
      </c>
      <c r="CO515">
        <v>1.5093435553425969</v>
      </c>
      <c r="CP515">
        <v>0.28979396262577861</v>
      </c>
      <c r="CQ515">
        <v>56.384762817441299</v>
      </c>
      <c r="CR515">
        <v>20.4839482510781</v>
      </c>
      <c r="CS515">
        <v>10.24197412553905</v>
      </c>
      <c r="CT515">
        <v>25.65884044082415</v>
      </c>
      <c r="CU515">
        <v>6.1451844753234317</v>
      </c>
      <c r="CV515">
        <v>18.21993291806421</v>
      </c>
      <c r="CW515">
        <v>7.3310972688069009</v>
      </c>
      <c r="CX515">
        <v>3.7733588883564928</v>
      </c>
      <c r="CY515">
        <v>0.53905126976521323</v>
      </c>
      <c r="CZ515">
        <v>1.401533301389555</v>
      </c>
      <c r="DA515">
        <v>0.64686152371825589</v>
      </c>
      <c r="DB515">
        <v>0.43124101581217061</v>
      </c>
      <c r="DC515">
        <v>0.64686152371825589</v>
      </c>
      <c r="DD515">
        <v>0.43124101581217061</v>
      </c>
      <c r="DE515">
        <v>3.126497364638237</v>
      </c>
      <c r="DF515">
        <v>0.97029228557738378</v>
      </c>
      <c r="DG515">
        <v>1.832774317201725</v>
      </c>
      <c r="DH515">
        <v>2.2640153330138961</v>
      </c>
      <c r="DI515">
        <v>0.32343076185912789</v>
      </c>
      <c r="DJ515">
        <v>0.1078102539530426</v>
      </c>
      <c r="DK515">
        <v>0.1078102539530426</v>
      </c>
      <c r="DL515">
        <v>0</v>
      </c>
      <c r="DM515">
        <v>0</v>
      </c>
      <c r="DN515">
        <v>0</v>
      </c>
      <c r="DO515">
        <v>0.32343076185912789</v>
      </c>
      <c r="DP515">
        <v>0</v>
      </c>
      <c r="DQ515">
        <v>0</v>
      </c>
      <c r="DR515">
        <v>0.3083647036415908</v>
      </c>
      <c r="DS515">
        <v>5.6096205438428373E-2</v>
      </c>
      <c r="DT515">
        <v>0.36450646861523722</v>
      </c>
      <c r="DU515">
        <v>1.401533301389555</v>
      </c>
      <c r="DV515">
        <v>0.43124101581217061</v>
      </c>
      <c r="DW515">
        <v>0.34221744655252623</v>
      </c>
      <c r="DX515">
        <v>0.25081022267257069</v>
      </c>
      <c r="DY515">
        <v>0.21562050790608531</v>
      </c>
      <c r="DZ515">
        <v>0.64934115955917582</v>
      </c>
      <c r="EA515">
        <v>12.721609966459029</v>
      </c>
      <c r="EB515">
        <v>6.4686152371825596</v>
      </c>
      <c r="EC515">
        <v>5.498322951605175</v>
      </c>
      <c r="ED515">
        <v>4.5280306660277914</v>
      </c>
      <c r="EE515">
        <v>0.41176470588235298</v>
      </c>
      <c r="EF515">
        <v>5.8823529411764712E-2</v>
      </c>
      <c r="EG515">
        <v>0.1816443594646272</v>
      </c>
      <c r="EH515">
        <v>0.45506692160611861</v>
      </c>
      <c r="EI515">
        <v>0.36328871892925441</v>
      </c>
      <c r="EJ515">
        <v>0.34285714285714292</v>
      </c>
      <c r="EK515">
        <v>0.6</v>
      </c>
      <c r="EL515">
        <v>0.15384615384615391</v>
      </c>
      <c r="EM515">
        <v>0.5</v>
      </c>
      <c r="EN515">
        <v>0</v>
      </c>
      <c r="EO515">
        <v>0.29411764705882348</v>
      </c>
      <c r="EP515">
        <v>0.30769230769230771</v>
      </c>
      <c r="EQ515">
        <v>0.15384615384615391</v>
      </c>
      <c r="ER515">
        <v>0.73289724179528204</v>
      </c>
      <c r="ES515">
        <v>4.384615384615385</v>
      </c>
      <c r="ET515">
        <v>0.2441736105829477</v>
      </c>
    </row>
    <row r="516" spans="1:150" hidden="1" x14ac:dyDescent="0.25">
      <c r="A516" t="s">
        <v>2285</v>
      </c>
      <c r="B516" t="s">
        <v>191</v>
      </c>
      <c r="C516" t="s">
        <v>160</v>
      </c>
      <c r="D516" t="s">
        <v>1401</v>
      </c>
      <c r="E516" t="s">
        <v>1402</v>
      </c>
      <c r="F516" t="s">
        <v>2292</v>
      </c>
      <c r="G516" t="s">
        <v>1404</v>
      </c>
      <c r="H516" t="s">
        <v>447</v>
      </c>
      <c r="I516" t="s">
        <v>438</v>
      </c>
      <c r="J516" t="s">
        <v>661</v>
      </c>
      <c r="K516">
        <v>17.7</v>
      </c>
      <c r="L516">
        <v>2</v>
      </c>
      <c r="M516">
        <v>2</v>
      </c>
      <c r="N516">
        <v>0</v>
      </c>
      <c r="O516">
        <v>1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-8.6999999999999957</v>
      </c>
      <c r="V516">
        <v>-7.3698499999999001E-3</v>
      </c>
      <c r="W516">
        <v>0</v>
      </c>
      <c r="X516">
        <v>0</v>
      </c>
      <c r="Y516">
        <v>0</v>
      </c>
      <c r="Z516">
        <v>1</v>
      </c>
      <c r="AA516">
        <v>1</v>
      </c>
      <c r="AB516">
        <v>21.7</v>
      </c>
      <c r="AC516">
        <v>6.9300100000000003E-3</v>
      </c>
      <c r="AD516">
        <v>0</v>
      </c>
      <c r="AE516">
        <v>0</v>
      </c>
      <c r="AF516">
        <v>3</v>
      </c>
      <c r="AG516">
        <v>0</v>
      </c>
      <c r="AH516">
        <v>8</v>
      </c>
      <c r="AI516">
        <v>0</v>
      </c>
      <c r="AJ516">
        <v>1</v>
      </c>
      <c r="AK516">
        <v>5</v>
      </c>
      <c r="AL516">
        <v>2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1</v>
      </c>
      <c r="BA516">
        <v>0</v>
      </c>
      <c r="BB516">
        <v>0</v>
      </c>
      <c r="BC516">
        <v>0</v>
      </c>
      <c r="BD516">
        <v>0</v>
      </c>
      <c r="BE516">
        <v>1</v>
      </c>
      <c r="BF516">
        <v>0</v>
      </c>
      <c r="BG516">
        <v>0</v>
      </c>
      <c r="BH516">
        <v>0</v>
      </c>
      <c r="BI516">
        <v>1</v>
      </c>
      <c r="BJ516">
        <v>0</v>
      </c>
      <c r="BK516">
        <v>0</v>
      </c>
      <c r="BL516">
        <v>1.685596E-2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1.6E-2</v>
      </c>
      <c r="BV516">
        <v>-1E-3</v>
      </c>
      <c r="BW516">
        <v>1.7000000000000001E-2</v>
      </c>
      <c r="BX516">
        <v>1</v>
      </c>
      <c r="BY516">
        <v>1</v>
      </c>
      <c r="BZ516">
        <v>0</v>
      </c>
      <c r="CA516">
        <v>10.16949152542373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-44.237288135593197</v>
      </c>
      <c r="CH516">
        <v>-3.7473813559321528E-2</v>
      </c>
      <c r="CI516">
        <v>0</v>
      </c>
      <c r="CJ516">
        <v>0</v>
      </c>
      <c r="CK516">
        <v>5.0847457627118642</v>
      </c>
      <c r="CL516">
        <v>110.3389830508475</v>
      </c>
      <c r="CM516">
        <v>5.0847457627118642</v>
      </c>
      <c r="CN516">
        <v>3.5237338983050849E-2</v>
      </c>
      <c r="CO516">
        <v>0</v>
      </c>
      <c r="CP516">
        <v>-5.0847457627118649E-3</v>
      </c>
      <c r="CQ516">
        <v>40.677966101694913</v>
      </c>
      <c r="CR516">
        <v>5.0847457627118642</v>
      </c>
      <c r="CS516">
        <v>10.16949152542373</v>
      </c>
      <c r="CT516">
        <v>25.423728813559318</v>
      </c>
      <c r="CU516">
        <v>0</v>
      </c>
      <c r="CV516">
        <v>15.254237288135601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5.0847457627118642</v>
      </c>
      <c r="DF516">
        <v>0</v>
      </c>
      <c r="DG516">
        <v>0</v>
      </c>
      <c r="DH516">
        <v>0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5.0847457627118642</v>
      </c>
      <c r="DP516">
        <v>5.0847457627118642</v>
      </c>
      <c r="DQ516">
        <v>0</v>
      </c>
      <c r="DR516">
        <v>8.5708271186440685E-2</v>
      </c>
      <c r="DS516">
        <v>0</v>
      </c>
      <c r="DT516">
        <v>8.6440677966101706E-2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8.1355932203389839E-2</v>
      </c>
      <c r="EA516">
        <v>5.0847457627118642</v>
      </c>
      <c r="EB516">
        <v>5.0847457627118642</v>
      </c>
      <c r="EC516">
        <v>5.0847457627118642</v>
      </c>
      <c r="ED516">
        <v>5.0847457627118642</v>
      </c>
      <c r="EE516">
        <v>0</v>
      </c>
      <c r="EF516">
        <v>0</v>
      </c>
      <c r="EG516">
        <v>0.25</v>
      </c>
      <c r="EH516">
        <v>0.625</v>
      </c>
      <c r="EI516">
        <v>0.125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0</v>
      </c>
      <c r="ES516">
        <v>0</v>
      </c>
      <c r="ET516">
        <v>0</v>
      </c>
    </row>
    <row r="517" spans="1:150" hidden="1" x14ac:dyDescent="0.25">
      <c r="A517" t="s">
        <v>2285</v>
      </c>
      <c r="B517" t="s">
        <v>191</v>
      </c>
      <c r="C517" t="s">
        <v>172</v>
      </c>
      <c r="D517" t="s">
        <v>1357</v>
      </c>
      <c r="E517" t="s">
        <v>540</v>
      </c>
      <c r="F517" t="s">
        <v>2293</v>
      </c>
      <c r="G517" t="s">
        <v>476</v>
      </c>
      <c r="H517" t="s">
        <v>171</v>
      </c>
      <c r="I517" t="s">
        <v>239</v>
      </c>
      <c r="J517" t="s">
        <v>198</v>
      </c>
      <c r="K517">
        <v>14.2</v>
      </c>
      <c r="L517">
        <v>6</v>
      </c>
      <c r="M517">
        <v>4</v>
      </c>
      <c r="N517">
        <v>1</v>
      </c>
      <c r="O517">
        <v>5</v>
      </c>
      <c r="P517">
        <v>3</v>
      </c>
      <c r="Q517">
        <v>0</v>
      </c>
      <c r="R517">
        <v>0</v>
      </c>
      <c r="S517">
        <v>0</v>
      </c>
      <c r="T517">
        <v>0</v>
      </c>
      <c r="U517">
        <v>2.4000000000000119</v>
      </c>
      <c r="V517">
        <v>1.1261770000000001E-2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-1.2000000000000031</v>
      </c>
      <c r="AC517">
        <v>2.7939199999998999E-3</v>
      </c>
      <c r="AD517">
        <v>0</v>
      </c>
      <c r="AE517">
        <v>1</v>
      </c>
      <c r="AF517">
        <v>7</v>
      </c>
      <c r="AG517">
        <v>6</v>
      </c>
      <c r="AH517">
        <v>13</v>
      </c>
      <c r="AI517">
        <v>0</v>
      </c>
      <c r="AJ517">
        <v>11</v>
      </c>
      <c r="AK517">
        <v>1</v>
      </c>
      <c r="AL517">
        <v>1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1</v>
      </c>
      <c r="AT517">
        <v>1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>
        <v>1.082722E-2</v>
      </c>
      <c r="BM517">
        <v>0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-4.0000000000000001E-3</v>
      </c>
      <c r="BV517">
        <v>1.4E-2</v>
      </c>
      <c r="BW517">
        <v>1.0999999999999999E-2</v>
      </c>
      <c r="BX517">
        <v>0.66666666666666663</v>
      </c>
      <c r="BY517">
        <v>0.6</v>
      </c>
      <c r="BZ517">
        <v>0.25</v>
      </c>
      <c r="CA517">
        <v>38.028169014084511</v>
      </c>
      <c r="CB517">
        <v>6.3380281690140849</v>
      </c>
      <c r="CC517">
        <v>0</v>
      </c>
      <c r="CD517">
        <v>0</v>
      </c>
      <c r="CE517">
        <v>0</v>
      </c>
      <c r="CF517">
        <v>0</v>
      </c>
      <c r="CG517">
        <v>15.21126760563388</v>
      </c>
      <c r="CH517">
        <v>7.1377415492957758E-2</v>
      </c>
      <c r="CI517">
        <v>0</v>
      </c>
      <c r="CJ517">
        <v>0</v>
      </c>
      <c r="CK517">
        <v>0</v>
      </c>
      <c r="CL517">
        <v>-7.6056338028169197</v>
      </c>
      <c r="CM517">
        <v>0</v>
      </c>
      <c r="CN517">
        <v>1.77079436619712E-2</v>
      </c>
      <c r="CO517">
        <v>0</v>
      </c>
      <c r="CP517">
        <v>8.8732394366197204E-2</v>
      </c>
      <c r="CQ517">
        <v>82.394366197183103</v>
      </c>
      <c r="CR517">
        <v>69.718309859154942</v>
      </c>
      <c r="CS517">
        <v>6.3380281690140849</v>
      </c>
      <c r="CT517">
        <v>6.3380281690140849</v>
      </c>
      <c r="CU517">
        <v>0</v>
      </c>
      <c r="CV517">
        <v>44.366197183098592</v>
      </c>
      <c r="CW517">
        <v>38.028169014084511</v>
      </c>
      <c r="CX517">
        <v>0</v>
      </c>
      <c r="CY517">
        <v>0</v>
      </c>
      <c r="CZ517">
        <v>0</v>
      </c>
      <c r="DA517">
        <v>6.3380281690140849</v>
      </c>
      <c r="DB517">
        <v>0</v>
      </c>
      <c r="DC517">
        <v>0</v>
      </c>
      <c r="DD517">
        <v>0</v>
      </c>
      <c r="DE517">
        <v>0</v>
      </c>
      <c r="DF517">
        <v>0</v>
      </c>
      <c r="DG517">
        <v>0</v>
      </c>
      <c r="DH517">
        <v>0</v>
      </c>
      <c r="DI517">
        <v>0</v>
      </c>
      <c r="DJ517">
        <v>0</v>
      </c>
      <c r="DK517">
        <v>0</v>
      </c>
      <c r="DL517">
        <v>0</v>
      </c>
      <c r="DM517">
        <v>0</v>
      </c>
      <c r="DN517">
        <v>0</v>
      </c>
      <c r="DO517">
        <v>0</v>
      </c>
      <c r="DP517">
        <v>0</v>
      </c>
      <c r="DQ517">
        <v>0</v>
      </c>
      <c r="DR517">
        <v>6.8623225352112682E-2</v>
      </c>
      <c r="DS517">
        <v>0</v>
      </c>
      <c r="DT517">
        <v>6.9718309859154934E-2</v>
      </c>
      <c r="DU517">
        <v>0</v>
      </c>
      <c r="DV517">
        <v>0</v>
      </c>
      <c r="DW517">
        <v>0</v>
      </c>
      <c r="DX517">
        <v>0</v>
      </c>
      <c r="DY517">
        <v>0</v>
      </c>
      <c r="DZ517">
        <v>-2.5352112676056339E-2</v>
      </c>
      <c r="EA517">
        <v>31.69014084507042</v>
      </c>
      <c r="EB517">
        <v>19.014084507042259</v>
      </c>
      <c r="EC517">
        <v>6.3380281690140849</v>
      </c>
      <c r="ED517">
        <v>6.3380281690140849</v>
      </c>
      <c r="EE517">
        <v>0</v>
      </c>
      <c r="EF517">
        <v>0</v>
      </c>
      <c r="EG517">
        <v>7.6923076923076927E-2</v>
      </c>
      <c r="EH517">
        <v>7.6923076923076927E-2</v>
      </c>
      <c r="EI517">
        <v>0.84615384615384626</v>
      </c>
      <c r="EJ517">
        <v>0</v>
      </c>
      <c r="EK517">
        <v>0</v>
      </c>
      <c r="EL517">
        <v>0</v>
      </c>
      <c r="EM517">
        <v>1</v>
      </c>
      <c r="EN517">
        <v>0</v>
      </c>
      <c r="EO517">
        <v>0</v>
      </c>
      <c r="EP517">
        <v>0</v>
      </c>
      <c r="EQ517">
        <v>0</v>
      </c>
      <c r="ER517">
        <v>0</v>
      </c>
      <c r="ES517">
        <v>0</v>
      </c>
      <c r="ET517">
        <v>0</v>
      </c>
    </row>
    <row r="518" spans="1:150" hidden="1" x14ac:dyDescent="0.25">
      <c r="A518" t="s">
        <v>2285</v>
      </c>
      <c r="B518" t="s">
        <v>191</v>
      </c>
      <c r="C518" t="s">
        <v>180</v>
      </c>
      <c r="D518" t="s">
        <v>2294</v>
      </c>
      <c r="E518" t="s">
        <v>1038</v>
      </c>
      <c r="F518" t="s">
        <v>2292</v>
      </c>
      <c r="G518" t="s">
        <v>1118</v>
      </c>
      <c r="H518" t="s">
        <v>316</v>
      </c>
      <c r="I518" t="s">
        <v>438</v>
      </c>
      <c r="J518" t="s">
        <v>426</v>
      </c>
      <c r="K518">
        <v>175.8</v>
      </c>
      <c r="L518">
        <v>37</v>
      </c>
      <c r="M518">
        <v>26</v>
      </c>
      <c r="N518">
        <v>8</v>
      </c>
      <c r="O518">
        <v>19</v>
      </c>
      <c r="P518">
        <v>11</v>
      </c>
      <c r="Q518">
        <v>1</v>
      </c>
      <c r="R518">
        <v>0</v>
      </c>
      <c r="S518">
        <v>5.5E-2</v>
      </c>
      <c r="T518">
        <v>0</v>
      </c>
      <c r="U518">
        <v>36.5</v>
      </c>
      <c r="V518">
        <v>0.25802900000000017</v>
      </c>
      <c r="W518">
        <v>2</v>
      </c>
      <c r="X518">
        <v>0</v>
      </c>
      <c r="Y518">
        <v>4</v>
      </c>
      <c r="Z518">
        <v>5</v>
      </c>
      <c r="AA518">
        <v>6</v>
      </c>
      <c r="AB518">
        <v>165.8</v>
      </c>
      <c r="AC518">
        <v>9.9119809999999808E-2</v>
      </c>
      <c r="AD518">
        <v>2</v>
      </c>
      <c r="AE518">
        <v>3</v>
      </c>
      <c r="AF518">
        <v>42</v>
      </c>
      <c r="AG518">
        <v>19</v>
      </c>
      <c r="AH518">
        <v>95</v>
      </c>
      <c r="AI518">
        <v>4</v>
      </c>
      <c r="AJ518">
        <v>42</v>
      </c>
      <c r="AK518">
        <v>43</v>
      </c>
      <c r="AL518">
        <v>10</v>
      </c>
      <c r="AM518">
        <v>4</v>
      </c>
      <c r="AN518">
        <v>0</v>
      </c>
      <c r="AO518">
        <v>2</v>
      </c>
      <c r="AP518">
        <v>0</v>
      </c>
      <c r="AQ518">
        <v>1</v>
      </c>
      <c r="AR518">
        <v>0</v>
      </c>
      <c r="AS518">
        <v>2</v>
      </c>
      <c r="AT518">
        <v>0</v>
      </c>
      <c r="AU518">
        <v>2</v>
      </c>
      <c r="AV518">
        <v>3</v>
      </c>
      <c r="AW518">
        <v>1</v>
      </c>
      <c r="AX518">
        <v>0</v>
      </c>
      <c r="AY518">
        <v>0</v>
      </c>
      <c r="AZ518">
        <v>3</v>
      </c>
      <c r="BA518">
        <v>0</v>
      </c>
      <c r="BB518">
        <v>0</v>
      </c>
      <c r="BC518">
        <v>0</v>
      </c>
      <c r="BD518">
        <v>0</v>
      </c>
      <c r="BE518">
        <v>3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0.34729735</v>
      </c>
      <c r="BM518">
        <v>-6.9963980000000009E-2</v>
      </c>
      <c r="BN518">
        <v>3</v>
      </c>
      <c r="BO518">
        <v>2</v>
      </c>
      <c r="BP518">
        <v>0</v>
      </c>
      <c r="BQ518">
        <v>1</v>
      </c>
      <c r="BR518">
        <v>1</v>
      </c>
      <c r="BS518">
        <v>0.67551636695861816</v>
      </c>
      <c r="BT518">
        <v>0.63791879266500473</v>
      </c>
      <c r="BU518">
        <v>1.21</v>
      </c>
      <c r="BV518">
        <v>0.35699999999999998</v>
      </c>
      <c r="BW518">
        <v>0.27800000000000002</v>
      </c>
      <c r="BX518">
        <v>0.70270270270270274</v>
      </c>
      <c r="BY518">
        <v>0.57894736842105265</v>
      </c>
      <c r="BZ518">
        <v>0.30769230769230771</v>
      </c>
      <c r="CA518">
        <v>18.941979522184301</v>
      </c>
      <c r="CB518">
        <v>4.0955631399317403</v>
      </c>
      <c r="CC518">
        <v>0.51194539249146753</v>
      </c>
      <c r="CD518">
        <v>0</v>
      </c>
      <c r="CE518">
        <v>2.8156996587030709E-2</v>
      </c>
      <c r="CF518">
        <v>0</v>
      </c>
      <c r="CG518">
        <v>18.68600682593857</v>
      </c>
      <c r="CH518">
        <v>0.132096757679181</v>
      </c>
      <c r="CI518">
        <v>1.0238907849829351</v>
      </c>
      <c r="CJ518">
        <v>2.0477815699658701</v>
      </c>
      <c r="CK518">
        <v>3.071672354948805</v>
      </c>
      <c r="CL518">
        <v>84.88054607508532</v>
      </c>
      <c r="CM518">
        <v>2.5597269624573382</v>
      </c>
      <c r="CN518">
        <v>5.0743930034129588E-2</v>
      </c>
      <c r="CO518">
        <v>1.0238907849829351</v>
      </c>
      <c r="CP518">
        <v>0.18276450511945391</v>
      </c>
      <c r="CQ518">
        <v>48.634812286689417</v>
      </c>
      <c r="CR518">
        <v>21.501706484641641</v>
      </c>
      <c r="CS518">
        <v>5.1194539249146764</v>
      </c>
      <c r="CT518">
        <v>22.01365187713311</v>
      </c>
      <c r="CU518">
        <v>2.0477815699658701</v>
      </c>
      <c r="CV518">
        <v>21.501706484641641</v>
      </c>
      <c r="CW518">
        <v>9.7269624573378834</v>
      </c>
      <c r="CX518">
        <v>2.0477815699658701</v>
      </c>
      <c r="CY518">
        <v>1.0238907849829351</v>
      </c>
      <c r="CZ518">
        <v>0.51194539249146753</v>
      </c>
      <c r="DA518">
        <v>1.0238907849829351</v>
      </c>
      <c r="DB518">
        <v>0</v>
      </c>
      <c r="DC518">
        <v>0</v>
      </c>
      <c r="DD518">
        <v>0</v>
      </c>
      <c r="DE518">
        <v>1.5358361774744029</v>
      </c>
      <c r="DF518">
        <v>0</v>
      </c>
      <c r="DG518">
        <v>1.0238907849829351</v>
      </c>
      <c r="DH518">
        <v>1.5358361774744029</v>
      </c>
      <c r="DI518">
        <v>0.51194539249146753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1.5358361774744029</v>
      </c>
      <c r="DP518">
        <v>0</v>
      </c>
      <c r="DQ518">
        <v>0</v>
      </c>
      <c r="DR518">
        <v>0.17779727815699661</v>
      </c>
      <c r="DS518">
        <v>-3.5817737201365191E-2</v>
      </c>
      <c r="DT518">
        <v>0.14232081911262801</v>
      </c>
      <c r="DU518">
        <v>1.5358361774744029</v>
      </c>
      <c r="DV518">
        <v>1.0238907849829351</v>
      </c>
      <c r="DW518">
        <v>0.34582749161704002</v>
      </c>
      <c r="DX518">
        <v>0.32657958668856901</v>
      </c>
      <c r="DY518">
        <v>0.51194539249146753</v>
      </c>
      <c r="DZ518">
        <v>0.61945392491467566</v>
      </c>
      <c r="EA518">
        <v>13.310580204778161</v>
      </c>
      <c r="EB518">
        <v>7.1672354948805461</v>
      </c>
      <c r="EC518">
        <v>3.5836177474402731</v>
      </c>
      <c r="ED518">
        <v>1.5358361774744029</v>
      </c>
      <c r="EE518">
        <v>0.42857142857142849</v>
      </c>
      <c r="EF518">
        <v>0.14285714285714279</v>
      </c>
      <c r="EG518">
        <v>0.10526315789473679</v>
      </c>
      <c r="EH518">
        <v>0.45263157894736838</v>
      </c>
      <c r="EI518">
        <v>0.44210526315789472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0.66666666666666663</v>
      </c>
      <c r="EQ518">
        <v>0.33333333333333331</v>
      </c>
      <c r="ER518">
        <v>0.9443424672848576</v>
      </c>
      <c r="ES518">
        <v>1.333333333333333</v>
      </c>
      <c r="ET518">
        <v>0.2251721223195394</v>
      </c>
    </row>
    <row r="519" spans="1:150" hidden="1" x14ac:dyDescent="0.25">
      <c r="A519" t="s">
        <v>2285</v>
      </c>
      <c r="B519" t="s">
        <v>191</v>
      </c>
      <c r="C519" t="s">
        <v>188</v>
      </c>
      <c r="D519" t="s">
        <v>2295</v>
      </c>
      <c r="E519" t="s">
        <v>2296</v>
      </c>
      <c r="F519" t="s">
        <v>2292</v>
      </c>
      <c r="G519" t="s">
        <v>2297</v>
      </c>
      <c r="H519" t="s">
        <v>447</v>
      </c>
      <c r="I519" t="s">
        <v>438</v>
      </c>
      <c r="J519" t="s">
        <v>354</v>
      </c>
      <c r="K519">
        <v>25.5</v>
      </c>
      <c r="L519">
        <v>13</v>
      </c>
      <c r="M519">
        <v>9</v>
      </c>
      <c r="N519">
        <v>1</v>
      </c>
      <c r="O519">
        <v>3</v>
      </c>
      <c r="P519">
        <v>2</v>
      </c>
      <c r="Q519">
        <v>1</v>
      </c>
      <c r="R519">
        <v>0</v>
      </c>
      <c r="S519">
        <v>2.5000000000000001E-2</v>
      </c>
      <c r="T519">
        <v>1</v>
      </c>
      <c r="U519">
        <v>-6.1000000000000103</v>
      </c>
      <c r="V519">
        <v>0.11171087</v>
      </c>
      <c r="W519">
        <v>1</v>
      </c>
      <c r="X519">
        <v>0</v>
      </c>
      <c r="Y519">
        <v>0</v>
      </c>
      <c r="Z519">
        <v>0</v>
      </c>
      <c r="AA519">
        <v>0</v>
      </c>
      <c r="AB519">
        <v>-0.29999999999999538</v>
      </c>
      <c r="AC519">
        <v>-2.2198600000000001E-3</v>
      </c>
      <c r="AD519">
        <v>0</v>
      </c>
      <c r="AE519">
        <v>1</v>
      </c>
      <c r="AF519">
        <v>7</v>
      </c>
      <c r="AG519">
        <v>3</v>
      </c>
      <c r="AH519">
        <v>35</v>
      </c>
      <c r="AI519">
        <v>5</v>
      </c>
      <c r="AJ519">
        <v>12</v>
      </c>
      <c r="AK519">
        <v>11</v>
      </c>
      <c r="AL519">
        <v>12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1</v>
      </c>
      <c r="AW519">
        <v>0</v>
      </c>
      <c r="AX519">
        <v>0</v>
      </c>
      <c r="AY519">
        <v>0</v>
      </c>
      <c r="AZ519">
        <v>5</v>
      </c>
      <c r="BA519">
        <v>1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0.14762759</v>
      </c>
      <c r="BM519">
        <v>0</v>
      </c>
      <c r="BN519">
        <v>2</v>
      </c>
      <c r="BO519">
        <v>0</v>
      </c>
      <c r="BP519">
        <v>2</v>
      </c>
      <c r="BQ519">
        <v>0</v>
      </c>
      <c r="BR519">
        <v>0</v>
      </c>
      <c r="BS519">
        <v>0.2156169712543487</v>
      </c>
      <c r="BT519">
        <v>0</v>
      </c>
      <c r="BU519">
        <v>-0.219</v>
      </c>
      <c r="BV519">
        <v>0.109</v>
      </c>
      <c r="BW519">
        <v>0.14799999999999999</v>
      </c>
      <c r="BX519">
        <v>0.69230769230769229</v>
      </c>
      <c r="BY519">
        <v>0.66666666666666663</v>
      </c>
      <c r="BZ519">
        <v>0.1111111111111111</v>
      </c>
      <c r="CA519">
        <v>45.882352941176457</v>
      </c>
      <c r="CB519">
        <v>3.5294117647058818</v>
      </c>
      <c r="CC519">
        <v>3.5294117647058818</v>
      </c>
      <c r="CD519">
        <v>0</v>
      </c>
      <c r="CE519">
        <v>8.8235294117647051E-2</v>
      </c>
      <c r="CF519">
        <v>3.5294117647058818</v>
      </c>
      <c r="CG519">
        <v>-21.52941176470592</v>
      </c>
      <c r="CH519">
        <v>0.39427365882352938</v>
      </c>
      <c r="CI519">
        <v>3.5294117647058818</v>
      </c>
      <c r="CJ519">
        <v>0</v>
      </c>
      <c r="CK519">
        <v>0</v>
      </c>
      <c r="CL519">
        <v>-1.058823529411749</v>
      </c>
      <c r="CM519">
        <v>0</v>
      </c>
      <c r="CN519">
        <v>-7.8347999999999994E-3</v>
      </c>
      <c r="CO519">
        <v>0</v>
      </c>
      <c r="CP519">
        <v>0.38470588235294118</v>
      </c>
      <c r="CQ519">
        <v>123.5294117647059</v>
      </c>
      <c r="CR519">
        <v>42.352941176470587</v>
      </c>
      <c r="CS519">
        <v>42.352941176470587</v>
      </c>
      <c r="CT519">
        <v>38.82352941176471</v>
      </c>
      <c r="CU519">
        <v>17.647058823529409</v>
      </c>
      <c r="CV519">
        <v>24.705882352941181</v>
      </c>
      <c r="CW519">
        <v>10.58823529411765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17.647058823529409</v>
      </c>
      <c r="DF519">
        <v>3.5294117647058818</v>
      </c>
      <c r="DG519">
        <v>0</v>
      </c>
      <c r="DH519">
        <v>3.5294117647058818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0.52103855294117651</v>
      </c>
      <c r="DS519">
        <v>0</v>
      </c>
      <c r="DT519">
        <v>0.52235294117647058</v>
      </c>
      <c r="DU519">
        <v>7.0588235294117636</v>
      </c>
      <c r="DV519">
        <v>0</v>
      </c>
      <c r="DW519">
        <v>0.76100107501534842</v>
      </c>
      <c r="DX519">
        <v>0</v>
      </c>
      <c r="DY519">
        <v>0</v>
      </c>
      <c r="DZ519">
        <v>-0.77294117647058824</v>
      </c>
      <c r="EA519">
        <v>24.705882352941181</v>
      </c>
      <c r="EB519">
        <v>10.58823529411765</v>
      </c>
      <c r="EC519">
        <v>17.647058823529409</v>
      </c>
      <c r="ED519">
        <v>17.647058823529409</v>
      </c>
      <c r="EE519">
        <v>0.2</v>
      </c>
      <c r="EF519">
        <v>0</v>
      </c>
      <c r="EG519">
        <v>0.34285714285714292</v>
      </c>
      <c r="EH519">
        <v>0.31428571428571428</v>
      </c>
      <c r="EI519">
        <v>0.34285714285714292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>
        <v>0</v>
      </c>
      <c r="ES519">
        <v>2.5</v>
      </c>
      <c r="ET519">
        <v>0.10780848562717429</v>
      </c>
    </row>
    <row r="520" spans="1:150" hidden="1" x14ac:dyDescent="0.25">
      <c r="A520" t="s">
        <v>2298</v>
      </c>
      <c r="B520" t="s">
        <v>164</v>
      </c>
      <c r="C520" t="s">
        <v>152</v>
      </c>
      <c r="D520" t="s">
        <v>2299</v>
      </c>
      <c r="E520" t="s">
        <v>1116</v>
      </c>
      <c r="F520" t="s">
        <v>2300</v>
      </c>
      <c r="G520" t="s">
        <v>1806</v>
      </c>
      <c r="H520" t="s">
        <v>157</v>
      </c>
      <c r="I520" t="s">
        <v>158</v>
      </c>
      <c r="J520" t="s">
        <v>159</v>
      </c>
      <c r="K520">
        <v>54.4</v>
      </c>
      <c r="L520">
        <v>14</v>
      </c>
      <c r="M520">
        <v>11</v>
      </c>
      <c r="N520">
        <v>0</v>
      </c>
      <c r="O520">
        <v>10</v>
      </c>
      <c r="P520">
        <v>8</v>
      </c>
      <c r="Q520">
        <v>0</v>
      </c>
      <c r="R520">
        <v>0</v>
      </c>
      <c r="S520">
        <v>0</v>
      </c>
      <c r="T520">
        <v>0</v>
      </c>
      <c r="U520">
        <v>-93</v>
      </c>
      <c r="V520">
        <v>-8.4142469999999595E-2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15.499999999999989</v>
      </c>
      <c r="AC520">
        <v>5.4804459999999798E-2</v>
      </c>
      <c r="AD520">
        <v>0</v>
      </c>
      <c r="AE520">
        <v>0</v>
      </c>
      <c r="AF520">
        <v>12</v>
      </c>
      <c r="AG520">
        <v>9</v>
      </c>
      <c r="AH520">
        <v>36</v>
      </c>
      <c r="AI520">
        <v>5</v>
      </c>
      <c r="AJ520">
        <v>22</v>
      </c>
      <c r="AK520">
        <v>10</v>
      </c>
      <c r="AL520">
        <v>4</v>
      </c>
      <c r="AM520">
        <v>4</v>
      </c>
      <c r="AN520">
        <v>3</v>
      </c>
      <c r="AO520">
        <v>0</v>
      </c>
      <c r="AP520">
        <v>0</v>
      </c>
      <c r="AQ520">
        <v>2</v>
      </c>
      <c r="AR520">
        <v>2</v>
      </c>
      <c r="AS520">
        <v>0</v>
      </c>
      <c r="AT520">
        <v>0</v>
      </c>
      <c r="AU520">
        <v>1</v>
      </c>
      <c r="AV520">
        <v>1</v>
      </c>
      <c r="AW520">
        <v>0</v>
      </c>
      <c r="AX520">
        <v>1</v>
      </c>
      <c r="AY520">
        <v>0</v>
      </c>
      <c r="AZ520">
        <v>3</v>
      </c>
      <c r="BA520">
        <v>2</v>
      </c>
      <c r="BB520">
        <v>0</v>
      </c>
      <c r="BC520">
        <v>0</v>
      </c>
      <c r="BD520">
        <v>0</v>
      </c>
      <c r="BE520">
        <v>1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0.13610844</v>
      </c>
      <c r="BM520">
        <v>-1.6895279999999999E-2</v>
      </c>
      <c r="BN520">
        <v>2</v>
      </c>
      <c r="BO520">
        <v>1</v>
      </c>
      <c r="BP520">
        <v>1</v>
      </c>
      <c r="BQ520">
        <v>0</v>
      </c>
      <c r="BR520">
        <v>0</v>
      </c>
      <c r="BS520">
        <v>0.19710887968540181</v>
      </c>
      <c r="BT520">
        <v>0.62006217241287231</v>
      </c>
      <c r="BU520">
        <v>0.44900000000000012</v>
      </c>
      <c r="BV520">
        <v>-2.9000000000000001E-2</v>
      </c>
      <c r="BW520">
        <v>0.11899999999999999</v>
      </c>
      <c r="BX520">
        <v>0.7857142857142857</v>
      </c>
      <c r="BY520">
        <v>0.8</v>
      </c>
      <c r="BZ520">
        <v>0</v>
      </c>
      <c r="CA520">
        <v>23.161764705882359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-153.8602941176471</v>
      </c>
      <c r="CH520">
        <v>-0.13920629227941109</v>
      </c>
      <c r="CI520">
        <v>0</v>
      </c>
      <c r="CJ520">
        <v>1.654411764705882</v>
      </c>
      <c r="CK520">
        <v>0</v>
      </c>
      <c r="CL520">
        <v>25.64338235294117</v>
      </c>
      <c r="CM520">
        <v>0</v>
      </c>
      <c r="CN520">
        <v>9.0669143382352602E-2</v>
      </c>
      <c r="CO520">
        <v>0</v>
      </c>
      <c r="CP520">
        <v>-4.7977941176470591E-2</v>
      </c>
      <c r="CQ520">
        <v>59.558823529411761</v>
      </c>
      <c r="CR520">
        <v>36.397058823529413</v>
      </c>
      <c r="CS520">
        <v>6.6176470588235299</v>
      </c>
      <c r="CT520">
        <v>16.54411764705883</v>
      </c>
      <c r="CU520">
        <v>8.272058823529413</v>
      </c>
      <c r="CV520">
        <v>19.852941176470591</v>
      </c>
      <c r="CW520">
        <v>14.88970588235294</v>
      </c>
      <c r="CX520">
        <v>6.6176470588235299</v>
      </c>
      <c r="CY520">
        <v>0</v>
      </c>
      <c r="CZ520">
        <v>3.3088235294117649</v>
      </c>
      <c r="DA520">
        <v>0</v>
      </c>
      <c r="DB520">
        <v>1.654411764705882</v>
      </c>
      <c r="DC520">
        <v>0</v>
      </c>
      <c r="DD520">
        <v>0</v>
      </c>
      <c r="DE520">
        <v>4.9632352941176467</v>
      </c>
      <c r="DF520">
        <v>3.3088235294117649</v>
      </c>
      <c r="DG520">
        <v>1.654411764705882</v>
      </c>
      <c r="DH520">
        <v>1.654411764705882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1.654411764705882</v>
      </c>
      <c r="DP520">
        <v>0</v>
      </c>
      <c r="DQ520">
        <v>0</v>
      </c>
      <c r="DR520">
        <v>0.22517940441176471</v>
      </c>
      <c r="DS520">
        <v>-2.7951750000000001E-2</v>
      </c>
      <c r="DT520">
        <v>0.19687499999999999</v>
      </c>
      <c r="DU520">
        <v>3.3088235294117649</v>
      </c>
      <c r="DV520">
        <v>1.654411764705882</v>
      </c>
      <c r="DW520">
        <v>0.32609924947952512</v>
      </c>
      <c r="DX520">
        <v>1.0258381528889431</v>
      </c>
      <c r="DY520">
        <v>0</v>
      </c>
      <c r="DZ520">
        <v>0.74283088235294126</v>
      </c>
      <c r="EA520">
        <v>23.161764705882359</v>
      </c>
      <c r="EB520">
        <v>18.19852941176471</v>
      </c>
      <c r="EC520">
        <v>6.6176470588235299</v>
      </c>
      <c r="ED520">
        <v>4.9632352941176467</v>
      </c>
      <c r="EE520">
        <v>0.25</v>
      </c>
      <c r="EF520">
        <v>0</v>
      </c>
      <c r="EG520">
        <v>0.1111111111111111</v>
      </c>
      <c r="EH520">
        <v>0.27777777777777779</v>
      </c>
      <c r="EI520">
        <v>0.61111111111111116</v>
      </c>
      <c r="EJ520">
        <v>0.75</v>
      </c>
      <c r="EK520">
        <v>0</v>
      </c>
      <c r="EL520">
        <v>1</v>
      </c>
      <c r="EM520">
        <v>0</v>
      </c>
      <c r="EN520">
        <v>0</v>
      </c>
      <c r="EO520">
        <v>0</v>
      </c>
      <c r="EP520">
        <v>0.5</v>
      </c>
      <c r="EQ520">
        <v>0</v>
      </c>
      <c r="ER520">
        <v>3.1457850777830538</v>
      </c>
      <c r="ES520">
        <v>2.5</v>
      </c>
      <c r="ET520">
        <v>9.8554439842700903E-2</v>
      </c>
    </row>
    <row r="521" spans="1:150" hidden="1" x14ac:dyDescent="0.25">
      <c r="A521" t="s">
        <v>2298</v>
      </c>
      <c r="B521" t="s">
        <v>164</v>
      </c>
      <c r="C521" t="s">
        <v>160</v>
      </c>
      <c r="D521" t="s">
        <v>2301</v>
      </c>
      <c r="E521" t="s">
        <v>2302</v>
      </c>
      <c r="F521" t="s">
        <v>2303</v>
      </c>
      <c r="G521" t="s">
        <v>2304</v>
      </c>
      <c r="H521" t="s">
        <v>2305</v>
      </c>
      <c r="I521" t="s">
        <v>2306</v>
      </c>
      <c r="J521" t="s">
        <v>2307</v>
      </c>
      <c r="K521">
        <v>717</v>
      </c>
      <c r="L521">
        <v>132</v>
      </c>
      <c r="M521">
        <v>91</v>
      </c>
      <c r="N521">
        <v>10</v>
      </c>
      <c r="O521">
        <v>60</v>
      </c>
      <c r="P521">
        <v>44</v>
      </c>
      <c r="Q521">
        <v>5</v>
      </c>
      <c r="R521">
        <v>0</v>
      </c>
      <c r="S521">
        <v>0.94799999999999995</v>
      </c>
      <c r="T521">
        <v>0</v>
      </c>
      <c r="U521">
        <v>-156.69999999999999</v>
      </c>
      <c r="V521">
        <v>0.6762171100000014</v>
      </c>
      <c r="W521">
        <v>14</v>
      </c>
      <c r="X521">
        <v>3</v>
      </c>
      <c r="Y521">
        <v>5</v>
      </c>
      <c r="Z521">
        <v>8</v>
      </c>
      <c r="AA521">
        <v>8</v>
      </c>
      <c r="AB521">
        <v>228</v>
      </c>
      <c r="AC521">
        <v>0.39718057999999951</v>
      </c>
      <c r="AD521">
        <v>13</v>
      </c>
      <c r="AE521">
        <v>8</v>
      </c>
      <c r="AF521">
        <v>168</v>
      </c>
      <c r="AG521">
        <v>84</v>
      </c>
      <c r="AH521">
        <v>535</v>
      </c>
      <c r="AI521">
        <v>80</v>
      </c>
      <c r="AJ521">
        <v>236</v>
      </c>
      <c r="AK521">
        <v>232</v>
      </c>
      <c r="AL521">
        <v>67</v>
      </c>
      <c r="AM521">
        <v>77</v>
      </c>
      <c r="AN521">
        <v>31</v>
      </c>
      <c r="AO521">
        <v>4</v>
      </c>
      <c r="AP521">
        <v>1</v>
      </c>
      <c r="AQ521">
        <v>34</v>
      </c>
      <c r="AR521">
        <v>17</v>
      </c>
      <c r="AS521">
        <v>11</v>
      </c>
      <c r="AT521">
        <v>6</v>
      </c>
      <c r="AU521">
        <v>14</v>
      </c>
      <c r="AV521">
        <v>12</v>
      </c>
      <c r="AW521">
        <v>6</v>
      </c>
      <c r="AX521">
        <v>3</v>
      </c>
      <c r="AY521">
        <v>0</v>
      </c>
      <c r="AZ521">
        <v>15</v>
      </c>
      <c r="BA521">
        <v>8</v>
      </c>
      <c r="BB521">
        <v>1</v>
      </c>
      <c r="BC521">
        <v>0</v>
      </c>
      <c r="BD521">
        <v>1</v>
      </c>
      <c r="BE521">
        <v>11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2.32702484</v>
      </c>
      <c r="BM521">
        <v>-0.11355564</v>
      </c>
      <c r="BN521">
        <v>25</v>
      </c>
      <c r="BO521">
        <v>6</v>
      </c>
      <c r="BP521">
        <v>12</v>
      </c>
      <c r="BQ521">
        <v>7</v>
      </c>
      <c r="BR521">
        <v>1</v>
      </c>
      <c r="BS521">
        <v>1.836487600579856</v>
      </c>
      <c r="BT521">
        <v>0.8193572312593459</v>
      </c>
      <c r="BU521">
        <v>2.552</v>
      </c>
      <c r="BV521">
        <v>1.075</v>
      </c>
      <c r="BW521">
        <v>2.214</v>
      </c>
      <c r="BX521">
        <v>0.68939393939393945</v>
      </c>
      <c r="BY521">
        <v>0.73333333333333328</v>
      </c>
      <c r="BZ521">
        <v>0.1098901098901099</v>
      </c>
      <c r="CA521">
        <v>16.56903765690377</v>
      </c>
      <c r="CB521">
        <v>1.2552301255230121</v>
      </c>
      <c r="CC521">
        <v>0.62761506276150625</v>
      </c>
      <c r="CD521">
        <v>0</v>
      </c>
      <c r="CE521">
        <v>0.11899581589958159</v>
      </c>
      <c r="CF521">
        <v>0</v>
      </c>
      <c r="CG521">
        <v>-19.66945606694561</v>
      </c>
      <c r="CH521">
        <v>8.4880808786611056E-2</v>
      </c>
      <c r="CI521">
        <v>1.7573221757322171</v>
      </c>
      <c r="CJ521">
        <v>0.62761506276150625</v>
      </c>
      <c r="CK521">
        <v>1.00418410041841</v>
      </c>
      <c r="CL521">
        <v>28.61924686192468</v>
      </c>
      <c r="CM521">
        <v>1.00418410041841</v>
      </c>
      <c r="CN521">
        <v>4.9855302928870228E-2</v>
      </c>
      <c r="CO521">
        <v>1.631799163179916</v>
      </c>
      <c r="CP521">
        <v>0.1349372384937238</v>
      </c>
      <c r="CQ521">
        <v>67.154811715481173</v>
      </c>
      <c r="CR521">
        <v>29.6234309623431</v>
      </c>
      <c r="CS521">
        <v>8.4100418410041833</v>
      </c>
      <c r="CT521">
        <v>29.12133891213389</v>
      </c>
      <c r="CU521">
        <v>10.0418410041841</v>
      </c>
      <c r="CV521">
        <v>21.08786610878661</v>
      </c>
      <c r="CW521">
        <v>10.5439330543933</v>
      </c>
      <c r="CX521">
        <v>9.6652719665271967</v>
      </c>
      <c r="CY521">
        <v>0.502092050209205</v>
      </c>
      <c r="CZ521">
        <v>4.2677824267782416</v>
      </c>
      <c r="DA521">
        <v>1.380753138075314</v>
      </c>
      <c r="DB521">
        <v>0.37656903765690369</v>
      </c>
      <c r="DC521">
        <v>0.12552301255230119</v>
      </c>
      <c r="DD521">
        <v>0</v>
      </c>
      <c r="DE521">
        <v>1.882845188284519</v>
      </c>
      <c r="DF521">
        <v>1.00418410041841</v>
      </c>
      <c r="DG521">
        <v>1.7573221757322171</v>
      </c>
      <c r="DH521">
        <v>1.506276150627615</v>
      </c>
      <c r="DI521">
        <v>0.7531380753138075</v>
      </c>
      <c r="DJ521">
        <v>0.12552301255230119</v>
      </c>
      <c r="DK521">
        <v>0</v>
      </c>
      <c r="DL521">
        <v>0</v>
      </c>
      <c r="DM521">
        <v>0</v>
      </c>
      <c r="DN521">
        <v>0</v>
      </c>
      <c r="DO521">
        <v>1.380753138075314</v>
      </c>
      <c r="DP521">
        <v>0</v>
      </c>
      <c r="DQ521">
        <v>0</v>
      </c>
      <c r="DR521">
        <v>0.29209516820083681</v>
      </c>
      <c r="DS521">
        <v>-1.42538460251046E-2</v>
      </c>
      <c r="DT521">
        <v>0.27790794979079497</v>
      </c>
      <c r="DU521">
        <v>3.1380753138075308</v>
      </c>
      <c r="DV521">
        <v>0.7531380753138075</v>
      </c>
      <c r="DW521">
        <v>0.23052145613973099</v>
      </c>
      <c r="DX521">
        <v>0.1028481880241857</v>
      </c>
      <c r="DY521">
        <v>0.12552301255230119</v>
      </c>
      <c r="DZ521">
        <v>0.32033472803347279</v>
      </c>
      <c r="EA521">
        <v>17.32217573221757</v>
      </c>
      <c r="EB521">
        <v>9.4142259414225933</v>
      </c>
      <c r="EC521">
        <v>4.3933054393305442</v>
      </c>
      <c r="ED521">
        <v>3.01255230125523</v>
      </c>
      <c r="EE521">
        <v>0.3428571428571428</v>
      </c>
      <c r="EF521">
        <v>0.1714285714285714</v>
      </c>
      <c r="EG521">
        <v>0.12523364485981309</v>
      </c>
      <c r="EH521">
        <v>0.43364485981308409</v>
      </c>
      <c r="EI521">
        <v>0.44112149532710287</v>
      </c>
      <c r="EJ521">
        <v>0.40259740259740262</v>
      </c>
      <c r="EK521">
        <v>0.25</v>
      </c>
      <c r="EL521">
        <v>0.5</v>
      </c>
      <c r="EM521">
        <v>0.54545454545454541</v>
      </c>
      <c r="EN521">
        <v>0</v>
      </c>
      <c r="EO521">
        <v>0.2142857142857143</v>
      </c>
      <c r="EP521">
        <v>0.24</v>
      </c>
      <c r="EQ521">
        <v>0.04</v>
      </c>
      <c r="ER521">
        <v>0.44615451310460269</v>
      </c>
      <c r="ES521">
        <v>3.2</v>
      </c>
      <c r="ET521">
        <v>7.3459504023194261E-2</v>
      </c>
    </row>
    <row r="522" spans="1:150" hidden="1" x14ac:dyDescent="0.25">
      <c r="A522" t="s">
        <v>2298</v>
      </c>
      <c r="B522" t="s">
        <v>164</v>
      </c>
      <c r="C522" t="s">
        <v>172</v>
      </c>
      <c r="D522" t="s">
        <v>1028</v>
      </c>
      <c r="E522" t="s">
        <v>691</v>
      </c>
      <c r="F522" t="s">
        <v>2308</v>
      </c>
      <c r="G522" t="s">
        <v>360</v>
      </c>
      <c r="H522" t="s">
        <v>165</v>
      </c>
      <c r="I522" t="s">
        <v>166</v>
      </c>
      <c r="J522" t="s">
        <v>198</v>
      </c>
      <c r="K522">
        <v>0.2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1</v>
      </c>
      <c r="AI522">
        <v>0</v>
      </c>
      <c r="AJ522">
        <v>0</v>
      </c>
      <c r="AK522">
        <v>0</v>
      </c>
      <c r="AL522">
        <v>1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0</v>
      </c>
      <c r="CK522">
        <v>0</v>
      </c>
      <c r="CL522">
        <v>0</v>
      </c>
      <c r="CM522">
        <v>0</v>
      </c>
      <c r="CN522">
        <v>0</v>
      </c>
      <c r="CO522">
        <v>0</v>
      </c>
      <c r="CP522">
        <v>0</v>
      </c>
      <c r="CQ522">
        <v>450</v>
      </c>
      <c r="CR522">
        <v>0</v>
      </c>
      <c r="CS522">
        <v>450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A522">
        <v>0</v>
      </c>
      <c r="DB522">
        <v>0</v>
      </c>
      <c r="DC522">
        <v>0</v>
      </c>
      <c r="DD522">
        <v>0</v>
      </c>
      <c r="DE522">
        <v>0</v>
      </c>
      <c r="DF522">
        <v>0</v>
      </c>
      <c r="DG522">
        <v>0</v>
      </c>
      <c r="DH522">
        <v>0</v>
      </c>
      <c r="DI522">
        <v>0</v>
      </c>
      <c r="DJ522">
        <v>0</v>
      </c>
      <c r="DK522">
        <v>0</v>
      </c>
      <c r="DL522">
        <v>0</v>
      </c>
      <c r="DM522">
        <v>0</v>
      </c>
      <c r="DN522">
        <v>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0</v>
      </c>
      <c r="DW522">
        <v>0</v>
      </c>
      <c r="DX522">
        <v>0</v>
      </c>
      <c r="DY522">
        <v>0</v>
      </c>
      <c r="DZ522">
        <v>0</v>
      </c>
      <c r="EA522">
        <v>0</v>
      </c>
      <c r="EB522">
        <v>0</v>
      </c>
      <c r="EC522">
        <v>0</v>
      </c>
      <c r="ED522">
        <v>0</v>
      </c>
      <c r="EE522">
        <v>0</v>
      </c>
      <c r="EF522">
        <v>0</v>
      </c>
      <c r="EG522">
        <v>1</v>
      </c>
      <c r="EH522">
        <v>0</v>
      </c>
      <c r="EI522">
        <v>0</v>
      </c>
      <c r="EJ522">
        <v>0</v>
      </c>
      <c r="EK522">
        <v>0</v>
      </c>
      <c r="EL522">
        <v>0</v>
      </c>
      <c r="EM522">
        <v>0</v>
      </c>
      <c r="EN522">
        <v>0</v>
      </c>
      <c r="EO522">
        <v>0</v>
      </c>
      <c r="EP522">
        <v>0</v>
      </c>
      <c r="EQ522">
        <v>0</v>
      </c>
      <c r="ER522">
        <v>0</v>
      </c>
      <c r="ES522">
        <v>0</v>
      </c>
      <c r="ET522">
        <v>0</v>
      </c>
    </row>
    <row r="523" spans="1:150" hidden="1" x14ac:dyDescent="0.25">
      <c r="A523" t="s">
        <v>2298</v>
      </c>
      <c r="B523" t="s">
        <v>164</v>
      </c>
      <c r="C523" t="s">
        <v>180</v>
      </c>
      <c r="D523" t="s">
        <v>1577</v>
      </c>
      <c r="E523" t="s">
        <v>190</v>
      </c>
      <c r="F523" t="s">
        <v>2308</v>
      </c>
      <c r="G523" t="s">
        <v>238</v>
      </c>
      <c r="H523" t="s">
        <v>165</v>
      </c>
      <c r="I523" t="s">
        <v>166</v>
      </c>
      <c r="J523" t="s">
        <v>405</v>
      </c>
      <c r="K523">
        <v>32.4</v>
      </c>
      <c r="L523">
        <v>10</v>
      </c>
      <c r="M523">
        <v>8</v>
      </c>
      <c r="N523">
        <v>2</v>
      </c>
      <c r="O523">
        <v>7</v>
      </c>
      <c r="P523">
        <v>5</v>
      </c>
      <c r="Q523">
        <v>0</v>
      </c>
      <c r="R523">
        <v>0</v>
      </c>
      <c r="S523">
        <v>0</v>
      </c>
      <c r="T523">
        <v>0</v>
      </c>
      <c r="U523">
        <v>-20.299999999999979</v>
      </c>
      <c r="V523">
        <v>-2.2429569999999802E-2</v>
      </c>
      <c r="W523">
        <v>1</v>
      </c>
      <c r="X523">
        <v>0</v>
      </c>
      <c r="Y523">
        <v>1</v>
      </c>
      <c r="Z523">
        <v>1</v>
      </c>
      <c r="AA523">
        <v>0</v>
      </c>
      <c r="AB523">
        <v>30.599999999999959</v>
      </c>
      <c r="AC523">
        <v>-0.14882828000000001</v>
      </c>
      <c r="AD523">
        <v>0</v>
      </c>
      <c r="AE523">
        <v>1</v>
      </c>
      <c r="AF523">
        <v>15</v>
      </c>
      <c r="AG523">
        <v>9</v>
      </c>
      <c r="AH523">
        <v>31</v>
      </c>
      <c r="AI523">
        <v>7</v>
      </c>
      <c r="AJ523">
        <v>18</v>
      </c>
      <c r="AK523">
        <v>8</v>
      </c>
      <c r="AL523">
        <v>5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1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1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-1.484598E-2</v>
      </c>
      <c r="BM523">
        <v>0</v>
      </c>
      <c r="BN523">
        <v>1</v>
      </c>
      <c r="BO523">
        <v>0</v>
      </c>
      <c r="BP523">
        <v>0</v>
      </c>
      <c r="BQ523">
        <v>1</v>
      </c>
      <c r="BR523">
        <v>0</v>
      </c>
      <c r="BS523">
        <v>0.616679847240448</v>
      </c>
      <c r="BT523">
        <v>0</v>
      </c>
      <c r="BU523">
        <v>-0.628</v>
      </c>
      <c r="BV523">
        <v>-0.17100000000000001</v>
      </c>
      <c r="BW523">
        <v>-1.4999999999999999E-2</v>
      </c>
      <c r="BX523">
        <v>0.8</v>
      </c>
      <c r="BY523">
        <v>0.7142857142857143</v>
      </c>
      <c r="BZ523">
        <v>0.25</v>
      </c>
      <c r="CA523">
        <v>27.777777777777779</v>
      </c>
      <c r="CB523">
        <v>5.5555555555555562</v>
      </c>
      <c r="CC523">
        <v>0</v>
      </c>
      <c r="CD523">
        <v>0</v>
      </c>
      <c r="CE523">
        <v>0</v>
      </c>
      <c r="CF523">
        <v>0</v>
      </c>
      <c r="CG523">
        <v>-56.388888888888829</v>
      </c>
      <c r="CH523">
        <v>-6.2304361111110561E-2</v>
      </c>
      <c r="CI523">
        <v>2.7777777777777781</v>
      </c>
      <c r="CJ523">
        <v>2.7777777777777781</v>
      </c>
      <c r="CK523">
        <v>0</v>
      </c>
      <c r="CL523">
        <v>84.999999999999872</v>
      </c>
      <c r="CM523">
        <v>2.7777777777777781</v>
      </c>
      <c r="CN523">
        <v>-0.41341188888888902</v>
      </c>
      <c r="CO523">
        <v>0</v>
      </c>
      <c r="CP523">
        <v>-0.47500000000000009</v>
      </c>
      <c r="CQ523">
        <v>86.111111111111114</v>
      </c>
      <c r="CR523">
        <v>50</v>
      </c>
      <c r="CS523">
        <v>13.888888888888889</v>
      </c>
      <c r="CT523">
        <v>22.222222222222221</v>
      </c>
      <c r="CU523">
        <v>19.44444444444445</v>
      </c>
      <c r="CV523">
        <v>41.666666666666657</v>
      </c>
      <c r="CW523">
        <v>25</v>
      </c>
      <c r="CX523">
        <v>0</v>
      </c>
      <c r="CY523">
        <v>0</v>
      </c>
      <c r="CZ523">
        <v>0</v>
      </c>
      <c r="DA523">
        <v>2.7777777777777781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0</v>
      </c>
      <c r="DJ523">
        <v>0</v>
      </c>
      <c r="DK523">
        <v>0</v>
      </c>
      <c r="DL523">
        <v>0</v>
      </c>
      <c r="DM523">
        <v>0</v>
      </c>
      <c r="DN523">
        <v>0</v>
      </c>
      <c r="DO523">
        <v>2.7777777777777781</v>
      </c>
      <c r="DP523">
        <v>0</v>
      </c>
      <c r="DQ523">
        <v>0</v>
      </c>
      <c r="DR523">
        <v>-4.1238833333333343E-2</v>
      </c>
      <c r="DS523">
        <v>0</v>
      </c>
      <c r="DT523">
        <v>-4.1666666666666671E-2</v>
      </c>
      <c r="DU523">
        <v>2.7777777777777781</v>
      </c>
      <c r="DV523">
        <v>0</v>
      </c>
      <c r="DW523">
        <v>1.7129995756679111</v>
      </c>
      <c r="DX523">
        <v>0</v>
      </c>
      <c r="DY523">
        <v>0</v>
      </c>
      <c r="DZ523">
        <v>-1.7444444444444449</v>
      </c>
      <c r="EA523">
        <v>25</v>
      </c>
      <c r="EB523">
        <v>13.888888888888889</v>
      </c>
      <c r="EC523">
        <v>2.7777777777777781</v>
      </c>
      <c r="ED523">
        <v>0</v>
      </c>
      <c r="EE523">
        <v>0</v>
      </c>
      <c r="EF523">
        <v>0</v>
      </c>
      <c r="EG523">
        <v>0.16129032258064521</v>
      </c>
      <c r="EH523">
        <v>0.25806451612903231</v>
      </c>
      <c r="EI523">
        <v>0.58064516129032251</v>
      </c>
      <c r="EJ523">
        <v>0</v>
      </c>
      <c r="EK523">
        <v>0</v>
      </c>
      <c r="EL523">
        <v>0</v>
      </c>
      <c r="EM523">
        <v>0</v>
      </c>
      <c r="EN523">
        <v>0</v>
      </c>
      <c r="EO523">
        <v>0</v>
      </c>
      <c r="EP523">
        <v>0</v>
      </c>
      <c r="EQ523">
        <v>0</v>
      </c>
      <c r="ER523">
        <v>0</v>
      </c>
      <c r="ES523">
        <v>7</v>
      </c>
      <c r="ET523">
        <v>0.616679847240448</v>
      </c>
    </row>
    <row r="524" spans="1:150" hidden="1" x14ac:dyDescent="0.25">
      <c r="A524" t="s">
        <v>2309</v>
      </c>
      <c r="B524" t="s">
        <v>356</v>
      </c>
      <c r="C524" t="s">
        <v>326</v>
      </c>
      <c r="D524" t="s">
        <v>2310</v>
      </c>
      <c r="E524" t="s">
        <v>2311</v>
      </c>
      <c r="F524" t="s">
        <v>2312</v>
      </c>
      <c r="G524" t="s">
        <v>2313</v>
      </c>
      <c r="H524" t="s">
        <v>795</v>
      </c>
      <c r="I524" t="s">
        <v>503</v>
      </c>
      <c r="J524" t="s">
        <v>2314</v>
      </c>
      <c r="K524">
        <v>126.9</v>
      </c>
      <c r="L524">
        <v>22</v>
      </c>
      <c r="M524">
        <v>16</v>
      </c>
      <c r="N524">
        <v>2</v>
      </c>
      <c r="O524">
        <v>1</v>
      </c>
      <c r="P524">
        <v>0</v>
      </c>
      <c r="Q524">
        <v>1</v>
      </c>
      <c r="R524">
        <v>0</v>
      </c>
      <c r="S524">
        <v>3.5999999999999997E-2</v>
      </c>
      <c r="T524">
        <v>0</v>
      </c>
      <c r="U524">
        <v>63.399999999999991</v>
      </c>
      <c r="V524">
        <v>0.11623303</v>
      </c>
      <c r="W524">
        <v>0</v>
      </c>
      <c r="X524">
        <v>0</v>
      </c>
      <c r="Y524">
        <v>2</v>
      </c>
      <c r="Z524">
        <v>4</v>
      </c>
      <c r="AA524">
        <v>0</v>
      </c>
      <c r="AB524">
        <v>43.5</v>
      </c>
      <c r="AC524">
        <v>5.8709499999999998E-3</v>
      </c>
      <c r="AD524">
        <v>0</v>
      </c>
      <c r="AE524">
        <v>0</v>
      </c>
      <c r="AF524">
        <v>16</v>
      </c>
      <c r="AG524">
        <v>2</v>
      </c>
      <c r="AH524">
        <v>69</v>
      </c>
      <c r="AI524">
        <v>0</v>
      </c>
      <c r="AJ524">
        <v>1</v>
      </c>
      <c r="AK524">
        <v>25</v>
      </c>
      <c r="AL524">
        <v>43</v>
      </c>
      <c r="AM524">
        <v>1</v>
      </c>
      <c r="AN524">
        <v>0</v>
      </c>
      <c r="AO524">
        <v>1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10</v>
      </c>
      <c r="AV524">
        <v>9</v>
      </c>
      <c r="AW524">
        <v>1</v>
      </c>
      <c r="AX524">
        <v>0</v>
      </c>
      <c r="AY524">
        <v>0</v>
      </c>
      <c r="AZ524">
        <v>3</v>
      </c>
      <c r="BA524">
        <v>0</v>
      </c>
      <c r="BB524">
        <v>1</v>
      </c>
      <c r="BC524">
        <v>1</v>
      </c>
      <c r="BD524">
        <v>2</v>
      </c>
      <c r="BE524">
        <v>1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>
        <v>1.03976749</v>
      </c>
      <c r="BM524">
        <v>-0.10805102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0.20899999999999999</v>
      </c>
      <c r="BV524">
        <v>0.122</v>
      </c>
      <c r="BW524">
        <v>0.93200000000000005</v>
      </c>
      <c r="BX524">
        <v>0.72727272727272729</v>
      </c>
      <c r="BY524">
        <v>0</v>
      </c>
      <c r="BZ524">
        <v>0.125</v>
      </c>
      <c r="CA524">
        <v>15.602836879432621</v>
      </c>
      <c r="CB524">
        <v>1.418439716312057</v>
      </c>
      <c r="CC524">
        <v>0.70921985815602828</v>
      </c>
      <c r="CD524">
        <v>0</v>
      </c>
      <c r="CE524">
        <v>2.553191489361702E-2</v>
      </c>
      <c r="CF524">
        <v>0</v>
      </c>
      <c r="CG524">
        <v>44.964539007092192</v>
      </c>
      <c r="CH524">
        <v>8.2434773049645388E-2</v>
      </c>
      <c r="CI524">
        <v>0</v>
      </c>
      <c r="CJ524">
        <v>1.418439716312057</v>
      </c>
      <c r="CK524">
        <v>0</v>
      </c>
      <c r="CL524">
        <v>30.851063829787229</v>
      </c>
      <c r="CM524">
        <v>2.8368794326241131</v>
      </c>
      <c r="CN524">
        <v>4.1637943262411341E-3</v>
      </c>
      <c r="CO524">
        <v>0</v>
      </c>
      <c r="CP524">
        <v>8.6524822695035447E-2</v>
      </c>
      <c r="CQ524">
        <v>48.936170212765958</v>
      </c>
      <c r="CR524">
        <v>0.70921985815602828</v>
      </c>
      <c r="CS524">
        <v>30.49645390070922</v>
      </c>
      <c r="CT524">
        <v>17.730496453900709</v>
      </c>
      <c r="CU524">
        <v>0</v>
      </c>
      <c r="CV524">
        <v>11.347517730496451</v>
      </c>
      <c r="CW524">
        <v>1.418439716312057</v>
      </c>
      <c r="CX524">
        <v>0.70921985815602828</v>
      </c>
      <c r="CY524">
        <v>0.70921985815602828</v>
      </c>
      <c r="CZ524">
        <v>0</v>
      </c>
      <c r="DA524">
        <v>0</v>
      </c>
      <c r="DB524">
        <v>0</v>
      </c>
      <c r="DC524">
        <v>0.70921985815602828</v>
      </c>
      <c r="DD524">
        <v>0.70921985815602828</v>
      </c>
      <c r="DE524">
        <v>2.1276595744680851</v>
      </c>
      <c r="DF524">
        <v>0</v>
      </c>
      <c r="DG524">
        <v>7.0921985815602842</v>
      </c>
      <c r="DH524">
        <v>6.3829787234042543</v>
      </c>
      <c r="DI524">
        <v>0.70921985815602828</v>
      </c>
      <c r="DJ524">
        <v>1.418439716312057</v>
      </c>
      <c r="DK524">
        <v>0</v>
      </c>
      <c r="DL524">
        <v>0</v>
      </c>
      <c r="DM524">
        <v>0</v>
      </c>
      <c r="DN524">
        <v>0</v>
      </c>
      <c r="DO524">
        <v>0.70921985815602828</v>
      </c>
      <c r="DP524">
        <v>0</v>
      </c>
      <c r="DQ524">
        <v>0</v>
      </c>
      <c r="DR524">
        <v>0.73742375177304964</v>
      </c>
      <c r="DS524">
        <v>-7.663192907801418E-2</v>
      </c>
      <c r="DT524">
        <v>0.66099290780141839</v>
      </c>
      <c r="DU524">
        <v>0</v>
      </c>
      <c r="DV524">
        <v>0</v>
      </c>
      <c r="DW524">
        <v>0</v>
      </c>
      <c r="DX524">
        <v>0</v>
      </c>
      <c r="DY524">
        <v>0</v>
      </c>
      <c r="DZ524">
        <v>0.14822695035460989</v>
      </c>
      <c r="EA524">
        <v>1.418439716312057</v>
      </c>
      <c r="EB524">
        <v>0.70921985815602828</v>
      </c>
      <c r="EC524">
        <v>4.9645390070921982</v>
      </c>
      <c r="ED524">
        <v>4.2553191489361701</v>
      </c>
      <c r="EE524">
        <v>1.285714285714286</v>
      </c>
      <c r="EF524">
        <v>0.14285714285714279</v>
      </c>
      <c r="EG524">
        <v>0.62318840579710144</v>
      </c>
      <c r="EH524">
        <v>0.36231884057971009</v>
      </c>
      <c r="EI524">
        <v>1.4492753623188401E-2</v>
      </c>
      <c r="EJ524">
        <v>0</v>
      </c>
      <c r="EK524">
        <v>0</v>
      </c>
      <c r="EL524">
        <v>0</v>
      </c>
      <c r="EM524">
        <v>0</v>
      </c>
      <c r="EN524">
        <v>0</v>
      </c>
      <c r="EO524">
        <v>0</v>
      </c>
      <c r="EP524">
        <v>0</v>
      </c>
      <c r="EQ524">
        <v>0</v>
      </c>
      <c r="ER524">
        <v>0</v>
      </c>
      <c r="ES524">
        <v>0</v>
      </c>
      <c r="ET524">
        <v>0</v>
      </c>
    </row>
    <row r="525" spans="1:150" hidden="1" x14ac:dyDescent="0.25">
      <c r="A525" t="s">
        <v>2309</v>
      </c>
      <c r="B525" t="s">
        <v>356</v>
      </c>
      <c r="C525" t="s">
        <v>234</v>
      </c>
      <c r="D525" t="s">
        <v>2315</v>
      </c>
      <c r="E525" t="s">
        <v>2316</v>
      </c>
      <c r="F525" t="s">
        <v>2317</v>
      </c>
      <c r="G525" t="s">
        <v>2318</v>
      </c>
      <c r="H525" t="s">
        <v>157</v>
      </c>
      <c r="I525" t="s">
        <v>158</v>
      </c>
      <c r="J525" t="s">
        <v>1056</v>
      </c>
      <c r="K525">
        <v>2.1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2</v>
      </c>
      <c r="AI525">
        <v>0</v>
      </c>
      <c r="AJ525">
        <v>0</v>
      </c>
      <c r="AK525">
        <v>0</v>
      </c>
      <c r="AL525">
        <v>2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85.714285714285708</v>
      </c>
      <c r="CR525">
        <v>0</v>
      </c>
      <c r="CS525">
        <v>85.714285714285708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0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0</v>
      </c>
      <c r="DW525">
        <v>0</v>
      </c>
      <c r="DX525">
        <v>0</v>
      </c>
      <c r="DY525">
        <v>0</v>
      </c>
      <c r="DZ525">
        <v>0</v>
      </c>
      <c r="EA525">
        <v>0</v>
      </c>
      <c r="EB525">
        <v>0</v>
      </c>
      <c r="EC525">
        <v>0</v>
      </c>
      <c r="ED525">
        <v>0</v>
      </c>
      <c r="EE525">
        <v>0</v>
      </c>
      <c r="EF525">
        <v>0</v>
      </c>
      <c r="EG525">
        <v>1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>
        <v>0</v>
      </c>
      <c r="ES525">
        <v>0</v>
      </c>
      <c r="ET525">
        <v>0</v>
      </c>
    </row>
    <row r="526" spans="1:150" hidden="1" x14ac:dyDescent="0.25">
      <c r="A526" t="s">
        <v>2319</v>
      </c>
      <c r="B526" t="s">
        <v>282</v>
      </c>
      <c r="C526" t="s">
        <v>160</v>
      </c>
      <c r="D526" t="s">
        <v>2320</v>
      </c>
      <c r="E526" t="s">
        <v>2321</v>
      </c>
      <c r="F526" t="s">
        <v>2322</v>
      </c>
      <c r="G526" t="s">
        <v>2323</v>
      </c>
      <c r="H526" t="s">
        <v>2324</v>
      </c>
      <c r="I526" t="s">
        <v>2325</v>
      </c>
      <c r="J526" t="s">
        <v>2307</v>
      </c>
      <c r="K526">
        <v>1171.3</v>
      </c>
      <c r="L526">
        <v>193</v>
      </c>
      <c r="M526">
        <v>138</v>
      </c>
      <c r="N526">
        <v>21</v>
      </c>
      <c r="O526">
        <v>61</v>
      </c>
      <c r="P526">
        <v>46</v>
      </c>
      <c r="Q526">
        <v>6</v>
      </c>
      <c r="R526">
        <v>0</v>
      </c>
      <c r="S526">
        <v>0.90899999999999992</v>
      </c>
      <c r="T526">
        <v>0</v>
      </c>
      <c r="U526">
        <v>-349.30000000000013</v>
      </c>
      <c r="V526">
        <v>0.41460241000000109</v>
      </c>
      <c r="W526">
        <v>24</v>
      </c>
      <c r="X526">
        <v>10</v>
      </c>
      <c r="Y526">
        <v>10</v>
      </c>
      <c r="Z526">
        <v>9</v>
      </c>
      <c r="AA526">
        <v>7</v>
      </c>
      <c r="AB526">
        <v>240.50000000000011</v>
      </c>
      <c r="AC526">
        <v>0.58383840000000065</v>
      </c>
      <c r="AD526">
        <v>7</v>
      </c>
      <c r="AE526">
        <v>15</v>
      </c>
      <c r="AF526">
        <v>194</v>
      </c>
      <c r="AG526">
        <v>86</v>
      </c>
      <c r="AH526">
        <v>729</v>
      </c>
      <c r="AI526">
        <v>99</v>
      </c>
      <c r="AJ526">
        <v>285</v>
      </c>
      <c r="AK526">
        <v>325</v>
      </c>
      <c r="AL526">
        <v>119</v>
      </c>
      <c r="AM526">
        <v>99</v>
      </c>
      <c r="AN526">
        <v>40</v>
      </c>
      <c r="AO526">
        <v>12</v>
      </c>
      <c r="AP526">
        <v>5</v>
      </c>
      <c r="AQ526">
        <v>39</v>
      </c>
      <c r="AR526">
        <v>14</v>
      </c>
      <c r="AS526">
        <v>13</v>
      </c>
      <c r="AT526">
        <v>7</v>
      </c>
      <c r="AU526">
        <v>30</v>
      </c>
      <c r="AV526">
        <v>37</v>
      </c>
      <c r="AW526">
        <v>9</v>
      </c>
      <c r="AX526">
        <v>5</v>
      </c>
      <c r="AY526">
        <v>0</v>
      </c>
      <c r="AZ526">
        <v>30</v>
      </c>
      <c r="BA526">
        <v>16</v>
      </c>
      <c r="BB526">
        <v>1</v>
      </c>
      <c r="BC526">
        <v>0</v>
      </c>
      <c r="BD526">
        <v>0</v>
      </c>
      <c r="BE526">
        <v>22</v>
      </c>
      <c r="BF526">
        <v>0</v>
      </c>
      <c r="BG526">
        <v>0</v>
      </c>
      <c r="BH526">
        <v>0</v>
      </c>
      <c r="BI526">
        <v>2</v>
      </c>
      <c r="BJ526">
        <v>0</v>
      </c>
      <c r="BK526">
        <v>0</v>
      </c>
      <c r="BL526">
        <v>4.8130056699999999</v>
      </c>
      <c r="BM526">
        <v>-0.17132175999999999</v>
      </c>
      <c r="BN526">
        <v>32</v>
      </c>
      <c r="BO526">
        <v>18</v>
      </c>
      <c r="BP526">
        <v>5</v>
      </c>
      <c r="BQ526">
        <v>9</v>
      </c>
      <c r="BR526">
        <v>11</v>
      </c>
      <c r="BS526">
        <v>8.1412430054038758</v>
      </c>
      <c r="BT526">
        <v>8.8687513172626495</v>
      </c>
      <c r="BU526">
        <v>13.137</v>
      </c>
      <c r="BV526">
        <v>0.997</v>
      </c>
      <c r="BW526">
        <v>4.6420000000000003</v>
      </c>
      <c r="BX526">
        <v>0.71502590673575128</v>
      </c>
      <c r="BY526">
        <v>0.75409836065573765</v>
      </c>
      <c r="BZ526">
        <v>0.1521739130434783</v>
      </c>
      <c r="CA526">
        <v>14.829676427900621</v>
      </c>
      <c r="CB526">
        <v>1.613591735678306</v>
      </c>
      <c r="CC526">
        <v>0.46102621019380169</v>
      </c>
      <c r="CD526">
        <v>0</v>
      </c>
      <c r="CE526">
        <v>6.9845470844360963E-2</v>
      </c>
      <c r="CF526">
        <v>0</v>
      </c>
      <c r="CG526">
        <v>-26.839409203449161</v>
      </c>
      <c r="CH526">
        <v>3.1857096303252883E-2</v>
      </c>
      <c r="CI526">
        <v>1.844104840775207</v>
      </c>
      <c r="CJ526">
        <v>0.76837701698966965</v>
      </c>
      <c r="CK526">
        <v>0.53786391189276872</v>
      </c>
      <c r="CL526">
        <v>18.479467258601559</v>
      </c>
      <c r="CM526">
        <v>0.69153931529070267</v>
      </c>
      <c r="CN526">
        <v>4.4860800819602198E-2</v>
      </c>
      <c r="CO526">
        <v>0.53786391189276872</v>
      </c>
      <c r="CP526">
        <v>7.6607188593870071E-2</v>
      </c>
      <c r="CQ526">
        <v>56.014684538546923</v>
      </c>
      <c r="CR526">
        <v>21.898744984205589</v>
      </c>
      <c r="CS526">
        <v>9.1436865021770686</v>
      </c>
      <c r="CT526">
        <v>24.972253052164259</v>
      </c>
      <c r="CU526">
        <v>7.6069324681977299</v>
      </c>
      <c r="CV526">
        <v>14.906514129599589</v>
      </c>
      <c r="CW526">
        <v>6.6080423461111586</v>
      </c>
      <c r="CX526">
        <v>7.6069324681977299</v>
      </c>
      <c r="CY526">
        <v>0.92205242038760349</v>
      </c>
      <c r="CZ526">
        <v>2.9966703662597118</v>
      </c>
      <c r="DA526">
        <v>0.99889012208657046</v>
      </c>
      <c r="DB526">
        <v>0.38418850849483482</v>
      </c>
      <c r="DC526">
        <v>7.6837701698966962E-2</v>
      </c>
      <c r="DD526">
        <v>0</v>
      </c>
      <c r="DE526">
        <v>2.3051310509690088</v>
      </c>
      <c r="DF526">
        <v>1.2294032271834709</v>
      </c>
      <c r="DG526">
        <v>2.3051310509690088</v>
      </c>
      <c r="DH526">
        <v>2.8429949628617779</v>
      </c>
      <c r="DI526">
        <v>0.69153931529070267</v>
      </c>
      <c r="DJ526">
        <v>0</v>
      </c>
      <c r="DK526">
        <v>0</v>
      </c>
      <c r="DL526">
        <v>0</v>
      </c>
      <c r="DM526">
        <v>0</v>
      </c>
      <c r="DN526">
        <v>0</v>
      </c>
      <c r="DO526">
        <v>1.690429437377273</v>
      </c>
      <c r="DP526">
        <v>0.1536754033979339</v>
      </c>
      <c r="DQ526">
        <v>0</v>
      </c>
      <c r="DR526">
        <v>0.36982029394689658</v>
      </c>
      <c r="DS526">
        <v>-1.3163970289422009E-2</v>
      </c>
      <c r="DT526">
        <v>0.35668061128660472</v>
      </c>
      <c r="DU526">
        <v>2.4588064543669428</v>
      </c>
      <c r="DV526">
        <v>1.3830786305814049</v>
      </c>
      <c r="DW526">
        <v>0.62555440150802433</v>
      </c>
      <c r="DX526">
        <v>0.68145446815814781</v>
      </c>
      <c r="DY526">
        <v>0.84521471868863662</v>
      </c>
      <c r="DZ526">
        <v>1.009416887219329</v>
      </c>
      <c r="EA526">
        <v>12.44770767523265</v>
      </c>
      <c r="EB526">
        <v>7.2227439597028944</v>
      </c>
      <c r="EC526">
        <v>4.6870998036369844</v>
      </c>
      <c r="ED526">
        <v>3.3040211730555789</v>
      </c>
      <c r="EE526">
        <v>0.60655737704918045</v>
      </c>
      <c r="EF526">
        <v>0.1475409836065574</v>
      </c>
      <c r="EG526">
        <v>0.16323731138545949</v>
      </c>
      <c r="EH526">
        <v>0.44581618655692717</v>
      </c>
      <c r="EI526">
        <v>0.39094650205761322</v>
      </c>
      <c r="EJ526">
        <v>0.40404040404040398</v>
      </c>
      <c r="EK526">
        <v>0.41666666666666669</v>
      </c>
      <c r="EL526">
        <v>0.35897435897435898</v>
      </c>
      <c r="EM526">
        <v>0.53846153846153844</v>
      </c>
      <c r="EN526">
        <v>0</v>
      </c>
      <c r="EO526">
        <v>0.41666666666666669</v>
      </c>
      <c r="EP526">
        <v>0.5625</v>
      </c>
      <c r="EQ526">
        <v>0.34375</v>
      </c>
      <c r="ER526">
        <v>1.089360839785261</v>
      </c>
      <c r="ES526">
        <v>3.09375</v>
      </c>
      <c r="ET526">
        <v>0.25441384391887112</v>
      </c>
    </row>
    <row r="527" spans="1:150" hidden="1" x14ac:dyDescent="0.25">
      <c r="A527" t="s">
        <v>2319</v>
      </c>
      <c r="B527" t="s">
        <v>282</v>
      </c>
      <c r="C527" t="s">
        <v>207</v>
      </c>
      <c r="D527" t="s">
        <v>1451</v>
      </c>
      <c r="E527" t="s">
        <v>1452</v>
      </c>
      <c r="F527" t="s">
        <v>2326</v>
      </c>
      <c r="G527" t="s">
        <v>1454</v>
      </c>
      <c r="H527" t="s">
        <v>1455</v>
      </c>
      <c r="I527" t="s">
        <v>1575</v>
      </c>
      <c r="J527" t="s">
        <v>2327</v>
      </c>
      <c r="K527">
        <v>216.7</v>
      </c>
      <c r="L527">
        <v>45</v>
      </c>
      <c r="M527">
        <v>28</v>
      </c>
      <c r="N527">
        <v>3</v>
      </c>
      <c r="O527">
        <v>13</v>
      </c>
      <c r="P527">
        <v>8</v>
      </c>
      <c r="Q527">
        <v>1</v>
      </c>
      <c r="R527">
        <v>0</v>
      </c>
      <c r="S527">
        <v>0.30399999999999999</v>
      </c>
      <c r="T527">
        <v>0</v>
      </c>
      <c r="U527">
        <v>-43.9</v>
      </c>
      <c r="V527">
        <v>0.1324027200000002</v>
      </c>
      <c r="W527">
        <v>1</v>
      </c>
      <c r="X527">
        <v>1</v>
      </c>
      <c r="Y527">
        <v>2</v>
      </c>
      <c r="Z527">
        <v>2</v>
      </c>
      <c r="AA527">
        <v>2</v>
      </c>
      <c r="AB527">
        <v>65.099999999999994</v>
      </c>
      <c r="AC527">
        <v>4.8872519999999697E-2</v>
      </c>
      <c r="AD527">
        <v>2</v>
      </c>
      <c r="AE527">
        <v>1</v>
      </c>
      <c r="AF527">
        <v>38</v>
      </c>
      <c r="AG527">
        <v>13</v>
      </c>
      <c r="AH527">
        <v>126</v>
      </c>
      <c r="AI527">
        <v>6</v>
      </c>
      <c r="AJ527">
        <v>52</v>
      </c>
      <c r="AK527">
        <v>55</v>
      </c>
      <c r="AL527">
        <v>19</v>
      </c>
      <c r="AM527">
        <v>12</v>
      </c>
      <c r="AN527">
        <v>5</v>
      </c>
      <c r="AO527">
        <v>0</v>
      </c>
      <c r="AP527">
        <v>0</v>
      </c>
      <c r="AQ527">
        <v>5</v>
      </c>
      <c r="AR527">
        <v>1</v>
      </c>
      <c r="AS527">
        <v>3</v>
      </c>
      <c r="AT527">
        <v>2</v>
      </c>
      <c r="AU527">
        <v>3</v>
      </c>
      <c r="AV527">
        <v>3</v>
      </c>
      <c r="AW527">
        <v>0</v>
      </c>
      <c r="AX527">
        <v>0</v>
      </c>
      <c r="AY527">
        <v>0</v>
      </c>
      <c r="AZ527">
        <v>3</v>
      </c>
      <c r="BA527">
        <v>1</v>
      </c>
      <c r="BB527">
        <v>1</v>
      </c>
      <c r="BC527">
        <v>0</v>
      </c>
      <c r="BD527">
        <v>1</v>
      </c>
      <c r="BE527">
        <v>5</v>
      </c>
      <c r="BF527">
        <v>0</v>
      </c>
      <c r="BG527">
        <v>0</v>
      </c>
      <c r="BH527">
        <v>0</v>
      </c>
      <c r="BI527">
        <v>1</v>
      </c>
      <c r="BJ527">
        <v>0</v>
      </c>
      <c r="BK527">
        <v>0</v>
      </c>
      <c r="BL527">
        <v>0.56114054000000002</v>
      </c>
      <c r="BM527">
        <v>-1.870347E-2</v>
      </c>
      <c r="BN527">
        <v>3</v>
      </c>
      <c r="BO527">
        <v>2</v>
      </c>
      <c r="BP527">
        <v>1</v>
      </c>
      <c r="BQ527">
        <v>0</v>
      </c>
      <c r="BR527">
        <v>0</v>
      </c>
      <c r="BS527">
        <v>0.62098468467593182</v>
      </c>
      <c r="BT527">
        <v>0.32060074061155308</v>
      </c>
      <c r="BU527">
        <v>0.45600000000000013</v>
      </c>
      <c r="BV527">
        <v>0.18099999999999999</v>
      </c>
      <c r="BW527">
        <v>0.54300000000000004</v>
      </c>
      <c r="BX527">
        <v>0.62222222222222223</v>
      </c>
      <c r="BY527">
        <v>0.61538461538461542</v>
      </c>
      <c r="BZ527">
        <v>0.1071428571428571</v>
      </c>
      <c r="CA527">
        <v>18.689432395016151</v>
      </c>
      <c r="CB527">
        <v>1.245962159667743</v>
      </c>
      <c r="CC527">
        <v>0.41532071988924779</v>
      </c>
      <c r="CD527">
        <v>0</v>
      </c>
      <c r="CE527">
        <v>0.12625749884633131</v>
      </c>
      <c r="CF527">
        <v>0</v>
      </c>
      <c r="CG527">
        <v>-18.232579603137982</v>
      </c>
      <c r="CH527">
        <v>5.4989592985694599E-2</v>
      </c>
      <c r="CI527">
        <v>0.41532071988924779</v>
      </c>
      <c r="CJ527">
        <v>0.83064143977849569</v>
      </c>
      <c r="CK527">
        <v>0.83064143977849569</v>
      </c>
      <c r="CL527">
        <v>27.037378864790028</v>
      </c>
      <c r="CM527">
        <v>0.83064143977849569</v>
      </c>
      <c r="CN527">
        <v>2.029777018920154E-2</v>
      </c>
      <c r="CO527">
        <v>0.83064143977849569</v>
      </c>
      <c r="CP527">
        <v>7.5173050299953859E-2</v>
      </c>
      <c r="CQ527">
        <v>52.330410706045221</v>
      </c>
      <c r="CR527">
        <v>21.596677434240881</v>
      </c>
      <c r="CS527">
        <v>7.891093677895709</v>
      </c>
      <c r="CT527">
        <v>22.842639593908629</v>
      </c>
      <c r="CU527">
        <v>2.491924319335487</v>
      </c>
      <c r="CV527">
        <v>15.78218735579142</v>
      </c>
      <c r="CW527">
        <v>5.3991693585602212</v>
      </c>
      <c r="CX527">
        <v>4.9838486386709739</v>
      </c>
      <c r="CY527">
        <v>0</v>
      </c>
      <c r="CZ527">
        <v>2.0766035994462388</v>
      </c>
      <c r="DA527">
        <v>1.245962159667743</v>
      </c>
      <c r="DB527">
        <v>0</v>
      </c>
      <c r="DC527">
        <v>0.41532071988924779</v>
      </c>
      <c r="DD527">
        <v>0</v>
      </c>
      <c r="DE527">
        <v>1.245962159667743</v>
      </c>
      <c r="DF527">
        <v>0.41532071988924779</v>
      </c>
      <c r="DG527">
        <v>1.245962159667743</v>
      </c>
      <c r="DH527">
        <v>1.245962159667743</v>
      </c>
      <c r="DI527">
        <v>0</v>
      </c>
      <c r="DJ527">
        <v>0.41532071988924779</v>
      </c>
      <c r="DK527">
        <v>0</v>
      </c>
      <c r="DL527">
        <v>0</v>
      </c>
      <c r="DM527">
        <v>0</v>
      </c>
      <c r="DN527">
        <v>0</v>
      </c>
      <c r="DO527">
        <v>2.0766035994462388</v>
      </c>
      <c r="DP527">
        <v>0.41532071988924779</v>
      </c>
      <c r="DQ527">
        <v>0</v>
      </c>
      <c r="DR527">
        <v>0.2330532930318413</v>
      </c>
      <c r="DS527">
        <v>-7.7679386248269509E-3</v>
      </c>
      <c r="DT527">
        <v>0.2255191508998616</v>
      </c>
      <c r="DU527">
        <v>1.245962159667743</v>
      </c>
      <c r="DV527">
        <v>0.83064143977849569</v>
      </c>
      <c r="DW527">
        <v>0.25790780627980558</v>
      </c>
      <c r="DX527">
        <v>0.1331521303878162</v>
      </c>
      <c r="DY527">
        <v>0</v>
      </c>
      <c r="DZ527">
        <v>0.18938624826949699</v>
      </c>
      <c r="EA527">
        <v>9.5523765574526998</v>
      </c>
      <c r="EB527">
        <v>5.3991693585602212</v>
      </c>
      <c r="EC527">
        <v>3.3225657591139832</v>
      </c>
      <c r="ED527">
        <v>2.9072450392247351</v>
      </c>
      <c r="EE527">
        <v>0.375</v>
      </c>
      <c r="EF527">
        <v>0</v>
      </c>
      <c r="EG527">
        <v>0.15079365079365081</v>
      </c>
      <c r="EH527">
        <v>0.43650793650793662</v>
      </c>
      <c r="EI527">
        <v>0.41269841269841268</v>
      </c>
      <c r="EJ527">
        <v>0.41666666666666669</v>
      </c>
      <c r="EK527">
        <v>0</v>
      </c>
      <c r="EL527">
        <v>0.2</v>
      </c>
      <c r="EM527">
        <v>0.66666666666666663</v>
      </c>
      <c r="EN527">
        <v>0</v>
      </c>
      <c r="EO527">
        <v>1</v>
      </c>
      <c r="EP527">
        <v>0.66666666666666663</v>
      </c>
      <c r="EQ527">
        <v>0</v>
      </c>
      <c r="ER527">
        <v>0.51627801542136642</v>
      </c>
      <c r="ES527">
        <v>2</v>
      </c>
      <c r="ET527">
        <v>0.20699489489197731</v>
      </c>
    </row>
    <row r="528" spans="1:150" hidden="1" x14ac:dyDescent="0.25">
      <c r="A528" t="s">
        <v>2328</v>
      </c>
      <c r="B528" t="s">
        <v>238</v>
      </c>
      <c r="C528" t="s">
        <v>428</v>
      </c>
      <c r="D528" t="s">
        <v>2329</v>
      </c>
      <c r="E528" t="s">
        <v>2330</v>
      </c>
      <c r="F528" t="s">
        <v>2331</v>
      </c>
      <c r="G528" t="s">
        <v>2332</v>
      </c>
      <c r="H528" t="s">
        <v>1881</v>
      </c>
      <c r="I528" t="s">
        <v>942</v>
      </c>
      <c r="J528" t="s">
        <v>2333</v>
      </c>
      <c r="K528">
        <v>318</v>
      </c>
      <c r="L528">
        <v>282</v>
      </c>
      <c r="M528">
        <v>260</v>
      </c>
      <c r="N528">
        <v>13</v>
      </c>
      <c r="O528">
        <v>17</v>
      </c>
      <c r="P528">
        <v>15</v>
      </c>
      <c r="Q528">
        <v>0</v>
      </c>
      <c r="R528">
        <v>0</v>
      </c>
      <c r="S528">
        <v>0</v>
      </c>
      <c r="T528">
        <v>0</v>
      </c>
      <c r="U528">
        <v>322.69999999999987</v>
      </c>
      <c r="V528">
        <v>5.8606490000001003E-2</v>
      </c>
      <c r="W528">
        <v>7</v>
      </c>
      <c r="X528">
        <v>6</v>
      </c>
      <c r="Y528">
        <v>8</v>
      </c>
      <c r="Z528">
        <v>16</v>
      </c>
      <c r="AA528">
        <v>5</v>
      </c>
      <c r="AB528">
        <v>384.5</v>
      </c>
      <c r="AC528">
        <v>0.10617460999999841</v>
      </c>
      <c r="AD528">
        <v>5</v>
      </c>
      <c r="AE528">
        <v>1</v>
      </c>
      <c r="AF528">
        <v>237</v>
      </c>
      <c r="AG528">
        <v>15</v>
      </c>
      <c r="AH528">
        <v>526</v>
      </c>
      <c r="AI528">
        <v>8</v>
      </c>
      <c r="AJ528">
        <v>38</v>
      </c>
      <c r="AK528">
        <v>266</v>
      </c>
      <c r="AL528">
        <v>222</v>
      </c>
      <c r="AM528">
        <v>12</v>
      </c>
      <c r="AN528">
        <v>9</v>
      </c>
      <c r="AO528">
        <v>5</v>
      </c>
      <c r="AP528">
        <v>3</v>
      </c>
      <c r="AQ528">
        <v>3</v>
      </c>
      <c r="AR528">
        <v>2</v>
      </c>
      <c r="AS528">
        <v>2</v>
      </c>
      <c r="AT528">
        <v>2</v>
      </c>
      <c r="AU528">
        <v>11</v>
      </c>
      <c r="AV528">
        <v>10</v>
      </c>
      <c r="AW528">
        <v>3</v>
      </c>
      <c r="AX528">
        <v>1</v>
      </c>
      <c r="AY528">
        <v>0</v>
      </c>
      <c r="AZ528">
        <v>15</v>
      </c>
      <c r="BA528">
        <v>2</v>
      </c>
      <c r="BB528">
        <v>6</v>
      </c>
      <c r="BC528">
        <v>0</v>
      </c>
      <c r="BD528">
        <v>2</v>
      </c>
      <c r="BE528">
        <v>1</v>
      </c>
      <c r="BF528">
        <v>0</v>
      </c>
      <c r="BG528">
        <v>2</v>
      </c>
      <c r="BH528">
        <v>0</v>
      </c>
      <c r="BI528">
        <v>0</v>
      </c>
      <c r="BJ528">
        <v>0</v>
      </c>
      <c r="BK528">
        <v>0</v>
      </c>
      <c r="BL528">
        <v>1.80009369</v>
      </c>
      <c r="BM528">
        <v>0.33336102000000001</v>
      </c>
      <c r="BN528">
        <v>3</v>
      </c>
      <c r="BO528">
        <v>2</v>
      </c>
      <c r="BP528">
        <v>1</v>
      </c>
      <c r="BQ528">
        <v>0</v>
      </c>
      <c r="BR528">
        <v>1</v>
      </c>
      <c r="BS528">
        <v>0.60393191035836924</v>
      </c>
      <c r="BT528">
        <v>0.99872545152902592</v>
      </c>
      <c r="BU528">
        <v>3.108000000000001</v>
      </c>
      <c r="BV528">
        <v>0.16400000000000001</v>
      </c>
      <c r="BW528">
        <v>2.133</v>
      </c>
      <c r="BX528">
        <v>0.92198581560283688</v>
      </c>
      <c r="BY528">
        <v>0.88235294117647056</v>
      </c>
      <c r="BZ528">
        <v>0.05</v>
      </c>
      <c r="CA528">
        <v>79.811320754716988</v>
      </c>
      <c r="CB528">
        <v>3.6792452830188682</v>
      </c>
      <c r="CC528">
        <v>0</v>
      </c>
      <c r="CD528">
        <v>0</v>
      </c>
      <c r="CE528">
        <v>0</v>
      </c>
      <c r="CF528">
        <v>0</v>
      </c>
      <c r="CG528">
        <v>91.330188679245268</v>
      </c>
      <c r="CH528">
        <v>1.6586742452830469E-2</v>
      </c>
      <c r="CI528">
        <v>1.9811320754716979</v>
      </c>
      <c r="CJ528">
        <v>2.2641509433962259</v>
      </c>
      <c r="CK528">
        <v>1.415094339622641</v>
      </c>
      <c r="CL528">
        <v>108.8207547169811</v>
      </c>
      <c r="CM528">
        <v>4.5283018867924527</v>
      </c>
      <c r="CN528">
        <v>3.0049417924527849E-2</v>
      </c>
      <c r="CO528">
        <v>1.415094339622641</v>
      </c>
      <c r="CP528">
        <v>4.6415094339622653E-2</v>
      </c>
      <c r="CQ528">
        <v>148.8679245283019</v>
      </c>
      <c r="CR528">
        <v>10.754716981132081</v>
      </c>
      <c r="CS528">
        <v>62.830188679245282</v>
      </c>
      <c r="CT528">
        <v>75.283018867924525</v>
      </c>
      <c r="CU528">
        <v>2.2641509433962259</v>
      </c>
      <c r="CV528">
        <v>67.075471698113205</v>
      </c>
      <c r="CW528">
        <v>4.2452830188679247</v>
      </c>
      <c r="CX528">
        <v>3.3962264150943389</v>
      </c>
      <c r="CY528">
        <v>1.415094339622641</v>
      </c>
      <c r="CZ528">
        <v>0.84905660377358483</v>
      </c>
      <c r="DA528">
        <v>0.56603773584905659</v>
      </c>
      <c r="DB528">
        <v>0.28301886792452829</v>
      </c>
      <c r="DC528">
        <v>1.6981132075471701</v>
      </c>
      <c r="DD528">
        <v>0</v>
      </c>
      <c r="DE528">
        <v>4.2452830188679247</v>
      </c>
      <c r="DF528">
        <v>0.56603773584905659</v>
      </c>
      <c r="DG528">
        <v>3.1132075471698109</v>
      </c>
      <c r="DH528">
        <v>2.8301886792452828</v>
      </c>
      <c r="DI528">
        <v>0.84905660377358483</v>
      </c>
      <c r="DJ528">
        <v>0.56603773584905659</v>
      </c>
      <c r="DK528">
        <v>0</v>
      </c>
      <c r="DL528">
        <v>0.56603773584905659</v>
      </c>
      <c r="DM528">
        <v>0</v>
      </c>
      <c r="DN528">
        <v>0</v>
      </c>
      <c r="DO528">
        <v>0.28301886792452829</v>
      </c>
      <c r="DP528">
        <v>0</v>
      </c>
      <c r="DQ528">
        <v>0</v>
      </c>
      <c r="DR528">
        <v>0.50946047830188679</v>
      </c>
      <c r="DS528">
        <v>9.4347458490566041E-2</v>
      </c>
      <c r="DT528">
        <v>0.60367924528301886</v>
      </c>
      <c r="DU528">
        <v>0.84905660377358483</v>
      </c>
      <c r="DV528">
        <v>0.56603773584905659</v>
      </c>
      <c r="DW528">
        <v>0.17092412557312339</v>
      </c>
      <c r="DX528">
        <v>0.28265814665915828</v>
      </c>
      <c r="DY528">
        <v>0.28301886792452829</v>
      </c>
      <c r="DZ528">
        <v>0.87962264150943403</v>
      </c>
      <c r="EA528">
        <v>8.4905660377358494</v>
      </c>
      <c r="EB528">
        <v>7.0754716981132084</v>
      </c>
      <c r="EC528">
        <v>8.7735849056603783</v>
      </c>
      <c r="ED528">
        <v>7.9245283018867916</v>
      </c>
      <c r="EE528">
        <v>0.32258064516129031</v>
      </c>
      <c r="EF528">
        <v>9.677419354838708E-2</v>
      </c>
      <c r="EG528">
        <v>0.42205323193916339</v>
      </c>
      <c r="EH528">
        <v>0.50570342205323193</v>
      </c>
      <c r="EI528">
        <v>7.2243346007604556E-2</v>
      </c>
      <c r="EJ528">
        <v>0.75</v>
      </c>
      <c r="EK528">
        <v>0.6</v>
      </c>
      <c r="EL528">
        <v>0.66666666666666663</v>
      </c>
      <c r="EM528">
        <v>1</v>
      </c>
      <c r="EN528">
        <v>0</v>
      </c>
      <c r="EO528">
        <v>0.8571428571428571</v>
      </c>
      <c r="EP528">
        <v>0.66666666666666663</v>
      </c>
      <c r="EQ528">
        <v>0.33333333333333331</v>
      </c>
      <c r="ER528">
        <v>1.653705383668812</v>
      </c>
      <c r="ES528">
        <v>2.666666666666667</v>
      </c>
      <c r="ET528">
        <v>0.2013106367861231</v>
      </c>
    </row>
    <row r="529" spans="1:150" hidden="1" x14ac:dyDescent="0.25">
      <c r="A529" t="s">
        <v>2328</v>
      </c>
      <c r="B529" t="s">
        <v>238</v>
      </c>
      <c r="C529" t="s">
        <v>326</v>
      </c>
      <c r="D529" t="s">
        <v>690</v>
      </c>
      <c r="E529" t="s">
        <v>691</v>
      </c>
      <c r="F529" t="s">
        <v>2334</v>
      </c>
      <c r="G529" t="s">
        <v>523</v>
      </c>
      <c r="H529" t="s">
        <v>165</v>
      </c>
      <c r="I529" t="s">
        <v>166</v>
      </c>
      <c r="J529" t="s">
        <v>326</v>
      </c>
      <c r="K529">
        <v>24.7</v>
      </c>
      <c r="L529">
        <v>7</v>
      </c>
      <c r="M529">
        <v>6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-5.8999999999999879</v>
      </c>
      <c r="V529">
        <v>2.4280700000000001E-3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-2.0000000000000031</v>
      </c>
      <c r="AC529">
        <v>0</v>
      </c>
      <c r="AD529">
        <v>0</v>
      </c>
      <c r="AE529">
        <v>0</v>
      </c>
      <c r="AF529">
        <v>6</v>
      </c>
      <c r="AG529">
        <v>0</v>
      </c>
      <c r="AH529">
        <v>16</v>
      </c>
      <c r="AI529">
        <v>0</v>
      </c>
      <c r="AJ529">
        <v>0</v>
      </c>
      <c r="AK529">
        <v>7</v>
      </c>
      <c r="AL529">
        <v>9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1</v>
      </c>
      <c r="AV529">
        <v>1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1</v>
      </c>
      <c r="BI529">
        <v>0</v>
      </c>
      <c r="BJ529">
        <v>0</v>
      </c>
      <c r="BK529">
        <v>0</v>
      </c>
      <c r="BL529">
        <v>5.4911380000000003E-2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-1.151</v>
      </c>
      <c r="BV529">
        <v>2E-3</v>
      </c>
      <c r="BW529">
        <v>5.5E-2</v>
      </c>
      <c r="BX529">
        <v>0.8571428571428571</v>
      </c>
      <c r="BY529">
        <v>0</v>
      </c>
      <c r="BZ529">
        <v>0.16666666666666671</v>
      </c>
      <c r="CA529">
        <v>25.506072874493931</v>
      </c>
      <c r="CB529">
        <v>3.6437246963562751</v>
      </c>
      <c r="CC529">
        <v>0</v>
      </c>
      <c r="CD529">
        <v>0</v>
      </c>
      <c r="CE529">
        <v>0</v>
      </c>
      <c r="CF529">
        <v>0</v>
      </c>
      <c r="CG529">
        <v>-21.497975708501979</v>
      </c>
      <c r="CH529">
        <v>8.8472186234817823E-3</v>
      </c>
      <c r="CI529">
        <v>0</v>
      </c>
      <c r="CJ529">
        <v>0</v>
      </c>
      <c r="CK529">
        <v>0</v>
      </c>
      <c r="CL529">
        <v>-7.2874493927125616</v>
      </c>
      <c r="CM529">
        <v>0</v>
      </c>
      <c r="CN529">
        <v>0</v>
      </c>
      <c r="CO529">
        <v>0</v>
      </c>
      <c r="CP529">
        <v>7.2874493927125514E-3</v>
      </c>
      <c r="CQ529">
        <v>58.299595141700408</v>
      </c>
      <c r="CR529">
        <v>0</v>
      </c>
      <c r="CS529">
        <v>32.793522267206477</v>
      </c>
      <c r="CT529">
        <v>25.506072874493931</v>
      </c>
      <c r="CU529">
        <v>0</v>
      </c>
      <c r="CV529">
        <v>21.862348178137651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3.6437246963562751</v>
      </c>
      <c r="DH529">
        <v>3.6437246963562751</v>
      </c>
      <c r="DI529">
        <v>0</v>
      </c>
      <c r="DJ529">
        <v>0</v>
      </c>
      <c r="DK529">
        <v>0</v>
      </c>
      <c r="DL529">
        <v>0</v>
      </c>
      <c r="DM529">
        <v>3.6437246963562751</v>
      </c>
      <c r="DN529">
        <v>0</v>
      </c>
      <c r="DO529">
        <v>0</v>
      </c>
      <c r="DP529">
        <v>0</v>
      </c>
      <c r="DQ529">
        <v>0</v>
      </c>
      <c r="DR529">
        <v>0.20008195141700411</v>
      </c>
      <c r="DS529">
        <v>0</v>
      </c>
      <c r="DT529">
        <v>0.2004048582995952</v>
      </c>
      <c r="DU529">
        <v>0</v>
      </c>
      <c r="DV529">
        <v>0</v>
      </c>
      <c r="DW529">
        <v>0</v>
      </c>
      <c r="DX529">
        <v>0</v>
      </c>
      <c r="DY529">
        <v>0</v>
      </c>
      <c r="DZ529">
        <v>-4.1939271255060726</v>
      </c>
      <c r="EA529">
        <v>0</v>
      </c>
      <c r="EB529">
        <v>0</v>
      </c>
      <c r="EC529">
        <v>0</v>
      </c>
      <c r="ED529">
        <v>0</v>
      </c>
      <c r="EE529" t="s">
        <v>192</v>
      </c>
      <c r="EF529">
        <v>0</v>
      </c>
      <c r="EG529">
        <v>0.5625</v>
      </c>
      <c r="EH529">
        <v>0.4375</v>
      </c>
      <c r="EI529">
        <v>0</v>
      </c>
      <c r="EJ529">
        <v>0</v>
      </c>
      <c r="EK529">
        <v>0</v>
      </c>
      <c r="EL529">
        <v>0</v>
      </c>
      <c r="EM529">
        <v>0</v>
      </c>
      <c r="EN529">
        <v>0</v>
      </c>
      <c r="EO529">
        <v>0</v>
      </c>
      <c r="EP529">
        <v>0</v>
      </c>
      <c r="EQ529">
        <v>0</v>
      </c>
      <c r="ER529">
        <v>0</v>
      </c>
      <c r="ES529">
        <v>0</v>
      </c>
      <c r="ET529">
        <v>0</v>
      </c>
    </row>
    <row r="530" spans="1:150" hidden="1" x14ac:dyDescent="0.25">
      <c r="A530" t="s">
        <v>2328</v>
      </c>
      <c r="B530" t="s">
        <v>238</v>
      </c>
      <c r="C530" t="s">
        <v>234</v>
      </c>
      <c r="D530" t="s">
        <v>690</v>
      </c>
      <c r="E530" t="s">
        <v>691</v>
      </c>
      <c r="F530" t="s">
        <v>2334</v>
      </c>
      <c r="G530" t="s">
        <v>523</v>
      </c>
      <c r="H530" t="s">
        <v>165</v>
      </c>
      <c r="I530" t="s">
        <v>166</v>
      </c>
      <c r="J530" t="s">
        <v>234</v>
      </c>
      <c r="K530">
        <v>25.3</v>
      </c>
      <c r="L530">
        <v>7</v>
      </c>
      <c r="M530">
        <v>7</v>
      </c>
      <c r="N530">
        <v>1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-52.2</v>
      </c>
      <c r="V530">
        <v>-3.7784200000000002E-3</v>
      </c>
      <c r="W530">
        <v>2</v>
      </c>
      <c r="X530">
        <v>2</v>
      </c>
      <c r="Y530">
        <v>0</v>
      </c>
      <c r="Z530">
        <v>0</v>
      </c>
      <c r="AA530">
        <v>0</v>
      </c>
      <c r="AB530">
        <v>-7.5999999999999979</v>
      </c>
      <c r="AC530">
        <v>3.3490299999997001E-3</v>
      </c>
      <c r="AD530">
        <v>0</v>
      </c>
      <c r="AE530">
        <v>2</v>
      </c>
      <c r="AF530">
        <v>6</v>
      </c>
      <c r="AG530">
        <v>0</v>
      </c>
      <c r="AH530">
        <v>25</v>
      </c>
      <c r="AI530">
        <v>0</v>
      </c>
      <c r="AJ530">
        <v>0</v>
      </c>
      <c r="AK530">
        <v>14</v>
      </c>
      <c r="AL530">
        <v>11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1</v>
      </c>
      <c r="AV530">
        <v>1</v>
      </c>
      <c r="AW530">
        <v>0</v>
      </c>
      <c r="AX530">
        <v>0</v>
      </c>
      <c r="AY530">
        <v>0</v>
      </c>
      <c r="AZ530">
        <v>1</v>
      </c>
      <c r="BA530">
        <v>1</v>
      </c>
      <c r="BB530">
        <v>1</v>
      </c>
      <c r="BC530">
        <v>0</v>
      </c>
      <c r="BD530">
        <v>0</v>
      </c>
      <c r="BE530">
        <v>0</v>
      </c>
      <c r="BF530">
        <v>1</v>
      </c>
      <c r="BG530">
        <v>1</v>
      </c>
      <c r="BH530">
        <v>0</v>
      </c>
      <c r="BI530">
        <v>0</v>
      </c>
      <c r="BJ530">
        <v>0</v>
      </c>
      <c r="BK530">
        <v>0</v>
      </c>
      <c r="BL530">
        <v>0.13875238000000001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0.23799999999999999</v>
      </c>
      <c r="BV530">
        <v>0</v>
      </c>
      <c r="BW530">
        <v>0.13900000000000001</v>
      </c>
      <c r="BX530">
        <v>1</v>
      </c>
      <c r="BY530">
        <v>0</v>
      </c>
      <c r="BZ530">
        <v>0.14285714285714279</v>
      </c>
      <c r="CA530">
        <v>24.901185770750988</v>
      </c>
      <c r="CB530">
        <v>3.5573122529644272</v>
      </c>
      <c r="CC530">
        <v>0</v>
      </c>
      <c r="CD530">
        <v>0</v>
      </c>
      <c r="CE530">
        <v>0</v>
      </c>
      <c r="CF530">
        <v>0</v>
      </c>
      <c r="CG530">
        <v>-185.69169960474309</v>
      </c>
      <c r="CH530">
        <v>-1.3441019762845849E-2</v>
      </c>
      <c r="CI530">
        <v>7.1146245059288544</v>
      </c>
      <c r="CJ530">
        <v>0</v>
      </c>
      <c r="CK530">
        <v>0</v>
      </c>
      <c r="CL530">
        <v>-27.035573122529641</v>
      </c>
      <c r="CM530">
        <v>0</v>
      </c>
      <c r="CN530">
        <v>1.1913545454544389E-2</v>
      </c>
      <c r="CO530">
        <v>0</v>
      </c>
      <c r="CP530">
        <v>0</v>
      </c>
      <c r="CQ530">
        <v>88.932806324110672</v>
      </c>
      <c r="CR530">
        <v>0</v>
      </c>
      <c r="CS530">
        <v>39.130434782608702</v>
      </c>
      <c r="CT530">
        <v>49.802371541501977</v>
      </c>
      <c r="CU530">
        <v>0</v>
      </c>
      <c r="CV530">
        <v>21.343873517786559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3.5573122529644272</v>
      </c>
      <c r="DD530">
        <v>0</v>
      </c>
      <c r="DE530">
        <v>3.5573122529644272</v>
      </c>
      <c r="DF530">
        <v>3.5573122529644272</v>
      </c>
      <c r="DG530">
        <v>3.5573122529644272</v>
      </c>
      <c r="DH530">
        <v>3.5573122529644272</v>
      </c>
      <c r="DI530">
        <v>0</v>
      </c>
      <c r="DJ530">
        <v>0</v>
      </c>
      <c r="DK530">
        <v>3.5573122529644272</v>
      </c>
      <c r="DL530">
        <v>3.5573122529644272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0.49358554150197631</v>
      </c>
      <c r="DS530">
        <v>0</v>
      </c>
      <c r="DT530">
        <v>0.49446640316205542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0.84664031620553359</v>
      </c>
      <c r="EA530">
        <v>7.1146245059288544</v>
      </c>
      <c r="EB530">
        <v>7.1146245059288544</v>
      </c>
      <c r="EC530">
        <v>7.1146245059288544</v>
      </c>
      <c r="ED530">
        <v>7.1146245059288544</v>
      </c>
      <c r="EE530">
        <v>0.5</v>
      </c>
      <c r="EF530">
        <v>0</v>
      </c>
      <c r="EG530">
        <v>0.44</v>
      </c>
      <c r="EH530">
        <v>0.56000000000000005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1</v>
      </c>
      <c r="EP530">
        <v>0</v>
      </c>
      <c r="EQ530">
        <v>0</v>
      </c>
      <c r="ER530">
        <v>0</v>
      </c>
      <c r="ES530">
        <v>0</v>
      </c>
      <c r="ET530">
        <v>0</v>
      </c>
    </row>
    <row r="531" spans="1:150" hidden="1" x14ac:dyDescent="0.25">
      <c r="A531" t="s">
        <v>2335</v>
      </c>
      <c r="B531" t="s">
        <v>323</v>
      </c>
      <c r="C531" t="s">
        <v>428</v>
      </c>
      <c r="D531" t="s">
        <v>2336</v>
      </c>
      <c r="E531" t="s">
        <v>2337</v>
      </c>
      <c r="F531" t="s">
        <v>2338</v>
      </c>
      <c r="G531" t="s">
        <v>2339</v>
      </c>
      <c r="H531" t="s">
        <v>2340</v>
      </c>
      <c r="I531" t="s">
        <v>768</v>
      </c>
      <c r="J531" t="s">
        <v>1723</v>
      </c>
      <c r="K531">
        <v>1302.2</v>
      </c>
      <c r="L531">
        <v>1034</v>
      </c>
      <c r="M531">
        <v>898</v>
      </c>
      <c r="N531">
        <v>101</v>
      </c>
      <c r="O531">
        <v>31</v>
      </c>
      <c r="P531">
        <v>17</v>
      </c>
      <c r="Q531">
        <v>4</v>
      </c>
      <c r="R531">
        <v>0</v>
      </c>
      <c r="S531">
        <v>0.78800000000000003</v>
      </c>
      <c r="T531">
        <v>22</v>
      </c>
      <c r="U531">
        <v>4439.8</v>
      </c>
      <c r="V531">
        <v>1.877040849999994</v>
      </c>
      <c r="W531">
        <v>3</v>
      </c>
      <c r="X531">
        <v>3</v>
      </c>
      <c r="Y531">
        <v>18</v>
      </c>
      <c r="Z531">
        <v>60</v>
      </c>
      <c r="AA531">
        <v>7</v>
      </c>
      <c r="AB531">
        <v>1528.4</v>
      </c>
      <c r="AC531">
        <v>0.27706483999999543</v>
      </c>
      <c r="AD531">
        <v>7</v>
      </c>
      <c r="AE531">
        <v>1</v>
      </c>
      <c r="AF531">
        <v>854</v>
      </c>
      <c r="AG531">
        <v>27</v>
      </c>
      <c r="AH531">
        <v>1937</v>
      </c>
      <c r="AI531">
        <v>43</v>
      </c>
      <c r="AJ531">
        <v>92</v>
      </c>
      <c r="AK531">
        <v>895</v>
      </c>
      <c r="AL531">
        <v>950</v>
      </c>
      <c r="AM531">
        <v>40</v>
      </c>
      <c r="AN531">
        <v>27</v>
      </c>
      <c r="AO531">
        <v>24</v>
      </c>
      <c r="AP531">
        <v>16</v>
      </c>
      <c r="AQ531">
        <v>9</v>
      </c>
      <c r="AR531">
        <v>6</v>
      </c>
      <c r="AS531">
        <v>20</v>
      </c>
      <c r="AT531">
        <v>12</v>
      </c>
      <c r="AU531">
        <v>107</v>
      </c>
      <c r="AV531">
        <v>88</v>
      </c>
      <c r="AW531">
        <v>25</v>
      </c>
      <c r="AX531">
        <v>10</v>
      </c>
      <c r="AY531">
        <v>0</v>
      </c>
      <c r="AZ531">
        <v>53</v>
      </c>
      <c r="BA531">
        <v>7</v>
      </c>
      <c r="BB531">
        <v>15</v>
      </c>
      <c r="BC531">
        <v>3</v>
      </c>
      <c r="BD531">
        <v>5</v>
      </c>
      <c r="BE531">
        <v>12</v>
      </c>
      <c r="BF531">
        <v>3</v>
      </c>
      <c r="BG531">
        <v>0</v>
      </c>
      <c r="BH531">
        <v>1</v>
      </c>
      <c r="BI531">
        <v>1</v>
      </c>
      <c r="BJ531">
        <v>0</v>
      </c>
      <c r="BK531">
        <v>0</v>
      </c>
      <c r="BL531">
        <v>14.355848610000001</v>
      </c>
      <c r="BM531">
        <v>0.70836253000000005</v>
      </c>
      <c r="BN531">
        <v>6</v>
      </c>
      <c r="BO531">
        <v>1</v>
      </c>
      <c r="BP531">
        <v>1</v>
      </c>
      <c r="BQ531">
        <v>4</v>
      </c>
      <c r="BR531">
        <v>0</v>
      </c>
      <c r="BS531">
        <v>0.53959232196211793</v>
      </c>
      <c r="BT531">
        <v>0</v>
      </c>
      <c r="BU531">
        <v>8.4310000000000009</v>
      </c>
      <c r="BV531">
        <v>2.153</v>
      </c>
      <c r="BW531">
        <v>15.064</v>
      </c>
      <c r="BX531">
        <v>0.86847195357833651</v>
      </c>
      <c r="BY531">
        <v>0.54838709677419351</v>
      </c>
      <c r="BZ531">
        <v>0.1124721603563474</v>
      </c>
      <c r="CA531">
        <v>71.463676854553825</v>
      </c>
      <c r="CB531">
        <v>6.9804945476885276</v>
      </c>
      <c r="CC531">
        <v>0.27645522961142682</v>
      </c>
      <c r="CD531">
        <v>0</v>
      </c>
      <c r="CE531">
        <v>5.4461680233451083E-2</v>
      </c>
      <c r="CF531">
        <v>1.5205037628628471</v>
      </c>
      <c r="CG531">
        <v>306.8514821072032</v>
      </c>
      <c r="CH531">
        <v>0.12972943979419399</v>
      </c>
      <c r="CI531">
        <v>0.2073414222085701</v>
      </c>
      <c r="CJ531">
        <v>1.2440485332514211</v>
      </c>
      <c r="CK531">
        <v>0.48379665181999693</v>
      </c>
      <c r="CL531">
        <v>105.6335432345262</v>
      </c>
      <c r="CM531">
        <v>4.1468284441714021</v>
      </c>
      <c r="CN531">
        <v>1.914900598986299E-2</v>
      </c>
      <c r="CO531">
        <v>0.48379665181999693</v>
      </c>
      <c r="CP531">
        <v>0.14880202733835049</v>
      </c>
      <c r="CQ531">
        <v>133.87344493933341</v>
      </c>
      <c r="CR531">
        <v>6.3584702810628171</v>
      </c>
      <c r="CS531">
        <v>65.658117032713861</v>
      </c>
      <c r="CT531">
        <v>61.856857625556749</v>
      </c>
      <c r="CU531">
        <v>2.9718937183228382</v>
      </c>
      <c r="CV531">
        <v>59.023191522039617</v>
      </c>
      <c r="CW531">
        <v>1.8660727998771309</v>
      </c>
      <c r="CX531">
        <v>2.7645522961142679</v>
      </c>
      <c r="CY531">
        <v>1.658731377668561</v>
      </c>
      <c r="CZ531">
        <v>0.62202426662571031</v>
      </c>
      <c r="DA531">
        <v>1.3822761480571339</v>
      </c>
      <c r="DB531">
        <v>0.69113807402856697</v>
      </c>
      <c r="DC531">
        <v>1.036707111042851</v>
      </c>
      <c r="DD531">
        <v>0.2073414222085701</v>
      </c>
      <c r="DE531">
        <v>3.6630317923514051</v>
      </c>
      <c r="DF531">
        <v>0.48379665181999693</v>
      </c>
      <c r="DG531">
        <v>7.3951773921056674</v>
      </c>
      <c r="DH531">
        <v>6.08201505145139</v>
      </c>
      <c r="DI531">
        <v>1.7278451850714169</v>
      </c>
      <c r="DJ531">
        <v>0.34556903701428349</v>
      </c>
      <c r="DK531">
        <v>0.2073414222085701</v>
      </c>
      <c r="DL531">
        <v>0</v>
      </c>
      <c r="DM531">
        <v>6.9113807402856706E-2</v>
      </c>
      <c r="DN531">
        <v>0</v>
      </c>
      <c r="DO531">
        <v>0.82936568883428041</v>
      </c>
      <c r="DP531">
        <v>6.9113807402856706E-2</v>
      </c>
      <c r="DQ531">
        <v>0</v>
      </c>
      <c r="DR531">
        <v>0.99218735593610818</v>
      </c>
      <c r="DS531">
        <v>4.8957631469820309E-2</v>
      </c>
      <c r="DT531">
        <v>1.041130394716633</v>
      </c>
      <c r="DU531">
        <v>0.41468284441714021</v>
      </c>
      <c r="DV531">
        <v>6.9113807402856706E-2</v>
      </c>
      <c r="DW531">
        <v>3.7293279816150063E-2</v>
      </c>
      <c r="DX531">
        <v>0</v>
      </c>
      <c r="DY531">
        <v>0</v>
      </c>
      <c r="DZ531">
        <v>0.58269851021348484</v>
      </c>
      <c r="EA531">
        <v>3.6630317923514051</v>
      </c>
      <c r="EB531">
        <v>2.1425280294885578</v>
      </c>
      <c r="EC531">
        <v>8.7774535401628011</v>
      </c>
      <c r="ED531">
        <v>6.9804945476885276</v>
      </c>
      <c r="EE531">
        <v>0.69291338582677164</v>
      </c>
      <c r="EF531">
        <v>0.19685039370078741</v>
      </c>
      <c r="EG531">
        <v>0.49044914816726892</v>
      </c>
      <c r="EH531">
        <v>0.4620547237996902</v>
      </c>
      <c r="EI531">
        <v>4.7496128033040777E-2</v>
      </c>
      <c r="EJ531">
        <v>0.67500000000000004</v>
      </c>
      <c r="EK531">
        <v>0.66666666666666663</v>
      </c>
      <c r="EL531">
        <v>0.66666666666666663</v>
      </c>
      <c r="EM531">
        <v>0.6</v>
      </c>
      <c r="EN531">
        <v>0</v>
      </c>
      <c r="EO531">
        <v>1</v>
      </c>
      <c r="EP531">
        <v>0.16666666666666671</v>
      </c>
      <c r="EQ531">
        <v>0</v>
      </c>
      <c r="ER531">
        <v>0</v>
      </c>
      <c r="ES531">
        <v>7.166666666666667</v>
      </c>
      <c r="ET531">
        <v>8.9932053660352992E-2</v>
      </c>
    </row>
    <row r="532" spans="1:150" hidden="1" x14ac:dyDescent="0.25">
      <c r="A532" t="s">
        <v>2335</v>
      </c>
      <c r="B532" t="s">
        <v>323</v>
      </c>
      <c r="C532" t="s">
        <v>326</v>
      </c>
      <c r="D532" t="s">
        <v>387</v>
      </c>
      <c r="E532" t="s">
        <v>388</v>
      </c>
      <c r="F532" t="s">
        <v>2341</v>
      </c>
      <c r="G532" t="s">
        <v>151</v>
      </c>
      <c r="H532" t="s">
        <v>171</v>
      </c>
      <c r="I532" t="s">
        <v>239</v>
      </c>
      <c r="J532" t="s">
        <v>326</v>
      </c>
      <c r="K532">
        <v>85.8</v>
      </c>
      <c r="L532">
        <v>48</v>
      </c>
      <c r="M532">
        <v>34</v>
      </c>
      <c r="N532">
        <v>0</v>
      </c>
      <c r="O532">
        <v>3</v>
      </c>
      <c r="P532">
        <v>3</v>
      </c>
      <c r="Q532">
        <v>0</v>
      </c>
      <c r="R532">
        <v>0</v>
      </c>
      <c r="S532">
        <v>0</v>
      </c>
      <c r="T532">
        <v>0</v>
      </c>
      <c r="U532">
        <v>178.7</v>
      </c>
      <c r="V532">
        <v>2.6288539999999701E-2</v>
      </c>
      <c r="W532">
        <v>1</v>
      </c>
      <c r="X532">
        <v>1</v>
      </c>
      <c r="Y532">
        <v>0</v>
      </c>
      <c r="Z532">
        <v>1</v>
      </c>
      <c r="AA532">
        <v>0</v>
      </c>
      <c r="AB532">
        <v>12.299999999999971</v>
      </c>
      <c r="AC532">
        <v>-3.1989200000000989E-3</v>
      </c>
      <c r="AD532">
        <v>0</v>
      </c>
      <c r="AE532">
        <v>0</v>
      </c>
      <c r="AF532">
        <v>28</v>
      </c>
      <c r="AG532">
        <v>1</v>
      </c>
      <c r="AH532">
        <v>106</v>
      </c>
      <c r="AI532">
        <v>1</v>
      </c>
      <c r="AJ532">
        <v>6</v>
      </c>
      <c r="AK532">
        <v>27</v>
      </c>
      <c r="AL532">
        <v>73</v>
      </c>
      <c r="AM532">
        <v>3</v>
      </c>
      <c r="AN532">
        <v>2</v>
      </c>
      <c r="AO532">
        <v>2</v>
      </c>
      <c r="AP532">
        <v>2</v>
      </c>
      <c r="AQ532">
        <v>1</v>
      </c>
      <c r="AR532">
        <v>0</v>
      </c>
      <c r="AS532">
        <v>1</v>
      </c>
      <c r="AT532">
        <v>1</v>
      </c>
      <c r="AU532">
        <v>11</v>
      </c>
      <c r="AV532">
        <v>12</v>
      </c>
      <c r="AW532">
        <v>3</v>
      </c>
      <c r="AX532">
        <v>0</v>
      </c>
      <c r="AY532">
        <v>0</v>
      </c>
      <c r="AZ532">
        <v>5</v>
      </c>
      <c r="BA532">
        <v>0</v>
      </c>
      <c r="BB532">
        <v>1</v>
      </c>
      <c r="BC532">
        <v>0</v>
      </c>
      <c r="BD532">
        <v>2</v>
      </c>
      <c r="BE532">
        <v>1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0</v>
      </c>
      <c r="BL532">
        <v>1.8685406600000001</v>
      </c>
      <c r="BM532">
        <v>0.13660304000000001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0.876</v>
      </c>
      <c r="BV532">
        <v>2.3E-2</v>
      </c>
      <c r="BW532">
        <v>2.0049999999999999</v>
      </c>
      <c r="BX532">
        <v>0.70833333333333337</v>
      </c>
      <c r="BY532">
        <v>1</v>
      </c>
      <c r="BZ532">
        <v>0</v>
      </c>
      <c r="CA532">
        <v>50.349650349650346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187.44755244755251</v>
      </c>
      <c r="CH532">
        <v>2.757539160839129E-2</v>
      </c>
      <c r="CI532">
        <v>1.048951048951049</v>
      </c>
      <c r="CJ532">
        <v>0</v>
      </c>
      <c r="CK532">
        <v>0</v>
      </c>
      <c r="CL532">
        <v>12.90209790209787</v>
      </c>
      <c r="CM532">
        <v>1.048951048951049</v>
      </c>
      <c r="CN532">
        <v>-3.355510489510593E-3</v>
      </c>
      <c r="CO532">
        <v>0</v>
      </c>
      <c r="CP532">
        <v>2.4125874125874129E-2</v>
      </c>
      <c r="CQ532">
        <v>111.1888111888112</v>
      </c>
      <c r="CR532">
        <v>6.2937062937062942</v>
      </c>
      <c r="CS532">
        <v>76.573426573426573</v>
      </c>
      <c r="CT532">
        <v>28.32167832167832</v>
      </c>
      <c r="CU532">
        <v>1.048951048951049</v>
      </c>
      <c r="CV532">
        <v>29.37062937062937</v>
      </c>
      <c r="CW532">
        <v>1.048951048951049</v>
      </c>
      <c r="CX532">
        <v>3.1468531468531471</v>
      </c>
      <c r="CY532">
        <v>2.0979020979020979</v>
      </c>
      <c r="CZ532">
        <v>1.048951048951049</v>
      </c>
      <c r="DA532">
        <v>1.048951048951049</v>
      </c>
      <c r="DB532">
        <v>0</v>
      </c>
      <c r="DC532">
        <v>1.048951048951049</v>
      </c>
      <c r="DD532">
        <v>0</v>
      </c>
      <c r="DE532">
        <v>5.244755244755245</v>
      </c>
      <c r="DF532">
        <v>0</v>
      </c>
      <c r="DG532">
        <v>11.53846153846154</v>
      </c>
      <c r="DH532">
        <v>12.58741258741259</v>
      </c>
      <c r="DI532">
        <v>3.1468531468531471</v>
      </c>
      <c r="DJ532">
        <v>2.0979020979020979</v>
      </c>
      <c r="DK532">
        <v>0</v>
      </c>
      <c r="DL532">
        <v>0</v>
      </c>
      <c r="DM532">
        <v>0</v>
      </c>
      <c r="DN532">
        <v>0</v>
      </c>
      <c r="DO532">
        <v>1.048951048951049</v>
      </c>
      <c r="DP532">
        <v>0</v>
      </c>
      <c r="DQ532">
        <v>0</v>
      </c>
      <c r="DR532">
        <v>1.9600076853146851</v>
      </c>
      <c r="DS532">
        <v>0.1432899020979021</v>
      </c>
      <c r="DT532">
        <v>2.1031468531468529</v>
      </c>
      <c r="DU532">
        <v>0</v>
      </c>
      <c r="DV532">
        <v>0</v>
      </c>
      <c r="DW532">
        <v>0</v>
      </c>
      <c r="DX532">
        <v>0</v>
      </c>
      <c r="DY532">
        <v>0</v>
      </c>
      <c r="DZ532">
        <v>0.91888111888111879</v>
      </c>
      <c r="EA532">
        <v>5.244755244755245</v>
      </c>
      <c r="EB532">
        <v>4.1958041958041958</v>
      </c>
      <c r="EC532">
        <v>11.53846153846154</v>
      </c>
      <c r="ED532">
        <v>11.53846153846154</v>
      </c>
      <c r="EE532">
        <v>1.0909090909090911</v>
      </c>
      <c r="EF532">
        <v>0.27272727272727271</v>
      </c>
      <c r="EG532">
        <v>0.68867924528301883</v>
      </c>
      <c r="EH532">
        <v>0.25471698113207553</v>
      </c>
      <c r="EI532">
        <v>5.6603773584905662E-2</v>
      </c>
      <c r="EJ532">
        <v>0.66666666666666663</v>
      </c>
      <c r="EK532">
        <v>1</v>
      </c>
      <c r="EL532">
        <v>0</v>
      </c>
      <c r="EM532">
        <v>1</v>
      </c>
      <c r="EN532">
        <v>0</v>
      </c>
      <c r="EO532">
        <v>1</v>
      </c>
      <c r="EP532">
        <v>0</v>
      </c>
      <c r="EQ532">
        <v>0</v>
      </c>
      <c r="ER532">
        <v>0</v>
      </c>
      <c r="ES532" t="s">
        <v>192</v>
      </c>
      <c r="ET532">
        <v>0</v>
      </c>
    </row>
    <row r="533" spans="1:150" hidden="1" x14ac:dyDescent="0.25">
      <c r="A533" t="s">
        <v>2342</v>
      </c>
      <c r="B533" t="s">
        <v>194</v>
      </c>
      <c r="C533" t="s">
        <v>160</v>
      </c>
      <c r="D533" t="s">
        <v>2343</v>
      </c>
      <c r="E533" t="s">
        <v>2344</v>
      </c>
      <c r="F533" t="s">
        <v>2345</v>
      </c>
      <c r="G533" t="s">
        <v>2346</v>
      </c>
      <c r="H533" t="s">
        <v>316</v>
      </c>
      <c r="I533" t="s">
        <v>438</v>
      </c>
      <c r="J533" t="s">
        <v>661</v>
      </c>
      <c r="K533">
        <v>13</v>
      </c>
      <c r="L533">
        <v>3</v>
      </c>
      <c r="M533">
        <v>3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-0.69999999999998952</v>
      </c>
      <c r="V533">
        <v>-3.4909700000001001E-3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-7.1000000000000014</v>
      </c>
      <c r="AC533">
        <v>-4.6638899999998998E-3</v>
      </c>
      <c r="AD533">
        <v>0</v>
      </c>
      <c r="AE533">
        <v>0</v>
      </c>
      <c r="AF533">
        <v>2</v>
      </c>
      <c r="AG533">
        <v>1</v>
      </c>
      <c r="AH533">
        <v>12</v>
      </c>
      <c r="AI533">
        <v>0</v>
      </c>
      <c r="AJ533">
        <v>5</v>
      </c>
      <c r="AK533">
        <v>3</v>
      </c>
      <c r="AL533">
        <v>4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2</v>
      </c>
      <c r="BA533">
        <v>1</v>
      </c>
      <c r="BB533">
        <v>0</v>
      </c>
      <c r="BC533">
        <v>0</v>
      </c>
      <c r="BD533">
        <v>0</v>
      </c>
      <c r="BE533">
        <v>1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3.47173E-2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2.7E-2</v>
      </c>
      <c r="BV533">
        <v>-8.0000000000000002E-3</v>
      </c>
      <c r="BW533">
        <v>3.5000000000000003E-2</v>
      </c>
      <c r="BX533">
        <v>1</v>
      </c>
      <c r="BY533">
        <v>0</v>
      </c>
      <c r="BZ533">
        <v>0</v>
      </c>
      <c r="CA533">
        <v>20.76923076923077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-4.846153846153773</v>
      </c>
      <c r="CH533">
        <v>-2.4168253846154539E-2</v>
      </c>
      <c r="CI533">
        <v>0</v>
      </c>
      <c r="CJ533">
        <v>0</v>
      </c>
      <c r="CK533">
        <v>0</v>
      </c>
      <c r="CL533">
        <v>-49.15384615384616</v>
      </c>
      <c r="CM533">
        <v>0</v>
      </c>
      <c r="CN533">
        <v>-3.2288469230768543E-2</v>
      </c>
      <c r="CO533">
        <v>0</v>
      </c>
      <c r="CP533">
        <v>-5.5384615384615393E-2</v>
      </c>
      <c r="CQ533">
        <v>83.07692307692308</v>
      </c>
      <c r="CR533">
        <v>34.61538461538462</v>
      </c>
      <c r="CS533">
        <v>27.69230769230769</v>
      </c>
      <c r="CT533">
        <v>20.76923076923077</v>
      </c>
      <c r="CU533">
        <v>0</v>
      </c>
      <c r="CV533">
        <v>13.84615384615385</v>
      </c>
      <c r="CW533">
        <v>6.9230769230769234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13.84615384615385</v>
      </c>
      <c r="DF533">
        <v>6.9230769230769234</v>
      </c>
      <c r="DG533">
        <v>0</v>
      </c>
      <c r="DH533">
        <v>0</v>
      </c>
      <c r="DI533">
        <v>0</v>
      </c>
      <c r="DJ533">
        <v>0</v>
      </c>
      <c r="DK533">
        <v>0</v>
      </c>
      <c r="DL533">
        <v>0</v>
      </c>
      <c r="DM533">
        <v>0</v>
      </c>
      <c r="DN533">
        <v>0</v>
      </c>
      <c r="DO533">
        <v>6.9230769230769234</v>
      </c>
      <c r="DP533">
        <v>0</v>
      </c>
      <c r="DQ533">
        <v>0</v>
      </c>
      <c r="DR533">
        <v>0.2403505384615385</v>
      </c>
      <c r="DS533">
        <v>0</v>
      </c>
      <c r="DT533">
        <v>0.24230769230769231</v>
      </c>
      <c r="DU533">
        <v>0</v>
      </c>
      <c r="DV533">
        <v>0</v>
      </c>
      <c r="DW533">
        <v>0</v>
      </c>
      <c r="DX533">
        <v>0</v>
      </c>
      <c r="DY533">
        <v>0</v>
      </c>
      <c r="DZ533">
        <v>0.18692307692307689</v>
      </c>
      <c r="EA533">
        <v>0</v>
      </c>
      <c r="EB533">
        <v>0</v>
      </c>
      <c r="EC533">
        <v>13.84615384615385</v>
      </c>
      <c r="ED533">
        <v>13.84615384615385</v>
      </c>
      <c r="EE533">
        <v>0</v>
      </c>
      <c r="EF533">
        <v>0</v>
      </c>
      <c r="EG533">
        <v>0.33333333333333331</v>
      </c>
      <c r="EH533">
        <v>0.25</v>
      </c>
      <c r="EI533">
        <v>0.41666666666666669</v>
      </c>
      <c r="EJ533">
        <v>0</v>
      </c>
      <c r="EK533">
        <v>0</v>
      </c>
      <c r="EL533">
        <v>0</v>
      </c>
      <c r="EM533">
        <v>0</v>
      </c>
      <c r="EN533">
        <v>0</v>
      </c>
      <c r="EO533">
        <v>0</v>
      </c>
      <c r="EP533">
        <v>0</v>
      </c>
      <c r="EQ533">
        <v>0</v>
      </c>
      <c r="ER533">
        <v>0</v>
      </c>
      <c r="ES533">
        <v>0</v>
      </c>
      <c r="ET533">
        <v>0</v>
      </c>
    </row>
    <row r="534" spans="1:150" hidden="1" x14ac:dyDescent="0.25">
      <c r="A534" t="s">
        <v>2342</v>
      </c>
      <c r="B534" t="s">
        <v>194</v>
      </c>
      <c r="C534" t="s">
        <v>167</v>
      </c>
      <c r="D534" t="s">
        <v>1975</v>
      </c>
      <c r="E534" t="s">
        <v>349</v>
      </c>
      <c r="F534" t="s">
        <v>2347</v>
      </c>
      <c r="G534" t="s">
        <v>249</v>
      </c>
      <c r="H534" t="s">
        <v>171</v>
      </c>
      <c r="I534" t="s">
        <v>166</v>
      </c>
      <c r="J534" t="s">
        <v>167</v>
      </c>
      <c r="K534">
        <v>3.2</v>
      </c>
      <c r="L534">
        <v>1</v>
      </c>
      <c r="M534">
        <v>1</v>
      </c>
      <c r="N534">
        <v>1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25.5</v>
      </c>
      <c r="V534">
        <v>5.8427399999999999E-3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2</v>
      </c>
      <c r="AI534">
        <v>0</v>
      </c>
      <c r="AJ534">
        <v>0</v>
      </c>
      <c r="AK534">
        <v>1</v>
      </c>
      <c r="AL534">
        <v>1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1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-1.4735959999999999E-2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-8.9999999999999993E-3</v>
      </c>
      <c r="BV534">
        <v>6.0000000000000001E-3</v>
      </c>
      <c r="BW534">
        <v>-1.4999999999999999E-2</v>
      </c>
      <c r="BX534">
        <v>1</v>
      </c>
      <c r="BY534">
        <v>0</v>
      </c>
      <c r="BZ534">
        <v>1</v>
      </c>
      <c r="CA534">
        <v>28.125</v>
      </c>
      <c r="CB534">
        <v>28.125</v>
      </c>
      <c r="CC534">
        <v>0</v>
      </c>
      <c r="CD534">
        <v>0</v>
      </c>
      <c r="CE534">
        <v>0</v>
      </c>
      <c r="CF534">
        <v>0</v>
      </c>
      <c r="CG534">
        <v>717.1875</v>
      </c>
      <c r="CH534">
        <v>0.16432706250000001</v>
      </c>
      <c r="CI534">
        <v>0</v>
      </c>
      <c r="CJ534">
        <v>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0.16875000000000001</v>
      </c>
      <c r="CQ534">
        <v>56.25</v>
      </c>
      <c r="CR534">
        <v>0</v>
      </c>
      <c r="CS534">
        <v>28.125</v>
      </c>
      <c r="CT534">
        <v>28.125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A534">
        <v>28.125</v>
      </c>
      <c r="DB534">
        <v>0</v>
      </c>
      <c r="DC534">
        <v>0</v>
      </c>
      <c r="DD534">
        <v>0</v>
      </c>
      <c r="DE534">
        <v>0</v>
      </c>
      <c r="DF534">
        <v>0</v>
      </c>
      <c r="DG534">
        <v>0</v>
      </c>
      <c r="DH534">
        <v>0</v>
      </c>
      <c r="DI534">
        <v>0</v>
      </c>
      <c r="DJ534">
        <v>0</v>
      </c>
      <c r="DK534">
        <v>0</v>
      </c>
      <c r="DL534">
        <v>0</v>
      </c>
      <c r="DM534">
        <v>0</v>
      </c>
      <c r="DN534">
        <v>0</v>
      </c>
      <c r="DO534">
        <v>0</v>
      </c>
      <c r="DP534">
        <v>0</v>
      </c>
      <c r="DQ534">
        <v>0</v>
      </c>
      <c r="DR534">
        <v>-0.41444887499999988</v>
      </c>
      <c r="DS534">
        <v>0</v>
      </c>
      <c r="DT534">
        <v>-0.421875</v>
      </c>
      <c r="DU534">
        <v>0</v>
      </c>
      <c r="DV534">
        <v>0</v>
      </c>
      <c r="DW534">
        <v>0</v>
      </c>
      <c r="DX534">
        <v>0</v>
      </c>
      <c r="DY534">
        <v>0</v>
      </c>
      <c r="DZ534">
        <v>-0.25312499999999988</v>
      </c>
      <c r="EA534">
        <v>0</v>
      </c>
      <c r="EB534">
        <v>0</v>
      </c>
      <c r="EC534">
        <v>28.125</v>
      </c>
      <c r="ED534">
        <v>0</v>
      </c>
      <c r="EE534">
        <v>0</v>
      </c>
      <c r="EF534">
        <v>0</v>
      </c>
      <c r="EG534">
        <v>0.5</v>
      </c>
      <c r="EH534">
        <v>0.5</v>
      </c>
      <c r="EI534">
        <v>0</v>
      </c>
      <c r="EJ534">
        <v>0</v>
      </c>
      <c r="EK534">
        <v>0</v>
      </c>
      <c r="EL534">
        <v>0</v>
      </c>
      <c r="EM534">
        <v>0</v>
      </c>
      <c r="EN534">
        <v>0</v>
      </c>
      <c r="EO534">
        <v>0</v>
      </c>
      <c r="EP534">
        <v>0</v>
      </c>
      <c r="EQ534">
        <v>0</v>
      </c>
      <c r="ER534">
        <v>0</v>
      </c>
      <c r="ES534">
        <v>0</v>
      </c>
      <c r="ET534">
        <v>0</v>
      </c>
    </row>
    <row r="535" spans="1:150" hidden="1" x14ac:dyDescent="0.25">
      <c r="A535" t="s">
        <v>2342</v>
      </c>
      <c r="B535" t="s">
        <v>194</v>
      </c>
      <c r="C535" t="s">
        <v>172</v>
      </c>
      <c r="D535" t="s">
        <v>2348</v>
      </c>
      <c r="E535" t="s">
        <v>2349</v>
      </c>
      <c r="F535" t="s">
        <v>2350</v>
      </c>
      <c r="G535" t="s">
        <v>2351</v>
      </c>
      <c r="H535" t="s">
        <v>2352</v>
      </c>
      <c r="I535" t="s">
        <v>2353</v>
      </c>
      <c r="J535" t="s">
        <v>2354</v>
      </c>
      <c r="K535">
        <v>1043</v>
      </c>
      <c r="L535">
        <v>322</v>
      </c>
      <c r="M535">
        <v>230</v>
      </c>
      <c r="N535">
        <v>39</v>
      </c>
      <c r="O535">
        <v>129</v>
      </c>
      <c r="P535">
        <v>79</v>
      </c>
      <c r="Q535">
        <v>14</v>
      </c>
      <c r="R535">
        <v>1</v>
      </c>
      <c r="S535">
        <v>0.57199999999999995</v>
      </c>
      <c r="T535">
        <v>1</v>
      </c>
      <c r="U535">
        <v>-816.49999999999989</v>
      </c>
      <c r="V535">
        <v>2.4535704200000019</v>
      </c>
      <c r="W535">
        <v>34</v>
      </c>
      <c r="X535">
        <v>8</v>
      </c>
      <c r="Y535">
        <v>26</v>
      </c>
      <c r="Z535">
        <v>26</v>
      </c>
      <c r="AA535">
        <v>14</v>
      </c>
      <c r="AB535">
        <v>727.90000000000009</v>
      </c>
      <c r="AC535">
        <v>0.54267834999999831</v>
      </c>
      <c r="AD535">
        <v>15</v>
      </c>
      <c r="AE535">
        <v>19</v>
      </c>
      <c r="AF535">
        <v>288</v>
      </c>
      <c r="AG535">
        <v>113</v>
      </c>
      <c r="AH535">
        <v>901</v>
      </c>
      <c r="AI535">
        <v>56</v>
      </c>
      <c r="AJ535">
        <v>325</v>
      </c>
      <c r="AK535">
        <v>401</v>
      </c>
      <c r="AL535">
        <v>175</v>
      </c>
      <c r="AM535">
        <v>23</v>
      </c>
      <c r="AN535">
        <v>7</v>
      </c>
      <c r="AO535">
        <v>6</v>
      </c>
      <c r="AP535">
        <v>2</v>
      </c>
      <c r="AQ535">
        <v>6</v>
      </c>
      <c r="AR535">
        <v>5</v>
      </c>
      <c r="AS535">
        <v>16</v>
      </c>
      <c r="AT535">
        <v>7</v>
      </c>
      <c r="AU535">
        <v>12</v>
      </c>
      <c r="AV535">
        <v>11</v>
      </c>
      <c r="AW535">
        <v>0</v>
      </c>
      <c r="AX535">
        <v>9</v>
      </c>
      <c r="AY535">
        <v>0</v>
      </c>
      <c r="AZ535">
        <v>49</v>
      </c>
      <c r="BA535">
        <v>15</v>
      </c>
      <c r="BB535">
        <v>8</v>
      </c>
      <c r="BC535">
        <v>3</v>
      </c>
      <c r="BD535">
        <v>3</v>
      </c>
      <c r="BE535">
        <v>11</v>
      </c>
      <c r="BF535">
        <v>0</v>
      </c>
      <c r="BG535">
        <v>2</v>
      </c>
      <c r="BH535">
        <v>0</v>
      </c>
      <c r="BI535">
        <v>3</v>
      </c>
      <c r="BJ535">
        <v>0</v>
      </c>
      <c r="BK535">
        <v>0</v>
      </c>
      <c r="BL535">
        <v>1.5944544</v>
      </c>
      <c r="BM535">
        <v>-0.13121885</v>
      </c>
      <c r="BN535">
        <v>17</v>
      </c>
      <c r="BO535">
        <v>9</v>
      </c>
      <c r="BP535">
        <v>5</v>
      </c>
      <c r="BQ535">
        <v>3</v>
      </c>
      <c r="BR535">
        <v>4</v>
      </c>
      <c r="BS535">
        <v>2.354006694629788</v>
      </c>
      <c r="BT535">
        <v>3.362310323864222</v>
      </c>
      <c r="BU535">
        <v>4.9290000000000003</v>
      </c>
      <c r="BV535">
        <v>2.996</v>
      </c>
      <c r="BW535">
        <v>1.462</v>
      </c>
      <c r="BX535">
        <v>0.7142857142857143</v>
      </c>
      <c r="BY535">
        <v>0.61240310077519378</v>
      </c>
      <c r="BZ535">
        <v>0.16956521739130431</v>
      </c>
      <c r="CA535">
        <v>27.785234899328859</v>
      </c>
      <c r="CB535">
        <v>3.36529242569511</v>
      </c>
      <c r="CC535">
        <v>1.208053691275168</v>
      </c>
      <c r="CD535">
        <v>8.6289549376797697E-2</v>
      </c>
      <c r="CE535">
        <v>4.9357622243528278E-2</v>
      </c>
      <c r="CF535">
        <v>8.6289549376797697E-2</v>
      </c>
      <c r="CG535">
        <v>-70.45541706615532</v>
      </c>
      <c r="CH535">
        <v>0.21171748590604039</v>
      </c>
      <c r="CI535">
        <v>2.9338446788111221</v>
      </c>
      <c r="CJ535">
        <v>2.2435282837967399</v>
      </c>
      <c r="CK535">
        <v>1.208053691275168</v>
      </c>
      <c r="CL535">
        <v>62.810162991371051</v>
      </c>
      <c r="CM535">
        <v>2.2435282837967399</v>
      </c>
      <c r="CN535">
        <v>4.6827470278043959E-2</v>
      </c>
      <c r="CO535">
        <v>1.294343240651965</v>
      </c>
      <c r="CP535">
        <v>0.25852348993288587</v>
      </c>
      <c r="CQ535">
        <v>77.74688398849473</v>
      </c>
      <c r="CR535">
        <v>28.044103547459251</v>
      </c>
      <c r="CS535">
        <v>15.1006711409396</v>
      </c>
      <c r="CT535">
        <v>34.602109300095883</v>
      </c>
      <c r="CU535">
        <v>4.8322147651006713</v>
      </c>
      <c r="CV535">
        <v>24.851390220517739</v>
      </c>
      <c r="CW535">
        <v>9.7507190795781398</v>
      </c>
      <c r="CX535">
        <v>1.9846596356663471</v>
      </c>
      <c r="CY535">
        <v>0.51773729626078624</v>
      </c>
      <c r="CZ535">
        <v>0.51773729626078624</v>
      </c>
      <c r="DA535">
        <v>1.3806327900287629</v>
      </c>
      <c r="DB535">
        <v>0.77660594439117936</v>
      </c>
      <c r="DC535">
        <v>0.69031639501438158</v>
      </c>
      <c r="DD535">
        <v>0.25886864813039312</v>
      </c>
      <c r="DE535">
        <v>4.2281879194630871</v>
      </c>
      <c r="DF535">
        <v>1.294343240651965</v>
      </c>
      <c r="DG535">
        <v>1.035474592521572</v>
      </c>
      <c r="DH535">
        <v>0.9491850431447747</v>
      </c>
      <c r="DI535">
        <v>0</v>
      </c>
      <c r="DJ535">
        <v>0.25886864813039312</v>
      </c>
      <c r="DK535">
        <v>0</v>
      </c>
      <c r="DL535">
        <v>0.17257909875359539</v>
      </c>
      <c r="DM535">
        <v>0</v>
      </c>
      <c r="DN535">
        <v>0</v>
      </c>
      <c r="DO535">
        <v>0.9491850431447747</v>
      </c>
      <c r="DP535">
        <v>0.25886864813039312</v>
      </c>
      <c r="DQ535">
        <v>0</v>
      </c>
      <c r="DR535">
        <v>0.13758475167785239</v>
      </c>
      <c r="DS535">
        <v>-1.1322815436241611E-2</v>
      </c>
      <c r="DT535">
        <v>0.12615532118887821</v>
      </c>
      <c r="DU535">
        <v>1.466922339405561</v>
      </c>
      <c r="DV535">
        <v>0.77660594439117936</v>
      </c>
      <c r="DW535">
        <v>0.20312617690956941</v>
      </c>
      <c r="DX535">
        <v>0.29013224271119842</v>
      </c>
      <c r="DY535">
        <v>0.34515819750719079</v>
      </c>
      <c r="DZ535">
        <v>0.42532118887823589</v>
      </c>
      <c r="EA535">
        <v>17.344199424736338</v>
      </c>
      <c r="EB535">
        <v>10.00958772770853</v>
      </c>
      <c r="EC535">
        <v>7.8523489932885902</v>
      </c>
      <c r="ED535">
        <v>5.9539789069990414</v>
      </c>
      <c r="EE535">
        <v>0.12087912087912089</v>
      </c>
      <c r="EF535">
        <v>0</v>
      </c>
      <c r="EG535">
        <v>0.1942286348501665</v>
      </c>
      <c r="EH535">
        <v>0.4450610432852386</v>
      </c>
      <c r="EI535">
        <v>0.36071032186459479</v>
      </c>
      <c r="EJ535">
        <v>0.30434782608695649</v>
      </c>
      <c r="EK535">
        <v>0.33333333333333331</v>
      </c>
      <c r="EL535">
        <v>0.83333333333333337</v>
      </c>
      <c r="EM535">
        <v>0.4375</v>
      </c>
      <c r="EN535">
        <v>0</v>
      </c>
      <c r="EO535">
        <v>0.23529411764705879</v>
      </c>
      <c r="EP535">
        <v>0.52941176470588236</v>
      </c>
      <c r="EQ535">
        <v>0.23529411764705879</v>
      </c>
      <c r="ER535">
        <v>1.4283350729352999</v>
      </c>
      <c r="ES535">
        <v>3.2941176470588229</v>
      </c>
      <c r="ET535">
        <v>0.1384709820370463</v>
      </c>
    </row>
    <row r="536" spans="1:150" hidden="1" x14ac:dyDescent="0.25">
      <c r="A536" t="s">
        <v>2342</v>
      </c>
      <c r="B536" t="s">
        <v>194</v>
      </c>
      <c r="C536" t="s">
        <v>180</v>
      </c>
      <c r="D536" t="s">
        <v>2355</v>
      </c>
      <c r="E536" t="s">
        <v>2356</v>
      </c>
      <c r="F536" t="s">
        <v>2357</v>
      </c>
      <c r="G536" t="s">
        <v>2358</v>
      </c>
      <c r="H536" t="s">
        <v>1516</v>
      </c>
      <c r="I536" t="s">
        <v>385</v>
      </c>
      <c r="J536" t="s">
        <v>2359</v>
      </c>
      <c r="K536">
        <v>38.799999999999997</v>
      </c>
      <c r="L536">
        <v>5</v>
      </c>
      <c r="M536">
        <v>1</v>
      </c>
      <c r="N536">
        <v>0</v>
      </c>
      <c r="O536">
        <v>2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-11.5</v>
      </c>
      <c r="V536">
        <v>-1.2207699999999E-3</v>
      </c>
      <c r="W536">
        <v>2</v>
      </c>
      <c r="X536">
        <v>0</v>
      </c>
      <c r="Y536">
        <v>2</v>
      </c>
      <c r="Z536">
        <v>2</v>
      </c>
      <c r="AA536">
        <v>0</v>
      </c>
      <c r="AB536">
        <v>42.8</v>
      </c>
      <c r="AC536">
        <v>1.90509200000001E-2</v>
      </c>
      <c r="AD536">
        <v>1</v>
      </c>
      <c r="AE536">
        <v>1</v>
      </c>
      <c r="AF536">
        <v>6</v>
      </c>
      <c r="AG536">
        <v>2</v>
      </c>
      <c r="AH536">
        <v>23</v>
      </c>
      <c r="AI536">
        <v>0</v>
      </c>
      <c r="AJ536">
        <v>4</v>
      </c>
      <c r="AK536">
        <v>9</v>
      </c>
      <c r="AL536">
        <v>10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2</v>
      </c>
      <c r="AV536">
        <v>0</v>
      </c>
      <c r="AW536">
        <v>0</v>
      </c>
      <c r="AX536">
        <v>2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-7.2876000000000052E-3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-0.30800000000000011</v>
      </c>
      <c r="BV536">
        <v>1.9E-2</v>
      </c>
      <c r="BW536">
        <v>-7.0000000000000001E-3</v>
      </c>
      <c r="BX536">
        <v>0.2</v>
      </c>
      <c r="BY536">
        <v>0</v>
      </c>
      <c r="BZ536">
        <v>0</v>
      </c>
      <c r="CA536">
        <v>11.5979381443299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-26.675257731958759</v>
      </c>
      <c r="CH536">
        <v>-2.83168298969049E-3</v>
      </c>
      <c r="CI536">
        <v>4.6391752577319592</v>
      </c>
      <c r="CJ536">
        <v>4.6391752577319592</v>
      </c>
      <c r="CK536">
        <v>0</v>
      </c>
      <c r="CL536">
        <v>99.278350515463927</v>
      </c>
      <c r="CM536">
        <v>4.6391752577319592</v>
      </c>
      <c r="CN536">
        <v>4.4190278350515692E-2</v>
      </c>
      <c r="CO536">
        <v>2.31958762886598</v>
      </c>
      <c r="CP536">
        <v>4.4072164948453597E-2</v>
      </c>
      <c r="CQ536">
        <v>53.350515463917517</v>
      </c>
      <c r="CR536">
        <v>9.2783505154639183</v>
      </c>
      <c r="CS536">
        <v>23.1958762886598</v>
      </c>
      <c r="CT536">
        <v>20.876288659793811</v>
      </c>
      <c r="CU536">
        <v>0</v>
      </c>
      <c r="CV536">
        <v>13.91752577319588</v>
      </c>
      <c r="CW536">
        <v>4.6391752577319592</v>
      </c>
      <c r="CX536">
        <v>0</v>
      </c>
      <c r="CY536">
        <v>0</v>
      </c>
      <c r="CZ536">
        <v>0</v>
      </c>
      <c r="DA536">
        <v>0</v>
      </c>
      <c r="DB536">
        <v>4.6391752577319592</v>
      </c>
      <c r="DC536">
        <v>0</v>
      </c>
      <c r="DD536">
        <v>0</v>
      </c>
      <c r="DE536">
        <v>0</v>
      </c>
      <c r="DF536">
        <v>0</v>
      </c>
      <c r="DG536">
        <v>4.6391752577319592</v>
      </c>
      <c r="DH536">
        <v>0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-1.690422680412372E-2</v>
      </c>
      <c r="DS536">
        <v>0</v>
      </c>
      <c r="DT536">
        <v>-1.623711340206186E-2</v>
      </c>
      <c r="DU536">
        <v>0</v>
      </c>
      <c r="DV536">
        <v>0</v>
      </c>
      <c r="DW536">
        <v>0</v>
      </c>
      <c r="DX536">
        <v>0</v>
      </c>
      <c r="DY536">
        <v>0</v>
      </c>
      <c r="DZ536">
        <v>-0.71443298969072189</v>
      </c>
      <c r="EA536">
        <v>9.2783505154639183</v>
      </c>
      <c r="EB536">
        <v>0</v>
      </c>
      <c r="EC536">
        <v>4.6391752577319592</v>
      </c>
      <c r="ED536">
        <v>0</v>
      </c>
      <c r="EE536">
        <v>0</v>
      </c>
      <c r="EF536">
        <v>0</v>
      </c>
      <c r="EG536">
        <v>0.43478260869565222</v>
      </c>
      <c r="EH536">
        <v>0.39130434782608697</v>
      </c>
      <c r="EI536">
        <v>0.17391304347826089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>
        <v>0</v>
      </c>
      <c r="ES536">
        <v>0</v>
      </c>
      <c r="ET536">
        <v>0</v>
      </c>
    </row>
    <row r="537" spans="1:150" hidden="1" x14ac:dyDescent="0.25">
      <c r="A537" t="s">
        <v>2360</v>
      </c>
      <c r="B537" t="s">
        <v>476</v>
      </c>
      <c r="C537" t="s">
        <v>226</v>
      </c>
      <c r="D537" t="s">
        <v>2361</v>
      </c>
      <c r="E537" t="s">
        <v>2362</v>
      </c>
      <c r="F537" t="s">
        <v>2363</v>
      </c>
      <c r="G537" t="s">
        <v>2364</v>
      </c>
      <c r="H537" t="s">
        <v>923</v>
      </c>
      <c r="I537" t="s">
        <v>296</v>
      </c>
      <c r="J537" t="s">
        <v>2365</v>
      </c>
      <c r="K537">
        <v>88</v>
      </c>
      <c r="L537">
        <v>25</v>
      </c>
      <c r="M537">
        <v>21</v>
      </c>
      <c r="N537">
        <v>1</v>
      </c>
      <c r="O537">
        <v>14</v>
      </c>
      <c r="P537">
        <v>11</v>
      </c>
      <c r="Q537">
        <v>0</v>
      </c>
      <c r="R537">
        <v>0</v>
      </c>
      <c r="S537">
        <v>0</v>
      </c>
      <c r="T537">
        <v>0</v>
      </c>
      <c r="U537">
        <v>-59.700000000000017</v>
      </c>
      <c r="V537">
        <v>-2.0056349999999699E-2</v>
      </c>
      <c r="W537">
        <v>2</v>
      </c>
      <c r="X537">
        <v>1</v>
      </c>
      <c r="Y537">
        <v>2</v>
      </c>
      <c r="Z537">
        <v>1</v>
      </c>
      <c r="AA537">
        <v>3</v>
      </c>
      <c r="AB537">
        <v>35.800000000000033</v>
      </c>
      <c r="AC537">
        <v>2.3493269999999799E-2</v>
      </c>
      <c r="AD537">
        <v>1</v>
      </c>
      <c r="AE537">
        <v>3</v>
      </c>
      <c r="AF537">
        <v>18</v>
      </c>
      <c r="AG537">
        <v>10</v>
      </c>
      <c r="AH537">
        <v>70</v>
      </c>
      <c r="AI537">
        <v>3</v>
      </c>
      <c r="AJ537">
        <v>29</v>
      </c>
      <c r="AK537">
        <v>29</v>
      </c>
      <c r="AL537">
        <v>12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3</v>
      </c>
      <c r="AT537">
        <v>2</v>
      </c>
      <c r="AU537">
        <v>0</v>
      </c>
      <c r="AV537">
        <v>1</v>
      </c>
      <c r="AW537">
        <v>0</v>
      </c>
      <c r="AX537">
        <v>3</v>
      </c>
      <c r="AY537">
        <v>0</v>
      </c>
      <c r="AZ537">
        <v>5</v>
      </c>
      <c r="BA537">
        <v>2</v>
      </c>
      <c r="BB537">
        <v>0</v>
      </c>
      <c r="BC537">
        <v>0</v>
      </c>
      <c r="BD537">
        <v>1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4.0409980000000012E-2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-0.28799999999999998</v>
      </c>
      <c r="BV537">
        <v>2.9999999999999962E-3</v>
      </c>
      <c r="BW537">
        <v>0.04</v>
      </c>
      <c r="BX537">
        <v>0.84</v>
      </c>
      <c r="BY537">
        <v>0.7857142857142857</v>
      </c>
      <c r="BZ537">
        <v>4.7619047619047623E-2</v>
      </c>
      <c r="CA537">
        <v>25.56818181818182</v>
      </c>
      <c r="CB537">
        <v>1.0227272727272729</v>
      </c>
      <c r="CC537">
        <v>0</v>
      </c>
      <c r="CD537">
        <v>0</v>
      </c>
      <c r="CE537">
        <v>0</v>
      </c>
      <c r="CF537">
        <v>0</v>
      </c>
      <c r="CG537">
        <v>-61.056818181818187</v>
      </c>
      <c r="CH537">
        <v>-2.051217613636332E-2</v>
      </c>
      <c r="CI537">
        <v>2.045454545454545</v>
      </c>
      <c r="CJ537">
        <v>2.045454545454545</v>
      </c>
      <c r="CK537">
        <v>3.0681818181818179</v>
      </c>
      <c r="CL537">
        <v>36.613636363636402</v>
      </c>
      <c r="CM537">
        <v>1.0227272727272729</v>
      </c>
      <c r="CN537">
        <v>2.402720795454525E-2</v>
      </c>
      <c r="CO537">
        <v>1.0227272727272729</v>
      </c>
      <c r="CP537">
        <v>3.0681818181818141E-3</v>
      </c>
      <c r="CQ537">
        <v>71.590909090909093</v>
      </c>
      <c r="CR537">
        <v>29.65909090909091</v>
      </c>
      <c r="CS537">
        <v>12.27272727272727</v>
      </c>
      <c r="CT537">
        <v>29.65909090909091</v>
      </c>
      <c r="CU537">
        <v>3.0681818181818179</v>
      </c>
      <c r="CV537">
        <v>18.40909090909091</v>
      </c>
      <c r="CW537">
        <v>10.22727272727273</v>
      </c>
      <c r="CX537">
        <v>0</v>
      </c>
      <c r="CY537">
        <v>0</v>
      </c>
      <c r="CZ537">
        <v>0</v>
      </c>
      <c r="DA537">
        <v>3.0681818181818179</v>
      </c>
      <c r="DB537">
        <v>3.0681818181818179</v>
      </c>
      <c r="DC537">
        <v>0</v>
      </c>
      <c r="DD537">
        <v>0</v>
      </c>
      <c r="DE537">
        <v>5.1136363636363633</v>
      </c>
      <c r="DF537">
        <v>2.045454545454545</v>
      </c>
      <c r="DG537">
        <v>0</v>
      </c>
      <c r="DH537">
        <v>1.0227272727272729</v>
      </c>
      <c r="DI537">
        <v>0</v>
      </c>
      <c r="DJ537">
        <v>1.0227272727272729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4.132838863636365E-2</v>
      </c>
      <c r="DS537">
        <v>0</v>
      </c>
      <c r="DT537">
        <v>4.0909090909090909E-2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-0.29454545454545461</v>
      </c>
      <c r="EA537">
        <v>16.36363636363636</v>
      </c>
      <c r="EB537">
        <v>12.27272727272727</v>
      </c>
      <c r="EC537">
        <v>12.27272727272727</v>
      </c>
      <c r="ED537">
        <v>8.1818181818181817</v>
      </c>
      <c r="EE537">
        <v>8.3333333333333343E-2</v>
      </c>
      <c r="EF537">
        <v>0</v>
      </c>
      <c r="EG537">
        <v>0.1714285714285714</v>
      </c>
      <c r="EH537">
        <v>0.41428571428571431</v>
      </c>
      <c r="EI537">
        <v>0.41428571428571431</v>
      </c>
      <c r="EJ537">
        <v>0</v>
      </c>
      <c r="EK537">
        <v>0</v>
      </c>
      <c r="EL537">
        <v>0</v>
      </c>
      <c r="EM537">
        <v>0.66666666666666663</v>
      </c>
      <c r="EN537">
        <v>0</v>
      </c>
      <c r="EO537">
        <v>0.5</v>
      </c>
      <c r="EP537">
        <v>0</v>
      </c>
      <c r="EQ537">
        <v>0</v>
      </c>
      <c r="ER537">
        <v>0</v>
      </c>
      <c r="ES537" t="s">
        <v>192</v>
      </c>
      <c r="ET537">
        <v>0</v>
      </c>
    </row>
    <row r="538" spans="1:150" hidden="1" x14ac:dyDescent="0.25">
      <c r="A538" t="s">
        <v>2360</v>
      </c>
      <c r="B538" t="s">
        <v>476</v>
      </c>
      <c r="C538" t="s">
        <v>326</v>
      </c>
      <c r="D538" t="s">
        <v>2216</v>
      </c>
      <c r="E538" t="s">
        <v>236</v>
      </c>
      <c r="F538" t="s">
        <v>2366</v>
      </c>
      <c r="G538" t="s">
        <v>197</v>
      </c>
      <c r="H538" t="s">
        <v>165</v>
      </c>
      <c r="I538" t="s">
        <v>166</v>
      </c>
      <c r="J538" t="s">
        <v>599</v>
      </c>
      <c r="K538">
        <v>1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1</v>
      </c>
      <c r="AI538">
        <v>0</v>
      </c>
      <c r="AJ538">
        <v>0</v>
      </c>
      <c r="AK538">
        <v>0</v>
      </c>
      <c r="AL538">
        <v>1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90</v>
      </c>
      <c r="CR538">
        <v>0</v>
      </c>
      <c r="CS538">
        <v>90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0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1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>
        <v>0</v>
      </c>
      <c r="ES538">
        <v>0</v>
      </c>
      <c r="ET538">
        <v>0</v>
      </c>
    </row>
    <row r="539" spans="1:150" hidden="1" x14ac:dyDescent="0.25">
      <c r="A539" t="s">
        <v>2360</v>
      </c>
      <c r="B539" t="s">
        <v>476</v>
      </c>
      <c r="C539" t="s">
        <v>207</v>
      </c>
      <c r="D539" t="s">
        <v>2367</v>
      </c>
      <c r="E539" t="s">
        <v>2368</v>
      </c>
      <c r="F539" t="s">
        <v>2369</v>
      </c>
      <c r="G539" t="s">
        <v>2370</v>
      </c>
      <c r="H539" t="s">
        <v>1070</v>
      </c>
      <c r="I539" t="s">
        <v>590</v>
      </c>
      <c r="J539" t="s">
        <v>2371</v>
      </c>
      <c r="K539">
        <v>143.4</v>
      </c>
      <c r="L539">
        <v>56</v>
      </c>
      <c r="M539">
        <v>50</v>
      </c>
      <c r="N539">
        <v>4</v>
      </c>
      <c r="O539">
        <v>17</v>
      </c>
      <c r="P539">
        <v>14</v>
      </c>
      <c r="Q539">
        <v>2</v>
      </c>
      <c r="R539">
        <v>0</v>
      </c>
      <c r="S539">
        <v>0.14099999999999999</v>
      </c>
      <c r="T539">
        <v>1</v>
      </c>
      <c r="U539">
        <v>-278.3</v>
      </c>
      <c r="V539">
        <v>5.9307780000001087E-2</v>
      </c>
      <c r="W539">
        <v>3</v>
      </c>
      <c r="X539">
        <v>0</v>
      </c>
      <c r="Y539">
        <v>4</v>
      </c>
      <c r="Z539">
        <v>6</v>
      </c>
      <c r="AA539">
        <v>1</v>
      </c>
      <c r="AB539">
        <v>134</v>
      </c>
      <c r="AC539">
        <v>5.2110859999999412E-2</v>
      </c>
      <c r="AD539">
        <v>0</v>
      </c>
      <c r="AE539">
        <v>2</v>
      </c>
      <c r="AF539">
        <v>45</v>
      </c>
      <c r="AG539">
        <v>11</v>
      </c>
      <c r="AH539">
        <v>146</v>
      </c>
      <c r="AI539">
        <v>5</v>
      </c>
      <c r="AJ539">
        <v>48</v>
      </c>
      <c r="AK539">
        <v>75</v>
      </c>
      <c r="AL539">
        <v>23</v>
      </c>
      <c r="AM539">
        <v>2</v>
      </c>
      <c r="AN539">
        <v>1</v>
      </c>
      <c r="AO539">
        <v>0</v>
      </c>
      <c r="AP539">
        <v>0</v>
      </c>
      <c r="AQ539">
        <v>0</v>
      </c>
      <c r="AR539">
        <v>0</v>
      </c>
      <c r="AS539">
        <v>7</v>
      </c>
      <c r="AT539">
        <v>3</v>
      </c>
      <c r="AU539">
        <v>2</v>
      </c>
      <c r="AV539">
        <v>1</v>
      </c>
      <c r="AW539">
        <v>0</v>
      </c>
      <c r="AX539">
        <v>2</v>
      </c>
      <c r="AY539">
        <v>0</v>
      </c>
      <c r="AZ539">
        <v>7</v>
      </c>
      <c r="BA539">
        <v>4</v>
      </c>
      <c r="BB539">
        <v>1</v>
      </c>
      <c r="BC539">
        <v>1</v>
      </c>
      <c r="BD539">
        <v>0</v>
      </c>
      <c r="BE539">
        <v>2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0.18160933000000001</v>
      </c>
      <c r="BM539">
        <v>1.870347E-2</v>
      </c>
      <c r="BN539">
        <v>1</v>
      </c>
      <c r="BO539">
        <v>0</v>
      </c>
      <c r="BP539">
        <v>1</v>
      </c>
      <c r="BQ539">
        <v>0</v>
      </c>
      <c r="BR539">
        <v>0</v>
      </c>
      <c r="BS539">
        <v>4.1570924222469302E-2</v>
      </c>
      <c r="BT539">
        <v>0</v>
      </c>
      <c r="BU539">
        <v>-0.30399999999999999</v>
      </c>
      <c r="BV539">
        <v>0.111</v>
      </c>
      <c r="BW539">
        <v>0.20100000000000001</v>
      </c>
      <c r="BX539">
        <v>0.8928571428571429</v>
      </c>
      <c r="BY539">
        <v>0.82352941176470584</v>
      </c>
      <c r="BZ539">
        <v>0.08</v>
      </c>
      <c r="CA539">
        <v>35.146443514644353</v>
      </c>
      <c r="CB539">
        <v>2.510460251046025</v>
      </c>
      <c r="CC539">
        <v>1.2552301255230121</v>
      </c>
      <c r="CD539">
        <v>0</v>
      </c>
      <c r="CE539">
        <v>8.8493723849372374E-2</v>
      </c>
      <c r="CF539">
        <v>0.62761506276150625</v>
      </c>
      <c r="CG539">
        <v>-174.6652719665272</v>
      </c>
      <c r="CH539">
        <v>3.722245606694629E-2</v>
      </c>
      <c r="CI539">
        <v>1.882845188284519</v>
      </c>
      <c r="CJ539">
        <v>2.510460251046025</v>
      </c>
      <c r="CK539">
        <v>0.62761506276150625</v>
      </c>
      <c r="CL539">
        <v>84.100418410041854</v>
      </c>
      <c r="CM539">
        <v>3.765690376569037</v>
      </c>
      <c r="CN539">
        <v>3.2705560669455687E-2</v>
      </c>
      <c r="CO539">
        <v>0</v>
      </c>
      <c r="CP539">
        <v>6.9665271966527179E-2</v>
      </c>
      <c r="CQ539">
        <v>91.631799163179906</v>
      </c>
      <c r="CR539">
        <v>30.1255230125523</v>
      </c>
      <c r="CS539">
        <v>14.43514644351465</v>
      </c>
      <c r="CT539">
        <v>47.071129707112974</v>
      </c>
      <c r="CU539">
        <v>3.1380753138075308</v>
      </c>
      <c r="CV539">
        <v>28.24267782426778</v>
      </c>
      <c r="CW539">
        <v>6.9037656903765683</v>
      </c>
      <c r="CX539">
        <v>1.2552301255230121</v>
      </c>
      <c r="CY539">
        <v>0</v>
      </c>
      <c r="CZ539">
        <v>0</v>
      </c>
      <c r="DA539">
        <v>4.3933054393305433</v>
      </c>
      <c r="DB539">
        <v>1.2552301255230121</v>
      </c>
      <c r="DC539">
        <v>0.62761506276150625</v>
      </c>
      <c r="DD539">
        <v>0.62761506276150625</v>
      </c>
      <c r="DE539">
        <v>4.3933054393305433</v>
      </c>
      <c r="DF539">
        <v>2.510460251046025</v>
      </c>
      <c r="DG539">
        <v>1.2552301255230121</v>
      </c>
      <c r="DH539">
        <v>0.62761506276150625</v>
      </c>
      <c r="DI539">
        <v>0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1.2552301255230121</v>
      </c>
      <c r="DP539">
        <v>0</v>
      </c>
      <c r="DQ539">
        <v>0</v>
      </c>
      <c r="DR539">
        <v>0.11398075104602511</v>
      </c>
      <c r="DS539">
        <v>1.173857949790795E-2</v>
      </c>
      <c r="DT539">
        <v>0.12615062761506279</v>
      </c>
      <c r="DU539">
        <v>0.62761506276150625</v>
      </c>
      <c r="DV539">
        <v>0</v>
      </c>
      <c r="DW539">
        <v>2.609053821493889E-2</v>
      </c>
      <c r="DX539">
        <v>0</v>
      </c>
      <c r="DY539">
        <v>0</v>
      </c>
      <c r="DZ539">
        <v>-0.19079497907949791</v>
      </c>
      <c r="EA539">
        <v>14.43514644351465</v>
      </c>
      <c r="EB539">
        <v>10.0418410041841</v>
      </c>
      <c r="EC539">
        <v>10.66945606694561</v>
      </c>
      <c r="ED539">
        <v>6.9037656903765683</v>
      </c>
      <c r="EE539">
        <v>5.8823529411764712E-2</v>
      </c>
      <c r="EF539">
        <v>0</v>
      </c>
      <c r="EG539">
        <v>0.15753424657534251</v>
      </c>
      <c r="EH539">
        <v>0.51369863013698636</v>
      </c>
      <c r="EI539">
        <v>0.32876712328767133</v>
      </c>
      <c r="EJ539">
        <v>0.5</v>
      </c>
      <c r="EK539">
        <v>0</v>
      </c>
      <c r="EL539">
        <v>0</v>
      </c>
      <c r="EM539">
        <v>0.42857142857142849</v>
      </c>
      <c r="EN539">
        <v>0</v>
      </c>
      <c r="EO539">
        <v>0</v>
      </c>
      <c r="EP539">
        <v>0</v>
      </c>
      <c r="EQ539">
        <v>0</v>
      </c>
      <c r="ER539">
        <v>0</v>
      </c>
      <c r="ES539">
        <v>5</v>
      </c>
      <c r="ET539">
        <v>4.1570924222469302E-2</v>
      </c>
    </row>
    <row r="540" spans="1:150" hidden="1" x14ac:dyDescent="0.25">
      <c r="A540" t="s">
        <v>2360</v>
      </c>
      <c r="B540" t="s">
        <v>476</v>
      </c>
      <c r="C540" t="s">
        <v>234</v>
      </c>
      <c r="D540" t="s">
        <v>2372</v>
      </c>
      <c r="E540" t="s">
        <v>2282</v>
      </c>
      <c r="F540" t="s">
        <v>2373</v>
      </c>
      <c r="G540" t="s">
        <v>2374</v>
      </c>
      <c r="H540" t="s">
        <v>316</v>
      </c>
      <c r="I540" t="s">
        <v>433</v>
      </c>
      <c r="J540" t="s">
        <v>2375</v>
      </c>
      <c r="K540">
        <v>31.6</v>
      </c>
      <c r="L540">
        <v>15</v>
      </c>
      <c r="M540">
        <v>12</v>
      </c>
      <c r="N540">
        <v>2</v>
      </c>
      <c r="O540">
        <v>11</v>
      </c>
      <c r="P540">
        <v>9</v>
      </c>
      <c r="Q540">
        <v>2</v>
      </c>
      <c r="R540">
        <v>0</v>
      </c>
      <c r="S540">
        <v>5.3999999999999999E-2</v>
      </c>
      <c r="T540">
        <v>0</v>
      </c>
      <c r="U540">
        <v>20.200000000000021</v>
      </c>
      <c r="V540">
        <v>0.25972530999999999</v>
      </c>
      <c r="W540">
        <v>0</v>
      </c>
      <c r="X540">
        <v>0</v>
      </c>
      <c r="Y540">
        <v>1</v>
      </c>
      <c r="Z540">
        <v>1</v>
      </c>
      <c r="AA540">
        <v>1</v>
      </c>
      <c r="AB540">
        <v>33.599999999999987</v>
      </c>
      <c r="AC540">
        <v>4.0276719999999898E-2</v>
      </c>
      <c r="AD540">
        <v>0</v>
      </c>
      <c r="AE540">
        <v>1</v>
      </c>
      <c r="AF540">
        <v>15</v>
      </c>
      <c r="AG540">
        <v>10</v>
      </c>
      <c r="AH540">
        <v>31</v>
      </c>
      <c r="AI540">
        <v>8</v>
      </c>
      <c r="AJ540">
        <v>22</v>
      </c>
      <c r="AK540">
        <v>7</v>
      </c>
      <c r="AL540">
        <v>2</v>
      </c>
      <c r="AM540">
        <v>3</v>
      </c>
      <c r="AN540">
        <v>2</v>
      </c>
      <c r="AO540">
        <v>0</v>
      </c>
      <c r="AP540">
        <v>0</v>
      </c>
      <c r="AQ540">
        <v>3</v>
      </c>
      <c r="AR540">
        <v>2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1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>
        <v>1.4735959999999999E-2</v>
      </c>
      <c r="BM540">
        <v>0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0.27400000000000002</v>
      </c>
      <c r="BV540">
        <v>0.3</v>
      </c>
      <c r="BW540">
        <v>1.4999999999999999E-2</v>
      </c>
      <c r="BX540">
        <v>0.8</v>
      </c>
      <c r="BY540">
        <v>0.81818181818181823</v>
      </c>
      <c r="BZ540">
        <v>0.16666666666666671</v>
      </c>
      <c r="CA540">
        <v>42.721518987341767</v>
      </c>
      <c r="CB540">
        <v>5.6962025316455689</v>
      </c>
      <c r="CC540">
        <v>5.6962025316455689</v>
      </c>
      <c r="CD540">
        <v>0</v>
      </c>
      <c r="CE540">
        <v>0.15379746835443039</v>
      </c>
      <c r="CF540">
        <v>0</v>
      </c>
      <c r="CG540">
        <v>57.531645569620309</v>
      </c>
      <c r="CH540">
        <v>0.73972398417721519</v>
      </c>
      <c r="CI540">
        <v>0</v>
      </c>
      <c r="CJ540">
        <v>2.848101265822784</v>
      </c>
      <c r="CK540">
        <v>2.848101265822784</v>
      </c>
      <c r="CL540">
        <v>95.696202531645525</v>
      </c>
      <c r="CM540">
        <v>2.848101265822784</v>
      </c>
      <c r="CN540">
        <v>0.1147121772151896</v>
      </c>
      <c r="CO540">
        <v>0</v>
      </c>
      <c r="CP540">
        <v>0.85443037974683533</v>
      </c>
      <c r="CQ540">
        <v>88.291139240506325</v>
      </c>
      <c r="CR540">
        <v>62.658227848101262</v>
      </c>
      <c r="CS540">
        <v>5.6962025316455689</v>
      </c>
      <c r="CT540">
        <v>19.936708860759492</v>
      </c>
      <c r="CU540">
        <v>22.784810126582279</v>
      </c>
      <c r="CV540">
        <v>42.721518987341767</v>
      </c>
      <c r="CW540">
        <v>28.48101265822784</v>
      </c>
      <c r="CX540">
        <v>8.5443037974683538</v>
      </c>
      <c r="CY540">
        <v>0</v>
      </c>
      <c r="CZ540">
        <v>8.5443037974683538</v>
      </c>
      <c r="DA540">
        <v>0</v>
      </c>
      <c r="DB540">
        <v>0</v>
      </c>
      <c r="DC540">
        <v>0</v>
      </c>
      <c r="DD540">
        <v>0</v>
      </c>
      <c r="DE540">
        <v>2.848101265822784</v>
      </c>
      <c r="DF540">
        <v>0</v>
      </c>
      <c r="DG540">
        <v>0</v>
      </c>
      <c r="DH540">
        <v>0</v>
      </c>
      <c r="DI540">
        <v>0</v>
      </c>
      <c r="DJ540">
        <v>0</v>
      </c>
      <c r="DK540">
        <v>0</v>
      </c>
      <c r="DL540">
        <v>0</v>
      </c>
      <c r="DM540">
        <v>0</v>
      </c>
      <c r="DN540">
        <v>0</v>
      </c>
      <c r="DO540">
        <v>0</v>
      </c>
      <c r="DP540">
        <v>0</v>
      </c>
      <c r="DQ540">
        <v>0</v>
      </c>
      <c r="DR540">
        <v>4.196950632911392E-2</v>
      </c>
      <c r="DS540">
        <v>0</v>
      </c>
      <c r="DT540">
        <v>4.2721518987341771E-2</v>
      </c>
      <c r="DU540">
        <v>0</v>
      </c>
      <c r="DV540">
        <v>0</v>
      </c>
      <c r="DW540">
        <v>0</v>
      </c>
      <c r="DX540">
        <v>0</v>
      </c>
      <c r="DY540">
        <v>0</v>
      </c>
      <c r="DZ540">
        <v>0.78037974683544309</v>
      </c>
      <c r="EA540">
        <v>45.569620253164551</v>
      </c>
      <c r="EB540">
        <v>37.025316455696199</v>
      </c>
      <c r="EC540">
        <v>2.848101265822784</v>
      </c>
      <c r="ED540">
        <v>2.848101265822784</v>
      </c>
      <c r="EE540">
        <v>0</v>
      </c>
      <c r="EF540">
        <v>0</v>
      </c>
      <c r="EG540">
        <v>6.4516129032258063E-2</v>
      </c>
      <c r="EH540">
        <v>0.22580645161290319</v>
      </c>
      <c r="EI540">
        <v>0.70967741935483875</v>
      </c>
      <c r="EJ540">
        <v>0.66666666666666663</v>
      </c>
      <c r="EK540">
        <v>0</v>
      </c>
      <c r="EL540">
        <v>0.66666666666666663</v>
      </c>
      <c r="EM540">
        <v>0</v>
      </c>
      <c r="EN540">
        <v>0</v>
      </c>
      <c r="EO540">
        <v>0</v>
      </c>
      <c r="EP540">
        <v>0</v>
      </c>
      <c r="EQ540">
        <v>0</v>
      </c>
      <c r="ER540">
        <v>0</v>
      </c>
      <c r="ES540" t="s">
        <v>192</v>
      </c>
      <c r="ET540">
        <v>0</v>
      </c>
    </row>
    <row r="541" spans="1:150" hidden="1" x14ac:dyDescent="0.25">
      <c r="A541" t="s">
        <v>2360</v>
      </c>
      <c r="B541" t="s">
        <v>476</v>
      </c>
      <c r="C541" t="s">
        <v>172</v>
      </c>
      <c r="D541" t="s">
        <v>2190</v>
      </c>
      <c r="E541" t="s">
        <v>2191</v>
      </c>
      <c r="F541" t="s">
        <v>2363</v>
      </c>
      <c r="G541" t="s">
        <v>2193</v>
      </c>
      <c r="H541" t="s">
        <v>177</v>
      </c>
      <c r="I541" t="s">
        <v>310</v>
      </c>
      <c r="J541" t="s">
        <v>179</v>
      </c>
      <c r="K541">
        <v>144</v>
      </c>
      <c r="L541">
        <v>39</v>
      </c>
      <c r="M541">
        <v>32</v>
      </c>
      <c r="N541">
        <v>6</v>
      </c>
      <c r="O541">
        <v>17</v>
      </c>
      <c r="P541">
        <v>12</v>
      </c>
      <c r="Q541">
        <v>1</v>
      </c>
      <c r="R541">
        <v>0</v>
      </c>
      <c r="S541">
        <v>5.5E-2</v>
      </c>
      <c r="T541">
        <v>0</v>
      </c>
      <c r="U541">
        <v>-141.19999999999999</v>
      </c>
      <c r="V541">
        <v>0.14790366000000019</v>
      </c>
      <c r="W541">
        <v>2</v>
      </c>
      <c r="X541">
        <v>1</v>
      </c>
      <c r="Y541">
        <v>4</v>
      </c>
      <c r="Z541">
        <v>4</v>
      </c>
      <c r="AA541">
        <v>2</v>
      </c>
      <c r="AB541">
        <v>79.199999999999974</v>
      </c>
      <c r="AC541">
        <v>2.9674959999999799E-2</v>
      </c>
      <c r="AD541">
        <v>0</v>
      </c>
      <c r="AE541">
        <v>3</v>
      </c>
      <c r="AF541">
        <v>22</v>
      </c>
      <c r="AG541">
        <v>10</v>
      </c>
      <c r="AH541">
        <v>112</v>
      </c>
      <c r="AI541">
        <v>12</v>
      </c>
      <c r="AJ541">
        <v>36</v>
      </c>
      <c r="AK541">
        <v>50</v>
      </c>
      <c r="AL541">
        <v>26</v>
      </c>
      <c r="AM541">
        <v>2</v>
      </c>
      <c r="AN541">
        <v>0</v>
      </c>
      <c r="AO541">
        <v>0</v>
      </c>
      <c r="AP541">
        <v>0</v>
      </c>
      <c r="AQ541">
        <v>1</v>
      </c>
      <c r="AR541">
        <v>0</v>
      </c>
      <c r="AS541">
        <v>10</v>
      </c>
      <c r="AT541">
        <v>5</v>
      </c>
      <c r="AU541">
        <v>1</v>
      </c>
      <c r="AV541">
        <v>2</v>
      </c>
      <c r="AW541">
        <v>0</v>
      </c>
      <c r="AX541">
        <v>2</v>
      </c>
      <c r="AY541">
        <v>0</v>
      </c>
      <c r="AZ541">
        <v>5</v>
      </c>
      <c r="BA541">
        <v>1</v>
      </c>
      <c r="BB541">
        <v>1</v>
      </c>
      <c r="BC541">
        <v>1</v>
      </c>
      <c r="BD541">
        <v>0</v>
      </c>
      <c r="BE541">
        <v>2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6.5699380000000002E-2</v>
      </c>
      <c r="BM541">
        <v>0</v>
      </c>
      <c r="BN541">
        <v>2</v>
      </c>
      <c r="BO541">
        <v>1</v>
      </c>
      <c r="BP541">
        <v>0</v>
      </c>
      <c r="BQ541">
        <v>1</v>
      </c>
      <c r="BR541">
        <v>0</v>
      </c>
      <c r="BS541">
        <v>0.17191569879651061</v>
      </c>
      <c r="BT541">
        <v>4.8270188271999297E-2</v>
      </c>
      <c r="BU541">
        <v>0.17599999999999999</v>
      </c>
      <c r="BV541">
        <v>0.17799999999999999</v>
      </c>
      <c r="BW541">
        <v>6.5000000000000002E-2</v>
      </c>
      <c r="BX541">
        <v>0.82051282051282048</v>
      </c>
      <c r="BY541">
        <v>0.70588235294117652</v>
      </c>
      <c r="BZ541">
        <v>0.1875</v>
      </c>
      <c r="CA541">
        <v>24.375</v>
      </c>
      <c r="CB541">
        <v>3.75</v>
      </c>
      <c r="CC541">
        <v>0.625</v>
      </c>
      <c r="CD541">
        <v>0</v>
      </c>
      <c r="CE541">
        <v>3.4375000000000003E-2</v>
      </c>
      <c r="CF541">
        <v>0</v>
      </c>
      <c r="CG541">
        <v>-88.25</v>
      </c>
      <c r="CH541">
        <v>9.2439787500000134E-2</v>
      </c>
      <c r="CI541">
        <v>1.25</v>
      </c>
      <c r="CJ541">
        <v>2.5</v>
      </c>
      <c r="CK541">
        <v>1.25</v>
      </c>
      <c r="CL541">
        <v>49.499999999999993</v>
      </c>
      <c r="CM541">
        <v>2.5</v>
      </c>
      <c r="CN541">
        <v>1.8546849999999868E-2</v>
      </c>
      <c r="CO541">
        <v>0</v>
      </c>
      <c r="CP541">
        <v>0.11125</v>
      </c>
      <c r="CQ541">
        <v>70</v>
      </c>
      <c r="CR541">
        <v>22.5</v>
      </c>
      <c r="CS541">
        <v>16.25</v>
      </c>
      <c r="CT541">
        <v>31.25</v>
      </c>
      <c r="CU541">
        <v>7.5</v>
      </c>
      <c r="CV541">
        <v>13.75</v>
      </c>
      <c r="CW541">
        <v>6.25</v>
      </c>
      <c r="CX541">
        <v>1.25</v>
      </c>
      <c r="CY541">
        <v>0</v>
      </c>
      <c r="CZ541">
        <v>0.625</v>
      </c>
      <c r="DA541">
        <v>6.25</v>
      </c>
      <c r="DB541">
        <v>1.25</v>
      </c>
      <c r="DC541">
        <v>0.625</v>
      </c>
      <c r="DD541">
        <v>0.625</v>
      </c>
      <c r="DE541">
        <v>3.125</v>
      </c>
      <c r="DF541">
        <v>0.625</v>
      </c>
      <c r="DG541">
        <v>0.625</v>
      </c>
      <c r="DH541">
        <v>1.25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1.25</v>
      </c>
      <c r="DP541">
        <v>0</v>
      </c>
      <c r="DQ541">
        <v>0</v>
      </c>
      <c r="DR541">
        <v>4.1062112499999998E-2</v>
      </c>
      <c r="DS541">
        <v>0</v>
      </c>
      <c r="DT541">
        <v>4.0625000000000001E-2</v>
      </c>
      <c r="DU541">
        <v>1.25</v>
      </c>
      <c r="DV541">
        <v>0.625</v>
      </c>
      <c r="DW541">
        <v>0.1074473117478191</v>
      </c>
      <c r="DX541">
        <v>3.0168867669999561E-2</v>
      </c>
      <c r="DY541">
        <v>0</v>
      </c>
      <c r="DZ541">
        <v>0.11</v>
      </c>
      <c r="EA541">
        <v>14.375</v>
      </c>
      <c r="EB541">
        <v>9.375</v>
      </c>
      <c r="EC541">
        <v>11.25</v>
      </c>
      <c r="ED541">
        <v>6.8750000000000009</v>
      </c>
      <c r="EE541">
        <v>0.1111111111111111</v>
      </c>
      <c r="EF541">
        <v>0</v>
      </c>
      <c r="EG541">
        <v>0.23214285714285721</v>
      </c>
      <c r="EH541">
        <v>0.44642857142857151</v>
      </c>
      <c r="EI541">
        <v>0.32142857142857151</v>
      </c>
      <c r="EJ541">
        <v>0</v>
      </c>
      <c r="EK541">
        <v>0</v>
      </c>
      <c r="EL541">
        <v>0</v>
      </c>
      <c r="EM541">
        <v>0.5</v>
      </c>
      <c r="EN541">
        <v>0</v>
      </c>
      <c r="EO541">
        <v>0.5</v>
      </c>
      <c r="EP541">
        <v>0.5</v>
      </c>
      <c r="EQ541">
        <v>0</v>
      </c>
      <c r="ER541">
        <v>0.28077824544188201</v>
      </c>
      <c r="ES541">
        <v>6</v>
      </c>
      <c r="ET541">
        <v>8.5957849398255293E-2</v>
      </c>
    </row>
    <row r="542" spans="1:150" hidden="1" x14ac:dyDescent="0.25">
      <c r="A542" t="s">
        <v>2383</v>
      </c>
      <c r="B542" t="s">
        <v>476</v>
      </c>
      <c r="C542" t="s">
        <v>226</v>
      </c>
      <c r="D542" t="s">
        <v>1960</v>
      </c>
      <c r="E542" t="s">
        <v>1961</v>
      </c>
      <c r="F542" t="s">
        <v>2384</v>
      </c>
      <c r="G542" t="s">
        <v>1963</v>
      </c>
      <c r="H542" t="s">
        <v>157</v>
      </c>
      <c r="I542" t="s">
        <v>438</v>
      </c>
      <c r="J542" t="s">
        <v>2385</v>
      </c>
      <c r="K542">
        <v>98</v>
      </c>
      <c r="L542">
        <v>32</v>
      </c>
      <c r="M542">
        <v>22</v>
      </c>
      <c r="N542">
        <v>4</v>
      </c>
      <c r="O542">
        <v>17</v>
      </c>
      <c r="P542">
        <v>11</v>
      </c>
      <c r="Q542">
        <v>1</v>
      </c>
      <c r="R542">
        <v>0</v>
      </c>
      <c r="S542">
        <v>0.16700000000000001</v>
      </c>
      <c r="T542">
        <v>0</v>
      </c>
      <c r="U542">
        <v>-14.500000000000041</v>
      </c>
      <c r="V542">
        <v>0.18456126000000031</v>
      </c>
      <c r="W542">
        <v>9</v>
      </c>
      <c r="X542">
        <v>4</v>
      </c>
      <c r="Y542">
        <v>4</v>
      </c>
      <c r="Z542">
        <v>6</v>
      </c>
      <c r="AA542">
        <v>3</v>
      </c>
      <c r="AB542">
        <v>165.10000000000011</v>
      </c>
      <c r="AC542">
        <v>7.15863999999998E-2</v>
      </c>
      <c r="AD542">
        <v>3</v>
      </c>
      <c r="AE542">
        <v>4</v>
      </c>
      <c r="AF542">
        <v>31</v>
      </c>
      <c r="AG542">
        <v>13</v>
      </c>
      <c r="AH542">
        <v>108</v>
      </c>
      <c r="AI542">
        <v>5</v>
      </c>
      <c r="AJ542">
        <v>38</v>
      </c>
      <c r="AK542">
        <v>52</v>
      </c>
      <c r="AL542">
        <v>18</v>
      </c>
      <c r="AM542">
        <v>4</v>
      </c>
      <c r="AN542">
        <v>1</v>
      </c>
      <c r="AO542">
        <v>1</v>
      </c>
      <c r="AP542">
        <v>1</v>
      </c>
      <c r="AQ542">
        <v>1</v>
      </c>
      <c r="AR542">
        <v>0</v>
      </c>
      <c r="AS542">
        <v>2</v>
      </c>
      <c r="AT542">
        <v>0</v>
      </c>
      <c r="AU542">
        <v>2</v>
      </c>
      <c r="AV542">
        <v>4</v>
      </c>
      <c r="AW542">
        <v>0</v>
      </c>
      <c r="AX542">
        <v>0</v>
      </c>
      <c r="AY542">
        <v>0</v>
      </c>
      <c r="AZ542">
        <v>6</v>
      </c>
      <c r="BA542">
        <v>5</v>
      </c>
      <c r="BB542">
        <v>0</v>
      </c>
      <c r="BC542">
        <v>0</v>
      </c>
      <c r="BD542">
        <v>1</v>
      </c>
      <c r="BE542">
        <v>1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0.16845349000000001</v>
      </c>
      <c r="BM542">
        <v>5.4911380000000003E-2</v>
      </c>
      <c r="BN542">
        <v>2</v>
      </c>
      <c r="BO542">
        <v>1</v>
      </c>
      <c r="BP542">
        <v>0</v>
      </c>
      <c r="BQ542">
        <v>1</v>
      </c>
      <c r="BR542">
        <v>1</v>
      </c>
      <c r="BS542">
        <v>0.42080484703183169</v>
      </c>
      <c r="BT542">
        <v>0.97069126367568959</v>
      </c>
      <c r="BU542">
        <v>0.88800000000000001</v>
      </c>
      <c r="BV542">
        <v>0.25700000000000001</v>
      </c>
      <c r="BW542">
        <v>0.223</v>
      </c>
      <c r="BX542">
        <v>0.6875</v>
      </c>
      <c r="BY542">
        <v>0.6470588235294118</v>
      </c>
      <c r="BZ542">
        <v>0.1818181818181818</v>
      </c>
      <c r="CA542">
        <v>29.38775510204081</v>
      </c>
      <c r="CB542">
        <v>3.6734693877551021</v>
      </c>
      <c r="CC542">
        <v>0.91836734693877542</v>
      </c>
      <c r="CD542">
        <v>0</v>
      </c>
      <c r="CE542">
        <v>0.15336734693877549</v>
      </c>
      <c r="CF542">
        <v>0</v>
      </c>
      <c r="CG542">
        <v>-13.31632653061228</v>
      </c>
      <c r="CH542">
        <v>0.16949503469387781</v>
      </c>
      <c r="CI542">
        <v>8.2653061224489797</v>
      </c>
      <c r="CJ542">
        <v>3.6734693877551021</v>
      </c>
      <c r="CK542">
        <v>2.7551020408163258</v>
      </c>
      <c r="CL542">
        <v>151.62244897959189</v>
      </c>
      <c r="CM542">
        <v>5.5102040816326534</v>
      </c>
      <c r="CN542">
        <v>6.5742612244897775E-2</v>
      </c>
      <c r="CO542">
        <v>2.7551020408163258</v>
      </c>
      <c r="CP542">
        <v>0.23602040816326531</v>
      </c>
      <c r="CQ542">
        <v>99.183673469387742</v>
      </c>
      <c r="CR542">
        <v>34.897959183673471</v>
      </c>
      <c r="CS542">
        <v>16.530612244897959</v>
      </c>
      <c r="CT542">
        <v>47.755102040816332</v>
      </c>
      <c r="CU542">
        <v>4.591836734693878</v>
      </c>
      <c r="CV542">
        <v>28.469387755102041</v>
      </c>
      <c r="CW542">
        <v>11.93877551020408</v>
      </c>
      <c r="CX542">
        <v>3.6734693877551021</v>
      </c>
      <c r="CY542">
        <v>0.91836734693877542</v>
      </c>
      <c r="CZ542">
        <v>0.91836734693877542</v>
      </c>
      <c r="DA542">
        <v>1.8367346938775511</v>
      </c>
      <c r="DB542">
        <v>0</v>
      </c>
      <c r="DC542">
        <v>0</v>
      </c>
      <c r="DD542">
        <v>0</v>
      </c>
      <c r="DE542">
        <v>5.5102040816326534</v>
      </c>
      <c r="DF542">
        <v>4.591836734693878</v>
      </c>
      <c r="DG542">
        <v>1.8367346938775511</v>
      </c>
      <c r="DH542">
        <v>3.6734693877551021</v>
      </c>
      <c r="DI542">
        <v>0</v>
      </c>
      <c r="DJ542">
        <v>0.91836734693877542</v>
      </c>
      <c r="DK542">
        <v>0</v>
      </c>
      <c r="DL542">
        <v>0</v>
      </c>
      <c r="DM542">
        <v>0</v>
      </c>
      <c r="DN542">
        <v>0</v>
      </c>
      <c r="DO542">
        <v>0.91836734693877542</v>
      </c>
      <c r="DP542">
        <v>0</v>
      </c>
      <c r="DQ542">
        <v>0</v>
      </c>
      <c r="DR542">
        <v>0.15470218469387759</v>
      </c>
      <c r="DS542">
        <v>5.0428818367346938E-2</v>
      </c>
      <c r="DT542">
        <v>0.20479591836734701</v>
      </c>
      <c r="DU542">
        <v>1.8367346938775511</v>
      </c>
      <c r="DV542">
        <v>0.91836734693877542</v>
      </c>
      <c r="DW542">
        <v>0.38645343094760048</v>
      </c>
      <c r="DX542">
        <v>0.89145116051849038</v>
      </c>
      <c r="DY542">
        <v>0.91836734693877542</v>
      </c>
      <c r="DZ542">
        <v>0.81551020408163266</v>
      </c>
      <c r="EA542">
        <v>27.551020408163261</v>
      </c>
      <c r="EB542">
        <v>15.612244897959179</v>
      </c>
      <c r="EC542">
        <v>9.183673469387756</v>
      </c>
      <c r="ED542">
        <v>7.3469387755102034</v>
      </c>
      <c r="EE542">
        <v>0.39999999999999991</v>
      </c>
      <c r="EF542">
        <v>0</v>
      </c>
      <c r="EG542">
        <v>0.16666666666666671</v>
      </c>
      <c r="EH542">
        <v>0.48148148148148162</v>
      </c>
      <c r="EI542">
        <v>0.35185185185185192</v>
      </c>
      <c r="EJ542">
        <v>0.25</v>
      </c>
      <c r="EK542">
        <v>1</v>
      </c>
      <c r="EL542">
        <v>0</v>
      </c>
      <c r="EM542">
        <v>0</v>
      </c>
      <c r="EN542">
        <v>0</v>
      </c>
      <c r="EO542">
        <v>0.44444444444444442</v>
      </c>
      <c r="EP542">
        <v>0.5</v>
      </c>
      <c r="EQ542">
        <v>0.5</v>
      </c>
      <c r="ER542">
        <v>2.3067492461707828</v>
      </c>
      <c r="ES542">
        <v>2.5</v>
      </c>
      <c r="ET542">
        <v>0.21040242351591579</v>
      </c>
    </row>
    <row r="543" spans="1:150" hidden="1" x14ac:dyDescent="0.25">
      <c r="A543" t="s">
        <v>2383</v>
      </c>
      <c r="B543" t="s">
        <v>476</v>
      </c>
      <c r="C543" t="s">
        <v>160</v>
      </c>
      <c r="D543" t="s">
        <v>2386</v>
      </c>
      <c r="E543" t="s">
        <v>344</v>
      </c>
      <c r="F543" t="s">
        <v>2387</v>
      </c>
      <c r="G543" t="s">
        <v>523</v>
      </c>
      <c r="H543" t="s">
        <v>165</v>
      </c>
      <c r="I543" t="s">
        <v>166</v>
      </c>
      <c r="J543" t="s">
        <v>160</v>
      </c>
      <c r="K543">
        <v>15.9</v>
      </c>
      <c r="L543">
        <v>3</v>
      </c>
      <c r="M543">
        <v>2</v>
      </c>
      <c r="N543">
        <v>1</v>
      </c>
      <c r="O543">
        <v>1</v>
      </c>
      <c r="P543">
        <v>1</v>
      </c>
      <c r="Q543">
        <v>0</v>
      </c>
      <c r="R543">
        <v>0</v>
      </c>
      <c r="S543">
        <v>0</v>
      </c>
      <c r="T543">
        <v>0</v>
      </c>
      <c r="U543">
        <v>-3.8000000000000012</v>
      </c>
      <c r="V543">
        <v>1.1809170000000001E-2</v>
      </c>
      <c r="W543">
        <v>1</v>
      </c>
      <c r="X543">
        <v>1</v>
      </c>
      <c r="Y543">
        <v>1</v>
      </c>
      <c r="Z543">
        <v>1</v>
      </c>
      <c r="AA543">
        <v>1</v>
      </c>
      <c r="AB543">
        <v>36.700000000000003</v>
      </c>
      <c r="AC543">
        <v>1.7402049999999999E-2</v>
      </c>
      <c r="AD543">
        <v>0</v>
      </c>
      <c r="AE543">
        <v>0</v>
      </c>
      <c r="AF543">
        <v>2</v>
      </c>
      <c r="AG543">
        <v>0</v>
      </c>
      <c r="AH543">
        <v>7</v>
      </c>
      <c r="AI543">
        <v>0</v>
      </c>
      <c r="AJ543">
        <v>2</v>
      </c>
      <c r="AK543">
        <v>2</v>
      </c>
      <c r="AL543">
        <v>3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0.16200000000000001</v>
      </c>
      <c r="BV543">
        <v>2.9000000000000001E-2</v>
      </c>
      <c r="BW543">
        <v>0</v>
      </c>
      <c r="BX543">
        <v>0.66666666666666663</v>
      </c>
      <c r="BY543">
        <v>1</v>
      </c>
      <c r="BZ543">
        <v>0.5</v>
      </c>
      <c r="CA543">
        <v>16.981132075471699</v>
      </c>
      <c r="CB543">
        <v>5.6603773584905657</v>
      </c>
      <c r="CC543">
        <v>0</v>
      </c>
      <c r="CD543">
        <v>0</v>
      </c>
      <c r="CE543">
        <v>0</v>
      </c>
      <c r="CF543">
        <v>0</v>
      </c>
      <c r="CG543">
        <v>-21.509433962264151</v>
      </c>
      <c r="CH543">
        <v>6.6844358490566039E-2</v>
      </c>
      <c r="CI543">
        <v>5.6603773584905657</v>
      </c>
      <c r="CJ543">
        <v>5.6603773584905657</v>
      </c>
      <c r="CK543">
        <v>5.6603773584905657</v>
      </c>
      <c r="CL543">
        <v>207.7358490566038</v>
      </c>
      <c r="CM543">
        <v>5.6603773584905657</v>
      </c>
      <c r="CN543">
        <v>9.8502169811320747E-2</v>
      </c>
      <c r="CO543">
        <v>0</v>
      </c>
      <c r="CP543">
        <v>0.16415094339622641</v>
      </c>
      <c r="CQ543">
        <v>39.622641509433961</v>
      </c>
      <c r="CR543">
        <v>11.32075471698113</v>
      </c>
      <c r="CS543">
        <v>16.981132075471699</v>
      </c>
      <c r="CT543">
        <v>11.32075471698113</v>
      </c>
      <c r="CU543">
        <v>0</v>
      </c>
      <c r="CV543">
        <v>11.32075471698113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</v>
      </c>
      <c r="DI543">
        <v>0</v>
      </c>
      <c r="DJ543">
        <v>0</v>
      </c>
      <c r="DK543">
        <v>0</v>
      </c>
      <c r="DL543">
        <v>0</v>
      </c>
      <c r="DM543">
        <v>0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0</v>
      </c>
      <c r="DW543">
        <v>0</v>
      </c>
      <c r="DX543">
        <v>0</v>
      </c>
      <c r="DY543">
        <v>0</v>
      </c>
      <c r="DZ543">
        <v>0.91698113207547172</v>
      </c>
      <c r="EA543">
        <v>11.32075471698113</v>
      </c>
      <c r="EB543">
        <v>11.32075471698113</v>
      </c>
      <c r="EC543">
        <v>0</v>
      </c>
      <c r="ED543">
        <v>0</v>
      </c>
      <c r="EE543">
        <v>0</v>
      </c>
      <c r="EF543">
        <v>0</v>
      </c>
      <c r="EG543">
        <v>0.42857142857142849</v>
      </c>
      <c r="EH543">
        <v>0.2857142857142857</v>
      </c>
      <c r="EI543">
        <v>0.2857142857142857</v>
      </c>
      <c r="EJ543">
        <v>0</v>
      </c>
      <c r="EK543">
        <v>0</v>
      </c>
      <c r="EL543">
        <v>0</v>
      </c>
      <c r="EM543">
        <v>0</v>
      </c>
      <c r="EN543">
        <v>0</v>
      </c>
      <c r="EO543">
        <v>1</v>
      </c>
      <c r="EP543">
        <v>0</v>
      </c>
      <c r="EQ543">
        <v>0</v>
      </c>
      <c r="ER543">
        <v>0</v>
      </c>
      <c r="ES543">
        <v>0</v>
      </c>
      <c r="ET543">
        <v>0</v>
      </c>
    </row>
    <row r="544" spans="1:150" hidden="1" x14ac:dyDescent="0.25">
      <c r="A544" t="s">
        <v>2383</v>
      </c>
      <c r="B544" t="s">
        <v>476</v>
      </c>
      <c r="C544" t="s">
        <v>215</v>
      </c>
      <c r="D544" t="s">
        <v>2388</v>
      </c>
      <c r="E544" t="s">
        <v>2389</v>
      </c>
      <c r="F544" t="s">
        <v>2384</v>
      </c>
      <c r="G544" t="s">
        <v>2390</v>
      </c>
      <c r="H544" t="s">
        <v>447</v>
      </c>
      <c r="I544" t="s">
        <v>438</v>
      </c>
      <c r="J544" t="s">
        <v>665</v>
      </c>
      <c r="K544">
        <v>56.9</v>
      </c>
      <c r="L544">
        <v>22</v>
      </c>
      <c r="M544">
        <v>15</v>
      </c>
      <c r="N544">
        <v>1</v>
      </c>
      <c r="O544">
        <v>9</v>
      </c>
      <c r="P544">
        <v>8</v>
      </c>
      <c r="Q544">
        <v>0</v>
      </c>
      <c r="R544">
        <v>0</v>
      </c>
      <c r="S544">
        <v>0</v>
      </c>
      <c r="T544">
        <v>0</v>
      </c>
      <c r="U544">
        <v>4.1000000000000139</v>
      </c>
      <c r="V544">
        <v>6.8591600000004003E-3</v>
      </c>
      <c r="W544">
        <v>6</v>
      </c>
      <c r="X544">
        <v>3</v>
      </c>
      <c r="Y544">
        <v>0</v>
      </c>
      <c r="Z544">
        <v>1</v>
      </c>
      <c r="AA544">
        <v>1</v>
      </c>
      <c r="AB544">
        <v>8.2999999999999758</v>
      </c>
      <c r="AC544">
        <v>1.8718209999999701E-2</v>
      </c>
      <c r="AD544">
        <v>2</v>
      </c>
      <c r="AE544">
        <v>0</v>
      </c>
      <c r="AF544">
        <v>21</v>
      </c>
      <c r="AG544">
        <v>6</v>
      </c>
      <c r="AH544">
        <v>61</v>
      </c>
      <c r="AI544">
        <v>0</v>
      </c>
      <c r="AJ544">
        <v>18</v>
      </c>
      <c r="AK544">
        <v>23</v>
      </c>
      <c r="AL544">
        <v>20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2</v>
      </c>
      <c r="AT544">
        <v>2</v>
      </c>
      <c r="AU544">
        <v>2</v>
      </c>
      <c r="AV544">
        <v>0</v>
      </c>
      <c r="AW544">
        <v>0</v>
      </c>
      <c r="AX544">
        <v>0</v>
      </c>
      <c r="AY544">
        <v>0</v>
      </c>
      <c r="AZ544">
        <v>1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2</v>
      </c>
      <c r="BI544">
        <v>0</v>
      </c>
      <c r="BJ544">
        <v>0</v>
      </c>
      <c r="BK544">
        <v>0</v>
      </c>
      <c r="BL544">
        <v>0.14896641999999999</v>
      </c>
      <c r="BM544">
        <v>0</v>
      </c>
      <c r="BN544">
        <v>1</v>
      </c>
      <c r="BO544">
        <v>0</v>
      </c>
      <c r="BP544">
        <v>1</v>
      </c>
      <c r="BQ544">
        <v>0</v>
      </c>
      <c r="BR544">
        <v>0</v>
      </c>
      <c r="BS544">
        <v>1.2240093201398799E-2</v>
      </c>
      <c r="BT544">
        <v>0</v>
      </c>
      <c r="BU544">
        <v>-1.1020000000000001</v>
      </c>
      <c r="BV544">
        <v>2.5999999999999999E-2</v>
      </c>
      <c r="BW544">
        <v>0.14899999999999999</v>
      </c>
      <c r="BX544">
        <v>0.68181818181818177</v>
      </c>
      <c r="BY544">
        <v>0.88888888888888884</v>
      </c>
      <c r="BZ544">
        <v>6.6666666666666666E-2</v>
      </c>
      <c r="CA544">
        <v>34.797891036906847</v>
      </c>
      <c r="CB544">
        <v>1.581722319859403</v>
      </c>
      <c r="CC544">
        <v>0</v>
      </c>
      <c r="CD544">
        <v>0</v>
      </c>
      <c r="CE544">
        <v>0</v>
      </c>
      <c r="CF544">
        <v>0</v>
      </c>
      <c r="CG544">
        <v>6.4850615114235719</v>
      </c>
      <c r="CH544">
        <v>1.0849286467487449E-2</v>
      </c>
      <c r="CI544">
        <v>9.4903339191564147</v>
      </c>
      <c r="CJ544">
        <v>0</v>
      </c>
      <c r="CK544">
        <v>1.581722319859403</v>
      </c>
      <c r="CL544">
        <v>13.128295254833001</v>
      </c>
      <c r="CM544">
        <v>1.581722319859403</v>
      </c>
      <c r="CN544">
        <v>2.9607010544814991E-2</v>
      </c>
      <c r="CO544">
        <v>3.1634446397188052</v>
      </c>
      <c r="CP544">
        <v>4.1124780316344471E-2</v>
      </c>
      <c r="CQ544">
        <v>96.485061511423552</v>
      </c>
      <c r="CR544">
        <v>28.471001757469239</v>
      </c>
      <c r="CS544">
        <v>31.63444639718805</v>
      </c>
      <c r="CT544">
        <v>36.379613356766257</v>
      </c>
      <c r="CU544">
        <v>0</v>
      </c>
      <c r="CV544">
        <v>33.216168717047452</v>
      </c>
      <c r="CW544">
        <v>9.4903339191564147</v>
      </c>
      <c r="CX544">
        <v>0</v>
      </c>
      <c r="CY544">
        <v>0</v>
      </c>
      <c r="CZ544">
        <v>0</v>
      </c>
      <c r="DA544">
        <v>3.1634446397188052</v>
      </c>
      <c r="DB544">
        <v>0</v>
      </c>
      <c r="DC544">
        <v>0</v>
      </c>
      <c r="DD544">
        <v>0</v>
      </c>
      <c r="DE544">
        <v>1.581722319859403</v>
      </c>
      <c r="DF544">
        <v>0</v>
      </c>
      <c r="DG544">
        <v>3.1634446397188052</v>
      </c>
      <c r="DH544">
        <v>0</v>
      </c>
      <c r="DI544">
        <v>0</v>
      </c>
      <c r="DJ544">
        <v>0</v>
      </c>
      <c r="DK544">
        <v>0</v>
      </c>
      <c r="DL544">
        <v>0</v>
      </c>
      <c r="DM544">
        <v>3.1634446397188052</v>
      </c>
      <c r="DN544">
        <v>0</v>
      </c>
      <c r="DO544">
        <v>0</v>
      </c>
      <c r="DP544">
        <v>0</v>
      </c>
      <c r="DQ544">
        <v>0</v>
      </c>
      <c r="DR544">
        <v>0.23562351142355009</v>
      </c>
      <c r="DS544">
        <v>0</v>
      </c>
      <c r="DT544">
        <v>0.23567662565905101</v>
      </c>
      <c r="DU544">
        <v>1.581722319859403</v>
      </c>
      <c r="DV544">
        <v>0</v>
      </c>
      <c r="DW544">
        <v>1.9360428613811809E-2</v>
      </c>
      <c r="DX544">
        <v>0</v>
      </c>
      <c r="DY544">
        <v>0</v>
      </c>
      <c r="DZ544">
        <v>-1.743057996485061</v>
      </c>
      <c r="EA544">
        <v>25.307557117750441</v>
      </c>
      <c r="EB544">
        <v>17.398945518453431</v>
      </c>
      <c r="EC544">
        <v>4.7451669595782073</v>
      </c>
      <c r="ED544">
        <v>4.7451669595782073</v>
      </c>
      <c r="EE544">
        <v>0</v>
      </c>
      <c r="EF544">
        <v>0</v>
      </c>
      <c r="EG544">
        <v>0.32786885245901642</v>
      </c>
      <c r="EH544">
        <v>0.37704918032786883</v>
      </c>
      <c r="EI544">
        <v>0.29508196721311469</v>
      </c>
      <c r="EJ544">
        <v>0</v>
      </c>
      <c r="EK544">
        <v>0</v>
      </c>
      <c r="EL544">
        <v>0</v>
      </c>
      <c r="EM544">
        <v>1</v>
      </c>
      <c r="EN544">
        <v>0</v>
      </c>
      <c r="EO544">
        <v>0.5</v>
      </c>
      <c r="EP544">
        <v>0</v>
      </c>
      <c r="EQ544">
        <v>0</v>
      </c>
      <c r="ER544">
        <v>0</v>
      </c>
      <c r="ES544">
        <v>0</v>
      </c>
      <c r="ET544">
        <v>1.2240093201398799E-2</v>
      </c>
    </row>
    <row r="545" spans="1:150" hidden="1" x14ac:dyDescent="0.25">
      <c r="A545" t="s">
        <v>2383</v>
      </c>
      <c r="B545" t="s">
        <v>476</v>
      </c>
      <c r="C545" t="s">
        <v>234</v>
      </c>
      <c r="D545" t="s">
        <v>2391</v>
      </c>
      <c r="E545" t="s">
        <v>2392</v>
      </c>
      <c r="F545" t="s">
        <v>2393</v>
      </c>
      <c r="G545" t="s">
        <v>2394</v>
      </c>
      <c r="H545" t="s">
        <v>2395</v>
      </c>
      <c r="I545" t="s">
        <v>2396</v>
      </c>
      <c r="J545" t="s">
        <v>2397</v>
      </c>
      <c r="K545">
        <v>275.10000000000002</v>
      </c>
      <c r="L545">
        <v>107</v>
      </c>
      <c r="M545">
        <v>81</v>
      </c>
      <c r="N545">
        <v>18</v>
      </c>
      <c r="O545">
        <v>40</v>
      </c>
      <c r="P545">
        <v>26</v>
      </c>
      <c r="Q545">
        <v>1</v>
      </c>
      <c r="R545">
        <v>0</v>
      </c>
      <c r="S545">
        <v>0.109</v>
      </c>
      <c r="T545">
        <v>1</v>
      </c>
      <c r="U545">
        <v>4.5000000000000213</v>
      </c>
      <c r="V545">
        <v>0.40868196000000079</v>
      </c>
      <c r="W545">
        <v>3</v>
      </c>
      <c r="X545">
        <v>2</v>
      </c>
      <c r="Y545">
        <v>10</v>
      </c>
      <c r="Z545">
        <v>14</v>
      </c>
      <c r="AA545">
        <v>9</v>
      </c>
      <c r="AB545">
        <v>352.50000000000011</v>
      </c>
      <c r="AC545">
        <v>0.2529160699999996</v>
      </c>
      <c r="AD545">
        <v>9</v>
      </c>
      <c r="AE545">
        <v>5</v>
      </c>
      <c r="AF545">
        <v>87</v>
      </c>
      <c r="AG545">
        <v>30</v>
      </c>
      <c r="AH545">
        <v>277</v>
      </c>
      <c r="AI545">
        <v>15</v>
      </c>
      <c r="AJ545">
        <v>97</v>
      </c>
      <c r="AK545">
        <v>139</v>
      </c>
      <c r="AL545">
        <v>41</v>
      </c>
      <c r="AM545">
        <v>6</v>
      </c>
      <c r="AN545">
        <v>2</v>
      </c>
      <c r="AO545">
        <v>1</v>
      </c>
      <c r="AP545">
        <v>0</v>
      </c>
      <c r="AQ545">
        <v>1</v>
      </c>
      <c r="AR545">
        <v>1</v>
      </c>
      <c r="AS545">
        <v>7</v>
      </c>
      <c r="AT545">
        <v>4</v>
      </c>
      <c r="AU545">
        <v>5</v>
      </c>
      <c r="AV545">
        <v>4</v>
      </c>
      <c r="AW545">
        <v>0</v>
      </c>
      <c r="AX545">
        <v>0</v>
      </c>
      <c r="AY545">
        <v>0</v>
      </c>
      <c r="AZ545">
        <v>10</v>
      </c>
      <c r="BA545">
        <v>4</v>
      </c>
      <c r="BB545">
        <v>5</v>
      </c>
      <c r="BC545">
        <v>1</v>
      </c>
      <c r="BD545">
        <v>1</v>
      </c>
      <c r="BE545">
        <v>3</v>
      </c>
      <c r="BF545">
        <v>0</v>
      </c>
      <c r="BG545">
        <v>0</v>
      </c>
      <c r="BH545">
        <v>0</v>
      </c>
      <c r="BI545">
        <v>1</v>
      </c>
      <c r="BJ545">
        <v>0</v>
      </c>
      <c r="BK545">
        <v>0</v>
      </c>
      <c r="BL545">
        <v>0.8379672199999999</v>
      </c>
      <c r="BM545">
        <v>-7.2124109999999991E-2</v>
      </c>
      <c r="BN545">
        <v>6</v>
      </c>
      <c r="BO545">
        <v>2</v>
      </c>
      <c r="BP545">
        <v>1</v>
      </c>
      <c r="BQ545">
        <v>3</v>
      </c>
      <c r="BR545">
        <v>0</v>
      </c>
      <c r="BS545">
        <v>0.23106785863637899</v>
      </c>
      <c r="BT545">
        <v>8.9399117976426995E-2</v>
      </c>
      <c r="BU545">
        <v>0.71900000000000008</v>
      </c>
      <c r="BV545">
        <v>0.66100000000000003</v>
      </c>
      <c r="BW545">
        <v>0.76600000000000001</v>
      </c>
      <c r="BX545">
        <v>0.7570093457943925</v>
      </c>
      <c r="BY545">
        <v>0.65</v>
      </c>
      <c r="BZ545">
        <v>0.22222222222222221</v>
      </c>
      <c r="CA545">
        <v>35.00545256270447</v>
      </c>
      <c r="CB545">
        <v>5.8887677208287883</v>
      </c>
      <c r="CC545">
        <v>0.32715376226826598</v>
      </c>
      <c r="CD545">
        <v>0</v>
      </c>
      <c r="CE545">
        <v>3.5659760087240998E-2</v>
      </c>
      <c r="CF545">
        <v>0.32715376226826598</v>
      </c>
      <c r="CG545">
        <v>1.472191930207204</v>
      </c>
      <c r="CH545">
        <v>0.13370184078516931</v>
      </c>
      <c r="CI545">
        <v>0.98146128680479805</v>
      </c>
      <c r="CJ545">
        <v>3.27153762268266</v>
      </c>
      <c r="CK545">
        <v>2.9443838604143941</v>
      </c>
      <c r="CL545">
        <v>115.3217011995638</v>
      </c>
      <c r="CM545">
        <v>4.5801526717557248</v>
      </c>
      <c r="CN545">
        <v>8.2742443838604005E-2</v>
      </c>
      <c r="CO545">
        <v>2.9443838604143941</v>
      </c>
      <c r="CP545">
        <v>0.21624863685932391</v>
      </c>
      <c r="CQ545">
        <v>90.621592148309702</v>
      </c>
      <c r="CR545">
        <v>31.733914940021801</v>
      </c>
      <c r="CS545">
        <v>13.413304252998911</v>
      </c>
      <c r="CT545">
        <v>45.474372955288977</v>
      </c>
      <c r="CU545">
        <v>4.9073064340239911</v>
      </c>
      <c r="CV545">
        <v>28.462377317339151</v>
      </c>
      <c r="CW545">
        <v>9.8146128680479823</v>
      </c>
      <c r="CX545">
        <v>1.9629225736095961</v>
      </c>
      <c r="CY545">
        <v>0.32715376226826598</v>
      </c>
      <c r="CZ545">
        <v>0.32715376226826598</v>
      </c>
      <c r="DA545">
        <v>2.290076335877862</v>
      </c>
      <c r="DB545">
        <v>0</v>
      </c>
      <c r="DC545">
        <v>1.63576881134133</v>
      </c>
      <c r="DD545">
        <v>0.32715376226826598</v>
      </c>
      <c r="DE545">
        <v>3.27153762268266</v>
      </c>
      <c r="DF545">
        <v>1.3086150490730639</v>
      </c>
      <c r="DG545">
        <v>1.63576881134133</v>
      </c>
      <c r="DH545">
        <v>1.3086150490730639</v>
      </c>
      <c r="DI545">
        <v>0</v>
      </c>
      <c r="DJ545">
        <v>0.32715376226826598</v>
      </c>
      <c r="DK545">
        <v>0</v>
      </c>
      <c r="DL545">
        <v>0</v>
      </c>
      <c r="DM545">
        <v>0</v>
      </c>
      <c r="DN545">
        <v>0</v>
      </c>
      <c r="DO545">
        <v>0.98146128680479805</v>
      </c>
      <c r="DP545">
        <v>0.32715376226826598</v>
      </c>
      <c r="DQ545">
        <v>0</v>
      </c>
      <c r="DR545">
        <v>0.27414412868047983</v>
      </c>
      <c r="DS545">
        <v>-2.3595673936750269E-2</v>
      </c>
      <c r="DT545">
        <v>0.25059978189749182</v>
      </c>
      <c r="DU545">
        <v>1.9629225736095961</v>
      </c>
      <c r="DV545">
        <v>0.65430752453653207</v>
      </c>
      <c r="DW545">
        <v>7.5594719292163243E-2</v>
      </c>
      <c r="DX545">
        <v>2.9247257789452669E-2</v>
      </c>
      <c r="DY545">
        <v>0</v>
      </c>
      <c r="DZ545">
        <v>0.2352235550708833</v>
      </c>
      <c r="EA545">
        <v>16.68484187568157</v>
      </c>
      <c r="EB545">
        <v>10.46892039258451</v>
      </c>
      <c r="EC545">
        <v>7.8516902944383844</v>
      </c>
      <c r="ED545">
        <v>6.5430752453653209</v>
      </c>
      <c r="EE545">
        <v>0.16666666666666671</v>
      </c>
      <c r="EF545">
        <v>0</v>
      </c>
      <c r="EG545">
        <v>0.14801444043321299</v>
      </c>
      <c r="EH545">
        <v>0.50180505415162446</v>
      </c>
      <c r="EI545">
        <v>0.35018050541516238</v>
      </c>
      <c r="EJ545">
        <v>0.33333333333333331</v>
      </c>
      <c r="EK545">
        <v>0</v>
      </c>
      <c r="EL545">
        <v>1</v>
      </c>
      <c r="EM545">
        <v>0.5714285714285714</v>
      </c>
      <c r="EN545">
        <v>0</v>
      </c>
      <c r="EO545">
        <v>0.66666666666666663</v>
      </c>
      <c r="EP545">
        <v>0.33333333333333331</v>
      </c>
      <c r="EQ545">
        <v>0</v>
      </c>
      <c r="ER545">
        <v>0.3868955141749521</v>
      </c>
      <c r="ES545">
        <v>2.5</v>
      </c>
      <c r="ET545">
        <v>3.8511309772729832E-2</v>
      </c>
    </row>
    <row r="546" spans="1:150" hidden="1" x14ac:dyDescent="0.25">
      <c r="A546" t="s">
        <v>2383</v>
      </c>
      <c r="B546" t="s">
        <v>476</v>
      </c>
      <c r="C546" t="s">
        <v>319</v>
      </c>
      <c r="D546" t="s">
        <v>2188</v>
      </c>
      <c r="E546" t="s">
        <v>281</v>
      </c>
      <c r="F546" t="s">
        <v>2387</v>
      </c>
      <c r="G546" t="s">
        <v>249</v>
      </c>
      <c r="H546" t="s">
        <v>171</v>
      </c>
      <c r="I546" t="s">
        <v>166</v>
      </c>
      <c r="J546" t="s">
        <v>2398</v>
      </c>
      <c r="K546">
        <v>31</v>
      </c>
      <c r="L546">
        <v>14</v>
      </c>
      <c r="M546">
        <v>12</v>
      </c>
      <c r="N546">
        <v>1</v>
      </c>
      <c r="O546">
        <v>6</v>
      </c>
      <c r="P546">
        <v>4</v>
      </c>
      <c r="Q546">
        <v>0</v>
      </c>
      <c r="R546">
        <v>0</v>
      </c>
      <c r="S546">
        <v>0</v>
      </c>
      <c r="T546">
        <v>1</v>
      </c>
      <c r="U546">
        <v>-35.899999999999963</v>
      </c>
      <c r="V546">
        <v>-8.3527000000000124E-4</v>
      </c>
      <c r="W546">
        <v>0</v>
      </c>
      <c r="X546">
        <v>0</v>
      </c>
      <c r="Y546">
        <v>2</v>
      </c>
      <c r="Z546">
        <v>1</v>
      </c>
      <c r="AA546">
        <v>0</v>
      </c>
      <c r="AB546">
        <v>30.30000000000004</v>
      </c>
      <c r="AC546">
        <v>1.3099729999999799E-2</v>
      </c>
      <c r="AD546">
        <v>1</v>
      </c>
      <c r="AE546">
        <v>0</v>
      </c>
      <c r="AF546">
        <v>14</v>
      </c>
      <c r="AG546">
        <v>8</v>
      </c>
      <c r="AH546">
        <v>35</v>
      </c>
      <c r="AI546">
        <v>0</v>
      </c>
      <c r="AJ546">
        <v>14</v>
      </c>
      <c r="AK546">
        <v>15</v>
      </c>
      <c r="AL546">
        <v>6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1</v>
      </c>
      <c r="AV546">
        <v>1</v>
      </c>
      <c r="AW546">
        <v>0</v>
      </c>
      <c r="AX546">
        <v>0</v>
      </c>
      <c r="AY546">
        <v>0</v>
      </c>
      <c r="AZ546">
        <v>1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0.13206623000000001</v>
      </c>
      <c r="BM546">
        <v>0</v>
      </c>
      <c r="BN546">
        <v>1</v>
      </c>
      <c r="BO546">
        <v>0</v>
      </c>
      <c r="BP546">
        <v>1</v>
      </c>
      <c r="BQ546">
        <v>0</v>
      </c>
      <c r="BR546">
        <v>0</v>
      </c>
      <c r="BS546">
        <v>4.7980152070522301E-2</v>
      </c>
      <c r="BT546">
        <v>0</v>
      </c>
      <c r="BU546">
        <v>7.2999999999999995E-2</v>
      </c>
      <c r="BV546">
        <v>1.2E-2</v>
      </c>
      <c r="BW546">
        <v>0.13200000000000001</v>
      </c>
      <c r="BX546">
        <v>0.8571428571428571</v>
      </c>
      <c r="BY546">
        <v>0.66666666666666663</v>
      </c>
      <c r="BZ546">
        <v>8.3333333333333329E-2</v>
      </c>
      <c r="CA546">
        <v>40.645161290322577</v>
      </c>
      <c r="CB546">
        <v>2.903225806451613</v>
      </c>
      <c r="CC546">
        <v>0</v>
      </c>
      <c r="CD546">
        <v>0</v>
      </c>
      <c r="CE546">
        <v>0</v>
      </c>
      <c r="CF546">
        <v>2.903225806451613</v>
      </c>
      <c r="CG546">
        <v>-104.2258064516128</v>
      </c>
      <c r="CH546">
        <v>-2.424977419354843E-3</v>
      </c>
      <c r="CI546">
        <v>0</v>
      </c>
      <c r="CJ546">
        <v>5.806451612903226</v>
      </c>
      <c r="CK546">
        <v>0</v>
      </c>
      <c r="CL546">
        <v>87.967741935484</v>
      </c>
      <c r="CM546">
        <v>2.903225806451613</v>
      </c>
      <c r="CN546">
        <v>3.8031474193547812E-2</v>
      </c>
      <c r="CO546">
        <v>2.903225806451613</v>
      </c>
      <c r="CP546">
        <v>3.4838709677419352E-2</v>
      </c>
      <c r="CQ546">
        <v>101.61290322580651</v>
      </c>
      <c r="CR546">
        <v>40.645161290322577</v>
      </c>
      <c r="CS546">
        <v>17.41935483870968</v>
      </c>
      <c r="CT546">
        <v>43.548387096774192</v>
      </c>
      <c r="CU546">
        <v>0</v>
      </c>
      <c r="CV546">
        <v>40.645161290322577</v>
      </c>
      <c r="CW546">
        <v>23.2258064516129</v>
      </c>
      <c r="CX546">
        <v>0</v>
      </c>
      <c r="CY546">
        <v>0</v>
      </c>
      <c r="CZ546">
        <v>0</v>
      </c>
      <c r="DA546">
        <v>0</v>
      </c>
      <c r="DB546">
        <v>0</v>
      </c>
      <c r="DC546">
        <v>0</v>
      </c>
      <c r="DD546">
        <v>0</v>
      </c>
      <c r="DE546">
        <v>2.903225806451613</v>
      </c>
      <c r="DF546">
        <v>0</v>
      </c>
      <c r="DG546">
        <v>2.903225806451613</v>
      </c>
      <c r="DH546">
        <v>2.903225806451613</v>
      </c>
      <c r="DI546">
        <v>0</v>
      </c>
      <c r="DJ546">
        <v>0</v>
      </c>
      <c r="DK546">
        <v>0</v>
      </c>
      <c r="DL546">
        <v>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0.38341808709677422</v>
      </c>
      <c r="DS546">
        <v>0</v>
      </c>
      <c r="DT546">
        <v>0.38322580645161292</v>
      </c>
      <c r="DU546">
        <v>2.903225806451613</v>
      </c>
      <c r="DV546">
        <v>0</v>
      </c>
      <c r="DW546">
        <v>0.13929721568861311</v>
      </c>
      <c r="DX546">
        <v>0</v>
      </c>
      <c r="DY546">
        <v>0</v>
      </c>
      <c r="DZ546">
        <v>0.21193548387096781</v>
      </c>
      <c r="EA546">
        <v>20.322580645161288</v>
      </c>
      <c r="EB546">
        <v>11.61290322580645</v>
      </c>
      <c r="EC546">
        <v>2.903225806451613</v>
      </c>
      <c r="ED546">
        <v>2.903225806451613</v>
      </c>
      <c r="EE546">
        <v>1</v>
      </c>
      <c r="EF546">
        <v>0</v>
      </c>
      <c r="EG546">
        <v>0.1714285714285714</v>
      </c>
      <c r="EH546">
        <v>0.42857142857142849</v>
      </c>
      <c r="EI546">
        <v>0.39999999999999991</v>
      </c>
      <c r="EJ546">
        <v>0</v>
      </c>
      <c r="EK546">
        <v>0</v>
      </c>
      <c r="EL546">
        <v>0</v>
      </c>
      <c r="EM546">
        <v>0</v>
      </c>
      <c r="EN546">
        <v>0</v>
      </c>
      <c r="EO546">
        <v>0</v>
      </c>
      <c r="EP546">
        <v>0</v>
      </c>
      <c r="EQ546">
        <v>0</v>
      </c>
      <c r="ER546">
        <v>0</v>
      </c>
      <c r="ES546">
        <v>0</v>
      </c>
      <c r="ET546">
        <v>4.7980152070522301E-2</v>
      </c>
    </row>
    <row r="547" spans="1:150" hidden="1" x14ac:dyDescent="0.25">
      <c r="A547" t="s">
        <v>2383</v>
      </c>
      <c r="B547" t="s">
        <v>476</v>
      </c>
      <c r="C547" t="s">
        <v>172</v>
      </c>
      <c r="D547" t="s">
        <v>2399</v>
      </c>
      <c r="E547" t="s">
        <v>2400</v>
      </c>
      <c r="F547" t="s">
        <v>2401</v>
      </c>
      <c r="G547" t="s">
        <v>2402</v>
      </c>
      <c r="H547" t="s">
        <v>2403</v>
      </c>
      <c r="I547" t="s">
        <v>2404</v>
      </c>
      <c r="J547" t="s">
        <v>2405</v>
      </c>
      <c r="K547">
        <v>248.1</v>
      </c>
      <c r="L547">
        <v>84</v>
      </c>
      <c r="M547">
        <v>67</v>
      </c>
      <c r="N547">
        <v>13</v>
      </c>
      <c r="O547">
        <v>24</v>
      </c>
      <c r="P547">
        <v>16</v>
      </c>
      <c r="Q547">
        <v>2</v>
      </c>
      <c r="R547">
        <v>0</v>
      </c>
      <c r="S547">
        <v>0.13100000000000001</v>
      </c>
      <c r="T547">
        <v>1</v>
      </c>
      <c r="U547">
        <v>61.200000000000017</v>
      </c>
      <c r="V547">
        <v>0.3708172800000003</v>
      </c>
      <c r="W547">
        <v>6</v>
      </c>
      <c r="X547">
        <v>2</v>
      </c>
      <c r="Y547">
        <v>11</v>
      </c>
      <c r="Z547">
        <v>10</v>
      </c>
      <c r="AA547">
        <v>7</v>
      </c>
      <c r="AB547">
        <v>255.7</v>
      </c>
      <c r="AC547">
        <v>0.1127292699999993</v>
      </c>
      <c r="AD547">
        <v>5</v>
      </c>
      <c r="AE547">
        <v>5</v>
      </c>
      <c r="AF547">
        <v>73</v>
      </c>
      <c r="AG547">
        <v>19</v>
      </c>
      <c r="AH547">
        <v>211</v>
      </c>
      <c r="AI547">
        <v>7</v>
      </c>
      <c r="AJ547">
        <v>56</v>
      </c>
      <c r="AK547">
        <v>131</v>
      </c>
      <c r="AL547">
        <v>24</v>
      </c>
      <c r="AM547">
        <v>5</v>
      </c>
      <c r="AN547">
        <v>1</v>
      </c>
      <c r="AO547">
        <v>1</v>
      </c>
      <c r="AP547">
        <v>0</v>
      </c>
      <c r="AQ547">
        <v>1</v>
      </c>
      <c r="AR547">
        <v>1</v>
      </c>
      <c r="AS547">
        <v>7</v>
      </c>
      <c r="AT547">
        <v>5</v>
      </c>
      <c r="AU547">
        <v>2</v>
      </c>
      <c r="AV547">
        <v>3</v>
      </c>
      <c r="AW547">
        <v>0</v>
      </c>
      <c r="AX547">
        <v>0</v>
      </c>
      <c r="AY547">
        <v>0</v>
      </c>
      <c r="AZ547">
        <v>3</v>
      </c>
      <c r="BA547">
        <v>0</v>
      </c>
      <c r="BB547">
        <v>2</v>
      </c>
      <c r="BC547">
        <v>2</v>
      </c>
      <c r="BD547">
        <v>0</v>
      </c>
      <c r="BE547">
        <v>5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0.32140318000000001</v>
      </c>
      <c r="BM547">
        <v>-6.4695200000000008E-2</v>
      </c>
      <c r="BN547">
        <v>5</v>
      </c>
      <c r="BO547">
        <v>1</v>
      </c>
      <c r="BP547">
        <v>2</v>
      </c>
      <c r="BQ547">
        <v>2</v>
      </c>
      <c r="BR547">
        <v>0</v>
      </c>
      <c r="BS547">
        <v>0.1210693009197709</v>
      </c>
      <c r="BT547">
        <v>0.12288724631071089</v>
      </c>
      <c r="BU547">
        <v>0.27400000000000002</v>
      </c>
      <c r="BV547">
        <v>0.48299999999999998</v>
      </c>
      <c r="BW547">
        <v>0.25700000000000001</v>
      </c>
      <c r="BX547">
        <v>0.79761904761904767</v>
      </c>
      <c r="BY547">
        <v>0.66666666666666663</v>
      </c>
      <c r="BZ547">
        <v>0.19402985074626869</v>
      </c>
      <c r="CA547">
        <v>30.471584038694068</v>
      </c>
      <c r="CB547">
        <v>4.7158403869407497</v>
      </c>
      <c r="CC547">
        <v>0.7255139056831923</v>
      </c>
      <c r="CD547">
        <v>0</v>
      </c>
      <c r="CE547">
        <v>4.7521160822249102E-2</v>
      </c>
      <c r="CF547">
        <v>0.36275695284159609</v>
      </c>
      <c r="CG547">
        <v>22.200725513905692</v>
      </c>
      <c r="CH547">
        <v>0.1345165465538091</v>
      </c>
      <c r="CI547">
        <v>2.1765417170495769</v>
      </c>
      <c r="CJ547">
        <v>3.9903264812575578</v>
      </c>
      <c r="CK547">
        <v>2.5392986698911728</v>
      </c>
      <c r="CL547">
        <v>92.756952841596132</v>
      </c>
      <c r="CM547">
        <v>3.627569528415961</v>
      </c>
      <c r="CN547">
        <v>4.0893326481257312E-2</v>
      </c>
      <c r="CO547">
        <v>1.813784764207981</v>
      </c>
      <c r="CP547">
        <v>0.17521160822249091</v>
      </c>
      <c r="CQ547">
        <v>76.541717049576775</v>
      </c>
      <c r="CR547">
        <v>20.314389359129379</v>
      </c>
      <c r="CS547">
        <v>8.7061668681983075</v>
      </c>
      <c r="CT547">
        <v>47.521160822249087</v>
      </c>
      <c r="CU547">
        <v>2.5392986698911728</v>
      </c>
      <c r="CV547">
        <v>26.481257557436521</v>
      </c>
      <c r="CW547">
        <v>6.892382103990327</v>
      </c>
      <c r="CX547">
        <v>1.813784764207981</v>
      </c>
      <c r="CY547">
        <v>0.36275695284159609</v>
      </c>
      <c r="CZ547">
        <v>0.36275695284159609</v>
      </c>
      <c r="DA547">
        <v>2.5392986698911728</v>
      </c>
      <c r="DB547">
        <v>0</v>
      </c>
      <c r="DC547">
        <v>0.7255139056831923</v>
      </c>
      <c r="DD547">
        <v>0.7255139056831923</v>
      </c>
      <c r="DE547">
        <v>1.088270858524788</v>
      </c>
      <c r="DF547">
        <v>0</v>
      </c>
      <c r="DG547">
        <v>0.7255139056831923</v>
      </c>
      <c r="DH547">
        <v>1.088270858524788</v>
      </c>
      <c r="DI547">
        <v>0</v>
      </c>
      <c r="DJ547">
        <v>0</v>
      </c>
      <c r="DK547">
        <v>0</v>
      </c>
      <c r="DL547">
        <v>0</v>
      </c>
      <c r="DM547">
        <v>0</v>
      </c>
      <c r="DN547">
        <v>0</v>
      </c>
      <c r="DO547">
        <v>1.813784764207981</v>
      </c>
      <c r="DP547">
        <v>0</v>
      </c>
      <c r="DQ547">
        <v>0</v>
      </c>
      <c r="DR547">
        <v>0.116591238210399</v>
      </c>
      <c r="DS547">
        <v>-2.346863361547763E-2</v>
      </c>
      <c r="DT547">
        <v>9.3228536880290203E-2</v>
      </c>
      <c r="DU547">
        <v>1.813784764207981</v>
      </c>
      <c r="DV547">
        <v>0.36275695284159609</v>
      </c>
      <c r="DW547">
        <v>4.3918730684318348E-2</v>
      </c>
      <c r="DX547">
        <v>4.4578203014768163E-2</v>
      </c>
      <c r="DY547">
        <v>0</v>
      </c>
      <c r="DZ547">
        <v>9.9395405078597329E-2</v>
      </c>
      <c r="EA547">
        <v>13.78476420798065</v>
      </c>
      <c r="EB547">
        <v>7.9806529625151157</v>
      </c>
      <c r="EC547">
        <v>4.7158403869407497</v>
      </c>
      <c r="ED547">
        <v>3.627569528415961</v>
      </c>
      <c r="EE547">
        <v>0.23076923076923081</v>
      </c>
      <c r="EF547">
        <v>0</v>
      </c>
      <c r="EG547">
        <v>0.11374407582938389</v>
      </c>
      <c r="EH547">
        <v>0.62085308056872046</v>
      </c>
      <c r="EI547">
        <v>0.26540284360189581</v>
      </c>
      <c r="EJ547">
        <v>0.2</v>
      </c>
      <c r="EK547">
        <v>0</v>
      </c>
      <c r="EL547">
        <v>1</v>
      </c>
      <c r="EM547">
        <v>0.7142857142857143</v>
      </c>
      <c r="EN547">
        <v>0</v>
      </c>
      <c r="EO547">
        <v>0.33333333333333331</v>
      </c>
      <c r="EP547">
        <v>0.2</v>
      </c>
      <c r="EQ547">
        <v>0</v>
      </c>
      <c r="ER547">
        <v>1.0150157420347601</v>
      </c>
      <c r="ES547">
        <v>1.4</v>
      </c>
      <c r="ET547">
        <v>2.4213860183954179E-2</v>
      </c>
    </row>
    <row r="548" spans="1:150" hidden="1" x14ac:dyDescent="0.25">
      <c r="A548" t="s">
        <v>2406</v>
      </c>
      <c r="B548" t="s">
        <v>550</v>
      </c>
      <c r="C548" t="s">
        <v>428</v>
      </c>
      <c r="D548" t="s">
        <v>2407</v>
      </c>
      <c r="E548" t="s">
        <v>2408</v>
      </c>
      <c r="F548" t="s">
        <v>2409</v>
      </c>
      <c r="G548" t="s">
        <v>2410</v>
      </c>
      <c r="H548" t="s">
        <v>1139</v>
      </c>
      <c r="I548" t="s">
        <v>385</v>
      </c>
      <c r="J548" t="s">
        <v>2411</v>
      </c>
      <c r="K548">
        <v>269</v>
      </c>
      <c r="L548">
        <v>214</v>
      </c>
      <c r="M548">
        <v>199</v>
      </c>
      <c r="N548">
        <v>8</v>
      </c>
      <c r="O548">
        <v>2</v>
      </c>
      <c r="P548">
        <v>0</v>
      </c>
      <c r="Q548">
        <v>1</v>
      </c>
      <c r="R548">
        <v>0</v>
      </c>
      <c r="S548">
        <v>7.8E-2</v>
      </c>
      <c r="T548">
        <v>0</v>
      </c>
      <c r="U548">
        <v>639.30000000000007</v>
      </c>
      <c r="V548">
        <v>0.23848721999999931</v>
      </c>
      <c r="W548">
        <v>1</v>
      </c>
      <c r="X548">
        <v>1</v>
      </c>
      <c r="Y548">
        <v>4</v>
      </c>
      <c r="Z548">
        <v>16</v>
      </c>
      <c r="AA548">
        <v>0</v>
      </c>
      <c r="AB548">
        <v>402.69999999999987</v>
      </c>
      <c r="AC548">
        <v>5.5322489999998788E-2</v>
      </c>
      <c r="AD548">
        <v>1</v>
      </c>
      <c r="AE548">
        <v>0</v>
      </c>
      <c r="AF548">
        <v>171</v>
      </c>
      <c r="AG548">
        <v>1</v>
      </c>
      <c r="AH548">
        <v>405</v>
      </c>
      <c r="AI548">
        <v>5</v>
      </c>
      <c r="AJ548">
        <v>10</v>
      </c>
      <c r="AK548">
        <v>153</v>
      </c>
      <c r="AL548">
        <v>242</v>
      </c>
      <c r="AM548">
        <v>8</v>
      </c>
      <c r="AN548">
        <v>6</v>
      </c>
      <c r="AO548">
        <v>3</v>
      </c>
      <c r="AP548">
        <v>3</v>
      </c>
      <c r="AQ548">
        <v>3</v>
      </c>
      <c r="AR548">
        <v>1</v>
      </c>
      <c r="AS548">
        <v>3</v>
      </c>
      <c r="AT548">
        <v>3</v>
      </c>
      <c r="AU548">
        <v>18</v>
      </c>
      <c r="AV548">
        <v>12</v>
      </c>
      <c r="AW548">
        <v>2</v>
      </c>
      <c r="AX548">
        <v>2</v>
      </c>
      <c r="AY548">
        <v>0</v>
      </c>
      <c r="AZ548">
        <v>12</v>
      </c>
      <c r="BA548">
        <v>2</v>
      </c>
      <c r="BB548">
        <v>3</v>
      </c>
      <c r="BC548">
        <v>0</v>
      </c>
      <c r="BD548">
        <v>0</v>
      </c>
      <c r="BE548">
        <v>4</v>
      </c>
      <c r="BF548">
        <v>1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2.43503852</v>
      </c>
      <c r="BM548">
        <v>0.33899624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1.3149999999999999</v>
      </c>
      <c r="BV548">
        <v>0.29299999999999998</v>
      </c>
      <c r="BW548">
        <v>2.7749999999999999</v>
      </c>
      <c r="BX548">
        <v>0.92990654205607481</v>
      </c>
      <c r="BY548">
        <v>0</v>
      </c>
      <c r="BZ548">
        <v>4.0201005025125629E-2</v>
      </c>
      <c r="CA548">
        <v>71.59851301115242</v>
      </c>
      <c r="CB548">
        <v>2.6765799256505569</v>
      </c>
      <c r="CC548">
        <v>0.33457249070631973</v>
      </c>
      <c r="CD548">
        <v>0</v>
      </c>
      <c r="CE548">
        <v>2.6096654275092931E-2</v>
      </c>
      <c r="CF548">
        <v>0</v>
      </c>
      <c r="CG548">
        <v>213.89219330855019</v>
      </c>
      <c r="CH548">
        <v>7.9791263197025786E-2</v>
      </c>
      <c r="CI548">
        <v>0.33457249070631973</v>
      </c>
      <c r="CJ548">
        <v>1.3382899628252789</v>
      </c>
      <c r="CK548">
        <v>0</v>
      </c>
      <c r="CL548">
        <v>134.73234200743491</v>
      </c>
      <c r="CM548">
        <v>5.3531598513011147</v>
      </c>
      <c r="CN548">
        <v>1.8509383271375059E-2</v>
      </c>
      <c r="CO548">
        <v>0.33457249070631973</v>
      </c>
      <c r="CP548">
        <v>9.802973977695166E-2</v>
      </c>
      <c r="CQ548">
        <v>135.50185873605949</v>
      </c>
      <c r="CR548">
        <v>3.3457249070631971</v>
      </c>
      <c r="CS548">
        <v>80.966542750929364</v>
      </c>
      <c r="CT548">
        <v>51.189591078066918</v>
      </c>
      <c r="CU548">
        <v>1.672862453531599</v>
      </c>
      <c r="CV548">
        <v>57.211895910780683</v>
      </c>
      <c r="CW548">
        <v>0.33457249070631973</v>
      </c>
      <c r="CX548">
        <v>2.6765799256505569</v>
      </c>
      <c r="CY548">
        <v>1.003717472118959</v>
      </c>
      <c r="CZ548">
        <v>1.003717472118959</v>
      </c>
      <c r="DA548">
        <v>1.003717472118959</v>
      </c>
      <c r="DB548">
        <v>0.66914498141263934</v>
      </c>
      <c r="DC548">
        <v>1.003717472118959</v>
      </c>
      <c r="DD548">
        <v>0</v>
      </c>
      <c r="DE548">
        <v>4.014869888475836</v>
      </c>
      <c r="DF548">
        <v>0.66914498141263934</v>
      </c>
      <c r="DG548">
        <v>6.0223048327137541</v>
      </c>
      <c r="DH548">
        <v>4.014869888475836</v>
      </c>
      <c r="DI548">
        <v>0.66914498141263934</v>
      </c>
      <c r="DJ548">
        <v>0</v>
      </c>
      <c r="DK548">
        <v>0.33457249070631973</v>
      </c>
      <c r="DL548">
        <v>0</v>
      </c>
      <c r="DM548">
        <v>0</v>
      </c>
      <c r="DN548">
        <v>0</v>
      </c>
      <c r="DO548">
        <v>1.3382899628252789</v>
      </c>
      <c r="DP548">
        <v>0</v>
      </c>
      <c r="DQ548">
        <v>0</v>
      </c>
      <c r="DR548">
        <v>0.81469690260223049</v>
      </c>
      <c r="DS548">
        <v>0.1134188163568773</v>
      </c>
      <c r="DT548">
        <v>0.92843866171003708</v>
      </c>
      <c r="DU548">
        <v>0</v>
      </c>
      <c r="DV548">
        <v>0</v>
      </c>
      <c r="DW548">
        <v>0</v>
      </c>
      <c r="DX548">
        <v>0</v>
      </c>
      <c r="DY548">
        <v>0</v>
      </c>
      <c r="DZ548">
        <v>0.43996282527881042</v>
      </c>
      <c r="EA548">
        <v>2.3420074349442381</v>
      </c>
      <c r="EB548">
        <v>1.003717472118959</v>
      </c>
      <c r="EC548">
        <v>7.6951672862453533</v>
      </c>
      <c r="ED548">
        <v>7.0260223048327139</v>
      </c>
      <c r="EE548">
        <v>0.52173913043478259</v>
      </c>
      <c r="EF548">
        <v>8.6956521739130418E-2</v>
      </c>
      <c r="EG548">
        <v>0.59753086419753076</v>
      </c>
      <c r="EH548">
        <v>0.37777777777777782</v>
      </c>
      <c r="EI548">
        <v>2.469135802469136E-2</v>
      </c>
      <c r="EJ548">
        <v>0.75</v>
      </c>
      <c r="EK548">
        <v>1</v>
      </c>
      <c r="EL548">
        <v>0.33333333333333331</v>
      </c>
      <c r="EM548">
        <v>1</v>
      </c>
      <c r="EN548">
        <v>0</v>
      </c>
      <c r="EO548">
        <v>1</v>
      </c>
      <c r="EP548">
        <v>0</v>
      </c>
      <c r="EQ548">
        <v>0</v>
      </c>
      <c r="ER548">
        <v>0</v>
      </c>
      <c r="ES548" t="s">
        <v>192</v>
      </c>
      <c r="ET548">
        <v>0</v>
      </c>
    </row>
    <row r="549" spans="1:150" hidden="1" x14ac:dyDescent="0.25">
      <c r="A549" t="s">
        <v>2406</v>
      </c>
      <c r="B549" t="s">
        <v>550</v>
      </c>
      <c r="C549" t="s">
        <v>326</v>
      </c>
      <c r="D549" t="s">
        <v>2412</v>
      </c>
      <c r="E549" t="s">
        <v>2413</v>
      </c>
      <c r="F549" t="s">
        <v>2414</v>
      </c>
      <c r="G549" t="s">
        <v>2415</v>
      </c>
      <c r="H549" t="s">
        <v>568</v>
      </c>
      <c r="I549" t="s">
        <v>590</v>
      </c>
      <c r="J549" t="s">
        <v>618</v>
      </c>
      <c r="K549">
        <v>287</v>
      </c>
      <c r="L549">
        <v>132</v>
      </c>
      <c r="M549">
        <v>110</v>
      </c>
      <c r="N549">
        <v>10</v>
      </c>
      <c r="O549">
        <v>2</v>
      </c>
      <c r="P549">
        <v>0</v>
      </c>
      <c r="Q549">
        <v>0</v>
      </c>
      <c r="R549">
        <v>0</v>
      </c>
      <c r="S549">
        <v>0</v>
      </c>
      <c r="T549">
        <v>1</v>
      </c>
      <c r="U549">
        <v>127.1</v>
      </c>
      <c r="V549">
        <v>0.12879763</v>
      </c>
      <c r="W549">
        <v>1</v>
      </c>
      <c r="X549">
        <v>1</v>
      </c>
      <c r="Y549">
        <v>1</v>
      </c>
      <c r="Z549">
        <v>4</v>
      </c>
      <c r="AA549">
        <v>0</v>
      </c>
      <c r="AB549">
        <v>153.69999999999999</v>
      </c>
      <c r="AC549">
        <v>2.4161569999999601E-2</v>
      </c>
      <c r="AD549">
        <v>2</v>
      </c>
      <c r="AE549">
        <v>0</v>
      </c>
      <c r="AF549">
        <v>96</v>
      </c>
      <c r="AG549">
        <v>6</v>
      </c>
      <c r="AH549">
        <v>288</v>
      </c>
      <c r="AI549">
        <v>13</v>
      </c>
      <c r="AJ549">
        <v>15</v>
      </c>
      <c r="AK549">
        <v>139</v>
      </c>
      <c r="AL549">
        <v>134</v>
      </c>
      <c r="AM549">
        <v>18</v>
      </c>
      <c r="AN549">
        <v>8</v>
      </c>
      <c r="AO549">
        <v>2</v>
      </c>
      <c r="AP549">
        <v>1</v>
      </c>
      <c r="AQ549">
        <v>6</v>
      </c>
      <c r="AR549">
        <v>1</v>
      </c>
      <c r="AS549">
        <v>8</v>
      </c>
      <c r="AT549">
        <v>4</v>
      </c>
      <c r="AU549">
        <v>18</v>
      </c>
      <c r="AV549">
        <v>15</v>
      </c>
      <c r="AW549">
        <v>4</v>
      </c>
      <c r="AX549">
        <v>1</v>
      </c>
      <c r="AY549">
        <v>0</v>
      </c>
      <c r="AZ549">
        <v>10</v>
      </c>
      <c r="BA549">
        <v>1</v>
      </c>
      <c r="BB549">
        <v>4</v>
      </c>
      <c r="BC549">
        <v>0</v>
      </c>
      <c r="BD549">
        <v>1</v>
      </c>
      <c r="BE549">
        <v>3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</v>
      </c>
      <c r="BL549">
        <v>2.7041294300000001</v>
      </c>
      <c r="BM549">
        <v>-0.19486017</v>
      </c>
      <c r="BN549">
        <v>2</v>
      </c>
      <c r="BO549">
        <v>1</v>
      </c>
      <c r="BP549">
        <v>0</v>
      </c>
      <c r="BQ549">
        <v>1</v>
      </c>
      <c r="BR549">
        <v>1</v>
      </c>
      <c r="BS549">
        <v>0.20648042857646939</v>
      </c>
      <c r="BT549">
        <v>0.3096268475055694</v>
      </c>
      <c r="BU549">
        <v>1.8959999999999999</v>
      </c>
      <c r="BV549">
        <v>0.153</v>
      </c>
      <c r="BW549">
        <v>2.5089999999999999</v>
      </c>
      <c r="BX549">
        <v>0.83333333333333337</v>
      </c>
      <c r="BY549">
        <v>0</v>
      </c>
      <c r="BZ549">
        <v>9.0909090909090912E-2</v>
      </c>
      <c r="CA549">
        <v>41.393728222996508</v>
      </c>
      <c r="CB549">
        <v>3.1358885017421598</v>
      </c>
      <c r="CC549">
        <v>0</v>
      </c>
      <c r="CD549">
        <v>0</v>
      </c>
      <c r="CE549">
        <v>0</v>
      </c>
      <c r="CF549">
        <v>0.31358885017421601</v>
      </c>
      <c r="CG549">
        <v>39.857142857142868</v>
      </c>
      <c r="CH549">
        <v>4.038950069686411E-2</v>
      </c>
      <c r="CI549">
        <v>0.31358885017421601</v>
      </c>
      <c r="CJ549">
        <v>0.31358885017421601</v>
      </c>
      <c r="CK549">
        <v>0</v>
      </c>
      <c r="CL549">
        <v>48.198606271777003</v>
      </c>
      <c r="CM549">
        <v>1.254355400696864</v>
      </c>
      <c r="CN549">
        <v>7.5767989547037076E-3</v>
      </c>
      <c r="CO549">
        <v>0.62717770034843201</v>
      </c>
      <c r="CP549">
        <v>4.797909407665505E-2</v>
      </c>
      <c r="CQ549">
        <v>90.313588850174213</v>
      </c>
      <c r="CR549">
        <v>4.7038327526132404</v>
      </c>
      <c r="CS549">
        <v>42.020905923344948</v>
      </c>
      <c r="CT549">
        <v>43.588850174216027</v>
      </c>
      <c r="CU549">
        <v>4.0766550522648082</v>
      </c>
      <c r="CV549">
        <v>30.10452961672474</v>
      </c>
      <c r="CW549">
        <v>1.881533101045296</v>
      </c>
      <c r="CX549">
        <v>5.6445993031358883</v>
      </c>
      <c r="CY549">
        <v>0.62717770034843201</v>
      </c>
      <c r="CZ549">
        <v>1.881533101045296</v>
      </c>
      <c r="DA549">
        <v>2.508710801393728</v>
      </c>
      <c r="DB549">
        <v>0.31358885017421601</v>
      </c>
      <c r="DC549">
        <v>1.254355400696864</v>
      </c>
      <c r="DD549">
        <v>0</v>
      </c>
      <c r="DE549">
        <v>3.1358885017421598</v>
      </c>
      <c r="DF549">
        <v>0.31358885017421601</v>
      </c>
      <c r="DG549">
        <v>5.6445993031358883</v>
      </c>
      <c r="DH549">
        <v>4.7038327526132404</v>
      </c>
      <c r="DI549">
        <v>1.254355400696864</v>
      </c>
      <c r="DJ549">
        <v>0.31358885017421601</v>
      </c>
      <c r="DK549">
        <v>0</v>
      </c>
      <c r="DL549">
        <v>0</v>
      </c>
      <c r="DM549">
        <v>0</v>
      </c>
      <c r="DN549">
        <v>0</v>
      </c>
      <c r="DO549">
        <v>0.94076655052264813</v>
      </c>
      <c r="DP549">
        <v>0</v>
      </c>
      <c r="DQ549">
        <v>0</v>
      </c>
      <c r="DR549">
        <v>0.8479848386759582</v>
      </c>
      <c r="DS549">
        <v>-6.1105976655052262E-2</v>
      </c>
      <c r="DT549">
        <v>0.78679442508710795</v>
      </c>
      <c r="DU549">
        <v>0.62717770034843201</v>
      </c>
      <c r="DV549">
        <v>0.31358885017421601</v>
      </c>
      <c r="DW549">
        <v>6.4749960180774377E-2</v>
      </c>
      <c r="DX549">
        <v>9.7095527092338832E-2</v>
      </c>
      <c r="DY549">
        <v>0.31358885017421601</v>
      </c>
      <c r="DZ549">
        <v>0.5945644599303137</v>
      </c>
      <c r="EA549">
        <v>3.4494773519163759</v>
      </c>
      <c r="EB549">
        <v>0.94076655052264813</v>
      </c>
      <c r="EC549">
        <v>8.1533101045296164</v>
      </c>
      <c r="ED549">
        <v>6.2717770034843214</v>
      </c>
      <c r="EE549">
        <v>0.57692307692307698</v>
      </c>
      <c r="EF549">
        <v>0.15384615384615391</v>
      </c>
      <c r="EG549">
        <v>0.46527777777777779</v>
      </c>
      <c r="EH549">
        <v>0.4826388888888889</v>
      </c>
      <c r="EI549">
        <v>5.2083333333333343E-2</v>
      </c>
      <c r="EJ549">
        <v>0.44444444444444442</v>
      </c>
      <c r="EK549">
        <v>0.5</v>
      </c>
      <c r="EL549">
        <v>0.16666666666666671</v>
      </c>
      <c r="EM549">
        <v>0.5</v>
      </c>
      <c r="EN549">
        <v>0</v>
      </c>
      <c r="EO549">
        <v>1</v>
      </c>
      <c r="EP549">
        <v>0.5</v>
      </c>
      <c r="EQ549">
        <v>0.5</v>
      </c>
      <c r="ER549">
        <v>1.4995457421326499</v>
      </c>
      <c r="ES549">
        <v>6.5</v>
      </c>
      <c r="ET549">
        <v>0.1032402142882347</v>
      </c>
    </row>
    <row r="550" spans="1:150" hidden="1" x14ac:dyDescent="0.25">
      <c r="A550" t="s">
        <v>2416</v>
      </c>
      <c r="B550" t="s">
        <v>550</v>
      </c>
      <c r="C550" t="s">
        <v>347</v>
      </c>
      <c r="D550" t="s">
        <v>1999</v>
      </c>
      <c r="E550" t="s">
        <v>2000</v>
      </c>
      <c r="F550" t="s">
        <v>2417</v>
      </c>
      <c r="G550" t="s">
        <v>2002</v>
      </c>
      <c r="H550" t="s">
        <v>2003</v>
      </c>
      <c r="I550" t="s">
        <v>768</v>
      </c>
      <c r="J550" t="s">
        <v>2418</v>
      </c>
      <c r="K550">
        <v>1181.4000000000001</v>
      </c>
      <c r="L550">
        <v>475</v>
      </c>
      <c r="M550">
        <v>353</v>
      </c>
      <c r="N550">
        <v>82</v>
      </c>
      <c r="O550">
        <v>117</v>
      </c>
      <c r="P550">
        <v>74</v>
      </c>
      <c r="Q550">
        <v>5</v>
      </c>
      <c r="R550">
        <v>0</v>
      </c>
      <c r="S550">
        <v>0.34899999999999998</v>
      </c>
      <c r="T550">
        <v>8</v>
      </c>
      <c r="U550">
        <v>-229.89999999999989</v>
      </c>
      <c r="V550">
        <v>1.529314280000001</v>
      </c>
      <c r="W550">
        <v>31</v>
      </c>
      <c r="X550">
        <v>10</v>
      </c>
      <c r="Y550">
        <v>26</v>
      </c>
      <c r="Z550">
        <v>33</v>
      </c>
      <c r="AA550">
        <v>21</v>
      </c>
      <c r="AB550">
        <v>733.2</v>
      </c>
      <c r="AC550">
        <v>0.29877759999999892</v>
      </c>
      <c r="AD550">
        <v>12</v>
      </c>
      <c r="AE550">
        <v>13</v>
      </c>
      <c r="AF550">
        <v>331</v>
      </c>
      <c r="AG550">
        <v>88</v>
      </c>
      <c r="AH550">
        <v>1105</v>
      </c>
      <c r="AI550">
        <v>45</v>
      </c>
      <c r="AJ550">
        <v>257</v>
      </c>
      <c r="AK550">
        <v>517</v>
      </c>
      <c r="AL550">
        <v>331</v>
      </c>
      <c r="AM550">
        <v>16</v>
      </c>
      <c r="AN550">
        <v>7</v>
      </c>
      <c r="AO550">
        <v>10</v>
      </c>
      <c r="AP550">
        <v>2</v>
      </c>
      <c r="AQ550">
        <v>3</v>
      </c>
      <c r="AR550">
        <v>2</v>
      </c>
      <c r="AS550">
        <v>28</v>
      </c>
      <c r="AT550">
        <v>16</v>
      </c>
      <c r="AU550">
        <v>32</v>
      </c>
      <c r="AV550">
        <v>35</v>
      </c>
      <c r="AW550">
        <v>3</v>
      </c>
      <c r="AX550">
        <v>13</v>
      </c>
      <c r="AY550">
        <v>0</v>
      </c>
      <c r="AZ550">
        <v>58</v>
      </c>
      <c r="BA550">
        <v>10</v>
      </c>
      <c r="BB550">
        <v>15</v>
      </c>
      <c r="BC550">
        <v>4</v>
      </c>
      <c r="BD550">
        <v>2</v>
      </c>
      <c r="BE550">
        <v>13</v>
      </c>
      <c r="BF550">
        <v>1</v>
      </c>
      <c r="BG550">
        <v>0</v>
      </c>
      <c r="BH550">
        <v>1</v>
      </c>
      <c r="BI550">
        <v>3</v>
      </c>
      <c r="BJ550">
        <v>0</v>
      </c>
      <c r="BK550">
        <v>0</v>
      </c>
      <c r="BL550">
        <v>3.7884445499999999</v>
      </c>
      <c r="BM550">
        <v>-0.42547684000000002</v>
      </c>
      <c r="BN550">
        <v>9</v>
      </c>
      <c r="BO550">
        <v>2</v>
      </c>
      <c r="BP550">
        <v>3</v>
      </c>
      <c r="BQ550">
        <v>4</v>
      </c>
      <c r="BR550">
        <v>0</v>
      </c>
      <c r="BS550">
        <v>0.74865767173469033</v>
      </c>
      <c r="BT550">
        <v>0.1230358481407164</v>
      </c>
      <c r="BU550">
        <v>-2.6190000000000002</v>
      </c>
      <c r="BV550">
        <v>1.8280000000000001</v>
      </c>
      <c r="BW550">
        <v>3.3620000000000001</v>
      </c>
      <c r="BX550">
        <v>0.74315789473684213</v>
      </c>
      <c r="BY550">
        <v>0.63247863247863245</v>
      </c>
      <c r="BZ550">
        <v>0.2322946175637394</v>
      </c>
      <c r="CA550">
        <v>36.185881157948202</v>
      </c>
      <c r="CB550">
        <v>6.246825799898426</v>
      </c>
      <c r="CC550">
        <v>0.38090401218892839</v>
      </c>
      <c r="CD550">
        <v>0</v>
      </c>
      <c r="CE550">
        <v>2.65871000507872E-2</v>
      </c>
      <c r="CF550">
        <v>0.6094464195022854</v>
      </c>
      <c r="CG550">
        <v>-17.513966480446921</v>
      </c>
      <c r="CH550">
        <v>0.1165043890299645</v>
      </c>
      <c r="CI550">
        <v>2.3616048755713561</v>
      </c>
      <c r="CJ550">
        <v>1.980700863382427</v>
      </c>
      <c r="CK550">
        <v>1.599796851193499</v>
      </c>
      <c r="CL550">
        <v>55.855764347384458</v>
      </c>
      <c r="CM550">
        <v>2.5139664804469271</v>
      </c>
      <c r="CN550">
        <v>2.2761117318435671E-2</v>
      </c>
      <c r="CO550">
        <v>0.91416962925342815</v>
      </c>
      <c r="CP550">
        <v>0.1392585068562722</v>
      </c>
      <c r="CQ550">
        <v>84.179786693753172</v>
      </c>
      <c r="CR550">
        <v>19.578466226510919</v>
      </c>
      <c r="CS550">
        <v>25.21584560690706</v>
      </c>
      <c r="CT550">
        <v>39.385474860335187</v>
      </c>
      <c r="CU550">
        <v>3.4281361097003549</v>
      </c>
      <c r="CV550">
        <v>25.21584560690706</v>
      </c>
      <c r="CW550">
        <v>6.7039106145251388</v>
      </c>
      <c r="CX550">
        <v>1.218892839004571</v>
      </c>
      <c r="CY550">
        <v>0.76180802437785677</v>
      </c>
      <c r="CZ550">
        <v>0.22854240731335701</v>
      </c>
      <c r="DA550">
        <v>2.1330624682579988</v>
      </c>
      <c r="DB550">
        <v>0.99035043169121373</v>
      </c>
      <c r="DC550">
        <v>1.1427120365667851</v>
      </c>
      <c r="DD550">
        <v>0.3047232097511427</v>
      </c>
      <c r="DE550">
        <v>4.4184865413915686</v>
      </c>
      <c r="DF550">
        <v>0.76180802437785677</v>
      </c>
      <c r="DG550">
        <v>2.437785678009142</v>
      </c>
      <c r="DH550">
        <v>2.666328085322498</v>
      </c>
      <c r="DI550">
        <v>0.22854240731335701</v>
      </c>
      <c r="DJ550">
        <v>0.15236160487557129</v>
      </c>
      <c r="DK550">
        <v>7.6180802437785675E-2</v>
      </c>
      <c r="DL550">
        <v>0</v>
      </c>
      <c r="DM550">
        <v>7.6180802437785675E-2</v>
      </c>
      <c r="DN550">
        <v>0</v>
      </c>
      <c r="DO550">
        <v>0.99035043169121373</v>
      </c>
      <c r="DP550">
        <v>0.22854240731335701</v>
      </c>
      <c r="DQ550">
        <v>0</v>
      </c>
      <c r="DR550">
        <v>0.28860674581005591</v>
      </c>
      <c r="DS550">
        <v>-3.2413167089893342E-2</v>
      </c>
      <c r="DT550">
        <v>0.2561198577958354</v>
      </c>
      <c r="DU550">
        <v>0.68562722194007097</v>
      </c>
      <c r="DV550">
        <v>0.15236160487557129</v>
      </c>
      <c r="DW550">
        <v>5.7033342183953041E-2</v>
      </c>
      <c r="DX550">
        <v>9.3729696399733158E-3</v>
      </c>
      <c r="DY550">
        <v>0</v>
      </c>
      <c r="DZ550">
        <v>-0.19951752158456071</v>
      </c>
      <c r="EA550">
        <v>12.56983240223464</v>
      </c>
      <c r="EB550">
        <v>7.084814626714067</v>
      </c>
      <c r="EC550">
        <v>9.5987811071609936</v>
      </c>
      <c r="ED550">
        <v>7.084814626714067</v>
      </c>
      <c r="EE550">
        <v>0.27777777777777779</v>
      </c>
      <c r="EF550">
        <v>2.3809523809523819E-2</v>
      </c>
      <c r="EG550">
        <v>0.29954751131221719</v>
      </c>
      <c r="EH550">
        <v>0.46787330316742082</v>
      </c>
      <c r="EI550">
        <v>0.232579185520362</v>
      </c>
      <c r="EJ550">
        <v>0.4375</v>
      </c>
      <c r="EK550">
        <v>0.2</v>
      </c>
      <c r="EL550">
        <v>0.66666666666666663</v>
      </c>
      <c r="EM550">
        <v>0.5714285714285714</v>
      </c>
      <c r="EN550">
        <v>0</v>
      </c>
      <c r="EO550">
        <v>0.32258064516129031</v>
      </c>
      <c r="EP550">
        <v>0.22222222222222221</v>
      </c>
      <c r="EQ550">
        <v>0</v>
      </c>
      <c r="ER550">
        <v>0.16434193194819471</v>
      </c>
      <c r="ES550">
        <v>5</v>
      </c>
      <c r="ET550">
        <v>8.3184185748298931E-2</v>
      </c>
    </row>
    <row r="551" spans="1:150" hidden="1" x14ac:dyDescent="0.25">
      <c r="A551" t="s">
        <v>2416</v>
      </c>
      <c r="B551" t="s">
        <v>550</v>
      </c>
      <c r="C551" t="s">
        <v>188</v>
      </c>
      <c r="D551" t="s">
        <v>2419</v>
      </c>
      <c r="E551" t="s">
        <v>2420</v>
      </c>
      <c r="F551" t="s">
        <v>2421</v>
      </c>
      <c r="G551" t="s">
        <v>2422</v>
      </c>
      <c r="H551" t="s">
        <v>2222</v>
      </c>
      <c r="I551" t="s">
        <v>942</v>
      </c>
      <c r="J551" t="s">
        <v>2423</v>
      </c>
      <c r="K551">
        <v>287.60000000000002</v>
      </c>
      <c r="L551">
        <v>92</v>
      </c>
      <c r="M551">
        <v>61</v>
      </c>
      <c r="N551">
        <v>16</v>
      </c>
      <c r="O551">
        <v>38</v>
      </c>
      <c r="P551">
        <v>23</v>
      </c>
      <c r="Q551">
        <v>2</v>
      </c>
      <c r="R551">
        <v>1</v>
      </c>
      <c r="S551">
        <v>0.31900000000000001</v>
      </c>
      <c r="T551">
        <v>0</v>
      </c>
      <c r="U551">
        <v>-86.599999999999909</v>
      </c>
      <c r="V551">
        <v>1.055342530000001</v>
      </c>
      <c r="W551">
        <v>4</v>
      </c>
      <c r="X551">
        <v>2</v>
      </c>
      <c r="Y551">
        <v>7</v>
      </c>
      <c r="Z551">
        <v>4</v>
      </c>
      <c r="AA551">
        <v>2</v>
      </c>
      <c r="AB551">
        <v>103.09999999999989</v>
      </c>
      <c r="AC551">
        <v>0.15650514999999959</v>
      </c>
      <c r="AD551">
        <v>3</v>
      </c>
      <c r="AE551">
        <v>4</v>
      </c>
      <c r="AF551">
        <v>59</v>
      </c>
      <c r="AG551">
        <v>26</v>
      </c>
      <c r="AH551">
        <v>202</v>
      </c>
      <c r="AI551">
        <v>8</v>
      </c>
      <c r="AJ551">
        <v>71</v>
      </c>
      <c r="AK551">
        <v>92</v>
      </c>
      <c r="AL551">
        <v>39</v>
      </c>
      <c r="AM551">
        <v>6</v>
      </c>
      <c r="AN551">
        <v>3</v>
      </c>
      <c r="AO551">
        <v>0</v>
      </c>
      <c r="AP551">
        <v>0</v>
      </c>
      <c r="AQ551">
        <v>3</v>
      </c>
      <c r="AR551">
        <v>1</v>
      </c>
      <c r="AS551">
        <v>5</v>
      </c>
      <c r="AT551">
        <v>3</v>
      </c>
      <c r="AU551">
        <v>3</v>
      </c>
      <c r="AV551">
        <v>5</v>
      </c>
      <c r="AW551">
        <v>0</v>
      </c>
      <c r="AX551">
        <v>2</v>
      </c>
      <c r="AY551">
        <v>0</v>
      </c>
      <c r="AZ551">
        <v>14</v>
      </c>
      <c r="BA551">
        <v>5</v>
      </c>
      <c r="BB551">
        <v>3</v>
      </c>
      <c r="BC551">
        <v>1</v>
      </c>
      <c r="BD551">
        <v>0</v>
      </c>
      <c r="BE551">
        <v>5</v>
      </c>
      <c r="BF551">
        <v>0</v>
      </c>
      <c r="BG551">
        <v>0</v>
      </c>
      <c r="BH551">
        <v>0</v>
      </c>
      <c r="BI551">
        <v>1</v>
      </c>
      <c r="BJ551">
        <v>0</v>
      </c>
      <c r="BK551">
        <v>0</v>
      </c>
      <c r="BL551">
        <v>0.78855126999999992</v>
      </c>
      <c r="BM551">
        <v>-2.7146400000000008E-3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0.40499999999999992</v>
      </c>
      <c r="BV551">
        <v>1.212</v>
      </c>
      <c r="BW551">
        <v>0.78500000000000003</v>
      </c>
      <c r="BX551">
        <v>0.66304347826086951</v>
      </c>
      <c r="BY551">
        <v>0.60526315789473684</v>
      </c>
      <c r="BZ551">
        <v>0.26229508196721307</v>
      </c>
      <c r="CA551">
        <v>28.789986091794159</v>
      </c>
      <c r="CB551">
        <v>5.006954102920723</v>
      </c>
      <c r="CC551">
        <v>0.62586926286509037</v>
      </c>
      <c r="CD551">
        <v>0.31293463143254518</v>
      </c>
      <c r="CE551">
        <v>9.9826147426981912E-2</v>
      </c>
      <c r="CF551">
        <v>0</v>
      </c>
      <c r="CG551">
        <v>-27.10013908205838</v>
      </c>
      <c r="CH551">
        <v>0.33025322566064008</v>
      </c>
      <c r="CI551">
        <v>1.251738525730181</v>
      </c>
      <c r="CJ551">
        <v>2.1905424200278159</v>
      </c>
      <c r="CK551">
        <v>0.62586926286509037</v>
      </c>
      <c r="CL551">
        <v>32.263560500695377</v>
      </c>
      <c r="CM551">
        <v>1.251738525730181</v>
      </c>
      <c r="CN551">
        <v>4.8975881432545068E-2</v>
      </c>
      <c r="CO551">
        <v>0.93880389429763544</v>
      </c>
      <c r="CP551">
        <v>0.37927677329624482</v>
      </c>
      <c r="CQ551">
        <v>63.212795549374121</v>
      </c>
      <c r="CR551">
        <v>22.218358831710709</v>
      </c>
      <c r="CS551">
        <v>12.20445062586926</v>
      </c>
      <c r="CT551">
        <v>28.789986091794159</v>
      </c>
      <c r="CU551">
        <v>2.503477051460361</v>
      </c>
      <c r="CV551">
        <v>18.463143254520169</v>
      </c>
      <c r="CW551">
        <v>8.1363004172461739</v>
      </c>
      <c r="CX551">
        <v>1.8776077885952711</v>
      </c>
      <c r="CY551">
        <v>0</v>
      </c>
      <c r="CZ551">
        <v>0.93880389429763544</v>
      </c>
      <c r="DA551">
        <v>1.5646731571627259</v>
      </c>
      <c r="DB551">
        <v>0.62586926286509037</v>
      </c>
      <c r="DC551">
        <v>0.93880389429763544</v>
      </c>
      <c r="DD551">
        <v>0.31293463143254518</v>
      </c>
      <c r="DE551">
        <v>4.3810848400556326</v>
      </c>
      <c r="DF551">
        <v>1.5646731571627259</v>
      </c>
      <c r="DG551">
        <v>0.93880389429763544</v>
      </c>
      <c r="DH551">
        <v>1.5646731571627259</v>
      </c>
      <c r="DI551">
        <v>0</v>
      </c>
      <c r="DJ551">
        <v>0</v>
      </c>
      <c r="DK551">
        <v>0</v>
      </c>
      <c r="DL551">
        <v>0</v>
      </c>
      <c r="DM551">
        <v>0</v>
      </c>
      <c r="DN551">
        <v>0</v>
      </c>
      <c r="DO551">
        <v>1.5646731571627259</v>
      </c>
      <c r="DP551">
        <v>0.31293463143254518</v>
      </c>
      <c r="DQ551">
        <v>0</v>
      </c>
      <c r="DR551">
        <v>0.24676500104311541</v>
      </c>
      <c r="DS551">
        <v>-8.4950486787204469E-4</v>
      </c>
      <c r="DT551">
        <v>0.24565368567454801</v>
      </c>
      <c r="DU551">
        <v>0</v>
      </c>
      <c r="DV551">
        <v>0</v>
      </c>
      <c r="DW551">
        <v>0</v>
      </c>
      <c r="DX551">
        <v>0</v>
      </c>
      <c r="DY551">
        <v>0</v>
      </c>
      <c r="DZ551">
        <v>0.1267385257301808</v>
      </c>
      <c r="EA551">
        <v>15.020862308762171</v>
      </c>
      <c r="EB551">
        <v>9.075104311543809</v>
      </c>
      <c r="EC551">
        <v>7.5104311543810844</v>
      </c>
      <c r="ED551">
        <v>6.2586926286509037</v>
      </c>
      <c r="EE551">
        <v>0.2083333333333334</v>
      </c>
      <c r="EF551">
        <v>0</v>
      </c>
      <c r="EG551">
        <v>0.1930693069306931</v>
      </c>
      <c r="EH551">
        <v>0.45544554455445552</v>
      </c>
      <c r="EI551">
        <v>0.35148514851485152</v>
      </c>
      <c r="EJ551">
        <v>0.5</v>
      </c>
      <c r="EK551">
        <v>0</v>
      </c>
      <c r="EL551">
        <v>0.33333333333333331</v>
      </c>
      <c r="EM551">
        <v>0.6</v>
      </c>
      <c r="EN551">
        <v>0</v>
      </c>
      <c r="EO551">
        <v>0.5</v>
      </c>
      <c r="EP551">
        <v>0</v>
      </c>
      <c r="EQ551">
        <v>0</v>
      </c>
      <c r="ER551">
        <v>0</v>
      </c>
      <c r="ES551" t="s">
        <v>192</v>
      </c>
      <c r="ET551">
        <v>0</v>
      </c>
    </row>
    <row r="552" spans="1:150" hidden="1" x14ac:dyDescent="0.25">
      <c r="A552" t="s">
        <v>2424</v>
      </c>
      <c r="B552" t="s">
        <v>356</v>
      </c>
      <c r="C552" t="s">
        <v>152</v>
      </c>
      <c r="D552" t="s">
        <v>2425</v>
      </c>
      <c r="E552" t="s">
        <v>2426</v>
      </c>
      <c r="F552" t="s">
        <v>2427</v>
      </c>
      <c r="G552" t="s">
        <v>2428</v>
      </c>
      <c r="H552" t="s">
        <v>316</v>
      </c>
      <c r="I552" t="s">
        <v>438</v>
      </c>
      <c r="J552" t="s">
        <v>159</v>
      </c>
      <c r="K552">
        <v>94.3</v>
      </c>
      <c r="L552">
        <v>27</v>
      </c>
      <c r="M552">
        <v>16</v>
      </c>
      <c r="N552">
        <v>3</v>
      </c>
      <c r="O552">
        <v>14</v>
      </c>
      <c r="P552">
        <v>6</v>
      </c>
      <c r="Q552">
        <v>0</v>
      </c>
      <c r="R552">
        <v>0</v>
      </c>
      <c r="S552">
        <v>0</v>
      </c>
      <c r="T552">
        <v>0</v>
      </c>
      <c r="U552">
        <v>-78.400000000000006</v>
      </c>
      <c r="V552">
        <v>-4.3454489999999901E-2</v>
      </c>
      <c r="W552">
        <v>3</v>
      </c>
      <c r="X552">
        <v>2</v>
      </c>
      <c r="Y552">
        <v>4</v>
      </c>
      <c r="Z552">
        <v>3</v>
      </c>
      <c r="AA552">
        <v>1</v>
      </c>
      <c r="AB552">
        <v>77.600000000000051</v>
      </c>
      <c r="AC552">
        <v>5.6904009999999991E-2</v>
      </c>
      <c r="AD552">
        <v>5</v>
      </c>
      <c r="AE552">
        <v>3</v>
      </c>
      <c r="AF552">
        <v>32</v>
      </c>
      <c r="AG552">
        <v>18</v>
      </c>
      <c r="AH552">
        <v>80</v>
      </c>
      <c r="AI552">
        <v>10</v>
      </c>
      <c r="AJ552">
        <v>36</v>
      </c>
      <c r="AK552">
        <v>38</v>
      </c>
      <c r="AL552">
        <v>6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1</v>
      </c>
      <c r="AT552">
        <v>1</v>
      </c>
      <c r="AU552">
        <v>0</v>
      </c>
      <c r="AV552">
        <v>0</v>
      </c>
      <c r="AW552">
        <v>0</v>
      </c>
      <c r="AX552">
        <v>1</v>
      </c>
      <c r="AY552">
        <v>0</v>
      </c>
      <c r="AZ552">
        <v>3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>
        <v>3.4312629999999997E-2</v>
      </c>
      <c r="BM552">
        <v>0</v>
      </c>
      <c r="BN552">
        <v>4</v>
      </c>
      <c r="BO552">
        <v>2</v>
      </c>
      <c r="BP552">
        <v>2</v>
      </c>
      <c r="BQ552">
        <v>0</v>
      </c>
      <c r="BR552">
        <v>0</v>
      </c>
      <c r="BS552">
        <v>0.28433447703719128</v>
      </c>
      <c r="BT552">
        <v>0.1135692223906517</v>
      </c>
      <c r="BU552">
        <v>-0.115</v>
      </c>
      <c r="BV552">
        <v>1.2999999999999999E-2</v>
      </c>
      <c r="BW552">
        <v>3.4000000000000002E-2</v>
      </c>
      <c r="BX552">
        <v>0.59259259259259256</v>
      </c>
      <c r="BY552">
        <v>0.42857142857142849</v>
      </c>
      <c r="BZ552">
        <v>0.1875</v>
      </c>
      <c r="CA552">
        <v>25.768822905620361</v>
      </c>
      <c r="CB552">
        <v>2.8632025450689289</v>
      </c>
      <c r="CC552">
        <v>0</v>
      </c>
      <c r="CD552">
        <v>0</v>
      </c>
      <c r="CE552">
        <v>0</v>
      </c>
      <c r="CF552">
        <v>0</v>
      </c>
      <c r="CG552">
        <v>-74.825026511134681</v>
      </c>
      <c r="CH552">
        <v>-4.1473002120890681E-2</v>
      </c>
      <c r="CI552">
        <v>2.8632025450689289</v>
      </c>
      <c r="CJ552">
        <v>3.8176033934252391</v>
      </c>
      <c r="CK552">
        <v>0.95440084835630967</v>
      </c>
      <c r="CL552">
        <v>74.061505832449683</v>
      </c>
      <c r="CM552">
        <v>2.8632025450689289</v>
      </c>
      <c r="CN552">
        <v>5.4309235418875917E-2</v>
      </c>
      <c r="CO552">
        <v>4.7720042417815476</v>
      </c>
      <c r="CP552">
        <v>1.240721102863202E-2</v>
      </c>
      <c r="CQ552">
        <v>76.352067868504776</v>
      </c>
      <c r="CR552">
        <v>34.358430540827143</v>
      </c>
      <c r="CS552">
        <v>5.7264050901378587</v>
      </c>
      <c r="CT552">
        <v>36.267232237539773</v>
      </c>
      <c r="CU552">
        <v>9.5440084835630969</v>
      </c>
      <c r="CV552">
        <v>30.54082714740191</v>
      </c>
      <c r="CW552">
        <v>17.179215270413572</v>
      </c>
      <c r="CX552">
        <v>0</v>
      </c>
      <c r="CY552">
        <v>0</v>
      </c>
      <c r="CZ552">
        <v>0</v>
      </c>
      <c r="DA552">
        <v>0.95440084835630967</v>
      </c>
      <c r="DB552">
        <v>0.95440084835630967</v>
      </c>
      <c r="DC552">
        <v>0</v>
      </c>
      <c r="DD552">
        <v>0</v>
      </c>
      <c r="DE552">
        <v>2.8632025450689289</v>
      </c>
      <c r="DF552">
        <v>0</v>
      </c>
      <c r="DG552">
        <v>0</v>
      </c>
      <c r="DH552">
        <v>0</v>
      </c>
      <c r="DI552">
        <v>0</v>
      </c>
      <c r="DJ552">
        <v>0</v>
      </c>
      <c r="DK552">
        <v>0</v>
      </c>
      <c r="DL552">
        <v>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3.2748003181336159E-2</v>
      </c>
      <c r="DS552">
        <v>0</v>
      </c>
      <c r="DT552">
        <v>3.2449628844114543E-2</v>
      </c>
      <c r="DU552">
        <v>3.8176033934252391</v>
      </c>
      <c r="DV552">
        <v>1.9088016967126189</v>
      </c>
      <c r="DW552">
        <v>0.27136906610124301</v>
      </c>
      <c r="DX552">
        <v>0.1083905621968044</v>
      </c>
      <c r="DY552">
        <v>0</v>
      </c>
      <c r="DZ552">
        <v>-0.1097560975609756</v>
      </c>
      <c r="EA552">
        <v>20.042417815482509</v>
      </c>
      <c r="EB552">
        <v>9.5440084835630969</v>
      </c>
      <c r="EC552">
        <v>4.7720042417815476</v>
      </c>
      <c r="ED552">
        <v>3.8176033934252391</v>
      </c>
      <c r="EE552">
        <v>0</v>
      </c>
      <c r="EF552">
        <v>0</v>
      </c>
      <c r="EG552">
        <v>7.5000000000000011E-2</v>
      </c>
      <c r="EH552">
        <v>0.47499999999999998</v>
      </c>
      <c r="EI552">
        <v>0.4499999999999999</v>
      </c>
      <c r="EJ552">
        <v>0</v>
      </c>
      <c r="EK552">
        <v>0</v>
      </c>
      <c r="EL552">
        <v>0</v>
      </c>
      <c r="EM552">
        <v>1</v>
      </c>
      <c r="EN552">
        <v>0</v>
      </c>
      <c r="EO552">
        <v>0.66666666666666663</v>
      </c>
      <c r="EP552">
        <v>0.5</v>
      </c>
      <c r="EQ552">
        <v>0</v>
      </c>
      <c r="ER552">
        <v>0.3994212153730366</v>
      </c>
      <c r="ES552">
        <v>2.5</v>
      </c>
      <c r="ET552">
        <v>7.108361925929782E-2</v>
      </c>
    </row>
    <row r="553" spans="1:150" hidden="1" x14ac:dyDescent="0.25">
      <c r="A553" t="s">
        <v>2424</v>
      </c>
      <c r="B553" t="s">
        <v>356</v>
      </c>
      <c r="C553" t="s">
        <v>160</v>
      </c>
      <c r="D553" t="s">
        <v>2429</v>
      </c>
      <c r="E553" t="s">
        <v>2430</v>
      </c>
      <c r="F553" t="s">
        <v>2427</v>
      </c>
      <c r="G553" t="s">
        <v>718</v>
      </c>
      <c r="H553" t="s">
        <v>316</v>
      </c>
      <c r="I553" t="s">
        <v>438</v>
      </c>
      <c r="J553" t="s">
        <v>661</v>
      </c>
      <c r="K553">
        <v>26</v>
      </c>
      <c r="L553">
        <v>6</v>
      </c>
      <c r="M553">
        <v>5</v>
      </c>
      <c r="N553">
        <v>1</v>
      </c>
      <c r="O553">
        <v>3</v>
      </c>
      <c r="P553">
        <v>2</v>
      </c>
      <c r="Q553">
        <v>1</v>
      </c>
      <c r="R553">
        <v>0</v>
      </c>
      <c r="S553">
        <v>0.23699999999999999</v>
      </c>
      <c r="T553">
        <v>0</v>
      </c>
      <c r="U553">
        <v>-21.6</v>
      </c>
      <c r="V553">
        <v>9.4722750000000286E-2</v>
      </c>
      <c r="W553">
        <v>1</v>
      </c>
      <c r="X553">
        <v>1</v>
      </c>
      <c r="Y553">
        <v>4</v>
      </c>
      <c r="Z553">
        <v>2</v>
      </c>
      <c r="AA553">
        <v>2</v>
      </c>
      <c r="AB553">
        <v>54.500000000000007</v>
      </c>
      <c r="AC553">
        <v>1.82242699999999E-2</v>
      </c>
      <c r="AD553">
        <v>0</v>
      </c>
      <c r="AE553">
        <v>2</v>
      </c>
      <c r="AF553">
        <v>5</v>
      </c>
      <c r="AG553">
        <v>3</v>
      </c>
      <c r="AH553">
        <v>28</v>
      </c>
      <c r="AI553">
        <v>7</v>
      </c>
      <c r="AJ553">
        <v>15</v>
      </c>
      <c r="AK553">
        <v>11</v>
      </c>
      <c r="AL553">
        <v>2</v>
      </c>
      <c r="AM553">
        <v>1</v>
      </c>
      <c r="AN553">
        <v>1</v>
      </c>
      <c r="AO553">
        <v>0</v>
      </c>
      <c r="AP553">
        <v>0</v>
      </c>
      <c r="AQ553">
        <v>1</v>
      </c>
      <c r="AR553">
        <v>1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1</v>
      </c>
      <c r="AY553">
        <v>0</v>
      </c>
      <c r="AZ553">
        <v>4</v>
      </c>
      <c r="BA553">
        <v>1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4.4622819999999987E-2</v>
      </c>
      <c r="BM553">
        <v>0</v>
      </c>
      <c r="BN553">
        <v>2</v>
      </c>
      <c r="BO553">
        <v>1</v>
      </c>
      <c r="BP553">
        <v>0</v>
      </c>
      <c r="BQ553">
        <v>1</v>
      </c>
      <c r="BR553">
        <v>0</v>
      </c>
      <c r="BS553">
        <v>0.20770458504557601</v>
      </c>
      <c r="BT553">
        <v>0.12889976799488059</v>
      </c>
      <c r="BU553">
        <v>0.32800000000000001</v>
      </c>
      <c r="BV553">
        <v>0.113</v>
      </c>
      <c r="BW553">
        <v>4.4999999999999998E-2</v>
      </c>
      <c r="BX553">
        <v>0.83333333333333337</v>
      </c>
      <c r="BY553">
        <v>0.66666666666666663</v>
      </c>
      <c r="BZ553">
        <v>0.2</v>
      </c>
      <c r="CA553">
        <v>20.76923076923077</v>
      </c>
      <c r="CB553">
        <v>3.4615384615384621</v>
      </c>
      <c r="CC553">
        <v>3.4615384615384621</v>
      </c>
      <c r="CD553">
        <v>0</v>
      </c>
      <c r="CE553">
        <v>0.82038461538461538</v>
      </c>
      <c r="CF553">
        <v>0</v>
      </c>
      <c r="CG553">
        <v>-74.769230769230788</v>
      </c>
      <c r="CH553">
        <v>0.32788644230769332</v>
      </c>
      <c r="CI553">
        <v>3.4615384615384621</v>
      </c>
      <c r="CJ553">
        <v>13.84615384615385</v>
      </c>
      <c r="CK553">
        <v>6.9230769230769234</v>
      </c>
      <c r="CL553">
        <v>188.65384615384619</v>
      </c>
      <c r="CM553">
        <v>6.9230769230769234</v>
      </c>
      <c r="CN553">
        <v>6.3084011538461202E-2</v>
      </c>
      <c r="CO553">
        <v>0</v>
      </c>
      <c r="CP553">
        <v>0.39115384615384607</v>
      </c>
      <c r="CQ553">
        <v>96.92307692307692</v>
      </c>
      <c r="CR553">
        <v>51.92307692307692</v>
      </c>
      <c r="CS553">
        <v>6.9230769230769234</v>
      </c>
      <c r="CT553">
        <v>38.076923076923073</v>
      </c>
      <c r="CU553">
        <v>24.23076923076923</v>
      </c>
      <c r="CV553">
        <v>17.30769230769231</v>
      </c>
      <c r="CW553">
        <v>10.38461538461539</v>
      </c>
      <c r="CX553">
        <v>3.4615384615384621</v>
      </c>
      <c r="CY553">
        <v>0</v>
      </c>
      <c r="CZ553">
        <v>3.4615384615384621</v>
      </c>
      <c r="DA553">
        <v>0</v>
      </c>
      <c r="DB553">
        <v>3.4615384615384621</v>
      </c>
      <c r="DC553">
        <v>0</v>
      </c>
      <c r="DD553">
        <v>0</v>
      </c>
      <c r="DE553">
        <v>13.84615384615385</v>
      </c>
      <c r="DF553">
        <v>3.4615384615384621</v>
      </c>
      <c r="DG553">
        <v>0</v>
      </c>
      <c r="DH553">
        <v>0</v>
      </c>
      <c r="DI553">
        <v>0</v>
      </c>
      <c r="DJ553">
        <v>0</v>
      </c>
      <c r="DK553">
        <v>0</v>
      </c>
      <c r="DL553">
        <v>0</v>
      </c>
      <c r="DM553">
        <v>0</v>
      </c>
      <c r="DN553">
        <v>0</v>
      </c>
      <c r="DO553">
        <v>0</v>
      </c>
      <c r="DP553">
        <v>0</v>
      </c>
      <c r="DQ553">
        <v>0</v>
      </c>
      <c r="DR553">
        <v>0.15446360769230769</v>
      </c>
      <c r="DS553">
        <v>0</v>
      </c>
      <c r="DT553">
        <v>0.15576923076923069</v>
      </c>
      <c r="DU553">
        <v>6.9230769230769234</v>
      </c>
      <c r="DV553">
        <v>3.4615384615384621</v>
      </c>
      <c r="DW553">
        <v>0.71897740977314772</v>
      </c>
      <c r="DX553">
        <v>0.44619150459766349</v>
      </c>
      <c r="DY553">
        <v>0</v>
      </c>
      <c r="DZ553">
        <v>1.135384615384615</v>
      </c>
      <c r="EA553">
        <v>27.69230769230769</v>
      </c>
      <c r="EB553">
        <v>20.76923076923077</v>
      </c>
      <c r="EC553">
        <v>17.30769230769231</v>
      </c>
      <c r="ED553">
        <v>13.84615384615385</v>
      </c>
      <c r="EE553">
        <v>0</v>
      </c>
      <c r="EF553">
        <v>0</v>
      </c>
      <c r="EG553">
        <v>7.1428571428571438E-2</v>
      </c>
      <c r="EH553">
        <v>0.39285714285714279</v>
      </c>
      <c r="EI553">
        <v>0.5357142857142857</v>
      </c>
      <c r="EJ553">
        <v>1</v>
      </c>
      <c r="EK553">
        <v>0</v>
      </c>
      <c r="EL553">
        <v>1</v>
      </c>
      <c r="EM553">
        <v>0</v>
      </c>
      <c r="EN553">
        <v>0</v>
      </c>
      <c r="EO553">
        <v>1</v>
      </c>
      <c r="EP553">
        <v>0.5</v>
      </c>
      <c r="EQ553">
        <v>0</v>
      </c>
      <c r="ER553">
        <v>0.62059182741005203</v>
      </c>
      <c r="ES553">
        <v>3.5</v>
      </c>
      <c r="ET553">
        <v>0.10385229252278801</v>
      </c>
    </row>
    <row r="554" spans="1:150" hidden="1" x14ac:dyDescent="0.25">
      <c r="A554" t="s">
        <v>2424</v>
      </c>
      <c r="B554" t="s">
        <v>356</v>
      </c>
      <c r="C554" t="s">
        <v>207</v>
      </c>
      <c r="D554" t="s">
        <v>2431</v>
      </c>
      <c r="E554" t="s">
        <v>2432</v>
      </c>
      <c r="F554" t="s">
        <v>2433</v>
      </c>
      <c r="G554" t="s">
        <v>2434</v>
      </c>
      <c r="H554" t="s">
        <v>231</v>
      </c>
      <c r="I554" t="s">
        <v>232</v>
      </c>
      <c r="J554" t="s">
        <v>2327</v>
      </c>
      <c r="K554">
        <v>259</v>
      </c>
      <c r="L554">
        <v>61</v>
      </c>
      <c r="M554">
        <v>41</v>
      </c>
      <c r="N554">
        <v>10</v>
      </c>
      <c r="O554">
        <v>39</v>
      </c>
      <c r="P554">
        <v>23</v>
      </c>
      <c r="Q554">
        <v>0</v>
      </c>
      <c r="R554">
        <v>0</v>
      </c>
      <c r="S554">
        <v>0</v>
      </c>
      <c r="T554">
        <v>0</v>
      </c>
      <c r="U554">
        <v>-147.4</v>
      </c>
      <c r="V554">
        <v>3.3416190000000713E-2</v>
      </c>
      <c r="W554">
        <v>17</v>
      </c>
      <c r="X554">
        <v>7</v>
      </c>
      <c r="Y554">
        <v>9</v>
      </c>
      <c r="Z554">
        <v>9</v>
      </c>
      <c r="AA554">
        <v>5</v>
      </c>
      <c r="AB554">
        <v>144.19999999999999</v>
      </c>
      <c r="AC554">
        <v>0.15949562999999961</v>
      </c>
      <c r="AD554">
        <v>2</v>
      </c>
      <c r="AE554">
        <v>1</v>
      </c>
      <c r="AF554">
        <v>58</v>
      </c>
      <c r="AG554">
        <v>39</v>
      </c>
      <c r="AH554">
        <v>189</v>
      </c>
      <c r="AI554">
        <v>26</v>
      </c>
      <c r="AJ554">
        <v>102</v>
      </c>
      <c r="AK554">
        <v>66</v>
      </c>
      <c r="AL554">
        <v>21</v>
      </c>
      <c r="AM554">
        <v>6</v>
      </c>
      <c r="AN554">
        <v>3</v>
      </c>
      <c r="AO554">
        <v>1</v>
      </c>
      <c r="AP554">
        <v>0</v>
      </c>
      <c r="AQ554">
        <v>2</v>
      </c>
      <c r="AR554">
        <v>1</v>
      </c>
      <c r="AS554">
        <v>4</v>
      </c>
      <c r="AT554">
        <v>4</v>
      </c>
      <c r="AU554">
        <v>1</v>
      </c>
      <c r="AV554">
        <v>0</v>
      </c>
      <c r="AW554">
        <v>0</v>
      </c>
      <c r="AX554">
        <v>1</v>
      </c>
      <c r="AY554">
        <v>0</v>
      </c>
      <c r="AZ554">
        <v>10</v>
      </c>
      <c r="BA554">
        <v>6</v>
      </c>
      <c r="BB554">
        <v>0</v>
      </c>
      <c r="BC554">
        <v>0</v>
      </c>
      <c r="BD554">
        <v>0</v>
      </c>
      <c r="BE554">
        <v>1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>
        <v>0.24174680000000001</v>
      </c>
      <c r="BM554">
        <v>-2.756312E-2</v>
      </c>
      <c r="BN554">
        <v>9</v>
      </c>
      <c r="BO554">
        <v>5</v>
      </c>
      <c r="BP554">
        <v>4</v>
      </c>
      <c r="BQ554">
        <v>0</v>
      </c>
      <c r="BR554">
        <v>2</v>
      </c>
      <c r="BS554">
        <v>1.0845226999372239</v>
      </c>
      <c r="BT554">
        <v>1.185165166854858</v>
      </c>
      <c r="BU554">
        <v>2.6709999999999998</v>
      </c>
      <c r="BV554">
        <v>0.193</v>
      </c>
      <c r="BW554">
        <v>0.215</v>
      </c>
      <c r="BX554">
        <v>0.67213114754098358</v>
      </c>
      <c r="BY554">
        <v>0.58974358974358976</v>
      </c>
      <c r="BZ554">
        <v>0.24390243902439021</v>
      </c>
      <c r="CA554">
        <v>21.196911196911199</v>
      </c>
      <c r="CB554">
        <v>3.4749034749034751</v>
      </c>
      <c r="CC554">
        <v>0</v>
      </c>
      <c r="CD554">
        <v>0</v>
      </c>
      <c r="CE554">
        <v>0</v>
      </c>
      <c r="CF554">
        <v>0</v>
      </c>
      <c r="CG554">
        <v>-51.220077220077243</v>
      </c>
      <c r="CH554">
        <v>1.1611803474903719E-2</v>
      </c>
      <c r="CI554">
        <v>5.9073359073359066</v>
      </c>
      <c r="CJ554">
        <v>3.1274131274131269</v>
      </c>
      <c r="CK554">
        <v>1.7374517374517371</v>
      </c>
      <c r="CL554">
        <v>50.108108108108112</v>
      </c>
      <c r="CM554">
        <v>3.1274131274131269</v>
      </c>
      <c r="CN554">
        <v>5.5423191891891758E-2</v>
      </c>
      <c r="CO554">
        <v>0.69498069498069504</v>
      </c>
      <c r="CP554">
        <v>6.7065637065637063E-2</v>
      </c>
      <c r="CQ554">
        <v>65.675675675675677</v>
      </c>
      <c r="CR554">
        <v>35.444015444015442</v>
      </c>
      <c r="CS554">
        <v>7.2972972972972974</v>
      </c>
      <c r="CT554">
        <v>22.93436293436293</v>
      </c>
      <c r="CU554">
        <v>9.0347490347490336</v>
      </c>
      <c r="CV554">
        <v>20.154440154440149</v>
      </c>
      <c r="CW554">
        <v>13.55212355212355</v>
      </c>
      <c r="CX554">
        <v>2.0849420849420852</v>
      </c>
      <c r="CY554">
        <v>0.34749034749034752</v>
      </c>
      <c r="CZ554">
        <v>0.69498069498069504</v>
      </c>
      <c r="DA554">
        <v>1.3899613899613901</v>
      </c>
      <c r="DB554">
        <v>0.34749034749034752</v>
      </c>
      <c r="DC554">
        <v>0</v>
      </c>
      <c r="DD554">
        <v>0</v>
      </c>
      <c r="DE554">
        <v>3.4749034749034751</v>
      </c>
      <c r="DF554">
        <v>2.0849420849420852</v>
      </c>
      <c r="DG554">
        <v>0.34749034749034752</v>
      </c>
      <c r="DH554">
        <v>0</v>
      </c>
      <c r="DI554">
        <v>0</v>
      </c>
      <c r="DJ554">
        <v>0</v>
      </c>
      <c r="DK554">
        <v>0</v>
      </c>
      <c r="DL554">
        <v>0</v>
      </c>
      <c r="DM554">
        <v>0</v>
      </c>
      <c r="DN554">
        <v>0</v>
      </c>
      <c r="DO554">
        <v>0.34749034749034752</v>
      </c>
      <c r="DP554">
        <v>0</v>
      </c>
      <c r="DQ554">
        <v>0</v>
      </c>
      <c r="DR554">
        <v>8.4004679536679533E-2</v>
      </c>
      <c r="DS554">
        <v>-9.5779181467181458E-3</v>
      </c>
      <c r="DT554">
        <v>7.4710424710424717E-2</v>
      </c>
      <c r="DU554">
        <v>3.1274131274131269</v>
      </c>
      <c r="DV554">
        <v>1.7374517374517371</v>
      </c>
      <c r="DW554">
        <v>0.37686116986235579</v>
      </c>
      <c r="DX554">
        <v>0.41183345566385032</v>
      </c>
      <c r="DY554">
        <v>0.69498069498069504</v>
      </c>
      <c r="DZ554">
        <v>0.92814671814671823</v>
      </c>
      <c r="EA554">
        <v>23.28185328185328</v>
      </c>
      <c r="EB554">
        <v>12.50965250965251</v>
      </c>
      <c r="EC554">
        <v>5.5598455598455603</v>
      </c>
      <c r="ED554">
        <v>4.8648648648648649</v>
      </c>
      <c r="EE554">
        <v>0</v>
      </c>
      <c r="EF554">
        <v>0</v>
      </c>
      <c r="EG554">
        <v>0.1111111111111111</v>
      </c>
      <c r="EH554">
        <v>0.34920634920634919</v>
      </c>
      <c r="EI554">
        <v>0.53968253968253965</v>
      </c>
      <c r="EJ554">
        <v>0.5</v>
      </c>
      <c r="EK554">
        <v>0</v>
      </c>
      <c r="EL554">
        <v>0.5</v>
      </c>
      <c r="EM554">
        <v>1</v>
      </c>
      <c r="EN554">
        <v>0</v>
      </c>
      <c r="EO554">
        <v>0.41176470588235292</v>
      </c>
      <c r="EP554">
        <v>0.55555555555555558</v>
      </c>
      <c r="EQ554">
        <v>0.22222222222222221</v>
      </c>
      <c r="ER554">
        <v>1.092798856975018</v>
      </c>
      <c r="ES554">
        <v>2.8888888888888888</v>
      </c>
      <c r="ET554">
        <v>0.1205025222152471</v>
      </c>
    </row>
    <row r="555" spans="1:150" hidden="1" x14ac:dyDescent="0.25">
      <c r="A555" t="s">
        <v>2424</v>
      </c>
      <c r="B555" t="s">
        <v>356</v>
      </c>
      <c r="C555" t="s">
        <v>319</v>
      </c>
      <c r="D555" t="s">
        <v>357</v>
      </c>
      <c r="E555" t="s">
        <v>358</v>
      </c>
      <c r="F555" t="s">
        <v>2435</v>
      </c>
      <c r="G555" t="s">
        <v>360</v>
      </c>
      <c r="H555" t="s">
        <v>171</v>
      </c>
      <c r="I555" t="s">
        <v>239</v>
      </c>
      <c r="J555" t="s">
        <v>1973</v>
      </c>
      <c r="K555">
        <v>15.1</v>
      </c>
      <c r="L555">
        <v>8</v>
      </c>
      <c r="M555">
        <v>7</v>
      </c>
      <c r="N555">
        <v>2</v>
      </c>
      <c r="O555">
        <v>5</v>
      </c>
      <c r="P555">
        <v>4</v>
      </c>
      <c r="Q555">
        <v>0</v>
      </c>
      <c r="R555">
        <v>0</v>
      </c>
      <c r="S555">
        <v>0</v>
      </c>
      <c r="T555">
        <v>0</v>
      </c>
      <c r="U555">
        <v>-48.799999999999983</v>
      </c>
      <c r="V555">
        <v>9.9662400000001018E-3</v>
      </c>
      <c r="W555">
        <v>0</v>
      </c>
      <c r="X555">
        <v>0</v>
      </c>
      <c r="Y555">
        <v>1</v>
      </c>
      <c r="Z555">
        <v>0</v>
      </c>
      <c r="AA555">
        <v>1</v>
      </c>
      <c r="AB555">
        <v>4.8999999999999986</v>
      </c>
      <c r="AC555">
        <v>6.6717999999998997E-3</v>
      </c>
      <c r="AD555">
        <v>1</v>
      </c>
      <c r="AE555">
        <v>0</v>
      </c>
      <c r="AF555">
        <v>8</v>
      </c>
      <c r="AG555">
        <v>7</v>
      </c>
      <c r="AH555">
        <v>19</v>
      </c>
      <c r="AI555">
        <v>2</v>
      </c>
      <c r="AJ555">
        <v>11</v>
      </c>
      <c r="AK555">
        <v>8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1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2</v>
      </c>
      <c r="BA555">
        <v>2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1.3845400000000001E-2</v>
      </c>
      <c r="BM555">
        <v>0</v>
      </c>
      <c r="BN555">
        <v>2</v>
      </c>
      <c r="BO555">
        <v>0</v>
      </c>
      <c r="BP555">
        <v>2</v>
      </c>
      <c r="BQ555">
        <v>0</v>
      </c>
      <c r="BR555">
        <v>0</v>
      </c>
      <c r="BS555">
        <v>7.6921507716178797E-2</v>
      </c>
      <c r="BT555">
        <v>0</v>
      </c>
      <c r="BU555">
        <v>-7.0000000000000007E-2</v>
      </c>
      <c r="BV555">
        <v>1.7000000000000001E-2</v>
      </c>
      <c r="BW555">
        <v>1.4E-2</v>
      </c>
      <c r="BX555">
        <v>0.875</v>
      </c>
      <c r="BY555">
        <v>0.8</v>
      </c>
      <c r="BZ555">
        <v>0.2857142857142857</v>
      </c>
      <c r="CA555">
        <v>47.682119205298022</v>
      </c>
      <c r="CB555">
        <v>11.9205298013245</v>
      </c>
      <c r="CC555">
        <v>0</v>
      </c>
      <c r="CD555">
        <v>0</v>
      </c>
      <c r="CE555">
        <v>0</v>
      </c>
      <c r="CF555">
        <v>0</v>
      </c>
      <c r="CG555">
        <v>-290.86092715231769</v>
      </c>
      <c r="CH555">
        <v>5.9401430463576772E-2</v>
      </c>
      <c r="CI555">
        <v>0</v>
      </c>
      <c r="CJ555">
        <v>5.9602649006622519</v>
      </c>
      <c r="CK555">
        <v>5.9602649006622519</v>
      </c>
      <c r="CL555">
        <v>29.205298013245031</v>
      </c>
      <c r="CM555">
        <v>0</v>
      </c>
      <c r="CN555">
        <v>3.976569536423781E-2</v>
      </c>
      <c r="CO555">
        <v>5.9602649006622519</v>
      </c>
      <c r="CP555">
        <v>0.10132450331125829</v>
      </c>
      <c r="CQ555">
        <v>113.2450331125828</v>
      </c>
      <c r="CR555">
        <v>65.562913907284766</v>
      </c>
      <c r="CS555">
        <v>0</v>
      </c>
      <c r="CT555">
        <v>47.682119205298022</v>
      </c>
      <c r="CU555">
        <v>11.9205298013245</v>
      </c>
      <c r="CV555">
        <v>47.682119205298022</v>
      </c>
      <c r="CW555">
        <v>41.721854304635762</v>
      </c>
      <c r="CX555">
        <v>0</v>
      </c>
      <c r="CY555">
        <v>0</v>
      </c>
      <c r="CZ555">
        <v>0</v>
      </c>
      <c r="DA555">
        <v>5.9602649006622519</v>
      </c>
      <c r="DB555">
        <v>0</v>
      </c>
      <c r="DC555">
        <v>0</v>
      </c>
      <c r="DD555">
        <v>0</v>
      </c>
      <c r="DE555">
        <v>11.9205298013245</v>
      </c>
      <c r="DF555">
        <v>11.9205298013245</v>
      </c>
      <c r="DG555">
        <v>0</v>
      </c>
      <c r="DH555">
        <v>0</v>
      </c>
      <c r="DI555">
        <v>0</v>
      </c>
      <c r="DJ555">
        <v>0</v>
      </c>
      <c r="DK555">
        <v>0</v>
      </c>
      <c r="DL555">
        <v>0</v>
      </c>
      <c r="DM555">
        <v>0</v>
      </c>
      <c r="DN555">
        <v>0</v>
      </c>
      <c r="DO555">
        <v>0</v>
      </c>
      <c r="DP555">
        <v>0</v>
      </c>
      <c r="DQ555">
        <v>0</v>
      </c>
      <c r="DR555">
        <v>8.2522251655629139E-2</v>
      </c>
      <c r="DS555">
        <v>0</v>
      </c>
      <c r="DT555">
        <v>8.3443708609271527E-2</v>
      </c>
      <c r="DU555">
        <v>11.9205298013245</v>
      </c>
      <c r="DV555">
        <v>0</v>
      </c>
      <c r="DW555">
        <v>0.458472562546761</v>
      </c>
      <c r="DX555">
        <v>0</v>
      </c>
      <c r="DY555">
        <v>0</v>
      </c>
      <c r="DZ555">
        <v>-0.41721854304635758</v>
      </c>
      <c r="EA555">
        <v>41.721854304635762</v>
      </c>
      <c r="EB555">
        <v>23.841059602649011</v>
      </c>
      <c r="EC555">
        <v>17.880794701986751</v>
      </c>
      <c r="ED555">
        <v>11.9205298013245</v>
      </c>
      <c r="EE555">
        <v>0</v>
      </c>
      <c r="EF555">
        <v>0</v>
      </c>
      <c r="EG555">
        <v>0</v>
      </c>
      <c r="EH555">
        <v>0.4210526315789474</v>
      </c>
      <c r="EI555">
        <v>0.57894736842105265</v>
      </c>
      <c r="EJ555">
        <v>0</v>
      </c>
      <c r="EK555">
        <v>0</v>
      </c>
      <c r="EL555">
        <v>0</v>
      </c>
      <c r="EM555">
        <v>0</v>
      </c>
      <c r="EN555">
        <v>0</v>
      </c>
      <c r="EO555">
        <v>0</v>
      </c>
      <c r="EP555">
        <v>0</v>
      </c>
      <c r="EQ555">
        <v>0</v>
      </c>
      <c r="ER555">
        <v>0</v>
      </c>
      <c r="ES555">
        <v>1</v>
      </c>
      <c r="ET555">
        <v>3.8460753858089398E-2</v>
      </c>
    </row>
    <row r="556" spans="1:150" hidden="1" x14ac:dyDescent="0.25">
      <c r="A556" t="s">
        <v>2424</v>
      </c>
      <c r="B556" t="s">
        <v>356</v>
      </c>
      <c r="C556" t="s">
        <v>172</v>
      </c>
      <c r="D556" t="s">
        <v>1155</v>
      </c>
      <c r="E556" t="s">
        <v>1156</v>
      </c>
      <c r="F556" t="s">
        <v>2435</v>
      </c>
      <c r="G556" t="s">
        <v>197</v>
      </c>
      <c r="H556" t="s">
        <v>171</v>
      </c>
      <c r="I556" t="s">
        <v>239</v>
      </c>
      <c r="J556" t="s">
        <v>198</v>
      </c>
      <c r="K556">
        <v>24</v>
      </c>
      <c r="L556">
        <v>6</v>
      </c>
      <c r="M556">
        <v>5</v>
      </c>
      <c r="N556">
        <v>0</v>
      </c>
      <c r="O556">
        <v>1</v>
      </c>
      <c r="P556">
        <v>1</v>
      </c>
      <c r="Q556">
        <v>0</v>
      </c>
      <c r="R556">
        <v>0</v>
      </c>
      <c r="S556">
        <v>0</v>
      </c>
      <c r="T556">
        <v>0</v>
      </c>
      <c r="U556">
        <v>-52.800000000000018</v>
      </c>
      <c r="V556">
        <v>-8.8800199999997005E-3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2.100000000000009</v>
      </c>
      <c r="AC556">
        <v>0</v>
      </c>
      <c r="AD556">
        <v>0</v>
      </c>
      <c r="AE556">
        <v>0</v>
      </c>
      <c r="AF556">
        <v>3</v>
      </c>
      <c r="AG556">
        <v>1</v>
      </c>
      <c r="AH556">
        <v>13</v>
      </c>
      <c r="AI556">
        <v>1</v>
      </c>
      <c r="AJ556">
        <v>3</v>
      </c>
      <c r="AK556">
        <v>10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1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1</v>
      </c>
      <c r="BO556">
        <v>1</v>
      </c>
      <c r="BP556">
        <v>0</v>
      </c>
      <c r="BQ556">
        <v>0</v>
      </c>
      <c r="BR556">
        <v>0</v>
      </c>
      <c r="BS556">
        <v>7.0567168295383398E-2</v>
      </c>
      <c r="BT556">
        <v>0.27527329325675959</v>
      </c>
      <c r="BU556">
        <v>0.214</v>
      </c>
      <c r="BV556">
        <v>-8.9999999999999993E-3</v>
      </c>
      <c r="BW556">
        <v>0</v>
      </c>
      <c r="BX556">
        <v>0.83333333333333337</v>
      </c>
      <c r="BY556">
        <v>1</v>
      </c>
      <c r="BZ556">
        <v>0</v>
      </c>
      <c r="CA556">
        <v>22.5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-198.00000000000011</v>
      </c>
      <c r="CH556">
        <v>-3.3300074999998867E-2</v>
      </c>
      <c r="CI556">
        <v>0</v>
      </c>
      <c r="CJ556">
        <v>0</v>
      </c>
      <c r="CK556">
        <v>0</v>
      </c>
      <c r="CL556">
        <v>7.875000000000032</v>
      </c>
      <c r="CM556">
        <v>0</v>
      </c>
      <c r="CN556">
        <v>0</v>
      </c>
      <c r="CO556">
        <v>0</v>
      </c>
      <c r="CP556">
        <v>-3.3750000000000002E-2</v>
      </c>
      <c r="CQ556">
        <v>48.75</v>
      </c>
      <c r="CR556">
        <v>11.25</v>
      </c>
      <c r="CS556">
        <v>0</v>
      </c>
      <c r="CT556">
        <v>37.5</v>
      </c>
      <c r="CU556">
        <v>3.75</v>
      </c>
      <c r="CV556">
        <v>11.25</v>
      </c>
      <c r="CW556">
        <v>3.75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0</v>
      </c>
      <c r="DJ556">
        <v>0</v>
      </c>
      <c r="DK556">
        <v>0</v>
      </c>
      <c r="DL556">
        <v>0</v>
      </c>
      <c r="DM556">
        <v>0</v>
      </c>
      <c r="DN556">
        <v>0</v>
      </c>
      <c r="DO556">
        <v>3.75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3.75</v>
      </c>
      <c r="DV556">
        <v>3.75</v>
      </c>
      <c r="DW556">
        <v>0.26462688110768767</v>
      </c>
      <c r="DX556">
        <v>1.032274849712848</v>
      </c>
      <c r="DY556">
        <v>0</v>
      </c>
      <c r="DZ556">
        <v>0.80249999999999999</v>
      </c>
      <c r="EA556">
        <v>7.5</v>
      </c>
      <c r="EB556">
        <v>7.5</v>
      </c>
      <c r="EC556">
        <v>0</v>
      </c>
      <c r="ED556">
        <v>0</v>
      </c>
      <c r="EE556">
        <v>0</v>
      </c>
      <c r="EF556">
        <v>0</v>
      </c>
      <c r="EG556">
        <v>0</v>
      </c>
      <c r="EH556">
        <v>0.76923076923076927</v>
      </c>
      <c r="EI556">
        <v>0.23076923076923081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1</v>
      </c>
      <c r="EQ556">
        <v>0</v>
      </c>
      <c r="ER556">
        <v>3.9008691988958319</v>
      </c>
      <c r="ES556">
        <v>1</v>
      </c>
      <c r="ET556">
        <v>7.0567168295383398E-2</v>
      </c>
    </row>
    <row r="557" spans="1:150" hidden="1" x14ac:dyDescent="0.25">
      <c r="A557" t="s">
        <v>2442</v>
      </c>
      <c r="B557" t="s">
        <v>194</v>
      </c>
      <c r="C557" t="s">
        <v>160</v>
      </c>
      <c r="D557" t="s">
        <v>2443</v>
      </c>
      <c r="E557" t="s">
        <v>358</v>
      </c>
      <c r="F557" t="s">
        <v>2444</v>
      </c>
      <c r="G557" t="s">
        <v>305</v>
      </c>
      <c r="H557" t="s">
        <v>171</v>
      </c>
      <c r="I557" t="s">
        <v>166</v>
      </c>
      <c r="J557" t="s">
        <v>160</v>
      </c>
      <c r="K557">
        <v>11.4</v>
      </c>
      <c r="L557">
        <v>3</v>
      </c>
      <c r="M557">
        <v>1</v>
      </c>
      <c r="N557">
        <v>0</v>
      </c>
      <c r="O557">
        <v>2</v>
      </c>
      <c r="P557">
        <v>1</v>
      </c>
      <c r="Q557">
        <v>0</v>
      </c>
      <c r="R557">
        <v>0</v>
      </c>
      <c r="S557">
        <v>0</v>
      </c>
      <c r="T557">
        <v>0</v>
      </c>
      <c r="U557">
        <v>20.599999999999991</v>
      </c>
      <c r="V557">
        <v>2.2354809999999999E-2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6.9000000000000057</v>
      </c>
      <c r="AC557">
        <v>1.0719E-4</v>
      </c>
      <c r="AD557">
        <v>0</v>
      </c>
      <c r="AE557">
        <v>0</v>
      </c>
      <c r="AF557">
        <v>1</v>
      </c>
      <c r="AG557">
        <v>1</v>
      </c>
      <c r="AH557">
        <v>9</v>
      </c>
      <c r="AI557">
        <v>3</v>
      </c>
      <c r="AJ557">
        <v>7</v>
      </c>
      <c r="AK557">
        <v>1</v>
      </c>
      <c r="AL557">
        <v>1</v>
      </c>
      <c r="AM557">
        <v>1</v>
      </c>
      <c r="AN557">
        <v>0</v>
      </c>
      <c r="AO557">
        <v>0</v>
      </c>
      <c r="AP557">
        <v>0</v>
      </c>
      <c r="AQ557">
        <v>1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-0.06</v>
      </c>
      <c r="BV557">
        <v>2.1999999999999999E-2</v>
      </c>
      <c r="BW557">
        <v>0</v>
      </c>
      <c r="BX557">
        <v>0.33333333333333331</v>
      </c>
      <c r="BY557">
        <v>0.5</v>
      </c>
      <c r="BZ557">
        <v>0</v>
      </c>
      <c r="CA557">
        <v>23.684210526315791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162.63157894736841</v>
      </c>
      <c r="CH557">
        <v>0.17648534210526309</v>
      </c>
      <c r="CI557">
        <v>0</v>
      </c>
      <c r="CJ557">
        <v>0</v>
      </c>
      <c r="CK557">
        <v>0</v>
      </c>
      <c r="CL557">
        <v>54.473684210526358</v>
      </c>
      <c r="CM557">
        <v>0</v>
      </c>
      <c r="CN557">
        <v>8.4623684210526301E-4</v>
      </c>
      <c r="CO557">
        <v>0</v>
      </c>
      <c r="CP557">
        <v>0.1736842105263158</v>
      </c>
      <c r="CQ557">
        <v>71.05263157894737</v>
      </c>
      <c r="CR557">
        <v>55.263157894736842</v>
      </c>
      <c r="CS557">
        <v>7.8947368421052628</v>
      </c>
      <c r="CT557">
        <v>7.8947368421052628</v>
      </c>
      <c r="CU557">
        <v>23.684210526315791</v>
      </c>
      <c r="CV557">
        <v>7.8947368421052628</v>
      </c>
      <c r="CW557">
        <v>7.8947368421052628</v>
      </c>
      <c r="CX557">
        <v>7.8947368421052628</v>
      </c>
      <c r="CY557">
        <v>0</v>
      </c>
      <c r="CZ557">
        <v>7.8947368421052628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</v>
      </c>
      <c r="DI557">
        <v>0</v>
      </c>
      <c r="DJ557">
        <v>0</v>
      </c>
      <c r="DK557">
        <v>0</v>
      </c>
      <c r="DL557">
        <v>0</v>
      </c>
      <c r="DM557">
        <v>0</v>
      </c>
      <c r="DN557">
        <v>0</v>
      </c>
      <c r="DO557">
        <v>0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0</v>
      </c>
      <c r="DW557">
        <v>0</v>
      </c>
      <c r="DX557">
        <v>0</v>
      </c>
      <c r="DY557">
        <v>0</v>
      </c>
      <c r="DZ557">
        <v>-0.47368421052631582</v>
      </c>
      <c r="EA557">
        <v>23.684210526315791</v>
      </c>
      <c r="EB557">
        <v>7.8947368421052628</v>
      </c>
      <c r="EC557">
        <v>0</v>
      </c>
      <c r="ED557">
        <v>0</v>
      </c>
      <c r="EE557">
        <v>0</v>
      </c>
      <c r="EF557">
        <v>0</v>
      </c>
      <c r="EG557">
        <v>0.1111111111111111</v>
      </c>
      <c r="EH557">
        <v>0.1111111111111111</v>
      </c>
      <c r="EI557">
        <v>0.77777777777777779</v>
      </c>
      <c r="EJ557">
        <v>0</v>
      </c>
      <c r="EK557">
        <v>0</v>
      </c>
      <c r="EL557">
        <v>0</v>
      </c>
      <c r="EM557">
        <v>0</v>
      </c>
      <c r="EN557">
        <v>0</v>
      </c>
      <c r="EO557">
        <v>0</v>
      </c>
      <c r="EP557">
        <v>0</v>
      </c>
      <c r="EQ557">
        <v>0</v>
      </c>
      <c r="ER557">
        <v>0</v>
      </c>
      <c r="ES557" t="s">
        <v>192</v>
      </c>
      <c r="ET557">
        <v>0</v>
      </c>
    </row>
    <row r="558" spans="1:150" hidden="1" x14ac:dyDescent="0.25">
      <c r="A558" t="s">
        <v>2442</v>
      </c>
      <c r="B558" t="s">
        <v>194</v>
      </c>
      <c r="C558" t="s">
        <v>207</v>
      </c>
      <c r="D558" t="s">
        <v>2445</v>
      </c>
      <c r="E558" t="s">
        <v>344</v>
      </c>
      <c r="F558" t="s">
        <v>2444</v>
      </c>
      <c r="G558" t="s">
        <v>170</v>
      </c>
      <c r="H558" t="s">
        <v>171</v>
      </c>
      <c r="I558" t="s">
        <v>166</v>
      </c>
      <c r="J558" t="s">
        <v>2446</v>
      </c>
      <c r="K558">
        <v>13.3</v>
      </c>
      <c r="L558">
        <v>2</v>
      </c>
      <c r="M558">
        <v>2</v>
      </c>
      <c r="N558">
        <v>0</v>
      </c>
      <c r="O558">
        <v>1</v>
      </c>
      <c r="P558">
        <v>1</v>
      </c>
      <c r="Q558">
        <v>0</v>
      </c>
      <c r="R558">
        <v>0</v>
      </c>
      <c r="S558">
        <v>0</v>
      </c>
      <c r="T558">
        <v>0</v>
      </c>
      <c r="U558">
        <v>3.0999999999999939</v>
      </c>
      <c r="V558">
        <v>-2.7286399999999012E-3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0.20000000000000279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4</v>
      </c>
      <c r="AI558">
        <v>0</v>
      </c>
      <c r="AJ558">
        <v>2</v>
      </c>
      <c r="AK558">
        <v>2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-3.0000000000000001E-3</v>
      </c>
      <c r="BV558">
        <v>-3.0000000000000001E-3</v>
      </c>
      <c r="BW558">
        <v>0</v>
      </c>
      <c r="BX558">
        <v>1</v>
      </c>
      <c r="BY558">
        <v>1</v>
      </c>
      <c r="BZ558">
        <v>0</v>
      </c>
      <c r="CA558">
        <v>13.53383458646617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20.977443609022519</v>
      </c>
      <c r="CH558">
        <v>-1.8464481203006849E-2</v>
      </c>
      <c r="CI558">
        <v>0</v>
      </c>
      <c r="CJ558">
        <v>0</v>
      </c>
      <c r="CK558">
        <v>0</v>
      </c>
      <c r="CL558">
        <v>1.3533834586466349</v>
      </c>
      <c r="CM558">
        <v>0</v>
      </c>
      <c r="CN558">
        <v>0</v>
      </c>
      <c r="CO558">
        <v>0</v>
      </c>
      <c r="CP558">
        <v>-2.030075187969925E-2</v>
      </c>
      <c r="CQ558">
        <v>27.06766917293233</v>
      </c>
      <c r="CR558">
        <v>13.53383458646617</v>
      </c>
      <c r="CS558">
        <v>0</v>
      </c>
      <c r="CT558">
        <v>13.53383458646617</v>
      </c>
      <c r="CU558">
        <v>0</v>
      </c>
      <c r="CV558">
        <v>6.7669172932330834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0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-2.030075187969925E-2</v>
      </c>
      <c r="EA558">
        <v>6.7669172932330834</v>
      </c>
      <c r="EB558">
        <v>6.7669172932330834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0.5</v>
      </c>
      <c r="EI558">
        <v>0.5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0</v>
      </c>
      <c r="ES558">
        <v>0</v>
      </c>
      <c r="ET558">
        <v>0</v>
      </c>
    </row>
    <row r="559" spans="1:150" hidden="1" x14ac:dyDescent="0.25">
      <c r="A559" t="s">
        <v>2442</v>
      </c>
      <c r="B559" t="s">
        <v>194</v>
      </c>
      <c r="C559" t="s">
        <v>167</v>
      </c>
      <c r="D559" t="s">
        <v>1975</v>
      </c>
      <c r="E559" t="s">
        <v>349</v>
      </c>
      <c r="F559" t="s">
        <v>2444</v>
      </c>
      <c r="G559" t="s">
        <v>249</v>
      </c>
      <c r="H559" t="s">
        <v>171</v>
      </c>
      <c r="I559" t="s">
        <v>239</v>
      </c>
      <c r="J559" t="s">
        <v>167</v>
      </c>
      <c r="K559">
        <v>2.8</v>
      </c>
      <c r="L559">
        <v>1</v>
      </c>
      <c r="M559">
        <v>1</v>
      </c>
      <c r="N559">
        <v>0</v>
      </c>
      <c r="O559">
        <v>1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14.099999999999991</v>
      </c>
      <c r="V559">
        <v>1.362943E-2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2</v>
      </c>
      <c r="AI559">
        <v>0</v>
      </c>
      <c r="AJ559">
        <v>1</v>
      </c>
      <c r="AK559">
        <v>1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-0.186</v>
      </c>
      <c r="BV559">
        <v>1.4E-2</v>
      </c>
      <c r="BW559">
        <v>0</v>
      </c>
      <c r="BX559">
        <v>1</v>
      </c>
      <c r="BY559">
        <v>1</v>
      </c>
      <c r="BZ559">
        <v>0</v>
      </c>
      <c r="CA559">
        <v>32.142857142857153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453.21428571428561</v>
      </c>
      <c r="CH559">
        <v>0.43808882142857142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0.45</v>
      </c>
      <c r="CQ559">
        <v>64.285714285714292</v>
      </c>
      <c r="CR559">
        <v>32.142857142857153</v>
      </c>
      <c r="CS559">
        <v>0</v>
      </c>
      <c r="CT559">
        <v>32.142857142857153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0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-5.9785714285714286</v>
      </c>
      <c r="EA559">
        <v>32.142857142857153</v>
      </c>
      <c r="EB559">
        <v>32.142857142857153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0.5</v>
      </c>
      <c r="EI559">
        <v>0.5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>
        <v>0</v>
      </c>
      <c r="ES559">
        <v>0</v>
      </c>
      <c r="ET559">
        <v>0</v>
      </c>
    </row>
    <row r="560" spans="1:150" hidden="1" x14ac:dyDescent="0.25">
      <c r="A560" t="s">
        <v>2442</v>
      </c>
      <c r="B560" t="s">
        <v>194</v>
      </c>
      <c r="C560" t="s">
        <v>172</v>
      </c>
      <c r="D560" t="s">
        <v>2447</v>
      </c>
      <c r="E560" t="s">
        <v>2448</v>
      </c>
      <c r="F560" t="s">
        <v>2449</v>
      </c>
      <c r="G560" t="s">
        <v>2450</v>
      </c>
      <c r="H560" t="s">
        <v>2451</v>
      </c>
      <c r="I560" t="s">
        <v>2452</v>
      </c>
      <c r="J560" t="s">
        <v>2453</v>
      </c>
      <c r="K560">
        <v>266.3</v>
      </c>
      <c r="L560">
        <v>126</v>
      </c>
      <c r="M560">
        <v>96</v>
      </c>
      <c r="N560">
        <v>35</v>
      </c>
      <c r="O560">
        <v>76</v>
      </c>
      <c r="P560">
        <v>54</v>
      </c>
      <c r="Q560">
        <v>7</v>
      </c>
      <c r="R560">
        <v>0</v>
      </c>
      <c r="S560">
        <v>0.71499999999999997</v>
      </c>
      <c r="T560">
        <v>4</v>
      </c>
      <c r="U560">
        <v>-261.19999999999987</v>
      </c>
      <c r="V560">
        <v>0.73015751000000129</v>
      </c>
      <c r="W560">
        <v>12</v>
      </c>
      <c r="X560">
        <v>6</v>
      </c>
      <c r="Y560">
        <v>10</v>
      </c>
      <c r="Z560">
        <v>8</v>
      </c>
      <c r="AA560">
        <v>6</v>
      </c>
      <c r="AB560">
        <v>259.10000000000002</v>
      </c>
      <c r="AC560">
        <v>0.20191978999999971</v>
      </c>
      <c r="AD560">
        <v>0</v>
      </c>
      <c r="AE560">
        <v>3</v>
      </c>
      <c r="AF560">
        <v>96</v>
      </c>
      <c r="AG560">
        <v>58</v>
      </c>
      <c r="AH560">
        <v>271</v>
      </c>
      <c r="AI560">
        <v>27</v>
      </c>
      <c r="AJ560">
        <v>152</v>
      </c>
      <c r="AK560">
        <v>96</v>
      </c>
      <c r="AL560">
        <v>23</v>
      </c>
      <c r="AM560">
        <v>4</v>
      </c>
      <c r="AN560">
        <v>1</v>
      </c>
      <c r="AO560">
        <v>0</v>
      </c>
      <c r="AP560">
        <v>0</v>
      </c>
      <c r="AQ560">
        <v>3</v>
      </c>
      <c r="AR560">
        <v>0</v>
      </c>
      <c r="AS560">
        <v>3</v>
      </c>
      <c r="AT560">
        <v>1</v>
      </c>
      <c r="AU560">
        <v>3</v>
      </c>
      <c r="AV560">
        <v>2</v>
      </c>
      <c r="AW560">
        <v>0</v>
      </c>
      <c r="AX560">
        <v>1</v>
      </c>
      <c r="AY560">
        <v>0</v>
      </c>
      <c r="AZ560">
        <v>9</v>
      </c>
      <c r="BA560">
        <v>5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0.25427811999999989</v>
      </c>
      <c r="BM560">
        <v>0</v>
      </c>
      <c r="BN560">
        <v>7</v>
      </c>
      <c r="BO560">
        <v>3</v>
      </c>
      <c r="BP560">
        <v>3</v>
      </c>
      <c r="BQ560">
        <v>1</v>
      </c>
      <c r="BR560">
        <v>0</v>
      </c>
      <c r="BS560">
        <v>0.45674822852015468</v>
      </c>
      <c r="BT560">
        <v>0.85871440172195423</v>
      </c>
      <c r="BU560">
        <v>1.6279999999999999</v>
      </c>
      <c r="BV560">
        <v>0.93399999999999994</v>
      </c>
      <c r="BW560">
        <v>0.254</v>
      </c>
      <c r="BX560">
        <v>0.76190476190476186</v>
      </c>
      <c r="BY560">
        <v>0.71052631578947367</v>
      </c>
      <c r="BZ560">
        <v>0.36458333333333331</v>
      </c>
      <c r="CA560">
        <v>42.583552384528723</v>
      </c>
      <c r="CB560">
        <v>11.828764551257979</v>
      </c>
      <c r="CC560">
        <v>2.365752910251596</v>
      </c>
      <c r="CD560">
        <v>0</v>
      </c>
      <c r="CE560">
        <v>0.2416447615471273</v>
      </c>
      <c r="CF560">
        <v>1.351858805858055</v>
      </c>
      <c r="CG560">
        <v>-88.276380022530944</v>
      </c>
      <c r="CH560">
        <v>0.2467674648892231</v>
      </c>
      <c r="CI560">
        <v>4.0555764175741649</v>
      </c>
      <c r="CJ560">
        <v>3.3796470146451369</v>
      </c>
      <c r="CK560">
        <v>2.027788208787082</v>
      </c>
      <c r="CL560">
        <v>87.566654149455488</v>
      </c>
      <c r="CM560">
        <v>2.703717611716109</v>
      </c>
      <c r="CN560">
        <v>6.8241761547127203E-2</v>
      </c>
      <c r="CO560">
        <v>0</v>
      </c>
      <c r="CP560">
        <v>0.31565903116785582</v>
      </c>
      <c r="CQ560">
        <v>91.588434096883205</v>
      </c>
      <c r="CR560">
        <v>51.370634622606083</v>
      </c>
      <c r="CS560">
        <v>7.7731881336838153</v>
      </c>
      <c r="CT560">
        <v>32.444611340593319</v>
      </c>
      <c r="CU560">
        <v>9.1250469395418694</v>
      </c>
      <c r="CV560">
        <v>32.444611340593319</v>
      </c>
      <c r="CW560">
        <v>19.601952684941789</v>
      </c>
      <c r="CX560">
        <v>1.351858805858055</v>
      </c>
      <c r="CY560">
        <v>0</v>
      </c>
      <c r="CZ560">
        <v>1.013894104393541</v>
      </c>
      <c r="DA560">
        <v>1.013894104393541</v>
      </c>
      <c r="DB560">
        <v>0.33796470146451368</v>
      </c>
      <c r="DC560">
        <v>0</v>
      </c>
      <c r="DD560">
        <v>0</v>
      </c>
      <c r="DE560">
        <v>3.041682313180623</v>
      </c>
      <c r="DF560">
        <v>1.689823507322568</v>
      </c>
      <c r="DG560">
        <v>1.013894104393541</v>
      </c>
      <c r="DH560">
        <v>0.67592940292902737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8.5937028914757768E-2</v>
      </c>
      <c r="DS560">
        <v>0</v>
      </c>
      <c r="DT560">
        <v>8.5843034171986479E-2</v>
      </c>
      <c r="DU560">
        <v>2.365752910251596</v>
      </c>
      <c r="DV560">
        <v>1.013894104393541</v>
      </c>
      <c r="DW560">
        <v>0.15436477869625961</v>
      </c>
      <c r="DX560">
        <v>0.29021515642123868</v>
      </c>
      <c r="DY560">
        <v>0</v>
      </c>
      <c r="DZ560">
        <v>0.55020653398422825</v>
      </c>
      <c r="EA560">
        <v>35.486293653773942</v>
      </c>
      <c r="EB560">
        <v>23.657529102515959</v>
      </c>
      <c r="EC560">
        <v>4.3935411190386784</v>
      </c>
      <c r="ED560">
        <v>3.3796470146451369</v>
      </c>
      <c r="EE560">
        <v>0.15384615384615391</v>
      </c>
      <c r="EF560">
        <v>0</v>
      </c>
      <c r="EG560">
        <v>8.4870848708487101E-2</v>
      </c>
      <c r="EH560">
        <v>0.35424354243542439</v>
      </c>
      <c r="EI560">
        <v>0.56088560885608862</v>
      </c>
      <c r="EJ560">
        <v>0.25</v>
      </c>
      <c r="EK560">
        <v>0</v>
      </c>
      <c r="EL560">
        <v>0</v>
      </c>
      <c r="EM560">
        <v>0.33333333333333331</v>
      </c>
      <c r="EN560">
        <v>0</v>
      </c>
      <c r="EO560">
        <v>0.5</v>
      </c>
      <c r="EP560">
        <v>0.42857142857142849</v>
      </c>
      <c r="EQ560">
        <v>0</v>
      </c>
      <c r="ER560">
        <v>1.8800607163910701</v>
      </c>
      <c r="ES560">
        <v>3.8571428571428572</v>
      </c>
      <c r="ET560">
        <v>6.5249746931450678E-2</v>
      </c>
    </row>
    <row r="561" spans="1:150" hidden="1" x14ac:dyDescent="0.25">
      <c r="A561" t="s">
        <v>2442</v>
      </c>
      <c r="B561" t="s">
        <v>194</v>
      </c>
      <c r="C561" t="s">
        <v>342</v>
      </c>
      <c r="D561" t="s">
        <v>1975</v>
      </c>
      <c r="E561" t="s">
        <v>349</v>
      </c>
      <c r="F561" t="s">
        <v>2444</v>
      </c>
      <c r="G561" t="s">
        <v>249</v>
      </c>
      <c r="H561" t="s">
        <v>171</v>
      </c>
      <c r="I561" t="s">
        <v>239</v>
      </c>
      <c r="J561" t="s">
        <v>342</v>
      </c>
      <c r="K561">
        <v>40</v>
      </c>
      <c r="L561">
        <v>10</v>
      </c>
      <c r="M561">
        <v>6</v>
      </c>
      <c r="N561">
        <v>0</v>
      </c>
      <c r="O561">
        <v>1</v>
      </c>
      <c r="P561">
        <v>0</v>
      </c>
      <c r="Q561">
        <v>0</v>
      </c>
      <c r="R561">
        <v>0</v>
      </c>
      <c r="S561">
        <v>0</v>
      </c>
      <c r="T561">
        <v>1</v>
      </c>
      <c r="U561">
        <v>-19.8</v>
      </c>
      <c r="V561">
        <v>-9.7932000000020003E-4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9.4999999999999982</v>
      </c>
      <c r="AC561">
        <v>1.3003800000001E-3</v>
      </c>
      <c r="AD561">
        <v>0</v>
      </c>
      <c r="AE561">
        <v>0</v>
      </c>
      <c r="AF561">
        <v>7</v>
      </c>
      <c r="AG561">
        <v>1</v>
      </c>
      <c r="AH561">
        <v>29</v>
      </c>
      <c r="AI561">
        <v>1</v>
      </c>
      <c r="AJ561">
        <v>2</v>
      </c>
      <c r="AK561">
        <v>11</v>
      </c>
      <c r="AL561">
        <v>16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5</v>
      </c>
      <c r="AT561">
        <v>2</v>
      </c>
      <c r="AU561">
        <v>1</v>
      </c>
      <c r="AV561">
        <v>1</v>
      </c>
      <c r="AW561">
        <v>0</v>
      </c>
      <c r="AX561">
        <v>0</v>
      </c>
      <c r="AY561">
        <v>0</v>
      </c>
      <c r="AZ561">
        <v>1</v>
      </c>
      <c r="BA561">
        <v>0</v>
      </c>
      <c r="BB561">
        <v>1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0.13228107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3.5999999999999997E-2</v>
      </c>
      <c r="BV561">
        <v>0</v>
      </c>
      <c r="BW561">
        <v>0.13200000000000001</v>
      </c>
      <c r="BX561">
        <v>0.6</v>
      </c>
      <c r="BY561">
        <v>0</v>
      </c>
      <c r="BZ561">
        <v>0</v>
      </c>
      <c r="CA561">
        <v>22.5</v>
      </c>
      <c r="CB561">
        <v>0</v>
      </c>
      <c r="CC561">
        <v>0</v>
      </c>
      <c r="CD561">
        <v>0</v>
      </c>
      <c r="CE561">
        <v>0</v>
      </c>
      <c r="CF561">
        <v>2.25</v>
      </c>
      <c r="CG561">
        <v>-44.55</v>
      </c>
      <c r="CH561">
        <v>-2.2034700000004501E-3</v>
      </c>
      <c r="CI561">
        <v>0</v>
      </c>
      <c r="CJ561">
        <v>0</v>
      </c>
      <c r="CK561">
        <v>0</v>
      </c>
      <c r="CL561">
        <v>21.375</v>
      </c>
      <c r="CM561">
        <v>0</v>
      </c>
      <c r="CN561">
        <v>2.925855000000224E-3</v>
      </c>
      <c r="CO561">
        <v>0</v>
      </c>
      <c r="CP561">
        <v>0</v>
      </c>
      <c r="CQ561">
        <v>65.25</v>
      </c>
      <c r="CR561">
        <v>4.5</v>
      </c>
      <c r="CS561">
        <v>36</v>
      </c>
      <c r="CT561">
        <v>24.75</v>
      </c>
      <c r="CU561">
        <v>2.25</v>
      </c>
      <c r="CV561">
        <v>15.75</v>
      </c>
      <c r="CW561">
        <v>2.25</v>
      </c>
      <c r="CX561">
        <v>0</v>
      </c>
      <c r="CY561">
        <v>0</v>
      </c>
      <c r="CZ561">
        <v>0</v>
      </c>
      <c r="DA561">
        <v>11.25</v>
      </c>
      <c r="DB561">
        <v>0</v>
      </c>
      <c r="DC561">
        <v>2.25</v>
      </c>
      <c r="DD561">
        <v>0</v>
      </c>
      <c r="DE561">
        <v>2.25</v>
      </c>
      <c r="DF561">
        <v>0</v>
      </c>
      <c r="DG561">
        <v>2.25</v>
      </c>
      <c r="DH561">
        <v>2.25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0.29763240749999997</v>
      </c>
      <c r="DS561">
        <v>0</v>
      </c>
      <c r="DT561">
        <v>0.29699999999999999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8.1000000000000003E-2</v>
      </c>
      <c r="EA561">
        <v>2.25</v>
      </c>
      <c r="EB561">
        <v>0</v>
      </c>
      <c r="EC561">
        <v>15.75</v>
      </c>
      <c r="ED561">
        <v>9</v>
      </c>
      <c r="EE561">
        <v>0.1428571428571429</v>
      </c>
      <c r="EF561">
        <v>0</v>
      </c>
      <c r="EG561">
        <v>0.55172413793103448</v>
      </c>
      <c r="EH561">
        <v>0.37931034482758619</v>
      </c>
      <c r="EI561">
        <v>6.8965517241379309E-2</v>
      </c>
      <c r="EJ561">
        <v>0</v>
      </c>
      <c r="EK561">
        <v>0</v>
      </c>
      <c r="EL561">
        <v>0</v>
      </c>
      <c r="EM561">
        <v>0.4</v>
      </c>
      <c r="EN561">
        <v>0</v>
      </c>
      <c r="EO561">
        <v>0</v>
      </c>
      <c r="EP561">
        <v>0</v>
      </c>
      <c r="EQ561">
        <v>0</v>
      </c>
      <c r="ER561">
        <v>0</v>
      </c>
      <c r="ES561" t="s">
        <v>192</v>
      </c>
      <c r="ET561">
        <v>0</v>
      </c>
    </row>
    <row r="562" spans="1:150" hidden="1" x14ac:dyDescent="0.25">
      <c r="A562" t="s">
        <v>2460</v>
      </c>
      <c r="B562" t="s">
        <v>191</v>
      </c>
      <c r="C562" t="s">
        <v>226</v>
      </c>
      <c r="D562" t="s">
        <v>216</v>
      </c>
      <c r="E562" t="s">
        <v>217</v>
      </c>
      <c r="F562" t="s">
        <v>2461</v>
      </c>
      <c r="G562" t="s">
        <v>194</v>
      </c>
      <c r="H562" t="s">
        <v>171</v>
      </c>
      <c r="I562" t="s">
        <v>166</v>
      </c>
      <c r="J562" t="s">
        <v>253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1</v>
      </c>
      <c r="AI562">
        <v>0</v>
      </c>
      <c r="AJ562">
        <v>0</v>
      </c>
      <c r="AK562">
        <v>0</v>
      </c>
      <c r="AL562">
        <v>1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0</v>
      </c>
      <c r="DI562">
        <v>0</v>
      </c>
      <c r="DJ562">
        <v>0</v>
      </c>
      <c r="DK562">
        <v>0</v>
      </c>
      <c r="DL562">
        <v>0</v>
      </c>
      <c r="DM562">
        <v>0</v>
      </c>
      <c r="DN562">
        <v>0</v>
      </c>
      <c r="DO562">
        <v>0</v>
      </c>
      <c r="DP562">
        <v>0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0</v>
      </c>
      <c r="DW562">
        <v>0</v>
      </c>
      <c r="DX562">
        <v>0</v>
      </c>
      <c r="DY562">
        <v>0</v>
      </c>
      <c r="DZ562">
        <v>0</v>
      </c>
      <c r="EA562">
        <v>0</v>
      </c>
      <c r="EB562">
        <v>0</v>
      </c>
      <c r="EC562">
        <v>0</v>
      </c>
      <c r="ED562">
        <v>0</v>
      </c>
      <c r="EE562">
        <v>0</v>
      </c>
      <c r="EF562">
        <v>0</v>
      </c>
      <c r="EG562">
        <v>0</v>
      </c>
      <c r="EH562">
        <v>0</v>
      </c>
      <c r="EI562">
        <v>0</v>
      </c>
      <c r="EJ562">
        <v>0</v>
      </c>
      <c r="EK562">
        <v>0</v>
      </c>
      <c r="EL562">
        <v>0</v>
      </c>
      <c r="EM562">
        <v>0</v>
      </c>
      <c r="EN562">
        <v>0</v>
      </c>
      <c r="EO562">
        <v>0</v>
      </c>
      <c r="EP562">
        <v>0</v>
      </c>
      <c r="EQ562">
        <v>0</v>
      </c>
      <c r="ER562">
        <v>0</v>
      </c>
      <c r="ES562">
        <v>0</v>
      </c>
      <c r="ET562">
        <v>0</v>
      </c>
    </row>
    <row r="563" spans="1:150" hidden="1" x14ac:dyDescent="0.25">
      <c r="A563" t="s">
        <v>2460</v>
      </c>
      <c r="B563" t="s">
        <v>191</v>
      </c>
      <c r="C563" t="s">
        <v>326</v>
      </c>
      <c r="D563" t="s">
        <v>2462</v>
      </c>
      <c r="E563" t="s">
        <v>2463</v>
      </c>
      <c r="F563" t="s">
        <v>2464</v>
      </c>
      <c r="G563" t="s">
        <v>2465</v>
      </c>
      <c r="H563" t="s">
        <v>316</v>
      </c>
      <c r="I563" t="s">
        <v>317</v>
      </c>
      <c r="J563" t="s">
        <v>2466</v>
      </c>
      <c r="K563">
        <v>111</v>
      </c>
      <c r="L563">
        <v>46</v>
      </c>
      <c r="M563">
        <v>42</v>
      </c>
      <c r="N563">
        <v>5</v>
      </c>
      <c r="O563">
        <v>3</v>
      </c>
      <c r="P563">
        <v>2</v>
      </c>
      <c r="Q563">
        <v>0</v>
      </c>
      <c r="R563">
        <v>0</v>
      </c>
      <c r="S563">
        <v>0</v>
      </c>
      <c r="T563">
        <v>0</v>
      </c>
      <c r="U563">
        <v>177.2</v>
      </c>
      <c r="V563">
        <v>0.145201739999999</v>
      </c>
      <c r="W563">
        <v>0</v>
      </c>
      <c r="X563">
        <v>0</v>
      </c>
      <c r="Y563">
        <v>2</v>
      </c>
      <c r="Z563">
        <v>4</v>
      </c>
      <c r="AA563">
        <v>2</v>
      </c>
      <c r="AB563">
        <v>104</v>
      </c>
      <c r="AC563">
        <v>3.5320220000000201E-2</v>
      </c>
      <c r="AD563">
        <v>1</v>
      </c>
      <c r="AE563">
        <v>1</v>
      </c>
      <c r="AF563">
        <v>40</v>
      </c>
      <c r="AG563">
        <v>2</v>
      </c>
      <c r="AH563">
        <v>119</v>
      </c>
      <c r="AI563">
        <v>6</v>
      </c>
      <c r="AJ563">
        <v>11</v>
      </c>
      <c r="AK563">
        <v>34</v>
      </c>
      <c r="AL563">
        <v>74</v>
      </c>
      <c r="AM563">
        <v>2</v>
      </c>
      <c r="AN563">
        <v>1</v>
      </c>
      <c r="AO563">
        <v>2</v>
      </c>
      <c r="AP563">
        <v>1</v>
      </c>
      <c r="AQ563">
        <v>0</v>
      </c>
      <c r="AR563">
        <v>0</v>
      </c>
      <c r="AS563">
        <v>4</v>
      </c>
      <c r="AT563">
        <v>2</v>
      </c>
      <c r="AU563">
        <v>9</v>
      </c>
      <c r="AV563">
        <v>10</v>
      </c>
      <c r="AW563">
        <v>3</v>
      </c>
      <c r="AX563">
        <v>0</v>
      </c>
      <c r="AY563">
        <v>0</v>
      </c>
      <c r="AZ563">
        <v>4</v>
      </c>
      <c r="BA563">
        <v>0</v>
      </c>
      <c r="BB563">
        <v>3</v>
      </c>
      <c r="BC563">
        <v>1</v>
      </c>
      <c r="BD563">
        <v>2</v>
      </c>
      <c r="BE563">
        <v>4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1.35647783</v>
      </c>
      <c r="BM563">
        <v>-0.23360212999999999</v>
      </c>
      <c r="BN563">
        <v>1</v>
      </c>
      <c r="BO563">
        <v>0</v>
      </c>
      <c r="BP563">
        <v>0</v>
      </c>
      <c r="BQ563">
        <v>1</v>
      </c>
      <c r="BR563">
        <v>0</v>
      </c>
      <c r="BS563">
        <v>3.89521457254886E-2</v>
      </c>
      <c r="BT563">
        <v>0</v>
      </c>
      <c r="BU563">
        <v>1.5669999999999999</v>
      </c>
      <c r="BV563">
        <v>0.18</v>
      </c>
      <c r="BW563">
        <v>1.123</v>
      </c>
      <c r="BX563">
        <v>0.91304347826086951</v>
      </c>
      <c r="BY563">
        <v>0.66666666666666663</v>
      </c>
      <c r="BZ563">
        <v>0.119047619047619</v>
      </c>
      <c r="CA563">
        <v>37.297297297297298</v>
      </c>
      <c r="CB563">
        <v>4.0540540540540544</v>
      </c>
      <c r="CC563">
        <v>0</v>
      </c>
      <c r="CD563">
        <v>0</v>
      </c>
      <c r="CE563">
        <v>0</v>
      </c>
      <c r="CF563">
        <v>0</v>
      </c>
      <c r="CG563">
        <v>143.67567567567571</v>
      </c>
      <c r="CH563">
        <v>0.11773114054053969</v>
      </c>
      <c r="CI563">
        <v>0</v>
      </c>
      <c r="CJ563">
        <v>1.6216216216216219</v>
      </c>
      <c r="CK563">
        <v>1.6216216216216219</v>
      </c>
      <c r="CL563">
        <v>84.324324324324323</v>
      </c>
      <c r="CM563">
        <v>3.243243243243243</v>
      </c>
      <c r="CN563">
        <v>2.863801621621638E-2</v>
      </c>
      <c r="CO563">
        <v>0.81081081081081086</v>
      </c>
      <c r="CP563">
        <v>0.1459459459459459</v>
      </c>
      <c r="CQ563">
        <v>96.486486486486484</v>
      </c>
      <c r="CR563">
        <v>8.9189189189189193</v>
      </c>
      <c r="CS563">
        <v>60</v>
      </c>
      <c r="CT563">
        <v>27.567567567567561</v>
      </c>
      <c r="CU563">
        <v>4.8648648648648649</v>
      </c>
      <c r="CV563">
        <v>32.432432432432428</v>
      </c>
      <c r="CW563">
        <v>1.6216216216216219</v>
      </c>
      <c r="CX563">
        <v>1.6216216216216219</v>
      </c>
      <c r="CY563">
        <v>1.6216216216216219</v>
      </c>
      <c r="CZ563">
        <v>0</v>
      </c>
      <c r="DA563">
        <v>3.243243243243243</v>
      </c>
      <c r="DB563">
        <v>0</v>
      </c>
      <c r="DC563">
        <v>2.432432432432432</v>
      </c>
      <c r="DD563">
        <v>0.81081081081081086</v>
      </c>
      <c r="DE563">
        <v>3.243243243243243</v>
      </c>
      <c r="DF563">
        <v>0</v>
      </c>
      <c r="DG563">
        <v>7.2972972972972974</v>
      </c>
      <c r="DH563">
        <v>8.108108108108107</v>
      </c>
      <c r="DI563">
        <v>2.432432432432432</v>
      </c>
      <c r="DJ563">
        <v>1.6216216216216219</v>
      </c>
      <c r="DK563">
        <v>0</v>
      </c>
      <c r="DL563">
        <v>0</v>
      </c>
      <c r="DM563">
        <v>0</v>
      </c>
      <c r="DN563">
        <v>0</v>
      </c>
      <c r="DO563">
        <v>3.243243243243243</v>
      </c>
      <c r="DP563">
        <v>0</v>
      </c>
      <c r="DQ563">
        <v>0</v>
      </c>
      <c r="DR563">
        <v>1.099846889189189</v>
      </c>
      <c r="DS563">
        <v>-0.1894071324324324</v>
      </c>
      <c r="DT563">
        <v>0.91054054054054046</v>
      </c>
      <c r="DU563">
        <v>0.81081081081081086</v>
      </c>
      <c r="DV563">
        <v>0</v>
      </c>
      <c r="DW563">
        <v>3.1582820858504272E-2</v>
      </c>
      <c r="DX563">
        <v>0</v>
      </c>
      <c r="DY563">
        <v>0</v>
      </c>
      <c r="DZ563">
        <v>1.270540540540541</v>
      </c>
      <c r="EA563">
        <v>3.243243243243243</v>
      </c>
      <c r="EB563">
        <v>1.6216216216216219</v>
      </c>
      <c r="EC563">
        <v>12.16216216216216</v>
      </c>
      <c r="ED563">
        <v>9.7297297297297298</v>
      </c>
      <c r="EE563">
        <v>0.66666666666666652</v>
      </c>
      <c r="EF563">
        <v>0.2</v>
      </c>
      <c r="EG563">
        <v>0.62184873949579833</v>
      </c>
      <c r="EH563">
        <v>0.2857142857142857</v>
      </c>
      <c r="EI563">
        <v>9.2436974789915971E-2</v>
      </c>
      <c r="EJ563">
        <v>0.5</v>
      </c>
      <c r="EK563">
        <v>0.5</v>
      </c>
      <c r="EL563">
        <v>0</v>
      </c>
      <c r="EM563">
        <v>0.5</v>
      </c>
      <c r="EN563">
        <v>0</v>
      </c>
      <c r="EO563">
        <v>0</v>
      </c>
      <c r="EP563">
        <v>0</v>
      </c>
      <c r="EQ563">
        <v>0</v>
      </c>
      <c r="ER563">
        <v>0</v>
      </c>
      <c r="ES563">
        <v>6</v>
      </c>
      <c r="ET563">
        <v>3.89521457254886E-2</v>
      </c>
    </row>
    <row r="564" spans="1:150" hidden="1" x14ac:dyDescent="0.25">
      <c r="A564" t="s">
        <v>2460</v>
      </c>
      <c r="B564" t="s">
        <v>191</v>
      </c>
      <c r="C564" t="s">
        <v>160</v>
      </c>
      <c r="D564" t="s">
        <v>1993</v>
      </c>
      <c r="E564" t="s">
        <v>700</v>
      </c>
      <c r="F564" t="s">
        <v>2461</v>
      </c>
      <c r="G564" t="s">
        <v>282</v>
      </c>
      <c r="H564" t="s">
        <v>165</v>
      </c>
      <c r="I564" t="s">
        <v>166</v>
      </c>
      <c r="J564" t="s">
        <v>160</v>
      </c>
      <c r="K564">
        <v>0.2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1</v>
      </c>
      <c r="AI564">
        <v>0</v>
      </c>
      <c r="AJ564">
        <v>0</v>
      </c>
      <c r="AK564">
        <v>0</v>
      </c>
      <c r="AL564">
        <v>1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450</v>
      </c>
      <c r="CR564">
        <v>0</v>
      </c>
      <c r="CS564">
        <v>450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0</v>
      </c>
      <c r="DI564">
        <v>0</v>
      </c>
      <c r="DJ564">
        <v>0</v>
      </c>
      <c r="DK564">
        <v>0</v>
      </c>
      <c r="DL564">
        <v>0</v>
      </c>
      <c r="DM564">
        <v>0</v>
      </c>
      <c r="DN564">
        <v>0</v>
      </c>
      <c r="DO564">
        <v>0</v>
      </c>
      <c r="DP564">
        <v>0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0</v>
      </c>
      <c r="DW564">
        <v>0</v>
      </c>
      <c r="DX564">
        <v>0</v>
      </c>
      <c r="DY564">
        <v>0</v>
      </c>
      <c r="DZ564">
        <v>0</v>
      </c>
      <c r="EA564">
        <v>0</v>
      </c>
      <c r="EB564">
        <v>0</v>
      </c>
      <c r="EC564">
        <v>0</v>
      </c>
      <c r="ED564">
        <v>0</v>
      </c>
      <c r="EE564">
        <v>0</v>
      </c>
      <c r="EF564">
        <v>0</v>
      </c>
      <c r="EG564">
        <v>1</v>
      </c>
      <c r="EH564">
        <v>0</v>
      </c>
      <c r="EI564">
        <v>0</v>
      </c>
      <c r="EJ564">
        <v>0</v>
      </c>
      <c r="EK564">
        <v>0</v>
      </c>
      <c r="EL564">
        <v>0</v>
      </c>
      <c r="EM564">
        <v>0</v>
      </c>
      <c r="EN564">
        <v>0</v>
      </c>
      <c r="EO564">
        <v>0</v>
      </c>
      <c r="EP564">
        <v>0</v>
      </c>
      <c r="EQ564">
        <v>0</v>
      </c>
      <c r="ER564">
        <v>0</v>
      </c>
      <c r="ES564">
        <v>0</v>
      </c>
      <c r="ET564">
        <v>0</v>
      </c>
    </row>
    <row r="565" spans="1:150" hidden="1" x14ac:dyDescent="0.25">
      <c r="A565" t="s">
        <v>2460</v>
      </c>
      <c r="B565" t="s">
        <v>191</v>
      </c>
      <c r="C565" t="s">
        <v>188</v>
      </c>
      <c r="D565" t="s">
        <v>2467</v>
      </c>
      <c r="E565" t="s">
        <v>2468</v>
      </c>
      <c r="F565" t="s">
        <v>2469</v>
      </c>
      <c r="G565" t="s">
        <v>2470</v>
      </c>
      <c r="H565" t="s">
        <v>212</v>
      </c>
      <c r="I565" t="s">
        <v>178</v>
      </c>
      <c r="J565" t="s">
        <v>2471</v>
      </c>
      <c r="K565">
        <v>33.799999999999997</v>
      </c>
      <c r="L565">
        <v>11</v>
      </c>
      <c r="M565">
        <v>9</v>
      </c>
      <c r="N565">
        <v>2</v>
      </c>
      <c r="O565">
        <v>1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-22.4</v>
      </c>
      <c r="V565">
        <v>4.2611600000001014E-3</v>
      </c>
      <c r="W565">
        <v>0</v>
      </c>
      <c r="X565">
        <v>0</v>
      </c>
      <c r="Y565">
        <v>0</v>
      </c>
      <c r="Z565">
        <v>1</v>
      </c>
      <c r="AA565">
        <v>0</v>
      </c>
      <c r="AB565">
        <v>10.39999999999999</v>
      </c>
      <c r="AC565">
        <v>1.9635010000000098E-2</v>
      </c>
      <c r="AD565">
        <v>0</v>
      </c>
      <c r="AE565">
        <v>0</v>
      </c>
      <c r="AF565">
        <v>6</v>
      </c>
      <c r="AG565">
        <v>1</v>
      </c>
      <c r="AH565">
        <v>29</v>
      </c>
      <c r="AI565">
        <v>0</v>
      </c>
      <c r="AJ565">
        <v>5</v>
      </c>
      <c r="AK565">
        <v>10</v>
      </c>
      <c r="AL565">
        <v>14</v>
      </c>
      <c r="AM565">
        <v>3</v>
      </c>
      <c r="AN565">
        <v>1</v>
      </c>
      <c r="AO565">
        <v>3</v>
      </c>
      <c r="AP565">
        <v>1</v>
      </c>
      <c r="AQ565">
        <v>0</v>
      </c>
      <c r="AR565">
        <v>0</v>
      </c>
      <c r="AS565">
        <v>0</v>
      </c>
      <c r="AT565">
        <v>0</v>
      </c>
      <c r="AU565">
        <v>1</v>
      </c>
      <c r="AV565">
        <v>4</v>
      </c>
      <c r="AW565">
        <v>0</v>
      </c>
      <c r="AX565">
        <v>1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0.24530642999999999</v>
      </c>
      <c r="BM565">
        <v>-6.442595000000001E-2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0.16200000000000001</v>
      </c>
      <c r="BV565">
        <v>2.4E-2</v>
      </c>
      <c r="BW565">
        <v>0.18</v>
      </c>
      <c r="BX565">
        <v>0.81818181818181823</v>
      </c>
      <c r="BY565">
        <v>1</v>
      </c>
      <c r="BZ565">
        <v>0.22222222222222221</v>
      </c>
      <c r="CA565">
        <v>29.289940828402369</v>
      </c>
      <c r="CB565">
        <v>5.3254437869822491</v>
      </c>
      <c r="CC565">
        <v>0</v>
      </c>
      <c r="CD565">
        <v>0</v>
      </c>
      <c r="CE565">
        <v>0</v>
      </c>
      <c r="CF565">
        <v>0</v>
      </c>
      <c r="CG565">
        <v>-59.644970414201197</v>
      </c>
      <c r="CH565">
        <v>1.134628402366891E-2</v>
      </c>
      <c r="CI565">
        <v>0</v>
      </c>
      <c r="CJ565">
        <v>0</v>
      </c>
      <c r="CK565">
        <v>0</v>
      </c>
      <c r="CL565">
        <v>27.692307692307669</v>
      </c>
      <c r="CM565">
        <v>2.662721893491125</v>
      </c>
      <c r="CN565">
        <v>5.2282571005917433E-2</v>
      </c>
      <c r="CO565">
        <v>0</v>
      </c>
      <c r="CP565">
        <v>6.3905325443786992E-2</v>
      </c>
      <c r="CQ565">
        <v>77.218934911242613</v>
      </c>
      <c r="CR565">
        <v>13.31360946745562</v>
      </c>
      <c r="CS565">
        <v>37.278106508875737</v>
      </c>
      <c r="CT565">
        <v>26.627218934911241</v>
      </c>
      <c r="CU565">
        <v>0</v>
      </c>
      <c r="CV565">
        <v>15.97633136094675</v>
      </c>
      <c r="CW565">
        <v>2.662721893491125</v>
      </c>
      <c r="CX565">
        <v>7.9881656804733741</v>
      </c>
      <c r="CY565">
        <v>7.9881656804733741</v>
      </c>
      <c r="CZ565">
        <v>0</v>
      </c>
      <c r="DA565">
        <v>0</v>
      </c>
      <c r="DB565">
        <v>2.662721893491125</v>
      </c>
      <c r="DC565">
        <v>0</v>
      </c>
      <c r="DD565">
        <v>0</v>
      </c>
      <c r="DE565">
        <v>0</v>
      </c>
      <c r="DF565">
        <v>0</v>
      </c>
      <c r="DG565">
        <v>2.662721893491125</v>
      </c>
      <c r="DH565">
        <v>10.6508875739645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0.65318280177514798</v>
      </c>
      <c r="DS565">
        <v>-0.17154838757396451</v>
      </c>
      <c r="DT565">
        <v>0.47928994082840243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0.4313609467455623</v>
      </c>
      <c r="EA565">
        <v>2.662721893491125</v>
      </c>
      <c r="EB565">
        <v>2.662721893491125</v>
      </c>
      <c r="EC565">
        <v>10.6508875739645</v>
      </c>
      <c r="ED565">
        <v>2.662721893491125</v>
      </c>
      <c r="EE565">
        <v>1</v>
      </c>
      <c r="EF565">
        <v>0</v>
      </c>
      <c r="EG565">
        <v>0.48275862068965519</v>
      </c>
      <c r="EH565">
        <v>0.34482758620689652</v>
      </c>
      <c r="EI565">
        <v>0.17241379310344829</v>
      </c>
      <c r="EJ565">
        <v>0.33333333333333331</v>
      </c>
      <c r="EK565">
        <v>0.33333333333333331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>
        <v>0</v>
      </c>
      <c r="ES565">
        <v>0</v>
      </c>
      <c r="ET565">
        <v>0</v>
      </c>
    </row>
    <row r="566" spans="1:150" hidden="1" x14ac:dyDescent="0.25">
      <c r="A566" t="s">
        <v>2472</v>
      </c>
      <c r="B566" t="s">
        <v>194</v>
      </c>
      <c r="C566" t="s">
        <v>215</v>
      </c>
      <c r="D566" t="s">
        <v>2473</v>
      </c>
      <c r="E566" t="s">
        <v>2474</v>
      </c>
      <c r="F566" t="s">
        <v>2475</v>
      </c>
      <c r="G566" t="s">
        <v>2476</v>
      </c>
      <c r="H566" t="s">
        <v>2477</v>
      </c>
      <c r="I566" t="s">
        <v>768</v>
      </c>
      <c r="J566" t="s">
        <v>2478</v>
      </c>
      <c r="K566">
        <v>1175.5999999999999</v>
      </c>
      <c r="L566">
        <v>650</v>
      </c>
      <c r="M566">
        <v>547</v>
      </c>
      <c r="N566">
        <v>68</v>
      </c>
      <c r="O566">
        <v>105</v>
      </c>
      <c r="P566">
        <v>80</v>
      </c>
      <c r="Q566">
        <v>10</v>
      </c>
      <c r="R566">
        <v>1</v>
      </c>
      <c r="S566">
        <v>1.079</v>
      </c>
      <c r="T566">
        <v>2</v>
      </c>
      <c r="U566">
        <v>428.30000000000013</v>
      </c>
      <c r="V566">
        <v>2.11578161</v>
      </c>
      <c r="W566">
        <v>9</v>
      </c>
      <c r="X566">
        <v>2</v>
      </c>
      <c r="Y566">
        <v>9</v>
      </c>
      <c r="Z566">
        <v>12</v>
      </c>
      <c r="AA566">
        <v>7</v>
      </c>
      <c r="AB566">
        <v>250.5</v>
      </c>
      <c r="AC566">
        <v>9.6092729999999502E-2</v>
      </c>
      <c r="AD566">
        <v>12</v>
      </c>
      <c r="AE566">
        <v>8</v>
      </c>
      <c r="AF566">
        <v>473</v>
      </c>
      <c r="AG566">
        <v>66</v>
      </c>
      <c r="AH566">
        <v>1156</v>
      </c>
      <c r="AI566">
        <v>11</v>
      </c>
      <c r="AJ566">
        <v>172</v>
      </c>
      <c r="AK566">
        <v>673</v>
      </c>
      <c r="AL566">
        <v>311</v>
      </c>
      <c r="AM566">
        <v>23</v>
      </c>
      <c r="AN566">
        <v>11</v>
      </c>
      <c r="AO566">
        <v>0</v>
      </c>
      <c r="AP566">
        <v>0</v>
      </c>
      <c r="AQ566">
        <v>5</v>
      </c>
      <c r="AR566">
        <v>2</v>
      </c>
      <c r="AS566">
        <v>23</v>
      </c>
      <c r="AT566">
        <v>13</v>
      </c>
      <c r="AU566">
        <v>30</v>
      </c>
      <c r="AV566">
        <v>35</v>
      </c>
      <c r="AW566">
        <v>1</v>
      </c>
      <c r="AX566">
        <v>9</v>
      </c>
      <c r="AY566">
        <v>0</v>
      </c>
      <c r="AZ566">
        <v>56</v>
      </c>
      <c r="BA566">
        <v>19</v>
      </c>
      <c r="BB566">
        <v>18</v>
      </c>
      <c r="BC566">
        <v>8</v>
      </c>
      <c r="BD566">
        <v>11</v>
      </c>
      <c r="BE566">
        <v>7</v>
      </c>
      <c r="BF566">
        <v>0</v>
      </c>
      <c r="BG566">
        <v>0</v>
      </c>
      <c r="BH566">
        <v>0</v>
      </c>
      <c r="BI566">
        <v>1</v>
      </c>
      <c r="BJ566">
        <v>0</v>
      </c>
      <c r="BK566">
        <v>1</v>
      </c>
      <c r="BL566">
        <v>4.7404272299999999</v>
      </c>
      <c r="BM566">
        <v>-1.8280959999999999E-2</v>
      </c>
      <c r="BN566">
        <v>9</v>
      </c>
      <c r="BO566">
        <v>7</v>
      </c>
      <c r="BP566">
        <v>2</v>
      </c>
      <c r="BQ566">
        <v>0</v>
      </c>
      <c r="BR566">
        <v>2</v>
      </c>
      <c r="BS566">
        <v>0.77333205938339189</v>
      </c>
      <c r="BT566">
        <v>2.0106077436357741</v>
      </c>
      <c r="BU566">
        <v>4.8449999999999998</v>
      </c>
      <c r="BV566">
        <v>2.2130000000000001</v>
      </c>
      <c r="BW566">
        <v>4.7220000000000004</v>
      </c>
      <c r="BX566">
        <v>0.84153846153846157</v>
      </c>
      <c r="BY566">
        <v>0.76190476190476186</v>
      </c>
      <c r="BZ566">
        <v>0.1243144424131627</v>
      </c>
      <c r="CA566">
        <v>49.761823749574688</v>
      </c>
      <c r="CB566">
        <v>5.2058523307247366</v>
      </c>
      <c r="CC566">
        <v>0.76556651922422592</v>
      </c>
      <c r="CD566">
        <v>7.65566519224226E-2</v>
      </c>
      <c r="CE566">
        <v>8.2604627424293975E-2</v>
      </c>
      <c r="CF566">
        <v>0.1531133038448452</v>
      </c>
      <c r="CG566">
        <v>32.789214018373613</v>
      </c>
      <c r="CH566">
        <v>0.16197715626063289</v>
      </c>
      <c r="CI566">
        <v>0.68900986730180347</v>
      </c>
      <c r="CJ566">
        <v>0.68900986730180347</v>
      </c>
      <c r="CK566">
        <v>0.53589656345695824</v>
      </c>
      <c r="CL566">
        <v>19.177441306566859</v>
      </c>
      <c r="CM566">
        <v>0.91867982306907114</v>
      </c>
      <c r="CN566">
        <v>7.3565376828852976E-3</v>
      </c>
      <c r="CO566">
        <v>0.91867982306907114</v>
      </c>
      <c r="CP566">
        <v>0.16941987070432121</v>
      </c>
      <c r="CQ566">
        <v>88.499489622320525</v>
      </c>
      <c r="CR566">
        <v>13.16774413065669</v>
      </c>
      <c r="CS566">
        <v>23.809118747873431</v>
      </c>
      <c r="CT566">
        <v>51.522626743790397</v>
      </c>
      <c r="CU566">
        <v>0.84212317114664847</v>
      </c>
      <c r="CV566">
        <v>36.211296359305891</v>
      </c>
      <c r="CW566">
        <v>5.052739026879892</v>
      </c>
      <c r="CX566">
        <v>1.76080299421572</v>
      </c>
      <c r="CY566">
        <v>0</v>
      </c>
      <c r="CZ566">
        <v>0.38278325961211301</v>
      </c>
      <c r="DA566">
        <v>1.76080299421572</v>
      </c>
      <c r="DB566">
        <v>0.68900986730180347</v>
      </c>
      <c r="DC566">
        <v>1.3780197346036069</v>
      </c>
      <c r="DD566">
        <v>0.6124532153793808</v>
      </c>
      <c r="DE566">
        <v>4.2871725076556659</v>
      </c>
      <c r="DF566">
        <v>1.4545763865260291</v>
      </c>
      <c r="DG566">
        <v>2.2966995576726781</v>
      </c>
      <c r="DH566">
        <v>2.6794828172847911</v>
      </c>
      <c r="DI566">
        <v>7.65566519224226E-2</v>
      </c>
      <c r="DJ566">
        <v>0.84212317114664847</v>
      </c>
      <c r="DK566">
        <v>0</v>
      </c>
      <c r="DL566">
        <v>0</v>
      </c>
      <c r="DM566">
        <v>0</v>
      </c>
      <c r="DN566">
        <v>7.65566519224226E-2</v>
      </c>
      <c r="DO566">
        <v>0.53589656345695824</v>
      </c>
      <c r="DP566">
        <v>7.65566519224226E-2</v>
      </c>
      <c r="DQ566">
        <v>0</v>
      </c>
      <c r="DR566">
        <v>0.36291123741068387</v>
      </c>
      <c r="DS566">
        <v>-1.399529091527731E-3</v>
      </c>
      <c r="DT566">
        <v>0.36150051037767961</v>
      </c>
      <c r="DU566">
        <v>0.68900986730180347</v>
      </c>
      <c r="DV566">
        <v>0.53589656345695824</v>
      </c>
      <c r="DW566">
        <v>5.9203713290664581E-2</v>
      </c>
      <c r="DX566">
        <v>0.15392539718205139</v>
      </c>
      <c r="DY566">
        <v>0.1531133038448452</v>
      </c>
      <c r="DZ566">
        <v>0.37091697856413752</v>
      </c>
      <c r="EA566">
        <v>10.641374617216741</v>
      </c>
      <c r="EB566">
        <v>7.8087784960871049</v>
      </c>
      <c r="EC566">
        <v>8.9571282749234449</v>
      </c>
      <c r="ED566">
        <v>7.5025518883974147</v>
      </c>
      <c r="EE566">
        <v>0.29914529914529908</v>
      </c>
      <c r="EF566">
        <v>8.5470085470085461E-3</v>
      </c>
      <c r="EG566">
        <v>0.26903114186851212</v>
      </c>
      <c r="EH566">
        <v>0.58217993079584773</v>
      </c>
      <c r="EI566">
        <v>0.14878892733564009</v>
      </c>
      <c r="EJ566">
        <v>0.47826086956521741</v>
      </c>
      <c r="EK566">
        <v>0</v>
      </c>
      <c r="EL566">
        <v>0.4</v>
      </c>
      <c r="EM566">
        <v>0.56521739130434778</v>
      </c>
      <c r="EN566">
        <v>0</v>
      </c>
      <c r="EO566">
        <v>0.22222222222222221</v>
      </c>
      <c r="EP566">
        <v>0.77777777777777779</v>
      </c>
      <c r="EQ566">
        <v>0.22222222222222221</v>
      </c>
      <c r="ER566">
        <v>2.5999280894146688</v>
      </c>
      <c r="ES566">
        <v>1.2222222222222221</v>
      </c>
      <c r="ET566">
        <v>8.5925784375932429E-2</v>
      </c>
    </row>
    <row r="567" spans="1:150" hidden="1" x14ac:dyDescent="0.25">
      <c r="A567" t="s">
        <v>2472</v>
      </c>
      <c r="B567" t="s">
        <v>194</v>
      </c>
      <c r="C567" t="s">
        <v>234</v>
      </c>
      <c r="D567" t="s">
        <v>2479</v>
      </c>
      <c r="E567" t="s">
        <v>2480</v>
      </c>
      <c r="F567" t="s">
        <v>2481</v>
      </c>
      <c r="G567" t="s">
        <v>2482</v>
      </c>
      <c r="H567" t="s">
        <v>231</v>
      </c>
      <c r="I567" t="s">
        <v>232</v>
      </c>
      <c r="J567" t="s">
        <v>2483</v>
      </c>
      <c r="K567">
        <v>267.7</v>
      </c>
      <c r="L567">
        <v>162</v>
      </c>
      <c r="M567">
        <v>132</v>
      </c>
      <c r="N567">
        <v>15</v>
      </c>
      <c r="O567">
        <v>22</v>
      </c>
      <c r="P567">
        <v>19</v>
      </c>
      <c r="Q567">
        <v>2</v>
      </c>
      <c r="R567">
        <v>1</v>
      </c>
      <c r="S567">
        <v>0.98299999999999998</v>
      </c>
      <c r="T567">
        <v>0</v>
      </c>
      <c r="U567">
        <v>32.800000000000047</v>
      </c>
      <c r="V567">
        <v>0.82587545000000007</v>
      </c>
      <c r="W567">
        <v>0</v>
      </c>
      <c r="X567">
        <v>0</v>
      </c>
      <c r="Y567">
        <v>1</v>
      </c>
      <c r="Z567">
        <v>3</v>
      </c>
      <c r="AA567">
        <v>1</v>
      </c>
      <c r="AB567">
        <v>66.300000000000011</v>
      </c>
      <c r="AC567">
        <v>-0.17105772000000011</v>
      </c>
      <c r="AD567">
        <v>3</v>
      </c>
      <c r="AE567">
        <v>2</v>
      </c>
      <c r="AF567">
        <v>114</v>
      </c>
      <c r="AG567">
        <v>16</v>
      </c>
      <c r="AH567">
        <v>290</v>
      </c>
      <c r="AI567">
        <v>5</v>
      </c>
      <c r="AJ567">
        <v>42</v>
      </c>
      <c r="AK567">
        <v>194</v>
      </c>
      <c r="AL567">
        <v>54</v>
      </c>
      <c r="AM567">
        <v>3</v>
      </c>
      <c r="AN567">
        <v>2</v>
      </c>
      <c r="AO567">
        <v>0</v>
      </c>
      <c r="AP567">
        <v>0</v>
      </c>
      <c r="AQ567">
        <v>1</v>
      </c>
      <c r="AR567">
        <v>0</v>
      </c>
      <c r="AS567">
        <v>3</v>
      </c>
      <c r="AT567">
        <v>3</v>
      </c>
      <c r="AU567">
        <v>4</v>
      </c>
      <c r="AV567">
        <v>3</v>
      </c>
      <c r="AW567">
        <v>1</v>
      </c>
      <c r="AX567">
        <v>2</v>
      </c>
      <c r="AY567">
        <v>0</v>
      </c>
      <c r="AZ567">
        <v>8</v>
      </c>
      <c r="BA567">
        <v>3</v>
      </c>
      <c r="BB567">
        <v>2</v>
      </c>
      <c r="BC567">
        <v>1</v>
      </c>
      <c r="BD567">
        <v>0</v>
      </c>
      <c r="BE567">
        <v>5</v>
      </c>
      <c r="BF567">
        <v>0</v>
      </c>
      <c r="BG567">
        <v>1</v>
      </c>
      <c r="BH567">
        <v>0</v>
      </c>
      <c r="BI567">
        <v>1</v>
      </c>
      <c r="BJ567">
        <v>0</v>
      </c>
      <c r="BK567">
        <v>0</v>
      </c>
      <c r="BL567">
        <v>0.82982230999999995</v>
      </c>
      <c r="BM567">
        <v>1.9351320000000002E-2</v>
      </c>
      <c r="BN567">
        <v>1</v>
      </c>
      <c r="BO567">
        <v>0</v>
      </c>
      <c r="BP567">
        <v>0</v>
      </c>
      <c r="BQ567">
        <v>1</v>
      </c>
      <c r="BR567">
        <v>0</v>
      </c>
      <c r="BS567">
        <v>5.2194956690072999E-2</v>
      </c>
      <c r="BT567">
        <v>0</v>
      </c>
      <c r="BU567">
        <v>0.24199999999999999</v>
      </c>
      <c r="BV567">
        <v>0.65500000000000003</v>
      </c>
      <c r="BW567">
        <v>0.85</v>
      </c>
      <c r="BX567">
        <v>0.81481481481481477</v>
      </c>
      <c r="BY567">
        <v>0.86363636363636365</v>
      </c>
      <c r="BZ567">
        <v>0.1136363636363636</v>
      </c>
      <c r="CA567">
        <v>54.463952185282032</v>
      </c>
      <c r="CB567">
        <v>5.0429585356742628</v>
      </c>
      <c r="CC567">
        <v>0.67239447142323494</v>
      </c>
      <c r="CD567">
        <v>0.33619723571161753</v>
      </c>
      <c r="CE567">
        <v>0.33048188270452</v>
      </c>
      <c r="CF567">
        <v>0</v>
      </c>
      <c r="CG567">
        <v>11.027269331341071</v>
      </c>
      <c r="CH567">
        <v>0.27765704333208818</v>
      </c>
      <c r="CI567">
        <v>0</v>
      </c>
      <c r="CJ567">
        <v>0.33619723571161753</v>
      </c>
      <c r="CK567">
        <v>0.33619723571161753</v>
      </c>
      <c r="CL567">
        <v>22.289876727680241</v>
      </c>
      <c r="CM567">
        <v>1.008591707134852</v>
      </c>
      <c r="CN567">
        <v>-5.7509132611131913E-2</v>
      </c>
      <c r="CO567">
        <v>1.008591707134852</v>
      </c>
      <c r="CP567">
        <v>0.22020918939110951</v>
      </c>
      <c r="CQ567">
        <v>97.497198356369083</v>
      </c>
      <c r="CR567">
        <v>14.120283899887941</v>
      </c>
      <c r="CS567">
        <v>18.154650728427349</v>
      </c>
      <c r="CT567">
        <v>65.22226372805379</v>
      </c>
      <c r="CU567">
        <v>1.680986178558088</v>
      </c>
      <c r="CV567">
        <v>38.326484871124393</v>
      </c>
      <c r="CW567">
        <v>5.3791557713858804</v>
      </c>
      <c r="CX567">
        <v>1.008591707134852</v>
      </c>
      <c r="CY567">
        <v>0</v>
      </c>
      <c r="CZ567">
        <v>0.33619723571161753</v>
      </c>
      <c r="DA567">
        <v>1.008591707134852</v>
      </c>
      <c r="DB567">
        <v>0.67239447142323494</v>
      </c>
      <c r="DC567">
        <v>0.67239447142323494</v>
      </c>
      <c r="DD567">
        <v>0.33619723571161753</v>
      </c>
      <c r="DE567">
        <v>2.6895778856929402</v>
      </c>
      <c r="DF567">
        <v>1.008591707134852</v>
      </c>
      <c r="DG567">
        <v>1.3447889428464701</v>
      </c>
      <c r="DH567">
        <v>1.008591707134852</v>
      </c>
      <c r="DI567">
        <v>0.33619723571161753</v>
      </c>
      <c r="DJ567">
        <v>0</v>
      </c>
      <c r="DK567">
        <v>0</v>
      </c>
      <c r="DL567">
        <v>0.33619723571161753</v>
      </c>
      <c r="DM567">
        <v>0</v>
      </c>
      <c r="DN567">
        <v>0</v>
      </c>
      <c r="DO567">
        <v>1.680986178558088</v>
      </c>
      <c r="DP567">
        <v>0.33619723571161753</v>
      </c>
      <c r="DQ567">
        <v>0</v>
      </c>
      <c r="DR567">
        <v>0.27898396675382892</v>
      </c>
      <c r="DS567">
        <v>6.5058602913709383E-3</v>
      </c>
      <c r="DT567">
        <v>0.28576765035487489</v>
      </c>
      <c r="DU567">
        <v>0.33619723571161753</v>
      </c>
      <c r="DV567">
        <v>0</v>
      </c>
      <c r="DW567">
        <v>1.7547800157290142E-2</v>
      </c>
      <c r="DX567">
        <v>0</v>
      </c>
      <c r="DY567">
        <v>0</v>
      </c>
      <c r="DZ567">
        <v>8.1359731042211433E-2</v>
      </c>
      <c r="EA567">
        <v>9.0773253642136726</v>
      </c>
      <c r="EB567">
        <v>7.3963391856555853</v>
      </c>
      <c r="EC567">
        <v>5.0429585356742628</v>
      </c>
      <c r="ED567">
        <v>4.3705640642510284</v>
      </c>
      <c r="EE567">
        <v>0.2</v>
      </c>
      <c r="EF567">
        <v>6.6666666666666652E-2</v>
      </c>
      <c r="EG567">
        <v>0.18620689655172409</v>
      </c>
      <c r="EH567">
        <v>0.6689655172413792</v>
      </c>
      <c r="EI567">
        <v>0.14482758620689651</v>
      </c>
      <c r="EJ567">
        <v>0.66666666666666663</v>
      </c>
      <c r="EK567">
        <v>0</v>
      </c>
      <c r="EL567">
        <v>0</v>
      </c>
      <c r="EM567">
        <v>1</v>
      </c>
      <c r="EN567">
        <v>0</v>
      </c>
      <c r="EO567">
        <v>0</v>
      </c>
      <c r="EP567">
        <v>0</v>
      </c>
      <c r="EQ567">
        <v>0</v>
      </c>
      <c r="ER567">
        <v>0</v>
      </c>
      <c r="ES567">
        <v>5</v>
      </c>
      <c r="ET567">
        <v>5.2194956690072999E-2</v>
      </c>
    </row>
    <row r="568" spans="1:150" hidden="1" x14ac:dyDescent="0.25">
      <c r="A568" t="s">
        <v>2484</v>
      </c>
      <c r="B568" t="s">
        <v>191</v>
      </c>
      <c r="C568" t="s">
        <v>226</v>
      </c>
      <c r="D568" t="s">
        <v>2485</v>
      </c>
      <c r="E568" t="s">
        <v>2486</v>
      </c>
      <c r="F568" t="s">
        <v>2487</v>
      </c>
      <c r="G568" t="s">
        <v>2488</v>
      </c>
      <c r="H568" t="s">
        <v>2489</v>
      </c>
      <c r="I568" t="s">
        <v>2490</v>
      </c>
      <c r="J568" t="s">
        <v>2491</v>
      </c>
      <c r="K568">
        <v>157.9</v>
      </c>
      <c r="L568">
        <v>32</v>
      </c>
      <c r="M568">
        <v>21</v>
      </c>
      <c r="N568">
        <v>6</v>
      </c>
      <c r="O568">
        <v>12</v>
      </c>
      <c r="P568">
        <v>8</v>
      </c>
      <c r="Q568">
        <v>2</v>
      </c>
      <c r="R568">
        <v>0</v>
      </c>
      <c r="S568">
        <v>0.11700000000000001</v>
      </c>
      <c r="T568">
        <v>0</v>
      </c>
      <c r="U568">
        <v>48.299999999999962</v>
      </c>
      <c r="V568">
        <v>0.37796024</v>
      </c>
      <c r="W568">
        <v>3</v>
      </c>
      <c r="X568">
        <v>2</v>
      </c>
      <c r="Y568">
        <v>3</v>
      </c>
      <c r="Z568">
        <v>3</v>
      </c>
      <c r="AA568">
        <v>3</v>
      </c>
      <c r="AB568">
        <v>76.700000000000031</v>
      </c>
      <c r="AC568">
        <v>2.3363379999999601E-2</v>
      </c>
      <c r="AD568">
        <v>1</v>
      </c>
      <c r="AE568">
        <v>2</v>
      </c>
      <c r="AF568">
        <v>32</v>
      </c>
      <c r="AG568">
        <v>9</v>
      </c>
      <c r="AH568">
        <v>116</v>
      </c>
      <c r="AI568">
        <v>15</v>
      </c>
      <c r="AJ568">
        <v>41</v>
      </c>
      <c r="AK568">
        <v>53</v>
      </c>
      <c r="AL568">
        <v>22</v>
      </c>
      <c r="AM568">
        <v>5</v>
      </c>
      <c r="AN568">
        <v>1</v>
      </c>
      <c r="AO568">
        <v>0</v>
      </c>
      <c r="AP568">
        <v>0</v>
      </c>
      <c r="AQ568">
        <v>5</v>
      </c>
      <c r="AR568">
        <v>1</v>
      </c>
      <c r="AS568">
        <v>4</v>
      </c>
      <c r="AT568">
        <v>4</v>
      </c>
      <c r="AU568">
        <v>1</v>
      </c>
      <c r="AV568">
        <v>0</v>
      </c>
      <c r="AW568">
        <v>0</v>
      </c>
      <c r="AX568">
        <v>3</v>
      </c>
      <c r="AY568">
        <v>0</v>
      </c>
      <c r="AZ568">
        <v>6</v>
      </c>
      <c r="BA568">
        <v>1</v>
      </c>
      <c r="BB568">
        <v>0</v>
      </c>
      <c r="BC568">
        <v>0</v>
      </c>
      <c r="BD568">
        <v>0</v>
      </c>
      <c r="BE568">
        <v>4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0.18454804999999999</v>
      </c>
      <c r="BM568">
        <v>0</v>
      </c>
      <c r="BN568">
        <v>4</v>
      </c>
      <c r="BO568">
        <v>1</v>
      </c>
      <c r="BP568">
        <v>0</v>
      </c>
      <c r="BQ568">
        <v>3</v>
      </c>
      <c r="BR568">
        <v>0</v>
      </c>
      <c r="BS568">
        <v>0.37853867933154089</v>
      </c>
      <c r="BT568">
        <v>0.16455855965614319</v>
      </c>
      <c r="BU568">
        <v>0.17199999999999999</v>
      </c>
      <c r="BV568">
        <v>0.40100000000000002</v>
      </c>
      <c r="BW568">
        <v>0.184</v>
      </c>
      <c r="BX568">
        <v>0.65625</v>
      </c>
      <c r="BY568">
        <v>0.66666666666666663</v>
      </c>
      <c r="BZ568">
        <v>0.2857142857142857</v>
      </c>
      <c r="CA568">
        <v>18.239392020265988</v>
      </c>
      <c r="CB568">
        <v>3.4198860037998728</v>
      </c>
      <c r="CC568">
        <v>1.1399620012666241</v>
      </c>
      <c r="CD568">
        <v>0</v>
      </c>
      <c r="CE568">
        <v>6.6687777074097523E-2</v>
      </c>
      <c r="CF568">
        <v>0</v>
      </c>
      <c r="CG568">
        <v>27.53008233058895</v>
      </c>
      <c r="CH568">
        <v>0.21543015579480679</v>
      </c>
      <c r="CI568">
        <v>1.7099430018999371</v>
      </c>
      <c r="CJ568">
        <v>1.7099430018999371</v>
      </c>
      <c r="CK568">
        <v>1.7099430018999371</v>
      </c>
      <c r="CL568">
        <v>43.717542748575063</v>
      </c>
      <c r="CM568">
        <v>1.7099430018999371</v>
      </c>
      <c r="CN568">
        <v>1.3316682710576091E-2</v>
      </c>
      <c r="CO568">
        <v>0.56998100063331214</v>
      </c>
      <c r="CP568">
        <v>0.2285623812539582</v>
      </c>
      <c r="CQ568">
        <v>66.117796073464206</v>
      </c>
      <c r="CR568">
        <v>23.3692210259658</v>
      </c>
      <c r="CS568">
        <v>12.53958201393287</v>
      </c>
      <c r="CT568">
        <v>30.208993033565541</v>
      </c>
      <c r="CU568">
        <v>8.5497150094996819</v>
      </c>
      <c r="CV568">
        <v>18.239392020265988</v>
      </c>
      <c r="CW568">
        <v>5.1298290056998086</v>
      </c>
      <c r="CX568">
        <v>2.8499050031665609</v>
      </c>
      <c r="CY568">
        <v>0</v>
      </c>
      <c r="CZ568">
        <v>2.8499050031665609</v>
      </c>
      <c r="DA568">
        <v>2.279924002533249</v>
      </c>
      <c r="DB568">
        <v>1.7099430018999371</v>
      </c>
      <c r="DC568">
        <v>0</v>
      </c>
      <c r="DD568">
        <v>0</v>
      </c>
      <c r="DE568">
        <v>3.4198860037998728</v>
      </c>
      <c r="DF568">
        <v>0.56998100063331214</v>
      </c>
      <c r="DG568">
        <v>0.56998100063331214</v>
      </c>
      <c r="DH568">
        <v>0</v>
      </c>
      <c r="DI568">
        <v>0</v>
      </c>
      <c r="DJ568">
        <v>0</v>
      </c>
      <c r="DK568">
        <v>0</v>
      </c>
      <c r="DL568">
        <v>0</v>
      </c>
      <c r="DM568">
        <v>0</v>
      </c>
      <c r="DN568">
        <v>0</v>
      </c>
      <c r="DO568">
        <v>2.279924002533249</v>
      </c>
      <c r="DP568">
        <v>0</v>
      </c>
      <c r="DQ568">
        <v>0</v>
      </c>
      <c r="DR568">
        <v>0.1051888822039265</v>
      </c>
      <c r="DS568">
        <v>0</v>
      </c>
      <c r="DT568">
        <v>0.10487650411652941</v>
      </c>
      <c r="DU568">
        <v>2.279924002533249</v>
      </c>
      <c r="DV568">
        <v>0.56998100063331214</v>
      </c>
      <c r="DW568">
        <v>0.2157598552238042</v>
      </c>
      <c r="DX568">
        <v>9.3795252495585096E-2</v>
      </c>
      <c r="DY568">
        <v>0</v>
      </c>
      <c r="DZ568">
        <v>9.8036732108929686E-2</v>
      </c>
      <c r="EA568">
        <v>14.81950601646612</v>
      </c>
      <c r="EB568">
        <v>7.9797340088663704</v>
      </c>
      <c r="EC568">
        <v>7.409753008233058</v>
      </c>
      <c r="ED568">
        <v>5.6998100063331227</v>
      </c>
      <c r="EE568">
        <v>0</v>
      </c>
      <c r="EF568">
        <v>0</v>
      </c>
      <c r="EG568">
        <v>0.18965517241379309</v>
      </c>
      <c r="EH568">
        <v>0.45689655172413801</v>
      </c>
      <c r="EI568">
        <v>0.35344827586206912</v>
      </c>
      <c r="EJ568">
        <v>0.2</v>
      </c>
      <c r="EK568">
        <v>0</v>
      </c>
      <c r="EL568">
        <v>0.2</v>
      </c>
      <c r="EM568">
        <v>1</v>
      </c>
      <c r="EN568">
        <v>0</v>
      </c>
      <c r="EO568">
        <v>0.66666666666666663</v>
      </c>
      <c r="EP568">
        <v>0.25</v>
      </c>
      <c r="EQ568">
        <v>0</v>
      </c>
      <c r="ER568">
        <v>0.43472059433064048</v>
      </c>
      <c r="ES568">
        <v>3.75</v>
      </c>
      <c r="ET568">
        <v>9.4634669832885224E-2</v>
      </c>
    </row>
    <row r="569" spans="1:150" hidden="1" x14ac:dyDescent="0.25">
      <c r="A569" t="s">
        <v>2484</v>
      </c>
      <c r="B569" t="s">
        <v>191</v>
      </c>
      <c r="C569" t="s">
        <v>160</v>
      </c>
      <c r="D569" t="s">
        <v>755</v>
      </c>
      <c r="E569" t="s">
        <v>756</v>
      </c>
      <c r="F569" t="s">
        <v>2492</v>
      </c>
      <c r="G569" t="s">
        <v>170</v>
      </c>
      <c r="H569" t="s">
        <v>171</v>
      </c>
      <c r="I569" t="s">
        <v>166</v>
      </c>
      <c r="J569" t="s">
        <v>160</v>
      </c>
      <c r="K569">
        <v>1.1000000000000001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1</v>
      </c>
      <c r="AI569">
        <v>0</v>
      </c>
      <c r="AJ569">
        <v>0</v>
      </c>
      <c r="AK569">
        <v>0</v>
      </c>
      <c r="AL569">
        <v>1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81.818181818181813</v>
      </c>
      <c r="CR569">
        <v>0</v>
      </c>
      <c r="CS569">
        <v>81.818181818181813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0</v>
      </c>
      <c r="DJ569">
        <v>0</v>
      </c>
      <c r="DK569">
        <v>0</v>
      </c>
      <c r="DL569">
        <v>0</v>
      </c>
      <c r="DM569">
        <v>0</v>
      </c>
      <c r="DN569">
        <v>0</v>
      </c>
      <c r="DO569">
        <v>0</v>
      </c>
      <c r="DP569">
        <v>0</v>
      </c>
      <c r="DQ569">
        <v>0</v>
      </c>
      <c r="DR569">
        <v>0</v>
      </c>
      <c r="DS569">
        <v>0</v>
      </c>
      <c r="DT569">
        <v>0</v>
      </c>
      <c r="DU569">
        <v>0</v>
      </c>
      <c r="DV569">
        <v>0</v>
      </c>
      <c r="DW569">
        <v>0</v>
      </c>
      <c r="DX569">
        <v>0</v>
      </c>
      <c r="DY569">
        <v>0</v>
      </c>
      <c r="DZ569">
        <v>0</v>
      </c>
      <c r="EA569">
        <v>0</v>
      </c>
      <c r="EB569">
        <v>0</v>
      </c>
      <c r="EC569">
        <v>0</v>
      </c>
      <c r="ED569">
        <v>0</v>
      </c>
      <c r="EE569">
        <v>0</v>
      </c>
      <c r="EF569">
        <v>0</v>
      </c>
      <c r="EG569">
        <v>1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0</v>
      </c>
      <c r="ES569">
        <v>0</v>
      </c>
      <c r="ET569">
        <v>0</v>
      </c>
    </row>
    <row r="570" spans="1:150" hidden="1" x14ac:dyDescent="0.25">
      <c r="A570" t="s">
        <v>2484</v>
      </c>
      <c r="B570" t="s">
        <v>191</v>
      </c>
      <c r="C570" t="s">
        <v>319</v>
      </c>
      <c r="D570" t="s">
        <v>2493</v>
      </c>
      <c r="E570" t="s">
        <v>2494</v>
      </c>
      <c r="F570" t="s">
        <v>2495</v>
      </c>
      <c r="G570" t="s">
        <v>2496</v>
      </c>
      <c r="H570" t="s">
        <v>447</v>
      </c>
      <c r="I570" t="s">
        <v>158</v>
      </c>
      <c r="J570" t="s">
        <v>2497</v>
      </c>
      <c r="K570">
        <v>12.3</v>
      </c>
      <c r="L570">
        <v>3</v>
      </c>
      <c r="M570">
        <v>3</v>
      </c>
      <c r="N570">
        <v>0</v>
      </c>
      <c r="O570">
        <v>1</v>
      </c>
      <c r="P570">
        <v>1</v>
      </c>
      <c r="Q570">
        <v>0</v>
      </c>
      <c r="R570">
        <v>0</v>
      </c>
      <c r="S570">
        <v>0</v>
      </c>
      <c r="T570">
        <v>0</v>
      </c>
      <c r="U570">
        <v>-13</v>
      </c>
      <c r="V570">
        <v>-1.6962400000001001E-3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3</v>
      </c>
      <c r="AG570">
        <v>2</v>
      </c>
      <c r="AH570">
        <v>6</v>
      </c>
      <c r="AI570">
        <v>0</v>
      </c>
      <c r="AJ570">
        <v>1</v>
      </c>
      <c r="AK570">
        <v>2</v>
      </c>
      <c r="AL570">
        <v>3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1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1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>
        <v>-3.511326E-2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-3.6999999999999998E-2</v>
      </c>
      <c r="BV570">
        <v>-2E-3</v>
      </c>
      <c r="BW570">
        <v>-3.5000000000000003E-2</v>
      </c>
      <c r="BX570">
        <v>1</v>
      </c>
      <c r="BY570">
        <v>1</v>
      </c>
      <c r="BZ570">
        <v>0</v>
      </c>
      <c r="CA570">
        <v>21.95121951219512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-95.121951219512169</v>
      </c>
      <c r="CH570">
        <v>-1.241151219512268E-2</v>
      </c>
      <c r="CI570">
        <v>0</v>
      </c>
      <c r="CJ570">
        <v>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-1.463414634146341E-2</v>
      </c>
      <c r="CQ570">
        <v>43.90243902439024</v>
      </c>
      <c r="CR570">
        <v>7.3170731707317067</v>
      </c>
      <c r="CS570">
        <v>21.95121951219512</v>
      </c>
      <c r="CT570">
        <v>14.63414634146341</v>
      </c>
      <c r="CU570">
        <v>0</v>
      </c>
      <c r="CV570">
        <v>21.95121951219512</v>
      </c>
      <c r="CW570">
        <v>14.63414634146341</v>
      </c>
      <c r="CX570">
        <v>0</v>
      </c>
      <c r="CY570">
        <v>0</v>
      </c>
      <c r="CZ570">
        <v>0</v>
      </c>
      <c r="DA570">
        <v>7.3170731707317067</v>
      </c>
      <c r="DB570">
        <v>0</v>
      </c>
      <c r="DC570">
        <v>0</v>
      </c>
      <c r="DD570">
        <v>0</v>
      </c>
      <c r="DE570">
        <v>0</v>
      </c>
      <c r="DF570">
        <v>0</v>
      </c>
      <c r="DG570">
        <v>0</v>
      </c>
      <c r="DH570">
        <v>0</v>
      </c>
      <c r="DI570">
        <v>0</v>
      </c>
      <c r="DJ570">
        <v>0</v>
      </c>
      <c r="DK570">
        <v>0</v>
      </c>
      <c r="DL570">
        <v>0</v>
      </c>
      <c r="DM570">
        <v>0</v>
      </c>
      <c r="DN570">
        <v>0</v>
      </c>
      <c r="DO570">
        <v>7.3170731707317067</v>
      </c>
      <c r="DP570">
        <v>0</v>
      </c>
      <c r="DQ570">
        <v>0</v>
      </c>
      <c r="DR570">
        <v>-0.25692629268292683</v>
      </c>
      <c r="DS570">
        <v>0</v>
      </c>
      <c r="DT570">
        <v>-0.25609756097560982</v>
      </c>
      <c r="DU570">
        <v>0</v>
      </c>
      <c r="DV570">
        <v>0</v>
      </c>
      <c r="DW570">
        <v>0</v>
      </c>
      <c r="DX570">
        <v>0</v>
      </c>
      <c r="DY570">
        <v>0</v>
      </c>
      <c r="DZ570">
        <v>-0.27073170731707308</v>
      </c>
      <c r="EA570">
        <v>7.3170731707317067</v>
      </c>
      <c r="EB570">
        <v>7.3170731707317067</v>
      </c>
      <c r="EC570">
        <v>7.3170731707317067</v>
      </c>
      <c r="ED570">
        <v>0</v>
      </c>
      <c r="EE570">
        <v>0</v>
      </c>
      <c r="EF570">
        <v>0</v>
      </c>
      <c r="EG570">
        <v>0.5</v>
      </c>
      <c r="EH570">
        <v>0.33333333333333331</v>
      </c>
      <c r="EI570">
        <v>0.16666666666666671</v>
      </c>
      <c r="EJ570">
        <v>0</v>
      </c>
      <c r="EK570">
        <v>0</v>
      </c>
      <c r="EL570">
        <v>0</v>
      </c>
      <c r="EM570">
        <v>0</v>
      </c>
      <c r="EN570">
        <v>0</v>
      </c>
      <c r="EO570">
        <v>0</v>
      </c>
      <c r="EP570">
        <v>0</v>
      </c>
      <c r="EQ570">
        <v>0</v>
      </c>
      <c r="ER570">
        <v>0</v>
      </c>
      <c r="ES570">
        <v>0</v>
      </c>
      <c r="ET570">
        <v>0</v>
      </c>
    </row>
    <row r="571" spans="1:150" hidden="1" x14ac:dyDescent="0.25">
      <c r="A571" t="s">
        <v>2484</v>
      </c>
      <c r="B571" t="s">
        <v>191</v>
      </c>
      <c r="C571" t="s">
        <v>172</v>
      </c>
      <c r="D571" t="s">
        <v>2498</v>
      </c>
      <c r="E571" t="s">
        <v>2499</v>
      </c>
      <c r="F571" t="s">
        <v>2500</v>
      </c>
      <c r="G571" t="s">
        <v>2501</v>
      </c>
      <c r="H571" t="s">
        <v>212</v>
      </c>
      <c r="I571" t="s">
        <v>258</v>
      </c>
      <c r="J571" t="s">
        <v>2502</v>
      </c>
      <c r="K571">
        <v>77.7</v>
      </c>
      <c r="L571">
        <v>31</v>
      </c>
      <c r="M571">
        <v>23</v>
      </c>
      <c r="N571">
        <v>2</v>
      </c>
      <c r="O571">
        <v>9</v>
      </c>
      <c r="P571">
        <v>5</v>
      </c>
      <c r="Q571">
        <v>0</v>
      </c>
      <c r="R571">
        <v>0</v>
      </c>
      <c r="S571">
        <v>0</v>
      </c>
      <c r="T571">
        <v>0</v>
      </c>
      <c r="U571">
        <v>-104.8</v>
      </c>
      <c r="V571">
        <v>1.5530400000000709E-2</v>
      </c>
      <c r="W571">
        <v>2</v>
      </c>
      <c r="X571">
        <v>0</v>
      </c>
      <c r="Y571">
        <v>2</v>
      </c>
      <c r="Z571">
        <v>4</v>
      </c>
      <c r="AA571">
        <v>2</v>
      </c>
      <c r="AB571">
        <v>77.999999999999972</v>
      </c>
      <c r="AC571">
        <v>9.0879909999999911E-2</v>
      </c>
      <c r="AD571">
        <v>1</v>
      </c>
      <c r="AE571">
        <v>3</v>
      </c>
      <c r="AF571">
        <v>27</v>
      </c>
      <c r="AG571">
        <v>9</v>
      </c>
      <c r="AH571">
        <v>73</v>
      </c>
      <c r="AI571">
        <v>5</v>
      </c>
      <c r="AJ571">
        <v>18</v>
      </c>
      <c r="AK571">
        <v>43</v>
      </c>
      <c r="AL571">
        <v>12</v>
      </c>
      <c r="AM571">
        <v>2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3</v>
      </c>
      <c r="AT571">
        <v>3</v>
      </c>
      <c r="AU571">
        <v>0</v>
      </c>
      <c r="AV571">
        <v>0</v>
      </c>
      <c r="AW571">
        <v>0</v>
      </c>
      <c r="AX571">
        <v>2</v>
      </c>
      <c r="AY571">
        <v>0</v>
      </c>
      <c r="AZ571">
        <v>7</v>
      </c>
      <c r="BA571">
        <v>6</v>
      </c>
      <c r="BB571">
        <v>0</v>
      </c>
      <c r="BC571">
        <v>0</v>
      </c>
      <c r="BD571">
        <v>0</v>
      </c>
      <c r="BE571">
        <v>2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0.11259868000000001</v>
      </c>
      <c r="BM571">
        <v>-1.870347E-2</v>
      </c>
      <c r="BN571">
        <v>1</v>
      </c>
      <c r="BO571">
        <v>1</v>
      </c>
      <c r="BP571">
        <v>0</v>
      </c>
      <c r="BQ571">
        <v>0</v>
      </c>
      <c r="BR571">
        <v>0</v>
      </c>
      <c r="BS571">
        <v>4.6750452369451502E-2</v>
      </c>
      <c r="BT571">
        <v>1.5483957715332499E-2</v>
      </c>
      <c r="BU571">
        <v>-0.26300000000000001</v>
      </c>
      <c r="BV571">
        <v>0.106</v>
      </c>
      <c r="BW571">
        <v>9.5000000000000001E-2</v>
      </c>
      <c r="BX571">
        <v>0.74193548387096775</v>
      </c>
      <c r="BY571">
        <v>0.55555555555555558</v>
      </c>
      <c r="BZ571">
        <v>8.6956521739130432E-2</v>
      </c>
      <c r="CA571">
        <v>35.907335907335913</v>
      </c>
      <c r="CB571">
        <v>2.316602316602316</v>
      </c>
      <c r="CC571">
        <v>0</v>
      </c>
      <c r="CD571">
        <v>0</v>
      </c>
      <c r="CE571">
        <v>0</v>
      </c>
      <c r="CF571">
        <v>0</v>
      </c>
      <c r="CG571">
        <v>-121.3899613899614</v>
      </c>
      <c r="CH571">
        <v>1.7988880308881131E-2</v>
      </c>
      <c r="CI571">
        <v>2.316602316602316</v>
      </c>
      <c r="CJ571">
        <v>2.316602316602316</v>
      </c>
      <c r="CK571">
        <v>2.316602316602316</v>
      </c>
      <c r="CL571">
        <v>90.347490347490307</v>
      </c>
      <c r="CM571">
        <v>4.6332046332046328</v>
      </c>
      <c r="CN571">
        <v>0.1052663050193049</v>
      </c>
      <c r="CO571">
        <v>1.158301158301158</v>
      </c>
      <c r="CP571">
        <v>0.12277992277992281</v>
      </c>
      <c r="CQ571">
        <v>84.555984555984551</v>
      </c>
      <c r="CR571">
        <v>20.849420849420849</v>
      </c>
      <c r="CS571">
        <v>13.8996138996139</v>
      </c>
      <c r="CT571">
        <v>49.806949806949802</v>
      </c>
      <c r="CU571">
        <v>5.7915057915057906</v>
      </c>
      <c r="CV571">
        <v>31.274131274131271</v>
      </c>
      <c r="CW571">
        <v>10.424710424710421</v>
      </c>
      <c r="CX571">
        <v>2.316602316602316</v>
      </c>
      <c r="CY571">
        <v>0</v>
      </c>
      <c r="CZ571">
        <v>0</v>
      </c>
      <c r="DA571">
        <v>3.4749034749034751</v>
      </c>
      <c r="DB571">
        <v>2.316602316602316</v>
      </c>
      <c r="DC571">
        <v>0</v>
      </c>
      <c r="DD571">
        <v>0</v>
      </c>
      <c r="DE571">
        <v>8.108108108108107</v>
      </c>
      <c r="DF571">
        <v>6.9498069498069492</v>
      </c>
      <c r="DG571">
        <v>0</v>
      </c>
      <c r="DH571">
        <v>0</v>
      </c>
      <c r="DI571">
        <v>0</v>
      </c>
      <c r="DJ571">
        <v>0</v>
      </c>
      <c r="DK571">
        <v>0</v>
      </c>
      <c r="DL571">
        <v>0</v>
      </c>
      <c r="DM571">
        <v>0</v>
      </c>
      <c r="DN571">
        <v>0</v>
      </c>
      <c r="DO571">
        <v>2.316602316602316</v>
      </c>
      <c r="DP571">
        <v>0</v>
      </c>
      <c r="DQ571">
        <v>0</v>
      </c>
      <c r="DR571">
        <v>0.13042318146718149</v>
      </c>
      <c r="DS571">
        <v>-2.1664250965250969E-2</v>
      </c>
      <c r="DT571">
        <v>0.11003861003861</v>
      </c>
      <c r="DU571">
        <v>1.158301158301158</v>
      </c>
      <c r="DV571">
        <v>1.158301158301158</v>
      </c>
      <c r="DW571">
        <v>5.4151103130638797E-2</v>
      </c>
      <c r="DX571">
        <v>1.7935086156755788E-2</v>
      </c>
      <c r="DY571">
        <v>0</v>
      </c>
      <c r="DZ571">
        <v>-0.30463320463320459</v>
      </c>
      <c r="EA571">
        <v>13.8996138996139</v>
      </c>
      <c r="EB571">
        <v>6.9498069498069492</v>
      </c>
      <c r="EC571">
        <v>13.8996138996139</v>
      </c>
      <c r="ED571">
        <v>11.583011583011579</v>
      </c>
      <c r="EE571">
        <v>0</v>
      </c>
      <c r="EF571">
        <v>0</v>
      </c>
      <c r="EG571">
        <v>0.16438356164383561</v>
      </c>
      <c r="EH571">
        <v>0.58904109589041098</v>
      </c>
      <c r="EI571">
        <v>0.24657534246575341</v>
      </c>
      <c r="EJ571">
        <v>0</v>
      </c>
      <c r="EK571">
        <v>0</v>
      </c>
      <c r="EL571">
        <v>0</v>
      </c>
      <c r="EM571">
        <v>1</v>
      </c>
      <c r="EN571">
        <v>0</v>
      </c>
      <c r="EO571">
        <v>0</v>
      </c>
      <c r="EP571">
        <v>1</v>
      </c>
      <c r="EQ571">
        <v>0</v>
      </c>
      <c r="ER571">
        <v>0.33120444681408678</v>
      </c>
      <c r="ES571">
        <v>5</v>
      </c>
      <c r="ET571">
        <v>4.6750452369451502E-2</v>
      </c>
    </row>
    <row r="572" spans="1:150" hidden="1" x14ac:dyDescent="0.25">
      <c r="A572" t="s">
        <v>2484</v>
      </c>
      <c r="B572" t="s">
        <v>191</v>
      </c>
      <c r="C572" t="s">
        <v>342</v>
      </c>
      <c r="D572" t="s">
        <v>2503</v>
      </c>
      <c r="E572" t="s">
        <v>277</v>
      </c>
      <c r="F572" t="s">
        <v>2492</v>
      </c>
      <c r="G572" t="s">
        <v>225</v>
      </c>
      <c r="H572" t="s">
        <v>165</v>
      </c>
      <c r="I572" t="s">
        <v>166</v>
      </c>
      <c r="J572" t="s">
        <v>342</v>
      </c>
      <c r="K572">
        <v>11</v>
      </c>
      <c r="L572">
        <v>4</v>
      </c>
      <c r="M572">
        <v>1</v>
      </c>
      <c r="N572">
        <v>0</v>
      </c>
      <c r="O572">
        <v>3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-10.099999999999991</v>
      </c>
      <c r="V572">
        <v>-3.54791E-3</v>
      </c>
      <c r="W572">
        <v>0</v>
      </c>
      <c r="X572">
        <v>0</v>
      </c>
      <c r="Y572">
        <v>0</v>
      </c>
      <c r="Z572">
        <v>0</v>
      </c>
      <c r="AA572">
        <v>1</v>
      </c>
      <c r="AB572">
        <v>10.599999999999991</v>
      </c>
      <c r="AC572">
        <v>1.16535699999999E-2</v>
      </c>
      <c r="AD572">
        <v>0</v>
      </c>
      <c r="AE572">
        <v>0</v>
      </c>
      <c r="AF572">
        <v>4</v>
      </c>
      <c r="AG572">
        <v>2</v>
      </c>
      <c r="AH572">
        <v>10</v>
      </c>
      <c r="AI572">
        <v>1</v>
      </c>
      <c r="AJ572">
        <v>7</v>
      </c>
      <c r="AK572">
        <v>2</v>
      </c>
      <c r="AL572">
        <v>1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1</v>
      </c>
      <c r="BO572">
        <v>0</v>
      </c>
      <c r="BP572">
        <v>1</v>
      </c>
      <c r="BQ572">
        <v>0</v>
      </c>
      <c r="BR572">
        <v>0</v>
      </c>
      <c r="BS572">
        <v>5.8862637728452599E-2</v>
      </c>
      <c r="BT572">
        <v>0</v>
      </c>
      <c r="BU572">
        <v>-7.2999999999999995E-2</v>
      </c>
      <c r="BV572">
        <v>8.0000000000000002E-3</v>
      </c>
      <c r="BW572">
        <v>0</v>
      </c>
      <c r="BX572">
        <v>0.25</v>
      </c>
      <c r="BY572">
        <v>0.33333333333333331</v>
      </c>
      <c r="BZ572">
        <v>0</v>
      </c>
      <c r="CA572">
        <v>32.727272727272727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-82.636363636363583</v>
      </c>
      <c r="CH572">
        <v>-2.9028354545454549E-2</v>
      </c>
      <c r="CI572">
        <v>0</v>
      </c>
      <c r="CJ572">
        <v>0</v>
      </c>
      <c r="CK572">
        <v>8.1818181818181817</v>
      </c>
      <c r="CL572">
        <v>86.727272727272677</v>
      </c>
      <c r="CM572">
        <v>0</v>
      </c>
      <c r="CN572">
        <v>9.5347390909090099E-2</v>
      </c>
      <c r="CO572">
        <v>0</v>
      </c>
      <c r="CP572">
        <v>6.545454545454546E-2</v>
      </c>
      <c r="CQ572">
        <v>81.818181818181813</v>
      </c>
      <c r="CR572">
        <v>57.272727272727273</v>
      </c>
      <c r="CS572">
        <v>8.1818181818181817</v>
      </c>
      <c r="CT572">
        <v>16.36363636363636</v>
      </c>
      <c r="CU572">
        <v>8.1818181818181817</v>
      </c>
      <c r="CV572">
        <v>32.727272727272727</v>
      </c>
      <c r="CW572">
        <v>16.36363636363636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0</v>
      </c>
      <c r="DJ572">
        <v>0</v>
      </c>
      <c r="DK572">
        <v>0</v>
      </c>
      <c r="DL572">
        <v>0</v>
      </c>
      <c r="DM572">
        <v>0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8.1818181818181817</v>
      </c>
      <c r="DV572">
        <v>0</v>
      </c>
      <c r="DW572">
        <v>0.48160339959643039</v>
      </c>
      <c r="DX572">
        <v>0</v>
      </c>
      <c r="DY572">
        <v>0</v>
      </c>
      <c r="DZ572">
        <v>-0.59727272727272718</v>
      </c>
      <c r="EA572">
        <v>32.727272727272727</v>
      </c>
      <c r="EB572">
        <v>8.1818181818181817</v>
      </c>
      <c r="EC572">
        <v>0</v>
      </c>
      <c r="ED572">
        <v>0</v>
      </c>
      <c r="EE572">
        <v>0</v>
      </c>
      <c r="EF572">
        <v>0</v>
      </c>
      <c r="EG572">
        <v>0.1</v>
      </c>
      <c r="EH572">
        <v>0.2</v>
      </c>
      <c r="EI572">
        <v>0.70000000000000007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0</v>
      </c>
      <c r="EP572">
        <v>0</v>
      </c>
      <c r="EQ572">
        <v>0</v>
      </c>
      <c r="ER572">
        <v>0</v>
      </c>
      <c r="ES572">
        <v>1</v>
      </c>
      <c r="ET572">
        <v>5.8862637728452599E-2</v>
      </c>
    </row>
    <row r="573" spans="1:150" hidden="1" x14ac:dyDescent="0.25">
      <c r="A573" t="s">
        <v>2484</v>
      </c>
      <c r="B573" t="s">
        <v>191</v>
      </c>
      <c r="C573" t="s">
        <v>180</v>
      </c>
      <c r="D573" t="s">
        <v>1357</v>
      </c>
      <c r="E573" t="s">
        <v>540</v>
      </c>
      <c r="F573" t="s">
        <v>2492</v>
      </c>
      <c r="G573" t="s">
        <v>476</v>
      </c>
      <c r="H573" t="s">
        <v>171</v>
      </c>
      <c r="I573" t="s">
        <v>166</v>
      </c>
      <c r="J573" t="s">
        <v>405</v>
      </c>
      <c r="K573">
        <v>15</v>
      </c>
      <c r="L573">
        <v>4</v>
      </c>
      <c r="M573">
        <v>2</v>
      </c>
      <c r="N573">
        <v>1</v>
      </c>
      <c r="O573">
        <v>1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-12.3</v>
      </c>
      <c r="V573">
        <v>-4.8580699999999002E-3</v>
      </c>
      <c r="W573">
        <v>2</v>
      </c>
      <c r="X573">
        <v>0</v>
      </c>
      <c r="Y573">
        <v>1</v>
      </c>
      <c r="Z573">
        <v>1</v>
      </c>
      <c r="AA573">
        <v>0</v>
      </c>
      <c r="AB573">
        <v>17.3</v>
      </c>
      <c r="AC573">
        <v>3.3719899999998999E-3</v>
      </c>
      <c r="AD573">
        <v>0</v>
      </c>
      <c r="AE573">
        <v>1</v>
      </c>
      <c r="AF573">
        <v>6</v>
      </c>
      <c r="AG573">
        <v>3</v>
      </c>
      <c r="AH573">
        <v>16</v>
      </c>
      <c r="AI573">
        <v>0</v>
      </c>
      <c r="AJ573">
        <v>5</v>
      </c>
      <c r="AK573">
        <v>7</v>
      </c>
      <c r="AL573">
        <v>4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1</v>
      </c>
      <c r="AY573">
        <v>0</v>
      </c>
      <c r="AZ573">
        <v>1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-8.0042699999999974E-3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-0.20200000000000001</v>
      </c>
      <c r="BV573">
        <v>-1E-3</v>
      </c>
      <c r="BW573">
        <v>-8.0000000000000002E-3</v>
      </c>
      <c r="BX573">
        <v>0.5</v>
      </c>
      <c r="BY573">
        <v>1</v>
      </c>
      <c r="BZ573">
        <v>0.5</v>
      </c>
      <c r="CA573">
        <v>24</v>
      </c>
      <c r="CB573">
        <v>6</v>
      </c>
      <c r="CC573">
        <v>0</v>
      </c>
      <c r="CD573">
        <v>0</v>
      </c>
      <c r="CE573">
        <v>0</v>
      </c>
      <c r="CF573">
        <v>0</v>
      </c>
      <c r="CG573">
        <v>-73.799999999999983</v>
      </c>
      <c r="CH573">
        <v>-2.9148419999999401E-2</v>
      </c>
      <c r="CI573">
        <v>12</v>
      </c>
      <c r="CJ573">
        <v>6</v>
      </c>
      <c r="CK573">
        <v>0</v>
      </c>
      <c r="CL573">
        <v>103.8</v>
      </c>
      <c r="CM573">
        <v>6</v>
      </c>
      <c r="CN573">
        <v>2.02319399999994E-2</v>
      </c>
      <c r="CO573">
        <v>0</v>
      </c>
      <c r="CP573">
        <v>-6.0000000000000001E-3</v>
      </c>
      <c r="CQ573">
        <v>96</v>
      </c>
      <c r="CR573">
        <v>30</v>
      </c>
      <c r="CS573">
        <v>24</v>
      </c>
      <c r="CT573">
        <v>42</v>
      </c>
      <c r="CU573">
        <v>0</v>
      </c>
      <c r="CV573">
        <v>36</v>
      </c>
      <c r="CW573">
        <v>18</v>
      </c>
      <c r="CX573">
        <v>0</v>
      </c>
      <c r="CY573">
        <v>0</v>
      </c>
      <c r="CZ573">
        <v>0</v>
      </c>
      <c r="DA573">
        <v>0</v>
      </c>
      <c r="DB573">
        <v>6</v>
      </c>
      <c r="DC573">
        <v>0</v>
      </c>
      <c r="DD573">
        <v>0</v>
      </c>
      <c r="DE573">
        <v>6</v>
      </c>
      <c r="DF573">
        <v>0</v>
      </c>
      <c r="DG573">
        <v>0</v>
      </c>
      <c r="DH573">
        <v>0</v>
      </c>
      <c r="DI573">
        <v>0</v>
      </c>
      <c r="DJ573">
        <v>0</v>
      </c>
      <c r="DK573">
        <v>0</v>
      </c>
      <c r="DL573">
        <v>0</v>
      </c>
      <c r="DM573">
        <v>0</v>
      </c>
      <c r="DN573">
        <v>0</v>
      </c>
      <c r="DO573">
        <v>0</v>
      </c>
      <c r="DP573">
        <v>0</v>
      </c>
      <c r="DQ573">
        <v>0</v>
      </c>
      <c r="DR573">
        <v>-4.8025619999999977E-2</v>
      </c>
      <c r="DS573">
        <v>0</v>
      </c>
      <c r="DT573">
        <v>-4.8000000000000001E-2</v>
      </c>
      <c r="DU573">
        <v>0</v>
      </c>
      <c r="DV573">
        <v>0</v>
      </c>
      <c r="DW573">
        <v>0</v>
      </c>
      <c r="DX573">
        <v>0</v>
      </c>
      <c r="DY573">
        <v>0</v>
      </c>
      <c r="DZ573">
        <v>-1.212</v>
      </c>
      <c r="EA573">
        <v>18</v>
      </c>
      <c r="EB573">
        <v>6</v>
      </c>
      <c r="EC573">
        <v>12</v>
      </c>
      <c r="ED573">
        <v>6</v>
      </c>
      <c r="EE573">
        <v>0</v>
      </c>
      <c r="EF573">
        <v>0</v>
      </c>
      <c r="EG573">
        <v>0.25</v>
      </c>
      <c r="EH573">
        <v>0.4375</v>
      </c>
      <c r="EI573">
        <v>0.3125</v>
      </c>
      <c r="EJ573">
        <v>0</v>
      </c>
      <c r="EK573">
        <v>0</v>
      </c>
      <c r="EL573">
        <v>0</v>
      </c>
      <c r="EM573">
        <v>0</v>
      </c>
      <c r="EN573">
        <v>0</v>
      </c>
      <c r="EO573">
        <v>0</v>
      </c>
      <c r="EP573">
        <v>0</v>
      </c>
      <c r="EQ573">
        <v>0</v>
      </c>
      <c r="ER573">
        <v>0</v>
      </c>
      <c r="ES573">
        <v>0</v>
      </c>
      <c r="ET573">
        <v>0</v>
      </c>
    </row>
    <row r="574" spans="1:150" hidden="1" x14ac:dyDescent="0.25">
      <c r="A574" t="s">
        <v>2504</v>
      </c>
      <c r="B574" t="s">
        <v>346</v>
      </c>
      <c r="C574" t="s">
        <v>160</v>
      </c>
      <c r="D574" t="s">
        <v>1228</v>
      </c>
      <c r="E574" t="s">
        <v>251</v>
      </c>
      <c r="F574" t="s">
        <v>2505</v>
      </c>
      <c r="G574" t="s">
        <v>279</v>
      </c>
      <c r="H574" t="s">
        <v>171</v>
      </c>
      <c r="I574" t="s">
        <v>239</v>
      </c>
      <c r="J574" t="s">
        <v>160</v>
      </c>
      <c r="K574">
        <v>10.3</v>
      </c>
      <c r="L574">
        <v>1</v>
      </c>
      <c r="M574">
        <v>1</v>
      </c>
      <c r="N574">
        <v>0</v>
      </c>
      <c r="O574">
        <v>1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4.9000000000000057</v>
      </c>
      <c r="V574">
        <v>3.54791E-3</v>
      </c>
      <c r="W574">
        <v>2</v>
      </c>
      <c r="X574">
        <v>1</v>
      </c>
      <c r="Y574">
        <v>1</v>
      </c>
      <c r="Z574">
        <v>1</v>
      </c>
      <c r="AA574">
        <v>0</v>
      </c>
      <c r="AB574">
        <v>19.399999999999991</v>
      </c>
      <c r="AC574">
        <v>1.17670899999998E-2</v>
      </c>
      <c r="AD574">
        <v>1</v>
      </c>
      <c r="AE574">
        <v>0</v>
      </c>
      <c r="AF574">
        <v>3</v>
      </c>
      <c r="AG574">
        <v>2</v>
      </c>
      <c r="AH574">
        <v>12</v>
      </c>
      <c r="AI574">
        <v>3</v>
      </c>
      <c r="AJ574">
        <v>5</v>
      </c>
      <c r="AK574">
        <v>4</v>
      </c>
      <c r="AL574">
        <v>3</v>
      </c>
      <c r="AM574">
        <v>2</v>
      </c>
      <c r="AN574">
        <v>0</v>
      </c>
      <c r="AO574">
        <v>1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>
        <v>0</v>
      </c>
      <c r="BM574">
        <v>-3.511326E-2</v>
      </c>
      <c r="BN574">
        <v>1</v>
      </c>
      <c r="BO574">
        <v>0</v>
      </c>
      <c r="BP574">
        <v>0</v>
      </c>
      <c r="BQ574">
        <v>1</v>
      </c>
      <c r="BR574">
        <v>0</v>
      </c>
      <c r="BS574">
        <v>0.22093908488750449</v>
      </c>
      <c r="BT574">
        <v>0</v>
      </c>
      <c r="BU574">
        <v>-9.4E-2</v>
      </c>
      <c r="BV574">
        <v>1.4999999999999999E-2</v>
      </c>
      <c r="BW574">
        <v>-3.5000000000000003E-2</v>
      </c>
      <c r="BX574">
        <v>1</v>
      </c>
      <c r="BY574">
        <v>1</v>
      </c>
      <c r="BZ574">
        <v>0</v>
      </c>
      <c r="CA574">
        <v>8.7378640776699026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42.815533980582572</v>
      </c>
      <c r="CH574">
        <v>3.1001155339805821E-2</v>
      </c>
      <c r="CI574">
        <v>17.475728155339809</v>
      </c>
      <c r="CJ574">
        <v>8.7378640776699026</v>
      </c>
      <c r="CK574">
        <v>0</v>
      </c>
      <c r="CL574">
        <v>169.514563106796</v>
      </c>
      <c r="CM574">
        <v>8.7378640776699026</v>
      </c>
      <c r="CN574">
        <v>0.102819233009707</v>
      </c>
      <c r="CO574">
        <v>8.7378640776699026</v>
      </c>
      <c r="CP574">
        <v>0.13106796116504851</v>
      </c>
      <c r="CQ574">
        <v>104.8543689320388</v>
      </c>
      <c r="CR574">
        <v>43.689320388349508</v>
      </c>
      <c r="CS574">
        <v>26.21359223300971</v>
      </c>
      <c r="CT574">
        <v>34.95145631067961</v>
      </c>
      <c r="CU574">
        <v>26.21359223300971</v>
      </c>
      <c r="CV574">
        <v>26.21359223300971</v>
      </c>
      <c r="CW574">
        <v>17.475728155339809</v>
      </c>
      <c r="CX574">
        <v>17.475728155339809</v>
      </c>
      <c r="CY574">
        <v>8.7378640776699026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</v>
      </c>
      <c r="DI574">
        <v>0</v>
      </c>
      <c r="DJ574">
        <v>0</v>
      </c>
      <c r="DK574">
        <v>0</v>
      </c>
      <c r="DL574">
        <v>0</v>
      </c>
      <c r="DM574">
        <v>0</v>
      </c>
      <c r="DN574">
        <v>0</v>
      </c>
      <c r="DO574">
        <v>0</v>
      </c>
      <c r="DP574">
        <v>0</v>
      </c>
      <c r="DQ574">
        <v>0</v>
      </c>
      <c r="DR574">
        <v>0</v>
      </c>
      <c r="DS574">
        <v>-0.30681489320388339</v>
      </c>
      <c r="DT574">
        <v>-0.30582524271844658</v>
      </c>
      <c r="DU574">
        <v>8.7378640776699026</v>
      </c>
      <c r="DV574">
        <v>0</v>
      </c>
      <c r="DW574">
        <v>1.930535693191787</v>
      </c>
      <c r="DX574">
        <v>0</v>
      </c>
      <c r="DY574">
        <v>0</v>
      </c>
      <c r="DZ574">
        <v>-0.82135922330097078</v>
      </c>
      <c r="EA574">
        <v>34.95145631067961</v>
      </c>
      <c r="EB574">
        <v>17.475728155339809</v>
      </c>
      <c r="EC574">
        <v>8.7378640776699026</v>
      </c>
      <c r="ED574">
        <v>0</v>
      </c>
      <c r="EE574">
        <v>0</v>
      </c>
      <c r="EF574">
        <v>0</v>
      </c>
      <c r="EG574">
        <v>0.25</v>
      </c>
      <c r="EH574">
        <v>0.33333333333333343</v>
      </c>
      <c r="EI574">
        <v>0.41666666666666657</v>
      </c>
      <c r="EJ574">
        <v>0</v>
      </c>
      <c r="EK574">
        <v>0</v>
      </c>
      <c r="EL574">
        <v>0</v>
      </c>
      <c r="EM574">
        <v>0</v>
      </c>
      <c r="EN574">
        <v>0</v>
      </c>
      <c r="EO574">
        <v>0.5</v>
      </c>
      <c r="EP574">
        <v>0</v>
      </c>
      <c r="EQ574">
        <v>0</v>
      </c>
      <c r="ER574">
        <v>0</v>
      </c>
      <c r="ES574">
        <v>3</v>
      </c>
      <c r="ET574">
        <v>0.22093908488750449</v>
      </c>
    </row>
    <row r="575" spans="1:150" hidden="1" x14ac:dyDescent="0.25">
      <c r="A575" t="s">
        <v>2504</v>
      </c>
      <c r="B575" t="s">
        <v>346</v>
      </c>
      <c r="C575" t="s">
        <v>172</v>
      </c>
      <c r="D575" t="s">
        <v>2506</v>
      </c>
      <c r="E575" t="s">
        <v>2507</v>
      </c>
      <c r="F575" t="s">
        <v>2508</v>
      </c>
      <c r="G575" t="s">
        <v>2509</v>
      </c>
      <c r="H575" t="s">
        <v>2510</v>
      </c>
      <c r="I575" t="s">
        <v>2511</v>
      </c>
      <c r="J575" t="s">
        <v>2512</v>
      </c>
      <c r="K575">
        <v>640.6</v>
      </c>
      <c r="L575">
        <v>256</v>
      </c>
      <c r="M575">
        <v>199</v>
      </c>
      <c r="N575">
        <v>90</v>
      </c>
      <c r="O575">
        <v>165</v>
      </c>
      <c r="P575">
        <v>121</v>
      </c>
      <c r="Q575">
        <v>20</v>
      </c>
      <c r="R575">
        <v>4</v>
      </c>
      <c r="S575">
        <v>2.9710000000000001</v>
      </c>
      <c r="T575">
        <v>3</v>
      </c>
      <c r="U575">
        <v>-633.89999999999986</v>
      </c>
      <c r="V575">
        <v>3.9820394299999999</v>
      </c>
      <c r="W575">
        <v>65</v>
      </c>
      <c r="X575">
        <v>30</v>
      </c>
      <c r="Y575">
        <v>78</v>
      </c>
      <c r="Z575">
        <v>71</v>
      </c>
      <c r="AA575">
        <v>29</v>
      </c>
      <c r="AB575">
        <v>1541.5</v>
      </c>
      <c r="AC575">
        <v>1.483159819999996</v>
      </c>
      <c r="AD575">
        <v>17</v>
      </c>
      <c r="AE575">
        <v>18</v>
      </c>
      <c r="AF575">
        <v>255</v>
      </c>
      <c r="AG575">
        <v>134</v>
      </c>
      <c r="AH575">
        <v>767</v>
      </c>
      <c r="AI575">
        <v>79</v>
      </c>
      <c r="AJ575">
        <v>411</v>
      </c>
      <c r="AK575">
        <v>264</v>
      </c>
      <c r="AL575">
        <v>92</v>
      </c>
      <c r="AM575">
        <v>4</v>
      </c>
      <c r="AN575">
        <v>2</v>
      </c>
      <c r="AO575">
        <v>0</v>
      </c>
      <c r="AP575">
        <v>0</v>
      </c>
      <c r="AQ575">
        <v>1</v>
      </c>
      <c r="AR575">
        <v>0</v>
      </c>
      <c r="AS575">
        <v>5</v>
      </c>
      <c r="AT575">
        <v>4</v>
      </c>
      <c r="AU575">
        <v>0</v>
      </c>
      <c r="AV575">
        <v>2</v>
      </c>
      <c r="AW575">
        <v>0</v>
      </c>
      <c r="AX575">
        <v>2</v>
      </c>
      <c r="AY575">
        <v>0</v>
      </c>
      <c r="AZ575">
        <v>25</v>
      </c>
      <c r="BA575">
        <v>10</v>
      </c>
      <c r="BB575">
        <v>4</v>
      </c>
      <c r="BC575">
        <v>4</v>
      </c>
      <c r="BD575">
        <v>0</v>
      </c>
      <c r="BE575">
        <v>10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0.62925295000000003</v>
      </c>
      <c r="BM575">
        <v>3.1631239999999998E-2</v>
      </c>
      <c r="BN575">
        <v>11</v>
      </c>
      <c r="BO575">
        <v>8</v>
      </c>
      <c r="BP575">
        <v>2</v>
      </c>
      <c r="BQ575">
        <v>1</v>
      </c>
      <c r="BR575">
        <v>1</v>
      </c>
      <c r="BS575">
        <v>1.105023179203271</v>
      </c>
      <c r="BT575">
        <v>1.6378154624253509</v>
      </c>
      <c r="BU575">
        <v>8.863999999999999</v>
      </c>
      <c r="BV575">
        <v>5.4669999999999996</v>
      </c>
      <c r="BW575">
        <v>0.66</v>
      </c>
      <c r="BX575">
        <v>0.77734375</v>
      </c>
      <c r="BY575">
        <v>0.73333333333333328</v>
      </c>
      <c r="BZ575">
        <v>0.45226130653266328</v>
      </c>
      <c r="CA575">
        <v>35.966281610989697</v>
      </c>
      <c r="CB575">
        <v>12.644395878863561</v>
      </c>
      <c r="CC575">
        <v>2.8098657508585698</v>
      </c>
      <c r="CD575">
        <v>0.56197315017171401</v>
      </c>
      <c r="CE575">
        <v>0.41740555729004059</v>
      </c>
      <c r="CF575">
        <v>0.42147986262878551</v>
      </c>
      <c r="CG575">
        <v>-89.058694973462352</v>
      </c>
      <c r="CH575">
        <v>0.55944981064626909</v>
      </c>
      <c r="CI575">
        <v>9.1320636902903534</v>
      </c>
      <c r="CJ575">
        <v>10.958476428348421</v>
      </c>
      <c r="CK575">
        <v>4.0743053387449262</v>
      </c>
      <c r="CL575">
        <v>216.57040274742431</v>
      </c>
      <c r="CM575">
        <v>9.9750234155479234</v>
      </c>
      <c r="CN575">
        <v>0.20837399906337761</v>
      </c>
      <c r="CO575">
        <v>2.3883858882297839</v>
      </c>
      <c r="CP575">
        <v>0.76807680299719006</v>
      </c>
      <c r="CQ575">
        <v>107.75835154542619</v>
      </c>
      <c r="CR575">
        <v>57.742741180143611</v>
      </c>
      <c r="CS575">
        <v>12.925382453949419</v>
      </c>
      <c r="CT575">
        <v>37.090227911333123</v>
      </c>
      <c r="CU575">
        <v>11.09896971589135</v>
      </c>
      <c r="CV575">
        <v>35.825788323446773</v>
      </c>
      <c r="CW575">
        <v>18.82610053075242</v>
      </c>
      <c r="CX575">
        <v>0.56197315017171401</v>
      </c>
      <c r="CY575">
        <v>0</v>
      </c>
      <c r="CZ575">
        <v>0.1404932875429285</v>
      </c>
      <c r="DA575">
        <v>0.70246643771464257</v>
      </c>
      <c r="DB575">
        <v>0.280986575085857</v>
      </c>
      <c r="DC575">
        <v>0.56197315017171401</v>
      </c>
      <c r="DD575">
        <v>0.56197315017171401</v>
      </c>
      <c r="DE575">
        <v>3.5123321885732119</v>
      </c>
      <c r="DF575">
        <v>1.4049328754292849</v>
      </c>
      <c r="DG575">
        <v>0</v>
      </c>
      <c r="DH575">
        <v>0.280986575085857</v>
      </c>
      <c r="DI575">
        <v>0</v>
      </c>
      <c r="DJ575">
        <v>0</v>
      </c>
      <c r="DK575">
        <v>0</v>
      </c>
      <c r="DL575">
        <v>0</v>
      </c>
      <c r="DM575">
        <v>0</v>
      </c>
      <c r="DN575">
        <v>0</v>
      </c>
      <c r="DO575">
        <v>1.4049328754292849</v>
      </c>
      <c r="DP575">
        <v>0</v>
      </c>
      <c r="DQ575">
        <v>0</v>
      </c>
      <c r="DR575">
        <v>8.8405815641586019E-2</v>
      </c>
      <c r="DS575">
        <v>4.4439768966593818E-3</v>
      </c>
      <c r="DT575">
        <v>9.2725569778332809E-2</v>
      </c>
      <c r="DU575">
        <v>1.545426162972213</v>
      </c>
      <c r="DV575">
        <v>1.123946300343428</v>
      </c>
      <c r="DW575">
        <v>0.15524833925740619</v>
      </c>
      <c r="DX575">
        <v>0.23010207870477931</v>
      </c>
      <c r="DY575">
        <v>0.1404932875429285</v>
      </c>
      <c r="DZ575">
        <v>1.245332500780518</v>
      </c>
      <c r="EA575">
        <v>37.371214486418978</v>
      </c>
      <c r="EB575">
        <v>25.710271620355911</v>
      </c>
      <c r="EC575">
        <v>5.0577583515454263</v>
      </c>
      <c r="ED575">
        <v>4.6362784889166404</v>
      </c>
      <c r="EE575">
        <v>5.5555555555555552E-2</v>
      </c>
      <c r="EF575">
        <v>0</v>
      </c>
      <c r="EG575">
        <v>0.1199478487614081</v>
      </c>
      <c r="EH575">
        <v>0.34419817470664932</v>
      </c>
      <c r="EI575">
        <v>0.53585397653194256</v>
      </c>
      <c r="EJ575">
        <v>0.5</v>
      </c>
      <c r="EK575">
        <v>0</v>
      </c>
      <c r="EL575">
        <v>0</v>
      </c>
      <c r="EM575">
        <v>0.8</v>
      </c>
      <c r="EN575">
        <v>0</v>
      </c>
      <c r="EO575">
        <v>0.46153846153846162</v>
      </c>
      <c r="EP575">
        <v>0.72727272727272729</v>
      </c>
      <c r="EQ575">
        <v>9.0909090909090912E-2</v>
      </c>
      <c r="ER575">
        <v>1.4821548481962401</v>
      </c>
      <c r="ES575">
        <v>7.1818181818181817</v>
      </c>
      <c r="ET575">
        <v>0.1004566526548429</v>
      </c>
    </row>
    <row r="576" spans="1:150" hidden="1" x14ac:dyDescent="0.25">
      <c r="A576" t="s">
        <v>2513</v>
      </c>
      <c r="B576" t="s">
        <v>222</v>
      </c>
      <c r="C576" t="s">
        <v>428</v>
      </c>
      <c r="D576" t="s">
        <v>2514</v>
      </c>
      <c r="E576" t="s">
        <v>2515</v>
      </c>
      <c r="F576" t="s">
        <v>2516</v>
      </c>
      <c r="G576" t="s">
        <v>2517</v>
      </c>
      <c r="H576" t="s">
        <v>421</v>
      </c>
      <c r="I576" t="s">
        <v>158</v>
      </c>
      <c r="J576" t="s">
        <v>2213</v>
      </c>
      <c r="K576">
        <v>1.6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2</v>
      </c>
      <c r="AI576">
        <v>0</v>
      </c>
      <c r="AJ576">
        <v>0</v>
      </c>
      <c r="AK576">
        <v>0</v>
      </c>
      <c r="AL576">
        <v>2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112.5</v>
      </c>
      <c r="CR576">
        <v>0</v>
      </c>
      <c r="CS576">
        <v>112.5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</v>
      </c>
      <c r="DI576">
        <v>0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1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0</v>
      </c>
      <c r="ES576">
        <v>0</v>
      </c>
      <c r="ET576">
        <v>0</v>
      </c>
    </row>
    <row r="577" spans="1:150" hidden="1" x14ac:dyDescent="0.25">
      <c r="A577" t="s">
        <v>2513</v>
      </c>
      <c r="B577" t="s">
        <v>222</v>
      </c>
      <c r="C577" t="s">
        <v>347</v>
      </c>
      <c r="D577" t="s">
        <v>2518</v>
      </c>
      <c r="E577" t="s">
        <v>2519</v>
      </c>
      <c r="F577" t="s">
        <v>2520</v>
      </c>
      <c r="G577" t="s">
        <v>2521</v>
      </c>
      <c r="H577" t="s">
        <v>1241</v>
      </c>
      <c r="I577" t="s">
        <v>213</v>
      </c>
      <c r="J577" t="s">
        <v>1062</v>
      </c>
      <c r="K577">
        <v>93.4</v>
      </c>
      <c r="L577">
        <v>41</v>
      </c>
      <c r="M577">
        <v>31</v>
      </c>
      <c r="N577">
        <v>10</v>
      </c>
      <c r="O577">
        <v>15</v>
      </c>
      <c r="P577">
        <v>12</v>
      </c>
      <c r="Q577">
        <v>0</v>
      </c>
      <c r="R577">
        <v>0</v>
      </c>
      <c r="S577">
        <v>0</v>
      </c>
      <c r="T577">
        <v>0</v>
      </c>
      <c r="U577">
        <v>-50.5</v>
      </c>
      <c r="V577">
        <v>5.4023460000000287E-2</v>
      </c>
      <c r="W577">
        <v>1</v>
      </c>
      <c r="X577">
        <v>1</v>
      </c>
      <c r="Y577">
        <v>3</v>
      </c>
      <c r="Z577">
        <v>3</v>
      </c>
      <c r="AA577">
        <v>2</v>
      </c>
      <c r="AB577">
        <v>65.499999999999972</v>
      </c>
      <c r="AC577">
        <v>5.6984909999999799E-2</v>
      </c>
      <c r="AD577">
        <v>1</v>
      </c>
      <c r="AE577">
        <v>3</v>
      </c>
      <c r="AF577">
        <v>32</v>
      </c>
      <c r="AG577">
        <v>13</v>
      </c>
      <c r="AH577">
        <v>91</v>
      </c>
      <c r="AI577">
        <v>5</v>
      </c>
      <c r="AJ577">
        <v>32</v>
      </c>
      <c r="AK577">
        <v>36</v>
      </c>
      <c r="AL577">
        <v>23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2</v>
      </c>
      <c r="AT577">
        <v>2</v>
      </c>
      <c r="AU577">
        <v>4</v>
      </c>
      <c r="AV577">
        <v>1</v>
      </c>
      <c r="AW577">
        <v>0</v>
      </c>
      <c r="AX577">
        <v>1</v>
      </c>
      <c r="AY577">
        <v>0</v>
      </c>
      <c r="AZ577">
        <v>4</v>
      </c>
      <c r="BA577">
        <v>0</v>
      </c>
      <c r="BB577">
        <v>1</v>
      </c>
      <c r="BC577">
        <v>0</v>
      </c>
      <c r="BD577">
        <v>0</v>
      </c>
      <c r="BE577">
        <v>1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0.23837380999999999</v>
      </c>
      <c r="BM577">
        <v>0</v>
      </c>
      <c r="BN577">
        <v>2</v>
      </c>
      <c r="BO577">
        <v>1</v>
      </c>
      <c r="BP577">
        <v>1</v>
      </c>
      <c r="BQ577">
        <v>0</v>
      </c>
      <c r="BR577">
        <v>0</v>
      </c>
      <c r="BS577">
        <v>7.8734491020441E-2</v>
      </c>
      <c r="BT577">
        <v>9.1166473925113595E-2</v>
      </c>
      <c r="BU577">
        <v>7.6999999999999999E-2</v>
      </c>
      <c r="BV577">
        <v>0.111</v>
      </c>
      <c r="BW577">
        <v>0.23799999999999999</v>
      </c>
      <c r="BX577">
        <v>0.75609756097560976</v>
      </c>
      <c r="BY577">
        <v>0.8</v>
      </c>
      <c r="BZ577">
        <v>0.32258064516129031</v>
      </c>
      <c r="CA577">
        <v>39.507494646680939</v>
      </c>
      <c r="CB577">
        <v>9.6359743040685224</v>
      </c>
      <c r="CC577">
        <v>0</v>
      </c>
      <c r="CD577">
        <v>0</v>
      </c>
      <c r="CE577">
        <v>0</v>
      </c>
      <c r="CF577">
        <v>0</v>
      </c>
      <c r="CG577">
        <v>-48.661670235546033</v>
      </c>
      <c r="CH577">
        <v>5.2056867237687647E-2</v>
      </c>
      <c r="CI577">
        <v>0.9635974304068522</v>
      </c>
      <c r="CJ577">
        <v>2.8907922912205568</v>
      </c>
      <c r="CK577">
        <v>1.9271948608137039</v>
      </c>
      <c r="CL577">
        <v>63.115631691648787</v>
      </c>
      <c r="CM577">
        <v>2.8907922912205568</v>
      </c>
      <c r="CN577">
        <v>5.491051284796554E-2</v>
      </c>
      <c r="CO577">
        <v>0.9635974304068522</v>
      </c>
      <c r="CP577">
        <v>0.1069593147751606</v>
      </c>
      <c r="CQ577">
        <v>87.687366167023541</v>
      </c>
      <c r="CR577">
        <v>30.83511777301927</v>
      </c>
      <c r="CS577">
        <v>22.162740899357601</v>
      </c>
      <c r="CT577">
        <v>34.689507494646683</v>
      </c>
      <c r="CU577">
        <v>4.8179871520342612</v>
      </c>
      <c r="CV577">
        <v>30.83511777301927</v>
      </c>
      <c r="CW577">
        <v>12.526766595289081</v>
      </c>
      <c r="CX577">
        <v>0</v>
      </c>
      <c r="CY577">
        <v>0</v>
      </c>
      <c r="CZ577">
        <v>0</v>
      </c>
      <c r="DA577">
        <v>1.9271948608137039</v>
      </c>
      <c r="DB577">
        <v>0.9635974304068522</v>
      </c>
      <c r="DC577">
        <v>0.9635974304068522</v>
      </c>
      <c r="DD577">
        <v>0</v>
      </c>
      <c r="DE577">
        <v>3.8543897216274088</v>
      </c>
      <c r="DF577">
        <v>0</v>
      </c>
      <c r="DG577">
        <v>3.8543897216274088</v>
      </c>
      <c r="DH577">
        <v>0.9635974304068522</v>
      </c>
      <c r="DI577">
        <v>0</v>
      </c>
      <c r="DJ577">
        <v>0</v>
      </c>
      <c r="DK577">
        <v>0</v>
      </c>
      <c r="DL577">
        <v>0</v>
      </c>
      <c r="DM577">
        <v>0</v>
      </c>
      <c r="DN577">
        <v>0</v>
      </c>
      <c r="DO577">
        <v>0.9635974304068522</v>
      </c>
      <c r="DP577">
        <v>0</v>
      </c>
      <c r="DQ577">
        <v>0</v>
      </c>
      <c r="DR577">
        <v>0.22969639079229121</v>
      </c>
      <c r="DS577">
        <v>0</v>
      </c>
      <c r="DT577">
        <v>0.22933618843683079</v>
      </c>
      <c r="DU577">
        <v>1.9271948608137039</v>
      </c>
      <c r="DV577">
        <v>0.9635974304068522</v>
      </c>
      <c r="DW577">
        <v>7.5868353231688321E-2</v>
      </c>
      <c r="DX577">
        <v>8.7847780013492763E-2</v>
      </c>
      <c r="DY577">
        <v>0</v>
      </c>
      <c r="DZ577">
        <v>7.4197002141327614E-2</v>
      </c>
      <c r="EA577">
        <v>17.344753747323342</v>
      </c>
      <c r="EB577">
        <v>13.49036402569593</v>
      </c>
      <c r="EC577">
        <v>7.7087794432548176</v>
      </c>
      <c r="ED577">
        <v>6.7451820128479651</v>
      </c>
      <c r="EE577">
        <v>0.125</v>
      </c>
      <c r="EF577">
        <v>0</v>
      </c>
      <c r="EG577">
        <v>0.25274725274725268</v>
      </c>
      <c r="EH577">
        <v>0.39560439560439559</v>
      </c>
      <c r="EI577">
        <v>0.35164835164835168</v>
      </c>
      <c r="EJ577">
        <v>0</v>
      </c>
      <c r="EK577">
        <v>0</v>
      </c>
      <c r="EL577">
        <v>0</v>
      </c>
      <c r="EM577">
        <v>1</v>
      </c>
      <c r="EN577">
        <v>0</v>
      </c>
      <c r="EO577">
        <v>1</v>
      </c>
      <c r="EP577">
        <v>0.5</v>
      </c>
      <c r="EQ577">
        <v>0</v>
      </c>
      <c r="ER577">
        <v>1.1578975458347089</v>
      </c>
      <c r="ES577">
        <v>2.5</v>
      </c>
      <c r="ET577">
        <v>3.93672455102205E-2</v>
      </c>
    </row>
    <row r="578" spans="1:150" hidden="1" x14ac:dyDescent="0.25">
      <c r="A578" t="s">
        <v>2513</v>
      </c>
      <c r="B578" t="s">
        <v>222</v>
      </c>
      <c r="C578" t="s">
        <v>180</v>
      </c>
      <c r="D578" t="s">
        <v>894</v>
      </c>
      <c r="E578" t="s">
        <v>818</v>
      </c>
      <c r="F578" t="s">
        <v>2522</v>
      </c>
      <c r="G578" t="s">
        <v>225</v>
      </c>
      <c r="H578" t="s">
        <v>165</v>
      </c>
      <c r="I578" t="s">
        <v>166</v>
      </c>
      <c r="J578" t="s">
        <v>405</v>
      </c>
      <c r="K578">
        <v>14</v>
      </c>
      <c r="L578">
        <v>6</v>
      </c>
      <c r="M578">
        <v>4</v>
      </c>
      <c r="N578">
        <v>2</v>
      </c>
      <c r="O578">
        <v>3</v>
      </c>
      <c r="P578">
        <v>2</v>
      </c>
      <c r="Q578">
        <v>1</v>
      </c>
      <c r="R578">
        <v>0</v>
      </c>
      <c r="S578">
        <v>0.29699999999999999</v>
      </c>
      <c r="T578">
        <v>0</v>
      </c>
      <c r="U578">
        <v>-30.6</v>
      </c>
      <c r="V578">
        <v>0.30414722999999999</v>
      </c>
      <c r="W578">
        <v>3</v>
      </c>
      <c r="X578">
        <v>1</v>
      </c>
      <c r="Y578">
        <v>1</v>
      </c>
      <c r="Z578">
        <v>0</v>
      </c>
      <c r="AA578">
        <v>0</v>
      </c>
      <c r="AB578">
        <v>14.999999999999989</v>
      </c>
      <c r="AC578">
        <v>7.0426899999999001E-3</v>
      </c>
      <c r="AD578">
        <v>0</v>
      </c>
      <c r="AE578">
        <v>0</v>
      </c>
      <c r="AF578">
        <v>5</v>
      </c>
      <c r="AG578">
        <v>4</v>
      </c>
      <c r="AH578">
        <v>23</v>
      </c>
      <c r="AI578">
        <v>4</v>
      </c>
      <c r="AJ578">
        <v>16</v>
      </c>
      <c r="AK578">
        <v>5</v>
      </c>
      <c r="AL578">
        <v>2</v>
      </c>
      <c r="AM578">
        <v>2</v>
      </c>
      <c r="AN578">
        <v>0</v>
      </c>
      <c r="AO578">
        <v>0</v>
      </c>
      <c r="AP578">
        <v>0</v>
      </c>
      <c r="AQ578">
        <v>1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1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-8.4485399999999992E-3</v>
      </c>
      <c r="BM578">
        <v>-1.74506E-2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0.28999999999999998</v>
      </c>
      <c r="BV578">
        <v>0.311</v>
      </c>
      <c r="BW578">
        <v>-2.5999999999999999E-2</v>
      </c>
      <c r="BX578">
        <v>0.66666666666666663</v>
      </c>
      <c r="BY578">
        <v>0.66666666666666663</v>
      </c>
      <c r="BZ578">
        <v>0.5</v>
      </c>
      <c r="CA578">
        <v>38.571428571428569</v>
      </c>
      <c r="CB578">
        <v>12.857142857142859</v>
      </c>
      <c r="CC578">
        <v>6.4285714285714279</v>
      </c>
      <c r="CD578">
        <v>0</v>
      </c>
      <c r="CE578">
        <v>1.909285714285714</v>
      </c>
      <c r="CF578">
        <v>0</v>
      </c>
      <c r="CG578">
        <v>-196.71428571428569</v>
      </c>
      <c r="CH578">
        <v>1.955232192857143</v>
      </c>
      <c r="CI578">
        <v>19.285714285714281</v>
      </c>
      <c r="CJ578">
        <v>6.4285714285714279</v>
      </c>
      <c r="CK578">
        <v>0</v>
      </c>
      <c r="CL578">
        <v>96.428571428571388</v>
      </c>
      <c r="CM578">
        <v>0</v>
      </c>
      <c r="CN578">
        <v>4.5274435714285077E-2</v>
      </c>
      <c r="CO578">
        <v>0</v>
      </c>
      <c r="CP578">
        <v>1.9992857142857141</v>
      </c>
      <c r="CQ578">
        <v>147.85714285714289</v>
      </c>
      <c r="CR578">
        <v>102.8571428571428</v>
      </c>
      <c r="CS578">
        <v>12.857142857142859</v>
      </c>
      <c r="CT578">
        <v>32.142857142857153</v>
      </c>
      <c r="CU578">
        <v>25.714285714285712</v>
      </c>
      <c r="CV578">
        <v>32.142857142857153</v>
      </c>
      <c r="CW578">
        <v>25.714285714285712</v>
      </c>
      <c r="CX578">
        <v>12.857142857142859</v>
      </c>
      <c r="CY578">
        <v>0</v>
      </c>
      <c r="CZ578">
        <v>6.4285714285714279</v>
      </c>
      <c r="DA578">
        <v>0</v>
      </c>
      <c r="DB578">
        <v>6.4285714285714279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</v>
      </c>
      <c r="DI578">
        <v>0</v>
      </c>
      <c r="DJ578">
        <v>0</v>
      </c>
      <c r="DK578">
        <v>0</v>
      </c>
      <c r="DL578">
        <v>0</v>
      </c>
      <c r="DM578">
        <v>0</v>
      </c>
      <c r="DN578">
        <v>0</v>
      </c>
      <c r="DO578">
        <v>0</v>
      </c>
      <c r="DP578">
        <v>0</v>
      </c>
      <c r="DQ578">
        <v>0</v>
      </c>
      <c r="DR578">
        <v>-5.4312042857142848E-2</v>
      </c>
      <c r="DS578">
        <v>-0.1121824285714286</v>
      </c>
      <c r="DT578">
        <v>-0.16714285714285709</v>
      </c>
      <c r="DU578">
        <v>0</v>
      </c>
      <c r="DV578">
        <v>0</v>
      </c>
      <c r="DW578">
        <v>0</v>
      </c>
      <c r="DX578">
        <v>0</v>
      </c>
      <c r="DY578">
        <v>0</v>
      </c>
      <c r="DZ578">
        <v>1.8642857142857141</v>
      </c>
      <c r="EA578">
        <v>51.428571428571423</v>
      </c>
      <c r="EB578">
        <v>25.714285714285712</v>
      </c>
      <c r="EC578">
        <v>6.4285714285714279</v>
      </c>
      <c r="ED578">
        <v>0</v>
      </c>
      <c r="EE578">
        <v>0</v>
      </c>
      <c r="EF578">
        <v>0</v>
      </c>
      <c r="EG578">
        <v>8.6956521739130418E-2</v>
      </c>
      <c r="EH578">
        <v>0.21739130434782611</v>
      </c>
      <c r="EI578">
        <v>0.69565217391304335</v>
      </c>
      <c r="EJ578">
        <v>0</v>
      </c>
      <c r="EK578">
        <v>0</v>
      </c>
      <c r="EL578">
        <v>0</v>
      </c>
      <c r="EM578">
        <v>0</v>
      </c>
      <c r="EN578">
        <v>0</v>
      </c>
      <c r="EO578">
        <v>0.33333333333333331</v>
      </c>
      <c r="EP578">
        <v>0</v>
      </c>
      <c r="EQ578">
        <v>0</v>
      </c>
      <c r="ER578">
        <v>0</v>
      </c>
      <c r="ES578" t="s">
        <v>192</v>
      </c>
      <c r="ET578">
        <v>0</v>
      </c>
    </row>
    <row r="579" spans="1:150" hidden="1" x14ac:dyDescent="0.25">
      <c r="A579" t="s">
        <v>2523</v>
      </c>
      <c r="B579" t="s">
        <v>372</v>
      </c>
      <c r="C579" t="s">
        <v>215</v>
      </c>
      <c r="D579" t="s">
        <v>2524</v>
      </c>
      <c r="E579" t="s">
        <v>2525</v>
      </c>
      <c r="F579" t="s">
        <v>2526</v>
      </c>
      <c r="G579" t="s">
        <v>2527</v>
      </c>
      <c r="H579" t="s">
        <v>2528</v>
      </c>
      <c r="I579" t="s">
        <v>529</v>
      </c>
      <c r="J579" t="s">
        <v>2529</v>
      </c>
      <c r="K579">
        <v>951.7</v>
      </c>
      <c r="L579">
        <v>502</v>
      </c>
      <c r="M579">
        <v>418</v>
      </c>
      <c r="N579">
        <v>77</v>
      </c>
      <c r="O579">
        <v>145</v>
      </c>
      <c r="P579">
        <v>101</v>
      </c>
      <c r="Q579">
        <v>6</v>
      </c>
      <c r="R579">
        <v>2</v>
      </c>
      <c r="S579">
        <v>0.40799999999999997</v>
      </c>
      <c r="T579">
        <v>4</v>
      </c>
      <c r="U579">
        <v>470.1</v>
      </c>
      <c r="V579">
        <v>2.6843998600000001</v>
      </c>
      <c r="W579">
        <v>12</v>
      </c>
      <c r="X579">
        <v>4</v>
      </c>
      <c r="Y579">
        <v>11</v>
      </c>
      <c r="Z579">
        <v>19</v>
      </c>
      <c r="AA579">
        <v>8</v>
      </c>
      <c r="AB579">
        <v>486.6</v>
      </c>
      <c r="AC579">
        <v>0.14136108999999911</v>
      </c>
      <c r="AD579">
        <v>13</v>
      </c>
      <c r="AE579">
        <v>4</v>
      </c>
      <c r="AF579">
        <v>369</v>
      </c>
      <c r="AG579">
        <v>108</v>
      </c>
      <c r="AH579">
        <v>1009</v>
      </c>
      <c r="AI579">
        <v>20</v>
      </c>
      <c r="AJ579">
        <v>261</v>
      </c>
      <c r="AK579">
        <v>539</v>
      </c>
      <c r="AL579">
        <v>209</v>
      </c>
      <c r="AM579">
        <v>9</v>
      </c>
      <c r="AN579">
        <v>5</v>
      </c>
      <c r="AO579">
        <v>3</v>
      </c>
      <c r="AP579">
        <v>1</v>
      </c>
      <c r="AQ579">
        <v>0</v>
      </c>
      <c r="AR579">
        <v>0</v>
      </c>
      <c r="AS579">
        <v>24</v>
      </c>
      <c r="AT579">
        <v>15</v>
      </c>
      <c r="AU579">
        <v>16</v>
      </c>
      <c r="AV579">
        <v>22</v>
      </c>
      <c r="AW579">
        <v>3</v>
      </c>
      <c r="AX579">
        <v>11</v>
      </c>
      <c r="AY579">
        <v>0</v>
      </c>
      <c r="AZ579">
        <v>45</v>
      </c>
      <c r="BA579">
        <v>16</v>
      </c>
      <c r="BB579">
        <v>20</v>
      </c>
      <c r="BC579">
        <v>4</v>
      </c>
      <c r="BD579">
        <v>2</v>
      </c>
      <c r="BE579">
        <v>11</v>
      </c>
      <c r="BF579">
        <v>0</v>
      </c>
      <c r="BG579">
        <v>1</v>
      </c>
      <c r="BH579">
        <v>0</v>
      </c>
      <c r="BI579">
        <v>2</v>
      </c>
      <c r="BJ579">
        <v>0</v>
      </c>
      <c r="BK579">
        <v>0</v>
      </c>
      <c r="BL579">
        <v>3.25525632</v>
      </c>
      <c r="BM579">
        <v>-8.9106439999999981E-2</v>
      </c>
      <c r="BN579">
        <v>14</v>
      </c>
      <c r="BO579">
        <v>4</v>
      </c>
      <c r="BP579">
        <v>5</v>
      </c>
      <c r="BQ579">
        <v>5</v>
      </c>
      <c r="BR579">
        <v>0</v>
      </c>
      <c r="BS579">
        <v>0.74821609631180686</v>
      </c>
      <c r="BT579">
        <v>0.28092703595757462</v>
      </c>
      <c r="BU579">
        <v>2.9380000000000002</v>
      </c>
      <c r="BV579">
        <v>2.8250000000000002</v>
      </c>
      <c r="BW579">
        <v>3.1659999999999999</v>
      </c>
      <c r="BX579">
        <v>0.83266932270916338</v>
      </c>
      <c r="BY579">
        <v>0.69655172413793098</v>
      </c>
      <c r="BZ579">
        <v>0.18421052631578949</v>
      </c>
      <c r="CA579">
        <v>47.472943154355363</v>
      </c>
      <c r="CB579">
        <v>7.2817064200903641</v>
      </c>
      <c r="CC579">
        <v>0.56740569507197636</v>
      </c>
      <c r="CD579">
        <v>0.18913523169065879</v>
      </c>
      <c r="CE579">
        <v>3.8583587264894401E-2</v>
      </c>
      <c r="CF579">
        <v>0.37827046338131759</v>
      </c>
      <c r="CG579">
        <v>44.456236208889358</v>
      </c>
      <c r="CH579">
        <v>0.25385729473573598</v>
      </c>
      <c r="CI579">
        <v>1.1348113901439529</v>
      </c>
      <c r="CJ579">
        <v>1.040243774298623</v>
      </c>
      <c r="CK579">
        <v>0.75654092676263529</v>
      </c>
      <c r="CL579">
        <v>46.01660187033729</v>
      </c>
      <c r="CM579">
        <v>1.796784701061259</v>
      </c>
      <c r="CN579">
        <v>1.3368181254596949E-2</v>
      </c>
      <c r="CO579">
        <v>1.229379005989282</v>
      </c>
      <c r="CP579">
        <v>0.26715351476305549</v>
      </c>
      <c r="CQ579">
        <v>95.418724387937374</v>
      </c>
      <c r="CR579">
        <v>24.68214773563097</v>
      </c>
      <c r="CS579">
        <v>19.76463171167385</v>
      </c>
      <c r="CT579">
        <v>50.971944940632547</v>
      </c>
      <c r="CU579">
        <v>1.891352316906588</v>
      </c>
      <c r="CV579">
        <v>34.895450246926551</v>
      </c>
      <c r="CW579">
        <v>10.213302511295581</v>
      </c>
      <c r="CX579">
        <v>0.85110854260796465</v>
      </c>
      <c r="CY579">
        <v>0.28370284753598818</v>
      </c>
      <c r="CZ579">
        <v>0</v>
      </c>
      <c r="DA579">
        <v>2.269622780287905</v>
      </c>
      <c r="DB579">
        <v>1.040243774298623</v>
      </c>
      <c r="DC579">
        <v>1.891352316906588</v>
      </c>
      <c r="DD579">
        <v>0.37827046338131759</v>
      </c>
      <c r="DE579">
        <v>4.2555427130398238</v>
      </c>
      <c r="DF579">
        <v>1.513081853525271</v>
      </c>
      <c r="DG579">
        <v>1.513081853525271</v>
      </c>
      <c r="DH579">
        <v>2.0804875485972469</v>
      </c>
      <c r="DI579">
        <v>0.28370284753598818</v>
      </c>
      <c r="DJ579">
        <v>0.18913523169065879</v>
      </c>
      <c r="DK579">
        <v>0</v>
      </c>
      <c r="DL579">
        <v>9.4567615845329411E-2</v>
      </c>
      <c r="DM579">
        <v>0</v>
      </c>
      <c r="DN579">
        <v>0</v>
      </c>
      <c r="DO579">
        <v>1.040243774298623</v>
      </c>
      <c r="DP579">
        <v>0.18913523169065879</v>
      </c>
      <c r="DQ579">
        <v>0</v>
      </c>
      <c r="DR579">
        <v>0.3078418291478407</v>
      </c>
      <c r="DS579">
        <v>-8.4265835872648926E-3</v>
      </c>
      <c r="DT579">
        <v>0.29940107176631292</v>
      </c>
      <c r="DU579">
        <v>1.3239466218346121</v>
      </c>
      <c r="DV579">
        <v>0.37827046338131759</v>
      </c>
      <c r="DW579">
        <v>7.0757012365306945E-2</v>
      </c>
      <c r="DX579">
        <v>2.6566600017002961E-2</v>
      </c>
      <c r="DY579">
        <v>0</v>
      </c>
      <c r="DZ579">
        <v>0.27783965535357791</v>
      </c>
      <c r="EA579">
        <v>16.92760323631396</v>
      </c>
      <c r="EB579">
        <v>11.064411053903539</v>
      </c>
      <c r="EC579">
        <v>9.9295996637595874</v>
      </c>
      <c r="ED579">
        <v>7.8491121151623409</v>
      </c>
      <c r="EE579">
        <v>0.2095238095238095</v>
      </c>
      <c r="EF579">
        <v>2.8571428571428571E-2</v>
      </c>
      <c r="EG579">
        <v>0.2071357779980178</v>
      </c>
      <c r="EH579">
        <v>0.53419226957383548</v>
      </c>
      <c r="EI579">
        <v>0.25867195242814672</v>
      </c>
      <c r="EJ579">
        <v>0.55555555555555558</v>
      </c>
      <c r="EK579">
        <v>0.33333333333333331</v>
      </c>
      <c r="EL579">
        <v>0</v>
      </c>
      <c r="EM579">
        <v>0.625</v>
      </c>
      <c r="EN579">
        <v>0</v>
      </c>
      <c r="EO579">
        <v>0.33333333333333331</v>
      </c>
      <c r="EP579">
        <v>0.2857142857142857</v>
      </c>
      <c r="EQ579">
        <v>0</v>
      </c>
      <c r="ER579">
        <v>0.37546243303552618</v>
      </c>
      <c r="ES579">
        <v>1.428571428571429</v>
      </c>
      <c r="ET579">
        <v>5.3444006879414772E-2</v>
      </c>
    </row>
    <row r="580" spans="1:150" hidden="1" x14ac:dyDescent="0.25">
      <c r="A580" t="s">
        <v>2523</v>
      </c>
      <c r="B580" t="s">
        <v>372</v>
      </c>
      <c r="C580" t="s">
        <v>234</v>
      </c>
      <c r="D580" t="s">
        <v>2237</v>
      </c>
      <c r="E580" t="s">
        <v>1178</v>
      </c>
      <c r="F580" t="s">
        <v>2530</v>
      </c>
      <c r="G580" t="s">
        <v>323</v>
      </c>
      <c r="H580" t="s">
        <v>165</v>
      </c>
      <c r="I580" t="s">
        <v>239</v>
      </c>
      <c r="J580" t="s">
        <v>816</v>
      </c>
      <c r="K580">
        <v>7.4</v>
      </c>
      <c r="L580">
        <v>2</v>
      </c>
      <c r="M580">
        <v>1</v>
      </c>
      <c r="N580">
        <v>1</v>
      </c>
      <c r="O580">
        <v>2</v>
      </c>
      <c r="P580">
        <v>1</v>
      </c>
      <c r="Q580">
        <v>1</v>
      </c>
      <c r="R580">
        <v>0</v>
      </c>
      <c r="S580">
        <v>0.183</v>
      </c>
      <c r="T580">
        <v>0</v>
      </c>
      <c r="U580">
        <v>-5.1000000000000094</v>
      </c>
      <c r="V580">
        <v>0.31952772000000002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5</v>
      </c>
      <c r="AI580">
        <v>2</v>
      </c>
      <c r="AJ580">
        <v>5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1</v>
      </c>
      <c r="BO580">
        <v>0</v>
      </c>
      <c r="BP580">
        <v>0</v>
      </c>
      <c r="BQ580">
        <v>1</v>
      </c>
      <c r="BR580">
        <v>0</v>
      </c>
      <c r="BS580">
        <v>5.60967102646827E-2</v>
      </c>
      <c r="BT580">
        <v>0</v>
      </c>
      <c r="BU580">
        <v>0.28100000000000003</v>
      </c>
      <c r="BV580">
        <v>0.32</v>
      </c>
      <c r="BW580">
        <v>0</v>
      </c>
      <c r="BX580">
        <v>0.5</v>
      </c>
      <c r="BY580">
        <v>0.5</v>
      </c>
      <c r="BZ580">
        <v>1</v>
      </c>
      <c r="CA580">
        <v>24.324324324324319</v>
      </c>
      <c r="CB580">
        <v>12.16216216216216</v>
      </c>
      <c r="CC580">
        <v>12.16216216216216</v>
      </c>
      <c r="CD580">
        <v>0</v>
      </c>
      <c r="CE580">
        <v>2.2256756756756748</v>
      </c>
      <c r="CF580">
        <v>0</v>
      </c>
      <c r="CG580">
        <v>-62.027027027027117</v>
      </c>
      <c r="CH580">
        <v>3.8861479459459458</v>
      </c>
      <c r="CI580">
        <v>0</v>
      </c>
      <c r="CJ580">
        <v>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3.8918918918918921</v>
      </c>
      <c r="CQ580">
        <v>60.810810810810807</v>
      </c>
      <c r="CR580">
        <v>60.810810810810807</v>
      </c>
      <c r="CS580">
        <v>0</v>
      </c>
      <c r="CT580">
        <v>0</v>
      </c>
      <c r="CU580">
        <v>24.324324324324319</v>
      </c>
      <c r="CV580">
        <v>0</v>
      </c>
      <c r="CW580">
        <v>0</v>
      </c>
      <c r="CX580">
        <v>0</v>
      </c>
      <c r="CY580">
        <v>0</v>
      </c>
      <c r="CZ580">
        <v>0</v>
      </c>
      <c r="DA580">
        <v>0</v>
      </c>
      <c r="DB580">
        <v>0</v>
      </c>
      <c r="DC580">
        <v>0</v>
      </c>
      <c r="DD580">
        <v>0</v>
      </c>
      <c r="DE580">
        <v>0</v>
      </c>
      <c r="DF580">
        <v>0</v>
      </c>
      <c r="DG580">
        <v>0</v>
      </c>
      <c r="DH580">
        <v>0</v>
      </c>
      <c r="DI580">
        <v>0</v>
      </c>
      <c r="DJ580">
        <v>0</v>
      </c>
      <c r="DK580">
        <v>0</v>
      </c>
      <c r="DL580">
        <v>0</v>
      </c>
      <c r="DM580">
        <v>0</v>
      </c>
      <c r="DN580">
        <v>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12.16216216216216</v>
      </c>
      <c r="DV580">
        <v>0</v>
      </c>
      <c r="DW580">
        <v>0.68225728700289767</v>
      </c>
      <c r="DX580">
        <v>0</v>
      </c>
      <c r="DY580">
        <v>0</v>
      </c>
      <c r="DZ580">
        <v>3.4175675675675681</v>
      </c>
      <c r="EA580">
        <v>48.648648648648638</v>
      </c>
      <c r="EB580">
        <v>24.324324324324319</v>
      </c>
      <c r="EC580">
        <v>0</v>
      </c>
      <c r="ED580">
        <v>0</v>
      </c>
      <c r="EE580">
        <v>0</v>
      </c>
      <c r="EF580">
        <v>0</v>
      </c>
      <c r="EG580">
        <v>0</v>
      </c>
      <c r="EH580">
        <v>0</v>
      </c>
      <c r="EI580">
        <v>1</v>
      </c>
      <c r="EJ580">
        <v>0</v>
      </c>
      <c r="EK580">
        <v>0</v>
      </c>
      <c r="EL580">
        <v>0</v>
      </c>
      <c r="EM580">
        <v>0</v>
      </c>
      <c r="EN580">
        <v>0</v>
      </c>
      <c r="EO580">
        <v>0</v>
      </c>
      <c r="EP580">
        <v>0</v>
      </c>
      <c r="EQ580">
        <v>0</v>
      </c>
      <c r="ER580">
        <v>0</v>
      </c>
      <c r="ES580">
        <v>2</v>
      </c>
      <c r="ET580">
        <v>5.60967102646827E-2</v>
      </c>
    </row>
    <row r="581" spans="1:150" hidden="1" x14ac:dyDescent="0.25">
      <c r="A581" t="s">
        <v>2523</v>
      </c>
      <c r="B581" t="s">
        <v>372</v>
      </c>
      <c r="C581" t="s">
        <v>167</v>
      </c>
      <c r="D581" t="s">
        <v>2531</v>
      </c>
      <c r="E581" t="s">
        <v>2532</v>
      </c>
      <c r="F581" t="s">
        <v>2533</v>
      </c>
      <c r="G581" t="s">
        <v>2534</v>
      </c>
      <c r="H581" t="s">
        <v>795</v>
      </c>
      <c r="I581" t="s">
        <v>232</v>
      </c>
      <c r="J581" t="s">
        <v>504</v>
      </c>
      <c r="K581">
        <v>296.3</v>
      </c>
      <c r="L581">
        <v>174</v>
      </c>
      <c r="M581">
        <v>142</v>
      </c>
      <c r="N581">
        <v>31</v>
      </c>
      <c r="O581">
        <v>50</v>
      </c>
      <c r="P581">
        <v>40</v>
      </c>
      <c r="Q581">
        <v>6</v>
      </c>
      <c r="R581">
        <v>0</v>
      </c>
      <c r="S581">
        <v>0.68800000000000006</v>
      </c>
      <c r="T581">
        <v>2</v>
      </c>
      <c r="U581">
        <v>257.89999999999998</v>
      </c>
      <c r="V581">
        <v>1.0922942499999979</v>
      </c>
      <c r="W581">
        <v>2</v>
      </c>
      <c r="X581">
        <v>0</v>
      </c>
      <c r="Y581">
        <v>1</v>
      </c>
      <c r="Z581">
        <v>3</v>
      </c>
      <c r="AA581">
        <v>3</v>
      </c>
      <c r="AB581">
        <v>11.600000000000019</v>
      </c>
      <c r="AC581">
        <v>7.5127099999997976E-3</v>
      </c>
      <c r="AD581">
        <v>2</v>
      </c>
      <c r="AE581">
        <v>0</v>
      </c>
      <c r="AF581">
        <v>115</v>
      </c>
      <c r="AG581">
        <v>33</v>
      </c>
      <c r="AH581">
        <v>333</v>
      </c>
      <c r="AI581">
        <v>2</v>
      </c>
      <c r="AJ581">
        <v>78</v>
      </c>
      <c r="AK581">
        <v>123</v>
      </c>
      <c r="AL581">
        <v>132</v>
      </c>
      <c r="AM581">
        <v>4</v>
      </c>
      <c r="AN581">
        <v>2</v>
      </c>
      <c r="AO581">
        <v>2</v>
      </c>
      <c r="AP581">
        <v>1</v>
      </c>
      <c r="AQ581">
        <v>0</v>
      </c>
      <c r="AR581">
        <v>0</v>
      </c>
      <c r="AS581">
        <v>10</v>
      </c>
      <c r="AT581">
        <v>7</v>
      </c>
      <c r="AU581">
        <v>15</v>
      </c>
      <c r="AV581">
        <v>9</v>
      </c>
      <c r="AW581">
        <v>1</v>
      </c>
      <c r="AX581">
        <v>6</v>
      </c>
      <c r="AY581">
        <v>0</v>
      </c>
      <c r="AZ581">
        <v>10</v>
      </c>
      <c r="BA581">
        <v>3</v>
      </c>
      <c r="BB581">
        <v>2</v>
      </c>
      <c r="BC581">
        <v>1</v>
      </c>
      <c r="BD581">
        <v>2</v>
      </c>
      <c r="BE581">
        <v>0</v>
      </c>
      <c r="BF581">
        <v>0</v>
      </c>
      <c r="BG581">
        <v>0</v>
      </c>
      <c r="BH581">
        <v>0</v>
      </c>
      <c r="BI581">
        <v>1</v>
      </c>
      <c r="BJ581">
        <v>0</v>
      </c>
      <c r="BK581">
        <v>0</v>
      </c>
      <c r="BL581">
        <v>0.99427509999999986</v>
      </c>
      <c r="BM581">
        <v>1.6118130000000001E-2</v>
      </c>
      <c r="BN581">
        <v>4</v>
      </c>
      <c r="BO581">
        <v>1</v>
      </c>
      <c r="BP581">
        <v>2</v>
      </c>
      <c r="BQ581">
        <v>1</v>
      </c>
      <c r="BR581">
        <v>1</v>
      </c>
      <c r="BS581">
        <v>0.15770901925861819</v>
      </c>
      <c r="BT581">
        <v>6.0627449303865398E-2</v>
      </c>
      <c r="BU581">
        <v>2.5099999999999998</v>
      </c>
      <c r="BV581">
        <v>1.099</v>
      </c>
      <c r="BW581">
        <v>1.0109999999999999</v>
      </c>
      <c r="BX581">
        <v>0.81609195402298851</v>
      </c>
      <c r="BY581">
        <v>0.8</v>
      </c>
      <c r="BZ581">
        <v>0.21830985915492959</v>
      </c>
      <c r="CA581">
        <v>52.851839352008099</v>
      </c>
      <c r="CB581">
        <v>9.4161322983462696</v>
      </c>
      <c r="CC581">
        <v>1.822477219034762</v>
      </c>
      <c r="CD581">
        <v>0</v>
      </c>
      <c r="CE581">
        <v>0.20897738778265271</v>
      </c>
      <c r="CF581">
        <v>0.60749240634492063</v>
      </c>
      <c r="CG581">
        <v>78.336145798177512</v>
      </c>
      <c r="CH581">
        <v>0.33178023118460948</v>
      </c>
      <c r="CI581">
        <v>0.60749240634492063</v>
      </c>
      <c r="CJ581">
        <v>0.30374620317246032</v>
      </c>
      <c r="CK581">
        <v>0.911238609517381</v>
      </c>
      <c r="CL581">
        <v>3.523455956800547</v>
      </c>
      <c r="CM581">
        <v>0.911238609517381</v>
      </c>
      <c r="CN581">
        <v>2.2819571380357129E-3</v>
      </c>
      <c r="CO581">
        <v>0.60749240634492063</v>
      </c>
      <c r="CP581">
        <v>0.33381707728653398</v>
      </c>
      <c r="CQ581">
        <v>101.1474856564293</v>
      </c>
      <c r="CR581">
        <v>23.6922038474519</v>
      </c>
      <c r="CS581">
        <v>40.094498818764762</v>
      </c>
      <c r="CT581">
        <v>37.36078299021262</v>
      </c>
      <c r="CU581">
        <v>0.60749240634492063</v>
      </c>
      <c r="CV581">
        <v>34.930813364832943</v>
      </c>
      <c r="CW581">
        <v>10.023624704691191</v>
      </c>
      <c r="CX581">
        <v>1.214984812689841</v>
      </c>
      <c r="CY581">
        <v>0.60749240634492063</v>
      </c>
      <c r="CZ581">
        <v>0</v>
      </c>
      <c r="DA581">
        <v>3.0374620317246031</v>
      </c>
      <c r="DB581">
        <v>1.822477219034762</v>
      </c>
      <c r="DC581">
        <v>0.60749240634492063</v>
      </c>
      <c r="DD581">
        <v>0.30374620317246032</v>
      </c>
      <c r="DE581">
        <v>3.0374620317246031</v>
      </c>
      <c r="DF581">
        <v>0.911238609517381</v>
      </c>
      <c r="DG581">
        <v>4.5561930475869046</v>
      </c>
      <c r="DH581">
        <v>2.733715828552143</v>
      </c>
      <c r="DI581">
        <v>0.30374620317246032</v>
      </c>
      <c r="DJ581">
        <v>0.60749240634492063</v>
      </c>
      <c r="DK581">
        <v>0</v>
      </c>
      <c r="DL581">
        <v>0</v>
      </c>
      <c r="DM581">
        <v>0</v>
      </c>
      <c r="DN581">
        <v>0</v>
      </c>
      <c r="DO581">
        <v>0</v>
      </c>
      <c r="DP581">
        <v>0.30374620317246032</v>
      </c>
      <c r="DQ581">
        <v>0</v>
      </c>
      <c r="DR581">
        <v>0.30200728653391828</v>
      </c>
      <c r="DS581">
        <v>4.8958207897401296E-3</v>
      </c>
      <c r="DT581">
        <v>0.30708741140735729</v>
      </c>
      <c r="DU581">
        <v>1.214984812689841</v>
      </c>
      <c r="DV581">
        <v>0.30374620317246032</v>
      </c>
      <c r="DW581">
        <v>4.7903515805857687E-2</v>
      </c>
      <c r="DX581">
        <v>1.841535753407994E-2</v>
      </c>
      <c r="DY581">
        <v>0.30374620317246032</v>
      </c>
      <c r="DZ581">
        <v>0.76240296996287538</v>
      </c>
      <c r="EA581">
        <v>18.832264596692539</v>
      </c>
      <c r="EB581">
        <v>14.276071549105639</v>
      </c>
      <c r="EC581">
        <v>9.7198785015187301</v>
      </c>
      <c r="ED581">
        <v>6.682416469794128</v>
      </c>
      <c r="EE581">
        <v>0.28125</v>
      </c>
      <c r="EF581">
        <v>3.125E-2</v>
      </c>
      <c r="EG581">
        <v>0.39639639639639629</v>
      </c>
      <c r="EH581">
        <v>0.36936936936936932</v>
      </c>
      <c r="EI581">
        <v>0.2342342342342342</v>
      </c>
      <c r="EJ581">
        <v>0.5</v>
      </c>
      <c r="EK581">
        <v>0.5</v>
      </c>
      <c r="EL581">
        <v>0</v>
      </c>
      <c r="EM581">
        <v>0.7</v>
      </c>
      <c r="EN581">
        <v>0</v>
      </c>
      <c r="EO581">
        <v>0</v>
      </c>
      <c r="EP581">
        <v>0.25</v>
      </c>
      <c r="EQ581">
        <v>0.25</v>
      </c>
      <c r="ER581">
        <v>0.38442601183414782</v>
      </c>
      <c r="ES581">
        <v>0.5</v>
      </c>
      <c r="ET581">
        <v>3.9427254814654547E-2</v>
      </c>
    </row>
    <row r="582" spans="1:150" hidden="1" x14ac:dyDescent="0.25">
      <c r="A582" t="s">
        <v>2523</v>
      </c>
      <c r="B582" t="s">
        <v>372</v>
      </c>
      <c r="C582" t="s">
        <v>347</v>
      </c>
      <c r="D582" t="s">
        <v>2535</v>
      </c>
      <c r="E582" t="s">
        <v>2536</v>
      </c>
      <c r="F582" t="s">
        <v>2537</v>
      </c>
      <c r="G582" t="s">
        <v>2538</v>
      </c>
      <c r="H582" t="s">
        <v>1584</v>
      </c>
      <c r="I582" t="s">
        <v>942</v>
      </c>
      <c r="J582" t="s">
        <v>2539</v>
      </c>
      <c r="K582">
        <v>262.60000000000002</v>
      </c>
      <c r="L582">
        <v>184</v>
      </c>
      <c r="M582">
        <v>133</v>
      </c>
      <c r="N582">
        <v>39</v>
      </c>
      <c r="O582">
        <v>71</v>
      </c>
      <c r="P582">
        <v>43</v>
      </c>
      <c r="Q582">
        <v>2</v>
      </c>
      <c r="R582">
        <v>0</v>
      </c>
      <c r="S582">
        <v>0.215</v>
      </c>
      <c r="T582">
        <v>0</v>
      </c>
      <c r="U582">
        <v>461.6</v>
      </c>
      <c r="V582">
        <v>0.64110524999999952</v>
      </c>
      <c r="W582">
        <v>4</v>
      </c>
      <c r="X582">
        <v>2</v>
      </c>
      <c r="Y582">
        <v>2</v>
      </c>
      <c r="Z582">
        <v>3</v>
      </c>
      <c r="AA582">
        <v>1</v>
      </c>
      <c r="AB582">
        <v>90.700000000000031</v>
      </c>
      <c r="AC582">
        <v>6.4611049999999698E-2</v>
      </c>
      <c r="AD582">
        <v>3</v>
      </c>
      <c r="AE582">
        <v>0</v>
      </c>
      <c r="AF582">
        <v>113</v>
      </c>
      <c r="AG582">
        <v>43</v>
      </c>
      <c r="AH582">
        <v>323</v>
      </c>
      <c r="AI582">
        <v>11</v>
      </c>
      <c r="AJ582">
        <v>116</v>
      </c>
      <c r="AK582">
        <v>118</v>
      </c>
      <c r="AL582">
        <v>89</v>
      </c>
      <c r="AM582">
        <v>4</v>
      </c>
      <c r="AN582">
        <v>3</v>
      </c>
      <c r="AO582">
        <v>0</v>
      </c>
      <c r="AP582">
        <v>0</v>
      </c>
      <c r="AQ582">
        <v>1</v>
      </c>
      <c r="AR582">
        <v>1</v>
      </c>
      <c r="AS582">
        <v>3</v>
      </c>
      <c r="AT582">
        <v>2</v>
      </c>
      <c r="AU582">
        <v>4</v>
      </c>
      <c r="AV582">
        <v>2</v>
      </c>
      <c r="AW582">
        <v>0</v>
      </c>
      <c r="AX582">
        <v>3</v>
      </c>
      <c r="AY582">
        <v>0</v>
      </c>
      <c r="AZ582">
        <v>11</v>
      </c>
      <c r="BA582">
        <v>3</v>
      </c>
      <c r="BB582">
        <v>0</v>
      </c>
      <c r="BC582">
        <v>0</v>
      </c>
      <c r="BD582">
        <v>2</v>
      </c>
      <c r="BE582">
        <v>3</v>
      </c>
      <c r="BF582">
        <v>0</v>
      </c>
      <c r="BG582">
        <v>0</v>
      </c>
      <c r="BH582">
        <v>0</v>
      </c>
      <c r="BI582">
        <v>1</v>
      </c>
      <c r="BJ582">
        <v>0</v>
      </c>
      <c r="BK582">
        <v>0</v>
      </c>
      <c r="BL582">
        <v>0.73610216999999989</v>
      </c>
      <c r="BM582">
        <v>-1.900720000000002E-3</v>
      </c>
      <c r="BN582">
        <v>6</v>
      </c>
      <c r="BO582">
        <v>1</v>
      </c>
      <c r="BP582">
        <v>2</v>
      </c>
      <c r="BQ582">
        <v>3</v>
      </c>
      <c r="BR582">
        <v>0</v>
      </c>
      <c r="BS582">
        <v>0.21136720757931449</v>
      </c>
      <c r="BT582">
        <v>0.1386722922325134</v>
      </c>
      <c r="BU582">
        <v>1.0760000000000001</v>
      </c>
      <c r="BV582">
        <v>0.70599999999999996</v>
      </c>
      <c r="BW582">
        <v>0.73399999999999999</v>
      </c>
      <c r="BX582">
        <v>0.72282608695652173</v>
      </c>
      <c r="BY582">
        <v>0.60563380281690138</v>
      </c>
      <c r="BZ582">
        <v>0.2932330827067669</v>
      </c>
      <c r="CA582">
        <v>63.06169078446306</v>
      </c>
      <c r="CB582">
        <v>13.366336633663369</v>
      </c>
      <c r="CC582">
        <v>0.6854531607006854</v>
      </c>
      <c r="CD582">
        <v>0</v>
      </c>
      <c r="CE582">
        <v>7.368621477532368E-2</v>
      </c>
      <c r="CF582">
        <v>0</v>
      </c>
      <c r="CG582">
        <v>158.20258948971821</v>
      </c>
      <c r="CH582">
        <v>0.21972380997715141</v>
      </c>
      <c r="CI582">
        <v>1.370906321401371</v>
      </c>
      <c r="CJ582">
        <v>0.6854531607006854</v>
      </c>
      <c r="CK582">
        <v>0.3427265803503427</v>
      </c>
      <c r="CL582">
        <v>31.085300837776089</v>
      </c>
      <c r="CM582">
        <v>1.0281797410510281</v>
      </c>
      <c r="CN582">
        <v>2.2143924219344909E-2</v>
      </c>
      <c r="CO582">
        <v>1.0281797410510281</v>
      </c>
      <c r="CP582">
        <v>0.24196496572734191</v>
      </c>
      <c r="CQ582">
        <v>110.7006854531607</v>
      </c>
      <c r="CR582">
        <v>39.756283320639753</v>
      </c>
      <c r="CS582">
        <v>30.5026656511805</v>
      </c>
      <c r="CT582">
        <v>40.441736481340428</v>
      </c>
      <c r="CU582">
        <v>3.7699923838537699</v>
      </c>
      <c r="CV582">
        <v>38.728103579588733</v>
      </c>
      <c r="CW582">
        <v>14.73724295506474</v>
      </c>
      <c r="CX582">
        <v>1.370906321401371</v>
      </c>
      <c r="CY582">
        <v>0</v>
      </c>
      <c r="CZ582">
        <v>0.3427265803503427</v>
      </c>
      <c r="DA582">
        <v>1.0281797410510281</v>
      </c>
      <c r="DB582">
        <v>1.0281797410510281</v>
      </c>
      <c r="DC582">
        <v>0</v>
      </c>
      <c r="DD582">
        <v>0</v>
      </c>
      <c r="DE582">
        <v>3.7699923838537699</v>
      </c>
      <c r="DF582">
        <v>1.0281797410510281</v>
      </c>
      <c r="DG582">
        <v>1.370906321401371</v>
      </c>
      <c r="DH582">
        <v>0.6854531607006854</v>
      </c>
      <c r="DI582">
        <v>0</v>
      </c>
      <c r="DJ582">
        <v>0.6854531607006854</v>
      </c>
      <c r="DK582">
        <v>0</v>
      </c>
      <c r="DL582">
        <v>0</v>
      </c>
      <c r="DM582">
        <v>0</v>
      </c>
      <c r="DN582">
        <v>0</v>
      </c>
      <c r="DO582">
        <v>1.0281797410510281</v>
      </c>
      <c r="DP582">
        <v>0.3427265803503427</v>
      </c>
      <c r="DQ582">
        <v>0</v>
      </c>
      <c r="DR582">
        <v>0.25228177951256658</v>
      </c>
      <c r="DS582">
        <v>-6.5142726580350388E-4</v>
      </c>
      <c r="DT582">
        <v>0.25156130997715148</v>
      </c>
      <c r="DU582">
        <v>2.0563594821020561</v>
      </c>
      <c r="DV582">
        <v>0.3427265803503427</v>
      </c>
      <c r="DW582">
        <v>7.2441160251859496E-2</v>
      </c>
      <c r="DX582">
        <v>4.7526680506192708E-2</v>
      </c>
      <c r="DY582">
        <v>0</v>
      </c>
      <c r="DZ582">
        <v>0.36877380045696873</v>
      </c>
      <c r="EA582">
        <v>28.789032749428792</v>
      </c>
      <c r="EB582">
        <v>16.79360243716679</v>
      </c>
      <c r="EC582">
        <v>6.5118050266565124</v>
      </c>
      <c r="ED582">
        <v>5.1408987052551396</v>
      </c>
      <c r="EE582">
        <v>0.10526315789473679</v>
      </c>
      <c r="EF582">
        <v>0</v>
      </c>
      <c r="EG582">
        <v>0.27554179566563469</v>
      </c>
      <c r="EH582">
        <v>0.3653250773993808</v>
      </c>
      <c r="EI582">
        <v>0.3591331269349845</v>
      </c>
      <c r="EJ582">
        <v>0.75</v>
      </c>
      <c r="EK582">
        <v>0</v>
      </c>
      <c r="EL582">
        <v>1</v>
      </c>
      <c r="EM582">
        <v>0.66666666666666663</v>
      </c>
      <c r="EN582">
        <v>0</v>
      </c>
      <c r="EO582">
        <v>0.5</v>
      </c>
      <c r="EP582">
        <v>0.16666666666666671</v>
      </c>
      <c r="EQ582">
        <v>0</v>
      </c>
      <c r="ER582">
        <v>0.65607287819458604</v>
      </c>
      <c r="ES582">
        <v>1.833333333333333</v>
      </c>
      <c r="ET582">
        <v>3.5227867929885748E-2</v>
      </c>
    </row>
    <row r="583" spans="1:150" hidden="1" x14ac:dyDescent="0.25">
      <c r="A583" t="s">
        <v>2540</v>
      </c>
      <c r="B583" t="s">
        <v>238</v>
      </c>
      <c r="C583" t="s">
        <v>152</v>
      </c>
      <c r="D583" t="s">
        <v>2541</v>
      </c>
      <c r="E583" t="s">
        <v>2542</v>
      </c>
      <c r="F583" t="s">
        <v>2543</v>
      </c>
      <c r="G583" t="s">
        <v>1118</v>
      </c>
      <c r="H583" t="s">
        <v>447</v>
      </c>
      <c r="I583" t="s">
        <v>158</v>
      </c>
      <c r="J583" t="s">
        <v>159</v>
      </c>
      <c r="K583">
        <v>9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1</v>
      </c>
      <c r="AG583">
        <v>0</v>
      </c>
      <c r="AH583">
        <v>6</v>
      </c>
      <c r="AI583">
        <v>0</v>
      </c>
      <c r="AJ583">
        <v>0</v>
      </c>
      <c r="AK583">
        <v>2</v>
      </c>
      <c r="AL583">
        <v>4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1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1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3.4850720000000002E-2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3.5000000000000003E-2</v>
      </c>
      <c r="BV583">
        <v>0</v>
      </c>
      <c r="BW583">
        <v>3.5000000000000003E-2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60</v>
      </c>
      <c r="CR583">
        <v>0</v>
      </c>
      <c r="CS583">
        <v>40</v>
      </c>
      <c r="CT583">
        <v>20</v>
      </c>
      <c r="CU583">
        <v>0</v>
      </c>
      <c r="CV583">
        <v>10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10</v>
      </c>
      <c r="DH583">
        <v>0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10</v>
      </c>
      <c r="DP583">
        <v>0</v>
      </c>
      <c r="DQ583">
        <v>0</v>
      </c>
      <c r="DR583">
        <v>0.34850720000000002</v>
      </c>
      <c r="DS583">
        <v>0</v>
      </c>
      <c r="DT583">
        <v>0.35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0.35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0.66666666666666663</v>
      </c>
      <c r="EH583">
        <v>0.33333333333333331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0</v>
      </c>
      <c r="ES583">
        <v>0</v>
      </c>
      <c r="ET583">
        <v>0</v>
      </c>
    </row>
    <row r="584" spans="1:150" hidden="1" x14ac:dyDescent="0.25">
      <c r="A584" t="s">
        <v>2540</v>
      </c>
      <c r="B584" t="s">
        <v>238</v>
      </c>
      <c r="C584" t="s">
        <v>160</v>
      </c>
      <c r="D584" t="s">
        <v>2544</v>
      </c>
      <c r="E584" t="s">
        <v>404</v>
      </c>
      <c r="F584" t="s">
        <v>2545</v>
      </c>
      <c r="G584" t="s">
        <v>360</v>
      </c>
      <c r="H584" t="s">
        <v>165</v>
      </c>
      <c r="I584" t="s">
        <v>166</v>
      </c>
      <c r="J584" t="s">
        <v>160</v>
      </c>
      <c r="K584">
        <v>0.8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1</v>
      </c>
      <c r="AI584">
        <v>0</v>
      </c>
      <c r="AJ584">
        <v>0</v>
      </c>
      <c r="AK584">
        <v>0</v>
      </c>
      <c r="AL584">
        <v>1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112.5</v>
      </c>
      <c r="CR584">
        <v>0</v>
      </c>
      <c r="CS584">
        <v>112.5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0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1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0</v>
      </c>
      <c r="ES584">
        <v>0</v>
      </c>
      <c r="ET584">
        <v>0</v>
      </c>
    </row>
    <row r="585" spans="1:150" hidden="1" x14ac:dyDescent="0.25">
      <c r="A585" t="s">
        <v>2540</v>
      </c>
      <c r="B585" t="s">
        <v>238</v>
      </c>
      <c r="C585" t="s">
        <v>172</v>
      </c>
      <c r="D585" t="s">
        <v>2546</v>
      </c>
      <c r="E585" t="s">
        <v>2547</v>
      </c>
      <c r="F585" t="s">
        <v>2548</v>
      </c>
      <c r="G585" t="s">
        <v>2549</v>
      </c>
      <c r="H585" t="s">
        <v>2550</v>
      </c>
      <c r="I585" t="s">
        <v>2551</v>
      </c>
      <c r="J585" t="s">
        <v>2552</v>
      </c>
      <c r="K585">
        <v>458.9</v>
      </c>
      <c r="L585">
        <v>126</v>
      </c>
      <c r="M585">
        <v>100</v>
      </c>
      <c r="N585">
        <v>39</v>
      </c>
      <c r="O585">
        <v>73</v>
      </c>
      <c r="P585">
        <v>58</v>
      </c>
      <c r="Q585">
        <v>8</v>
      </c>
      <c r="R585">
        <v>2</v>
      </c>
      <c r="S585">
        <v>0.71099999999999997</v>
      </c>
      <c r="T585">
        <v>2</v>
      </c>
      <c r="U585">
        <v>-462.3</v>
      </c>
      <c r="V585">
        <v>2.0178791100000022</v>
      </c>
      <c r="W585">
        <v>18</v>
      </c>
      <c r="X585">
        <v>10</v>
      </c>
      <c r="Y585">
        <v>33</v>
      </c>
      <c r="Z585">
        <v>20</v>
      </c>
      <c r="AA585">
        <v>13</v>
      </c>
      <c r="AB585">
        <v>391.4</v>
      </c>
      <c r="AC585">
        <v>0.59224253999999998</v>
      </c>
      <c r="AD585">
        <v>6</v>
      </c>
      <c r="AE585">
        <v>3</v>
      </c>
      <c r="AF585">
        <v>114</v>
      </c>
      <c r="AG585">
        <v>62</v>
      </c>
      <c r="AH585">
        <v>363</v>
      </c>
      <c r="AI585">
        <v>35</v>
      </c>
      <c r="AJ585">
        <v>188</v>
      </c>
      <c r="AK585">
        <v>129</v>
      </c>
      <c r="AL585">
        <v>46</v>
      </c>
      <c r="AM585">
        <v>7</v>
      </c>
      <c r="AN585">
        <v>3</v>
      </c>
      <c r="AO585">
        <v>2</v>
      </c>
      <c r="AP585">
        <v>1</v>
      </c>
      <c r="AQ585">
        <v>1</v>
      </c>
      <c r="AR585">
        <v>0</v>
      </c>
      <c r="AS585">
        <v>7</v>
      </c>
      <c r="AT585">
        <v>2</v>
      </c>
      <c r="AU585">
        <v>3</v>
      </c>
      <c r="AV585">
        <v>5</v>
      </c>
      <c r="AW585">
        <v>0</v>
      </c>
      <c r="AX585">
        <v>2</v>
      </c>
      <c r="AY585">
        <v>0</v>
      </c>
      <c r="AZ585">
        <v>15</v>
      </c>
      <c r="BA585">
        <v>5</v>
      </c>
      <c r="BB585">
        <v>2</v>
      </c>
      <c r="BC585">
        <v>0</v>
      </c>
      <c r="BD585">
        <v>1</v>
      </c>
      <c r="BE585">
        <v>5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0.52737586999999997</v>
      </c>
      <c r="BM585">
        <v>7.293775999999999E-2</v>
      </c>
      <c r="BN585">
        <v>9</v>
      </c>
      <c r="BO585">
        <v>2</v>
      </c>
      <c r="BP585">
        <v>5</v>
      </c>
      <c r="BQ585">
        <v>2</v>
      </c>
      <c r="BR585">
        <v>0</v>
      </c>
      <c r="BS585">
        <v>0.75883025303482965</v>
      </c>
      <c r="BT585">
        <v>6.7891776561737005E-2</v>
      </c>
      <c r="BU585">
        <v>2.794</v>
      </c>
      <c r="BV585">
        <v>2.61</v>
      </c>
      <c r="BW585">
        <v>0.60099999999999998</v>
      </c>
      <c r="BX585">
        <v>0.79365079365079361</v>
      </c>
      <c r="BY585">
        <v>0.79452054794520544</v>
      </c>
      <c r="BZ585">
        <v>0.39</v>
      </c>
      <c r="CA585">
        <v>24.711266071039439</v>
      </c>
      <c r="CB585">
        <v>7.6487252124645897</v>
      </c>
      <c r="CC585">
        <v>1.568969274351711</v>
      </c>
      <c r="CD585">
        <v>0.39224231858792769</v>
      </c>
      <c r="CE585">
        <v>0.1394421442580083</v>
      </c>
      <c r="CF585">
        <v>0.39224231858792769</v>
      </c>
      <c r="CG585">
        <v>-90.666811941599477</v>
      </c>
      <c r="CH585">
        <v>0.39574879036827237</v>
      </c>
      <c r="CI585">
        <v>3.5301808672913491</v>
      </c>
      <c r="CJ585">
        <v>6.4719982567008074</v>
      </c>
      <c r="CK585">
        <v>2.5495750708215299</v>
      </c>
      <c r="CL585">
        <v>76.761821747657436</v>
      </c>
      <c r="CM585">
        <v>3.9224231858792771</v>
      </c>
      <c r="CN585">
        <v>0.1161512935280018</v>
      </c>
      <c r="CO585">
        <v>1.1767269557637829</v>
      </c>
      <c r="CP585">
        <v>0.51187622575724556</v>
      </c>
      <c r="CQ585">
        <v>71.191980823708874</v>
      </c>
      <c r="CR585">
        <v>36.870777947265204</v>
      </c>
      <c r="CS585">
        <v>9.0215733275223364</v>
      </c>
      <c r="CT585">
        <v>25.299629548921331</v>
      </c>
      <c r="CU585">
        <v>6.8642405752887337</v>
      </c>
      <c r="CV585">
        <v>22.35781215951188</v>
      </c>
      <c r="CW585">
        <v>12.159511876225761</v>
      </c>
      <c r="CX585">
        <v>1.372848115057747</v>
      </c>
      <c r="CY585">
        <v>0.39224231858792769</v>
      </c>
      <c r="CZ585">
        <v>0.19612115929396379</v>
      </c>
      <c r="DA585">
        <v>1.372848115057747</v>
      </c>
      <c r="DB585">
        <v>0.39224231858792769</v>
      </c>
      <c r="DC585">
        <v>0.39224231858792769</v>
      </c>
      <c r="DD585">
        <v>0</v>
      </c>
      <c r="DE585">
        <v>2.941817389409457</v>
      </c>
      <c r="DF585">
        <v>0.98060579646981916</v>
      </c>
      <c r="DG585">
        <v>0.58836347788189158</v>
      </c>
      <c r="DH585">
        <v>0.98060579646981916</v>
      </c>
      <c r="DI585">
        <v>0</v>
      </c>
      <c r="DJ585">
        <v>0.19612115929396379</v>
      </c>
      <c r="DK585">
        <v>0</v>
      </c>
      <c r="DL585">
        <v>0</v>
      </c>
      <c r="DM585">
        <v>0</v>
      </c>
      <c r="DN585">
        <v>0</v>
      </c>
      <c r="DO585">
        <v>0.98060579646981916</v>
      </c>
      <c r="DP585">
        <v>0</v>
      </c>
      <c r="DQ585">
        <v>0</v>
      </c>
      <c r="DR585">
        <v>0.1034295670080628</v>
      </c>
      <c r="DS585">
        <v>1.4304638047504901E-2</v>
      </c>
      <c r="DT585">
        <v>0.1178688167356723</v>
      </c>
      <c r="DU585">
        <v>1.7650904336456741</v>
      </c>
      <c r="DV585">
        <v>0.39224231858792769</v>
      </c>
      <c r="DW585">
        <v>0.14882266893252269</v>
      </c>
      <c r="DX585">
        <v>1.331501392581463E-2</v>
      </c>
      <c r="DY585">
        <v>0</v>
      </c>
      <c r="DZ585">
        <v>0.54796251906733495</v>
      </c>
      <c r="EA585">
        <v>21.769448681629989</v>
      </c>
      <c r="EB585">
        <v>15.68969274351711</v>
      </c>
      <c r="EC585">
        <v>5.6875136195249514</v>
      </c>
      <c r="ED585">
        <v>4.1185443451732402</v>
      </c>
      <c r="EE585">
        <v>0.17241379310344829</v>
      </c>
      <c r="EF585">
        <v>0</v>
      </c>
      <c r="EG585">
        <v>0.12672176308539951</v>
      </c>
      <c r="EH585">
        <v>0.35537190082644632</v>
      </c>
      <c r="EI585">
        <v>0.51790633608815428</v>
      </c>
      <c r="EJ585">
        <v>0.42857142857142849</v>
      </c>
      <c r="EK585">
        <v>0.5</v>
      </c>
      <c r="EL585">
        <v>0</v>
      </c>
      <c r="EM585">
        <v>0.2857142857142857</v>
      </c>
      <c r="EN585">
        <v>0</v>
      </c>
      <c r="EO585">
        <v>0.55555555555555558</v>
      </c>
      <c r="EP585">
        <v>0.22222222222222221</v>
      </c>
      <c r="EQ585">
        <v>0</v>
      </c>
      <c r="ER585">
        <v>8.9468990317945099E-2</v>
      </c>
      <c r="ES585">
        <v>3.8888888888888888</v>
      </c>
      <c r="ET585">
        <v>8.4314472559425521E-2</v>
      </c>
    </row>
    <row r="586" spans="1:150" hidden="1" x14ac:dyDescent="0.25">
      <c r="A586" t="s">
        <v>2540</v>
      </c>
      <c r="B586" t="s">
        <v>238</v>
      </c>
      <c r="C586" t="s">
        <v>180</v>
      </c>
      <c r="D586" t="s">
        <v>2553</v>
      </c>
      <c r="E586" t="s">
        <v>2554</v>
      </c>
      <c r="F586" t="s">
        <v>2543</v>
      </c>
      <c r="G586" t="s">
        <v>2555</v>
      </c>
      <c r="H586" t="s">
        <v>447</v>
      </c>
      <c r="I586" t="s">
        <v>158</v>
      </c>
      <c r="J586" t="s">
        <v>426</v>
      </c>
      <c r="K586">
        <v>12.3</v>
      </c>
      <c r="L586">
        <v>11</v>
      </c>
      <c r="M586">
        <v>8</v>
      </c>
      <c r="N586">
        <v>3</v>
      </c>
      <c r="O586">
        <v>8</v>
      </c>
      <c r="P586">
        <v>6</v>
      </c>
      <c r="Q586">
        <v>1</v>
      </c>
      <c r="R586">
        <v>0</v>
      </c>
      <c r="S586">
        <v>3.2000000000000001E-2</v>
      </c>
      <c r="T586">
        <v>0</v>
      </c>
      <c r="U586">
        <v>-6.300000000000006</v>
      </c>
      <c r="V586">
        <v>0.1242882099999999</v>
      </c>
      <c r="W586">
        <v>0</v>
      </c>
      <c r="X586">
        <v>0</v>
      </c>
      <c r="Y586">
        <v>1</v>
      </c>
      <c r="Z586">
        <v>0</v>
      </c>
      <c r="AA586">
        <v>0</v>
      </c>
      <c r="AB586">
        <v>7.8000000000000043</v>
      </c>
      <c r="AC586">
        <v>6.1653599999999999E-3</v>
      </c>
      <c r="AD586">
        <v>0</v>
      </c>
      <c r="AE586">
        <v>0</v>
      </c>
      <c r="AF586">
        <v>11</v>
      </c>
      <c r="AG586">
        <v>8</v>
      </c>
      <c r="AH586">
        <v>20</v>
      </c>
      <c r="AI586">
        <v>0</v>
      </c>
      <c r="AJ586">
        <v>14</v>
      </c>
      <c r="AK586">
        <v>5</v>
      </c>
      <c r="AL586">
        <v>1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8.6999999999999994E-2</v>
      </c>
      <c r="BV586">
        <v>0.13</v>
      </c>
      <c r="BW586">
        <v>0</v>
      </c>
      <c r="BX586">
        <v>0.72727272727272729</v>
      </c>
      <c r="BY586">
        <v>0.75</v>
      </c>
      <c r="BZ586">
        <v>0.375</v>
      </c>
      <c r="CA586">
        <v>80.487804878048777</v>
      </c>
      <c r="CB586">
        <v>21.95121951219512</v>
      </c>
      <c r="CC586">
        <v>7.3170731707317067</v>
      </c>
      <c r="CD586">
        <v>0</v>
      </c>
      <c r="CE586">
        <v>0.23414634146341459</v>
      </c>
      <c r="CF586">
        <v>0</v>
      </c>
      <c r="CG586">
        <v>-46.097560975609802</v>
      </c>
      <c r="CH586">
        <v>0.90942592682926759</v>
      </c>
      <c r="CI586">
        <v>0</v>
      </c>
      <c r="CJ586">
        <v>7.3170731707317067</v>
      </c>
      <c r="CK586">
        <v>0</v>
      </c>
      <c r="CL586">
        <v>57.07317073170735</v>
      </c>
      <c r="CM586">
        <v>0</v>
      </c>
      <c r="CN586">
        <v>4.5112390243902442E-2</v>
      </c>
      <c r="CO586">
        <v>0</v>
      </c>
      <c r="CP586">
        <v>0.95121951219512191</v>
      </c>
      <c r="CQ586">
        <v>146.34146341463409</v>
      </c>
      <c r="CR586">
        <v>102.4390243902439</v>
      </c>
      <c r="CS586">
        <v>7.3170731707317067</v>
      </c>
      <c r="CT586">
        <v>36.585365853658537</v>
      </c>
      <c r="CU586">
        <v>0</v>
      </c>
      <c r="CV586">
        <v>80.487804878048777</v>
      </c>
      <c r="CW586">
        <v>58.536585365853647</v>
      </c>
      <c r="CX586">
        <v>0</v>
      </c>
      <c r="CY586">
        <v>0</v>
      </c>
      <c r="CZ586">
        <v>0</v>
      </c>
      <c r="DA586">
        <v>0</v>
      </c>
      <c r="DB586">
        <v>0</v>
      </c>
      <c r="DC586">
        <v>0</v>
      </c>
      <c r="DD586">
        <v>0</v>
      </c>
      <c r="DE586">
        <v>0</v>
      </c>
      <c r="DF586">
        <v>0</v>
      </c>
      <c r="DG586">
        <v>0</v>
      </c>
      <c r="DH586">
        <v>0</v>
      </c>
      <c r="DI586">
        <v>0</v>
      </c>
      <c r="DJ586">
        <v>0</v>
      </c>
      <c r="DK586">
        <v>0</v>
      </c>
      <c r="DL586">
        <v>0</v>
      </c>
      <c r="DM586">
        <v>0</v>
      </c>
      <c r="DN586">
        <v>0</v>
      </c>
      <c r="DO586">
        <v>0</v>
      </c>
      <c r="DP586">
        <v>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0</v>
      </c>
      <c r="DW586">
        <v>0</v>
      </c>
      <c r="DX586">
        <v>0</v>
      </c>
      <c r="DY586">
        <v>0</v>
      </c>
      <c r="DZ586">
        <v>0.63658536585365844</v>
      </c>
      <c r="EA586">
        <v>65.853658536585371</v>
      </c>
      <c r="EB586">
        <v>51.219512195121951</v>
      </c>
      <c r="EC586">
        <v>0</v>
      </c>
      <c r="ED586">
        <v>0</v>
      </c>
      <c r="EE586">
        <v>0</v>
      </c>
      <c r="EF586">
        <v>0</v>
      </c>
      <c r="EG586">
        <v>0.05</v>
      </c>
      <c r="EH586">
        <v>0.25</v>
      </c>
      <c r="EI586">
        <v>0.7</v>
      </c>
      <c r="EJ586">
        <v>0</v>
      </c>
      <c r="EK586">
        <v>0</v>
      </c>
      <c r="EL586">
        <v>0</v>
      </c>
      <c r="EM586">
        <v>0</v>
      </c>
      <c r="EN586">
        <v>0</v>
      </c>
      <c r="EO586">
        <v>0</v>
      </c>
      <c r="EP586">
        <v>0</v>
      </c>
      <c r="EQ586">
        <v>0</v>
      </c>
      <c r="ER586">
        <v>0</v>
      </c>
      <c r="ES586">
        <v>0</v>
      </c>
      <c r="ET586">
        <v>0</v>
      </c>
    </row>
    <row r="587" spans="1:150" hidden="1" x14ac:dyDescent="0.25">
      <c r="A587" t="s">
        <v>2556</v>
      </c>
      <c r="B587" t="s">
        <v>222</v>
      </c>
      <c r="C587" t="s">
        <v>152</v>
      </c>
      <c r="D587" t="s">
        <v>2557</v>
      </c>
      <c r="E587" t="s">
        <v>404</v>
      </c>
      <c r="F587" t="s">
        <v>2558</v>
      </c>
      <c r="G587" t="s">
        <v>282</v>
      </c>
      <c r="H587" t="s">
        <v>171</v>
      </c>
      <c r="I587" t="s">
        <v>166</v>
      </c>
      <c r="J587" t="s">
        <v>152</v>
      </c>
      <c r="K587">
        <v>0.8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1</v>
      </c>
      <c r="AI587">
        <v>0</v>
      </c>
      <c r="AJ587">
        <v>0</v>
      </c>
      <c r="AK587">
        <v>0</v>
      </c>
      <c r="AL587">
        <v>1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112.5</v>
      </c>
      <c r="CR587">
        <v>0</v>
      </c>
      <c r="CS587">
        <v>112.5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0</v>
      </c>
      <c r="DI587">
        <v>0</v>
      </c>
      <c r="DJ587">
        <v>0</v>
      </c>
      <c r="DK587">
        <v>0</v>
      </c>
      <c r="DL587">
        <v>0</v>
      </c>
      <c r="DM587">
        <v>0</v>
      </c>
      <c r="DN587">
        <v>0</v>
      </c>
      <c r="DO587">
        <v>0</v>
      </c>
      <c r="DP587">
        <v>0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0</v>
      </c>
      <c r="DW587">
        <v>0</v>
      </c>
      <c r="DX587">
        <v>0</v>
      </c>
      <c r="DY587">
        <v>0</v>
      </c>
      <c r="DZ587">
        <v>0</v>
      </c>
      <c r="EA587">
        <v>0</v>
      </c>
      <c r="EB587">
        <v>0</v>
      </c>
      <c r="EC587">
        <v>0</v>
      </c>
      <c r="ED587">
        <v>0</v>
      </c>
      <c r="EE587">
        <v>0</v>
      </c>
      <c r="EF587">
        <v>0</v>
      </c>
      <c r="EG587">
        <v>1</v>
      </c>
      <c r="EH587">
        <v>0</v>
      </c>
      <c r="EI587">
        <v>0</v>
      </c>
      <c r="EJ587">
        <v>0</v>
      </c>
      <c r="EK587">
        <v>0</v>
      </c>
      <c r="EL587">
        <v>0</v>
      </c>
      <c r="EM587">
        <v>0</v>
      </c>
      <c r="EN587">
        <v>0</v>
      </c>
      <c r="EO587">
        <v>0</v>
      </c>
      <c r="EP587">
        <v>0</v>
      </c>
      <c r="EQ587">
        <v>0</v>
      </c>
      <c r="ER587">
        <v>0</v>
      </c>
      <c r="ES587">
        <v>0</v>
      </c>
      <c r="ET587">
        <v>0</v>
      </c>
    </row>
    <row r="588" spans="1:150" hidden="1" x14ac:dyDescent="0.25">
      <c r="A588" t="s">
        <v>2556</v>
      </c>
      <c r="B588" t="s">
        <v>222</v>
      </c>
      <c r="C588" t="s">
        <v>428</v>
      </c>
      <c r="D588" t="s">
        <v>2559</v>
      </c>
      <c r="E588" t="s">
        <v>756</v>
      </c>
      <c r="F588" t="s">
        <v>2558</v>
      </c>
      <c r="G588" t="s">
        <v>279</v>
      </c>
      <c r="H588" t="s">
        <v>165</v>
      </c>
      <c r="I588" t="s">
        <v>166</v>
      </c>
      <c r="J588" t="s">
        <v>1006</v>
      </c>
      <c r="K588">
        <v>20</v>
      </c>
      <c r="L588">
        <v>5</v>
      </c>
      <c r="M588">
        <v>4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-20.6</v>
      </c>
      <c r="V588">
        <v>-5.2186199999996992E-3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5.8999999999999844</v>
      </c>
      <c r="AC588">
        <v>4.4587999999989999E-4</v>
      </c>
      <c r="AD588">
        <v>0</v>
      </c>
      <c r="AE588">
        <v>0</v>
      </c>
      <c r="AF588">
        <v>4</v>
      </c>
      <c r="AG588">
        <v>0</v>
      </c>
      <c r="AH588">
        <v>21</v>
      </c>
      <c r="AI588">
        <v>0</v>
      </c>
      <c r="AJ588">
        <v>0</v>
      </c>
      <c r="AK588">
        <v>7</v>
      </c>
      <c r="AL588">
        <v>14</v>
      </c>
      <c r="AM588">
        <v>3</v>
      </c>
      <c r="AN588">
        <v>3</v>
      </c>
      <c r="AO588">
        <v>3</v>
      </c>
      <c r="AP588">
        <v>3</v>
      </c>
      <c r="AQ588">
        <v>0</v>
      </c>
      <c r="AR588">
        <v>0</v>
      </c>
      <c r="AS588">
        <v>0</v>
      </c>
      <c r="AT588">
        <v>0</v>
      </c>
      <c r="AU588">
        <v>7</v>
      </c>
      <c r="AV588">
        <v>3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0.67165432000000003</v>
      </c>
      <c r="BM588">
        <v>8.1226439999999997E-2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0.70199999999999996</v>
      </c>
      <c r="BV588">
        <v>-5.0000000000000001E-3</v>
      </c>
      <c r="BW588">
        <v>0.753</v>
      </c>
      <c r="BX588">
        <v>0.8</v>
      </c>
      <c r="BY588">
        <v>0</v>
      </c>
      <c r="BZ588">
        <v>0</v>
      </c>
      <c r="CA588">
        <v>22.5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-92.7</v>
      </c>
      <c r="CH588">
        <v>-2.3483789999998651E-2</v>
      </c>
      <c r="CI588">
        <v>0</v>
      </c>
      <c r="CJ588">
        <v>0</v>
      </c>
      <c r="CK588">
        <v>0</v>
      </c>
      <c r="CL588">
        <v>26.54999999999993</v>
      </c>
      <c r="CM588">
        <v>0</v>
      </c>
      <c r="CN588">
        <v>2.0064599999995501E-3</v>
      </c>
      <c r="CO588">
        <v>0</v>
      </c>
      <c r="CP588">
        <v>-2.2499999999999999E-2</v>
      </c>
      <c r="CQ588">
        <v>94.5</v>
      </c>
      <c r="CR588">
        <v>0</v>
      </c>
      <c r="CS588">
        <v>62.999999999999993</v>
      </c>
      <c r="CT588">
        <v>31.5</v>
      </c>
      <c r="CU588">
        <v>0</v>
      </c>
      <c r="CV588">
        <v>18</v>
      </c>
      <c r="CW588">
        <v>0</v>
      </c>
      <c r="CX588">
        <v>13.5</v>
      </c>
      <c r="CY588">
        <v>13.5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31.5</v>
      </c>
      <c r="DH588">
        <v>13.5</v>
      </c>
      <c r="DI588">
        <v>0</v>
      </c>
      <c r="DJ588">
        <v>0</v>
      </c>
      <c r="DK588">
        <v>0</v>
      </c>
      <c r="DL588">
        <v>0</v>
      </c>
      <c r="DM588">
        <v>0</v>
      </c>
      <c r="DN588">
        <v>0</v>
      </c>
      <c r="DO588">
        <v>0</v>
      </c>
      <c r="DP588">
        <v>0</v>
      </c>
      <c r="DQ588">
        <v>0</v>
      </c>
      <c r="DR588">
        <v>3.0224444400000001</v>
      </c>
      <c r="DS588">
        <v>0.36551897999999999</v>
      </c>
      <c r="DT588">
        <v>3.3885000000000001</v>
      </c>
      <c r="DU588">
        <v>0</v>
      </c>
      <c r="DV588">
        <v>0</v>
      </c>
      <c r="DW588">
        <v>0</v>
      </c>
      <c r="DX588">
        <v>0</v>
      </c>
      <c r="DY588">
        <v>0</v>
      </c>
      <c r="DZ588">
        <v>3.1589999999999998</v>
      </c>
      <c r="EA588">
        <v>0</v>
      </c>
      <c r="EB588">
        <v>0</v>
      </c>
      <c r="EC588">
        <v>13.5</v>
      </c>
      <c r="ED588">
        <v>13.5</v>
      </c>
      <c r="EE588">
        <v>1</v>
      </c>
      <c r="EF588">
        <v>0</v>
      </c>
      <c r="EG588">
        <v>0.66666666666666663</v>
      </c>
      <c r="EH588">
        <v>0.33333333333333331</v>
      </c>
      <c r="EI588">
        <v>0</v>
      </c>
      <c r="EJ588">
        <v>1</v>
      </c>
      <c r="EK588">
        <v>1</v>
      </c>
      <c r="EL588">
        <v>0</v>
      </c>
      <c r="EM588">
        <v>0</v>
      </c>
      <c r="EN588">
        <v>0</v>
      </c>
      <c r="EO588">
        <v>0</v>
      </c>
      <c r="EP588">
        <v>0</v>
      </c>
      <c r="EQ588">
        <v>0</v>
      </c>
      <c r="ER588">
        <v>0</v>
      </c>
      <c r="ES588">
        <v>0</v>
      </c>
      <c r="ET588">
        <v>0</v>
      </c>
    </row>
    <row r="589" spans="1:150" hidden="1" x14ac:dyDescent="0.25">
      <c r="A589" t="s">
        <v>2556</v>
      </c>
      <c r="B589" t="s">
        <v>222</v>
      </c>
      <c r="C589" t="s">
        <v>347</v>
      </c>
      <c r="D589" t="s">
        <v>2560</v>
      </c>
      <c r="E589" t="s">
        <v>2561</v>
      </c>
      <c r="F589" t="s">
        <v>2562</v>
      </c>
      <c r="G589" t="s">
        <v>2563</v>
      </c>
      <c r="H589" t="s">
        <v>2564</v>
      </c>
      <c r="I589" t="s">
        <v>2565</v>
      </c>
      <c r="J589" t="s">
        <v>2566</v>
      </c>
      <c r="K589">
        <v>271.2</v>
      </c>
      <c r="L589">
        <v>148</v>
      </c>
      <c r="M589">
        <v>109</v>
      </c>
      <c r="N589">
        <v>26</v>
      </c>
      <c r="O589">
        <v>46</v>
      </c>
      <c r="P589">
        <v>31</v>
      </c>
      <c r="Q589">
        <v>4</v>
      </c>
      <c r="R589">
        <v>2</v>
      </c>
      <c r="S589">
        <v>0.66900000000000004</v>
      </c>
      <c r="T589">
        <v>1</v>
      </c>
      <c r="U589">
        <v>-145.19999999999999</v>
      </c>
      <c r="V589">
        <v>1.6606799800000001</v>
      </c>
      <c r="W589">
        <v>1</v>
      </c>
      <c r="X589">
        <v>1</v>
      </c>
      <c r="Y589">
        <v>1</v>
      </c>
      <c r="Z589">
        <v>2</v>
      </c>
      <c r="AA589">
        <v>1</v>
      </c>
      <c r="AB589">
        <v>44.09999999999998</v>
      </c>
      <c r="AC589">
        <v>5.3515960000000001E-2</v>
      </c>
      <c r="AD589">
        <v>0</v>
      </c>
      <c r="AE589">
        <v>1</v>
      </c>
      <c r="AF589">
        <v>99</v>
      </c>
      <c r="AG589">
        <v>35</v>
      </c>
      <c r="AH589">
        <v>268</v>
      </c>
      <c r="AI589">
        <v>10</v>
      </c>
      <c r="AJ589">
        <v>72</v>
      </c>
      <c r="AK589">
        <v>117</v>
      </c>
      <c r="AL589">
        <v>79</v>
      </c>
      <c r="AM589">
        <v>6</v>
      </c>
      <c r="AN589">
        <v>1</v>
      </c>
      <c r="AO589">
        <v>2</v>
      </c>
      <c r="AP589">
        <v>0</v>
      </c>
      <c r="AQ589">
        <v>1</v>
      </c>
      <c r="AR589">
        <v>1</v>
      </c>
      <c r="AS589">
        <v>1</v>
      </c>
      <c r="AT589">
        <v>0</v>
      </c>
      <c r="AU589">
        <v>5</v>
      </c>
      <c r="AV589">
        <v>6</v>
      </c>
      <c r="AW589">
        <v>0</v>
      </c>
      <c r="AX589">
        <v>2</v>
      </c>
      <c r="AY589">
        <v>0</v>
      </c>
      <c r="AZ589">
        <v>8</v>
      </c>
      <c r="BA589">
        <v>4</v>
      </c>
      <c r="BB589">
        <v>6</v>
      </c>
      <c r="BC589">
        <v>3</v>
      </c>
      <c r="BD589">
        <v>1</v>
      </c>
      <c r="BE589">
        <v>5</v>
      </c>
      <c r="BF589">
        <v>0</v>
      </c>
      <c r="BG589">
        <v>0</v>
      </c>
      <c r="BH589">
        <v>0</v>
      </c>
      <c r="BI589">
        <v>2</v>
      </c>
      <c r="BJ589">
        <v>0</v>
      </c>
      <c r="BK589">
        <v>0</v>
      </c>
      <c r="BL589">
        <v>0.54592810999999997</v>
      </c>
      <c r="BM589">
        <v>-0.34123089000000001</v>
      </c>
      <c r="BN589">
        <v>2</v>
      </c>
      <c r="BO589">
        <v>0</v>
      </c>
      <c r="BP589">
        <v>0</v>
      </c>
      <c r="BQ589">
        <v>2</v>
      </c>
      <c r="BR589">
        <v>0</v>
      </c>
      <c r="BS589">
        <v>0.1835675239562988</v>
      </c>
      <c r="BT589">
        <v>0</v>
      </c>
      <c r="BU589">
        <v>0.48</v>
      </c>
      <c r="BV589">
        <v>1.7150000000000001</v>
      </c>
      <c r="BW589">
        <v>0.20599999999999999</v>
      </c>
      <c r="BX589">
        <v>0.73648648648648651</v>
      </c>
      <c r="BY589">
        <v>0.67391304347826086</v>
      </c>
      <c r="BZ589">
        <v>0.2385321100917431</v>
      </c>
      <c r="CA589">
        <v>49.115044247787623</v>
      </c>
      <c r="CB589">
        <v>8.6283185840707972</v>
      </c>
      <c r="CC589">
        <v>1.3274336283185839</v>
      </c>
      <c r="CD589">
        <v>0.66371681415929207</v>
      </c>
      <c r="CE589">
        <v>0.22201327433628321</v>
      </c>
      <c r="CF589">
        <v>0.33185840707964598</v>
      </c>
      <c r="CG589">
        <v>-48.185840707964608</v>
      </c>
      <c r="CH589">
        <v>0.55111061283185836</v>
      </c>
      <c r="CI589">
        <v>0.33185840707964598</v>
      </c>
      <c r="CJ589">
        <v>0.33185840707964598</v>
      </c>
      <c r="CK589">
        <v>0.33185840707964598</v>
      </c>
      <c r="CL589">
        <v>14.634955752212379</v>
      </c>
      <c r="CM589">
        <v>0.66371681415929207</v>
      </c>
      <c r="CN589">
        <v>1.7759721238938059E-2</v>
      </c>
      <c r="CO589">
        <v>0</v>
      </c>
      <c r="CP589">
        <v>0.56913716814159299</v>
      </c>
      <c r="CQ589">
        <v>88.938053097345133</v>
      </c>
      <c r="CR589">
        <v>23.89380530973451</v>
      </c>
      <c r="CS589">
        <v>26.216814159292039</v>
      </c>
      <c r="CT589">
        <v>38.827433628318587</v>
      </c>
      <c r="CU589">
        <v>3.3185840707964598</v>
      </c>
      <c r="CV589">
        <v>32.853982300884958</v>
      </c>
      <c r="CW589">
        <v>11.61504424778761</v>
      </c>
      <c r="CX589">
        <v>1.9911504424778761</v>
      </c>
      <c r="CY589">
        <v>0.66371681415929207</v>
      </c>
      <c r="CZ589">
        <v>0.33185840707964598</v>
      </c>
      <c r="DA589">
        <v>0.33185840707964598</v>
      </c>
      <c r="DB589">
        <v>0.66371681415929207</v>
      </c>
      <c r="DC589">
        <v>1.9911504424778761</v>
      </c>
      <c r="DD589">
        <v>0.99557522123893805</v>
      </c>
      <c r="DE589">
        <v>2.6548672566371678</v>
      </c>
      <c r="DF589">
        <v>1.3274336283185839</v>
      </c>
      <c r="DG589">
        <v>1.6592920353982299</v>
      </c>
      <c r="DH589">
        <v>1.9911504424778761</v>
      </c>
      <c r="DI589">
        <v>0</v>
      </c>
      <c r="DJ589">
        <v>0.33185840707964598</v>
      </c>
      <c r="DK589">
        <v>0</v>
      </c>
      <c r="DL589">
        <v>0</v>
      </c>
      <c r="DM589">
        <v>0</v>
      </c>
      <c r="DN589">
        <v>0</v>
      </c>
      <c r="DO589">
        <v>1.6592920353982299</v>
      </c>
      <c r="DP589">
        <v>0.66371681415929207</v>
      </c>
      <c r="DQ589">
        <v>0</v>
      </c>
      <c r="DR589">
        <v>0.18117083296460171</v>
      </c>
      <c r="DS589">
        <v>-0.11324033960176989</v>
      </c>
      <c r="DT589">
        <v>6.8362831858407094E-2</v>
      </c>
      <c r="DU589">
        <v>0.66371681415929207</v>
      </c>
      <c r="DV589">
        <v>0</v>
      </c>
      <c r="DW589">
        <v>6.0918426091692089E-2</v>
      </c>
      <c r="DX589">
        <v>0</v>
      </c>
      <c r="DY589">
        <v>0</v>
      </c>
      <c r="DZ589">
        <v>0.15929203539823009</v>
      </c>
      <c r="EA589">
        <v>18.584070796460178</v>
      </c>
      <c r="EB589">
        <v>12.94247787610619</v>
      </c>
      <c r="EC589">
        <v>6.6371681415929196</v>
      </c>
      <c r="ED589">
        <v>4.9778761061946906</v>
      </c>
      <c r="EE589">
        <v>0.3</v>
      </c>
      <c r="EF589">
        <v>0</v>
      </c>
      <c r="EG589">
        <v>0.29477611940298509</v>
      </c>
      <c r="EH589">
        <v>0.43656716417910452</v>
      </c>
      <c r="EI589">
        <v>0.26865671641791039</v>
      </c>
      <c r="EJ589">
        <v>0.16666666666666671</v>
      </c>
      <c r="EK589">
        <v>0</v>
      </c>
      <c r="EL589">
        <v>1</v>
      </c>
      <c r="EM589">
        <v>0</v>
      </c>
      <c r="EN589">
        <v>0</v>
      </c>
      <c r="EO589">
        <v>1</v>
      </c>
      <c r="EP589">
        <v>0</v>
      </c>
      <c r="EQ589">
        <v>0</v>
      </c>
      <c r="ER589">
        <v>0</v>
      </c>
      <c r="ES589">
        <v>5</v>
      </c>
      <c r="ET589">
        <v>9.17837619781494E-2</v>
      </c>
    </row>
    <row r="590" spans="1:150" hidden="1" x14ac:dyDescent="0.25">
      <c r="A590" t="s">
        <v>2567</v>
      </c>
      <c r="B590" t="s">
        <v>372</v>
      </c>
      <c r="C590" t="s">
        <v>152</v>
      </c>
      <c r="D590" t="s">
        <v>933</v>
      </c>
      <c r="E590" t="s">
        <v>934</v>
      </c>
      <c r="F590" t="s">
        <v>2568</v>
      </c>
      <c r="G590" t="s">
        <v>225</v>
      </c>
      <c r="H590" t="s">
        <v>171</v>
      </c>
      <c r="I590" t="s">
        <v>239</v>
      </c>
      <c r="J590" t="s">
        <v>152</v>
      </c>
      <c r="K590">
        <v>74.400000000000006</v>
      </c>
      <c r="L590">
        <v>19</v>
      </c>
      <c r="M590">
        <v>12</v>
      </c>
      <c r="N590">
        <v>3</v>
      </c>
      <c r="O590">
        <v>7</v>
      </c>
      <c r="P590">
        <v>4</v>
      </c>
      <c r="Q590">
        <v>0</v>
      </c>
      <c r="R590">
        <v>0</v>
      </c>
      <c r="S590">
        <v>0</v>
      </c>
      <c r="T590">
        <v>1</v>
      </c>
      <c r="U590">
        <v>-57.09999999999998</v>
      </c>
      <c r="V590">
        <v>-7.7109900000002004E-3</v>
      </c>
      <c r="W590">
        <v>1</v>
      </c>
      <c r="X590">
        <v>0</v>
      </c>
      <c r="Y590">
        <v>0</v>
      </c>
      <c r="Z590">
        <v>1</v>
      </c>
      <c r="AA590">
        <v>1</v>
      </c>
      <c r="AB590">
        <v>18.999999999999989</v>
      </c>
      <c r="AC590">
        <v>3.9106999999999996E-3</v>
      </c>
      <c r="AD590">
        <v>3</v>
      </c>
      <c r="AE590">
        <v>1</v>
      </c>
      <c r="AF590">
        <v>11</v>
      </c>
      <c r="AG590">
        <v>5</v>
      </c>
      <c r="AH590">
        <v>54</v>
      </c>
      <c r="AI590">
        <v>1</v>
      </c>
      <c r="AJ590">
        <v>15</v>
      </c>
      <c r="AK590">
        <v>13</v>
      </c>
      <c r="AL590">
        <v>26</v>
      </c>
      <c r="AM590">
        <v>2</v>
      </c>
      <c r="AN590">
        <v>0</v>
      </c>
      <c r="AO590">
        <v>0</v>
      </c>
      <c r="AP590">
        <v>0</v>
      </c>
      <c r="AQ590">
        <v>2</v>
      </c>
      <c r="AR590">
        <v>0</v>
      </c>
      <c r="AS590">
        <v>2</v>
      </c>
      <c r="AT590">
        <v>1</v>
      </c>
      <c r="AU590">
        <v>1</v>
      </c>
      <c r="AV590">
        <v>1</v>
      </c>
      <c r="AW590">
        <v>0</v>
      </c>
      <c r="AX590">
        <v>0</v>
      </c>
      <c r="AY590">
        <v>0</v>
      </c>
      <c r="AZ590">
        <v>4</v>
      </c>
      <c r="BA590">
        <v>2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1</v>
      </c>
      <c r="BH590">
        <v>0</v>
      </c>
      <c r="BI590">
        <v>0</v>
      </c>
      <c r="BJ590">
        <v>0</v>
      </c>
      <c r="BK590">
        <v>0</v>
      </c>
      <c r="BL590">
        <v>0.16927355999999999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-0.25900000000000001</v>
      </c>
      <c r="BV590">
        <v>-4.0000000000000001E-3</v>
      </c>
      <c r="BW590">
        <v>0.16900000000000001</v>
      </c>
      <c r="BX590">
        <v>0.63157894736842102</v>
      </c>
      <c r="BY590">
        <v>0.5714285714285714</v>
      </c>
      <c r="BZ590">
        <v>0.25</v>
      </c>
      <c r="CA590">
        <v>22.983870967741939</v>
      </c>
      <c r="CB590">
        <v>3.629032258064516</v>
      </c>
      <c r="CC590">
        <v>0</v>
      </c>
      <c r="CD590">
        <v>0</v>
      </c>
      <c r="CE590">
        <v>0</v>
      </c>
      <c r="CF590">
        <v>1.209677419354839</v>
      </c>
      <c r="CG590">
        <v>-69.072580645161253</v>
      </c>
      <c r="CH590">
        <v>-9.3278104838712076E-3</v>
      </c>
      <c r="CI590">
        <v>1.209677419354839</v>
      </c>
      <c r="CJ590">
        <v>0</v>
      </c>
      <c r="CK590">
        <v>1.209677419354839</v>
      </c>
      <c r="CL590">
        <v>22.983870967741922</v>
      </c>
      <c r="CM590">
        <v>1.209677419354839</v>
      </c>
      <c r="CN590">
        <v>4.7306854838709668E-3</v>
      </c>
      <c r="CO590">
        <v>3.629032258064516</v>
      </c>
      <c r="CP590">
        <v>-4.8387096774193551E-3</v>
      </c>
      <c r="CQ590">
        <v>65.322580645161281</v>
      </c>
      <c r="CR590">
        <v>18.14516129032258</v>
      </c>
      <c r="CS590">
        <v>31.451612903225801</v>
      </c>
      <c r="CT590">
        <v>15.7258064516129</v>
      </c>
      <c r="CU590">
        <v>1.209677419354839</v>
      </c>
      <c r="CV590">
        <v>13.306451612903221</v>
      </c>
      <c r="CW590">
        <v>6.0483870967741931</v>
      </c>
      <c r="CX590">
        <v>2.419354838709677</v>
      </c>
      <c r="CY590">
        <v>0</v>
      </c>
      <c r="CZ590">
        <v>2.419354838709677</v>
      </c>
      <c r="DA590">
        <v>2.419354838709677</v>
      </c>
      <c r="DB590">
        <v>0</v>
      </c>
      <c r="DC590">
        <v>0</v>
      </c>
      <c r="DD590">
        <v>0</v>
      </c>
      <c r="DE590">
        <v>4.8387096774193541</v>
      </c>
      <c r="DF590">
        <v>2.419354838709677</v>
      </c>
      <c r="DG590">
        <v>1.209677419354839</v>
      </c>
      <c r="DH590">
        <v>1.209677419354839</v>
      </c>
      <c r="DI590">
        <v>0</v>
      </c>
      <c r="DJ590">
        <v>0</v>
      </c>
      <c r="DK590">
        <v>0</v>
      </c>
      <c r="DL590">
        <v>1.209677419354839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0.20476640322580639</v>
      </c>
      <c r="DS590">
        <v>0</v>
      </c>
      <c r="DT590">
        <v>0.20443548387096769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-0.31330645161290321</v>
      </c>
      <c r="EA590">
        <v>12.09677419354839</v>
      </c>
      <c r="EB590">
        <v>4.8387096774193541</v>
      </c>
      <c r="EC590">
        <v>7.258064516129032</v>
      </c>
      <c r="ED590">
        <v>6.0483870967741931</v>
      </c>
      <c r="EE590">
        <v>0.16666666666666671</v>
      </c>
      <c r="EF590">
        <v>0</v>
      </c>
      <c r="EG590">
        <v>0.48148148148148151</v>
      </c>
      <c r="EH590">
        <v>0.24074074074074081</v>
      </c>
      <c r="EI590">
        <v>0.27777777777777779</v>
      </c>
      <c r="EJ590">
        <v>0</v>
      </c>
      <c r="EK590">
        <v>0</v>
      </c>
      <c r="EL590">
        <v>0</v>
      </c>
      <c r="EM590">
        <v>0.5</v>
      </c>
      <c r="EN590">
        <v>0</v>
      </c>
      <c r="EO590">
        <v>0</v>
      </c>
      <c r="EP590">
        <v>0</v>
      </c>
      <c r="EQ590">
        <v>0</v>
      </c>
      <c r="ER590">
        <v>0</v>
      </c>
      <c r="ES590" t="s">
        <v>192</v>
      </c>
      <c r="ET590">
        <v>0</v>
      </c>
    </row>
    <row r="591" spans="1:150" hidden="1" x14ac:dyDescent="0.25">
      <c r="A591" t="s">
        <v>2567</v>
      </c>
      <c r="B591" t="s">
        <v>372</v>
      </c>
      <c r="C591" t="s">
        <v>172</v>
      </c>
      <c r="D591" t="s">
        <v>2569</v>
      </c>
      <c r="E591" t="s">
        <v>2570</v>
      </c>
      <c r="F591" t="s">
        <v>2571</v>
      </c>
      <c r="G591" t="s">
        <v>2572</v>
      </c>
      <c r="H591" t="s">
        <v>2573</v>
      </c>
      <c r="I591" t="s">
        <v>246</v>
      </c>
      <c r="J591" t="s">
        <v>1036</v>
      </c>
      <c r="K591">
        <v>1232.5999999999999</v>
      </c>
      <c r="L591">
        <v>476</v>
      </c>
      <c r="M591">
        <v>390</v>
      </c>
      <c r="N591">
        <v>154</v>
      </c>
      <c r="O591">
        <v>264</v>
      </c>
      <c r="P591">
        <v>209</v>
      </c>
      <c r="Q591">
        <v>29</v>
      </c>
      <c r="R591">
        <v>4</v>
      </c>
      <c r="S591">
        <v>3.7320000000000002</v>
      </c>
      <c r="T591">
        <v>9</v>
      </c>
      <c r="U591">
        <v>-473.8</v>
      </c>
      <c r="V591">
        <v>6.2098210500000004</v>
      </c>
      <c r="W591">
        <v>66</v>
      </c>
      <c r="X591">
        <v>16</v>
      </c>
      <c r="Y591">
        <v>92</v>
      </c>
      <c r="Z591">
        <v>65</v>
      </c>
      <c r="AA591">
        <v>33</v>
      </c>
      <c r="AB591">
        <v>1129.8</v>
      </c>
      <c r="AC591">
        <v>1.3837177899999979</v>
      </c>
      <c r="AD591">
        <v>42</v>
      </c>
      <c r="AE591">
        <v>26</v>
      </c>
      <c r="AF591">
        <v>445</v>
      </c>
      <c r="AG591">
        <v>233</v>
      </c>
      <c r="AH591">
        <v>1292</v>
      </c>
      <c r="AI591">
        <v>114</v>
      </c>
      <c r="AJ591">
        <v>636</v>
      </c>
      <c r="AK591">
        <v>471</v>
      </c>
      <c r="AL591">
        <v>185</v>
      </c>
      <c r="AM591">
        <v>17</v>
      </c>
      <c r="AN591">
        <v>3</v>
      </c>
      <c r="AO591">
        <v>4</v>
      </c>
      <c r="AP591">
        <v>1</v>
      </c>
      <c r="AQ591">
        <v>2</v>
      </c>
      <c r="AR591">
        <v>1</v>
      </c>
      <c r="AS591">
        <v>15</v>
      </c>
      <c r="AT591">
        <v>13</v>
      </c>
      <c r="AU591">
        <v>11</v>
      </c>
      <c r="AV591">
        <v>15</v>
      </c>
      <c r="AW591">
        <v>8</v>
      </c>
      <c r="AX591">
        <v>7</v>
      </c>
      <c r="AY591">
        <v>0</v>
      </c>
      <c r="AZ591">
        <v>64</v>
      </c>
      <c r="BA591">
        <v>20</v>
      </c>
      <c r="BB591">
        <v>9</v>
      </c>
      <c r="BC591">
        <v>6</v>
      </c>
      <c r="BD591">
        <v>4</v>
      </c>
      <c r="BE591">
        <v>7</v>
      </c>
      <c r="BF591">
        <v>0</v>
      </c>
      <c r="BG591">
        <v>0</v>
      </c>
      <c r="BH591">
        <v>0</v>
      </c>
      <c r="BI591">
        <v>3</v>
      </c>
      <c r="BJ591">
        <v>0</v>
      </c>
      <c r="BK591">
        <v>0</v>
      </c>
      <c r="BL591">
        <v>3.04204009</v>
      </c>
      <c r="BM591">
        <v>0.17067203</v>
      </c>
      <c r="BN591">
        <v>19</v>
      </c>
      <c r="BO591">
        <v>8</v>
      </c>
      <c r="BP591">
        <v>7</v>
      </c>
      <c r="BQ591">
        <v>4</v>
      </c>
      <c r="BR591">
        <v>2</v>
      </c>
      <c r="BS591">
        <v>1.95509753935039</v>
      </c>
      <c r="BT591">
        <v>2.232341493479908</v>
      </c>
      <c r="BU591">
        <v>9.6549999999999994</v>
      </c>
      <c r="BV591">
        <v>7.5949999999999998</v>
      </c>
      <c r="BW591">
        <v>3.2130000000000001</v>
      </c>
      <c r="BX591">
        <v>0.81932773109243695</v>
      </c>
      <c r="BY591">
        <v>0.79166666666666663</v>
      </c>
      <c r="BZ591">
        <v>0.39487179487179491</v>
      </c>
      <c r="CA591">
        <v>34.755800746389752</v>
      </c>
      <c r="CB591">
        <v>11.244523770890799</v>
      </c>
      <c r="CC591">
        <v>2.117475255557359</v>
      </c>
      <c r="CD591">
        <v>0.29206555249067018</v>
      </c>
      <c r="CE591">
        <v>0.27249716047379519</v>
      </c>
      <c r="CF591">
        <v>0.65714749310400788</v>
      </c>
      <c r="CG591">
        <v>-34.59516469251988</v>
      </c>
      <c r="CH591">
        <v>0.45341870395911088</v>
      </c>
      <c r="CI591">
        <v>4.8190816160960566</v>
      </c>
      <c r="CJ591">
        <v>6.7175077072854137</v>
      </c>
      <c r="CK591">
        <v>2.4095408080480292</v>
      </c>
      <c r="CL591">
        <v>82.493915300989784</v>
      </c>
      <c r="CM591">
        <v>4.7460652279733901</v>
      </c>
      <c r="CN591">
        <v>0.1010340752068796</v>
      </c>
      <c r="CO591">
        <v>3.0666883011520358</v>
      </c>
      <c r="CP591">
        <v>0.55455946779165988</v>
      </c>
      <c r="CQ591">
        <v>94.337173454486447</v>
      </c>
      <c r="CR591">
        <v>46.43842284601655</v>
      </c>
      <c r="CS591">
        <v>13.5080318026935</v>
      </c>
      <c r="CT591">
        <v>34.390718805776409</v>
      </c>
      <c r="CU591">
        <v>8.3238682459840998</v>
      </c>
      <c r="CV591">
        <v>32.492292714587059</v>
      </c>
      <c r="CW591">
        <v>17.01281843258154</v>
      </c>
      <c r="CX591">
        <v>1.241278598085348</v>
      </c>
      <c r="CY591">
        <v>0.29206555249067018</v>
      </c>
      <c r="CZ591">
        <v>0.14603277624533509</v>
      </c>
      <c r="DA591">
        <v>1.095245821840013</v>
      </c>
      <c r="DB591">
        <v>0.51111471685867282</v>
      </c>
      <c r="DC591">
        <v>0.65714749310400788</v>
      </c>
      <c r="DD591">
        <v>0.43809832873600518</v>
      </c>
      <c r="DE591">
        <v>4.6730488398507228</v>
      </c>
      <c r="DF591">
        <v>1.4603277624533511</v>
      </c>
      <c r="DG591">
        <v>0.80318026934934283</v>
      </c>
      <c r="DH591">
        <v>1.095245821840013</v>
      </c>
      <c r="DI591">
        <v>0.58413110498134035</v>
      </c>
      <c r="DJ591">
        <v>0.29206555249067018</v>
      </c>
      <c r="DK591">
        <v>0</v>
      </c>
      <c r="DL591">
        <v>0</v>
      </c>
      <c r="DM591">
        <v>0</v>
      </c>
      <c r="DN591">
        <v>0</v>
      </c>
      <c r="DO591">
        <v>0.51111471685867282</v>
      </c>
      <c r="DP591">
        <v>0.21904916436800259</v>
      </c>
      <c r="DQ591">
        <v>0</v>
      </c>
      <c r="DR591">
        <v>0.2221187798961545</v>
      </c>
      <c r="DS591">
        <v>1.246185518416356E-2</v>
      </c>
      <c r="DT591">
        <v>0.2346016550381308</v>
      </c>
      <c r="DU591">
        <v>1.3873113743306831</v>
      </c>
      <c r="DV591">
        <v>0.58413110498134035</v>
      </c>
      <c r="DW591">
        <v>0.14275416075088029</v>
      </c>
      <c r="DX591">
        <v>0.16299751291026421</v>
      </c>
      <c r="DY591">
        <v>0.14603277624533509</v>
      </c>
      <c r="DZ591">
        <v>0.70497322732435508</v>
      </c>
      <c r="EA591">
        <v>28.038293039104339</v>
      </c>
      <c r="EB591">
        <v>19.495375628752232</v>
      </c>
      <c r="EC591">
        <v>7.5206879766347567</v>
      </c>
      <c r="ED591">
        <v>6.6444913191627464</v>
      </c>
      <c r="EE591">
        <v>0.14563106796116509</v>
      </c>
      <c r="EF591">
        <v>7.7669902912621366E-2</v>
      </c>
      <c r="EG591">
        <v>0.1431888544891641</v>
      </c>
      <c r="EH591">
        <v>0.36455108359133132</v>
      </c>
      <c r="EI591">
        <v>0.49226006191950472</v>
      </c>
      <c r="EJ591">
        <v>0.1764705882352941</v>
      </c>
      <c r="EK591">
        <v>0.25</v>
      </c>
      <c r="EL591">
        <v>0.5</v>
      </c>
      <c r="EM591">
        <v>0.8666666666666667</v>
      </c>
      <c r="EN591">
        <v>0</v>
      </c>
      <c r="EO591">
        <v>0.2424242424242424</v>
      </c>
      <c r="EP591">
        <v>0.42105263157894729</v>
      </c>
      <c r="EQ591">
        <v>0.10526315789473679</v>
      </c>
      <c r="ER591">
        <v>1.1418056892556041</v>
      </c>
      <c r="ES591">
        <v>6</v>
      </c>
      <c r="ET591">
        <v>0.1028998704921258</v>
      </c>
    </row>
    <row r="592" spans="1:150" hidden="1" x14ac:dyDescent="0.25">
      <c r="A592" t="s">
        <v>2574</v>
      </c>
      <c r="B592" t="s">
        <v>346</v>
      </c>
      <c r="C592" t="s">
        <v>428</v>
      </c>
      <c r="D592" t="s">
        <v>2575</v>
      </c>
      <c r="E592" t="s">
        <v>2576</v>
      </c>
      <c r="F592" t="s">
        <v>2577</v>
      </c>
      <c r="G592" t="s">
        <v>2578</v>
      </c>
      <c r="H592" t="s">
        <v>2579</v>
      </c>
      <c r="I592" t="s">
        <v>653</v>
      </c>
      <c r="J592" t="s">
        <v>2580</v>
      </c>
      <c r="K592">
        <v>980.7</v>
      </c>
      <c r="L592">
        <v>680</v>
      </c>
      <c r="M592">
        <v>609</v>
      </c>
      <c r="N592">
        <v>55</v>
      </c>
      <c r="O592">
        <v>72</v>
      </c>
      <c r="P592">
        <v>62</v>
      </c>
      <c r="Q592">
        <v>3</v>
      </c>
      <c r="R592">
        <v>1</v>
      </c>
      <c r="S592">
        <v>0.34599999999999997</v>
      </c>
      <c r="T592">
        <v>5</v>
      </c>
      <c r="U592">
        <v>2484</v>
      </c>
      <c r="V592">
        <v>1.7963872599999919</v>
      </c>
      <c r="W592">
        <v>4</v>
      </c>
      <c r="X592">
        <v>0</v>
      </c>
      <c r="Y592">
        <v>16</v>
      </c>
      <c r="Z592">
        <v>47</v>
      </c>
      <c r="AA592">
        <v>13</v>
      </c>
      <c r="AB592">
        <v>1020.3</v>
      </c>
      <c r="AC592">
        <v>0.24876162999999599</v>
      </c>
      <c r="AD592">
        <v>6</v>
      </c>
      <c r="AE592">
        <v>2</v>
      </c>
      <c r="AF592">
        <v>562</v>
      </c>
      <c r="AG592">
        <v>64</v>
      </c>
      <c r="AH592">
        <v>1328</v>
      </c>
      <c r="AI592">
        <v>28</v>
      </c>
      <c r="AJ592">
        <v>133</v>
      </c>
      <c r="AK592">
        <v>690</v>
      </c>
      <c r="AL592">
        <v>505</v>
      </c>
      <c r="AM592">
        <v>31</v>
      </c>
      <c r="AN592">
        <v>17</v>
      </c>
      <c r="AO592">
        <v>14</v>
      </c>
      <c r="AP592">
        <v>10</v>
      </c>
      <c r="AQ592">
        <v>10</v>
      </c>
      <c r="AR592">
        <v>5</v>
      </c>
      <c r="AS592">
        <v>9</v>
      </c>
      <c r="AT592">
        <v>7</v>
      </c>
      <c r="AU592">
        <v>45</v>
      </c>
      <c r="AV592">
        <v>48</v>
      </c>
      <c r="AW592">
        <v>10</v>
      </c>
      <c r="AX592">
        <v>1</v>
      </c>
      <c r="AY592">
        <v>0</v>
      </c>
      <c r="AZ592">
        <v>32</v>
      </c>
      <c r="BA592">
        <v>7</v>
      </c>
      <c r="BB592">
        <v>9</v>
      </c>
      <c r="BC592">
        <v>2</v>
      </c>
      <c r="BD592">
        <v>6</v>
      </c>
      <c r="BE592">
        <v>8</v>
      </c>
      <c r="BF592">
        <v>2</v>
      </c>
      <c r="BG592">
        <v>2</v>
      </c>
      <c r="BH592">
        <v>0</v>
      </c>
      <c r="BI592">
        <v>2</v>
      </c>
      <c r="BJ592">
        <v>0</v>
      </c>
      <c r="BK592">
        <v>0</v>
      </c>
      <c r="BL592">
        <v>7.31233574</v>
      </c>
      <c r="BM592">
        <v>0.86414637999999999</v>
      </c>
      <c r="BN592">
        <v>8</v>
      </c>
      <c r="BO592">
        <v>4</v>
      </c>
      <c r="BP592">
        <v>2</v>
      </c>
      <c r="BQ592">
        <v>2</v>
      </c>
      <c r="BR592">
        <v>2</v>
      </c>
      <c r="BS592">
        <v>1.1117210723459721</v>
      </c>
      <c r="BT592">
        <v>1.8917055130004881</v>
      </c>
      <c r="BU592">
        <v>8.9050000000000011</v>
      </c>
      <c r="BV592">
        <v>2.0449999999999999</v>
      </c>
      <c r="BW592">
        <v>8.1750000000000007</v>
      </c>
      <c r="BX592">
        <v>0.89558823529411768</v>
      </c>
      <c r="BY592">
        <v>0.86111111111111116</v>
      </c>
      <c r="BZ592">
        <v>9.0311986863711002E-2</v>
      </c>
      <c r="CA592">
        <v>62.404405016824718</v>
      </c>
      <c r="CB592">
        <v>5.0474151116549404</v>
      </c>
      <c r="CC592">
        <v>0.27531355154481491</v>
      </c>
      <c r="CD592">
        <v>9.1771183848271626E-2</v>
      </c>
      <c r="CE592">
        <v>3.1752829611501977E-2</v>
      </c>
      <c r="CF592">
        <v>0.45885591924135821</v>
      </c>
      <c r="CG592">
        <v>227.95962067910679</v>
      </c>
      <c r="CH592">
        <v>0.1648565855001522</v>
      </c>
      <c r="CI592">
        <v>0.3670847353930865</v>
      </c>
      <c r="CJ592">
        <v>1.468338941572346</v>
      </c>
      <c r="CK592">
        <v>1.1930253900275309</v>
      </c>
      <c r="CL592">
        <v>93.634138880391546</v>
      </c>
      <c r="CM592">
        <v>4.3132456408687672</v>
      </c>
      <c r="CN592">
        <v>2.2829149281125359E-2</v>
      </c>
      <c r="CO592">
        <v>0.55062710308962981</v>
      </c>
      <c r="CP592">
        <v>0.1876720709697155</v>
      </c>
      <c r="CQ592">
        <v>121.8721321505047</v>
      </c>
      <c r="CR592">
        <v>12.20556745182013</v>
      </c>
      <c r="CS592">
        <v>46.344447843377168</v>
      </c>
      <c r="CT592">
        <v>63.322116855307428</v>
      </c>
      <c r="CU592">
        <v>2.5695931477516059</v>
      </c>
      <c r="CV592">
        <v>51.575405322728663</v>
      </c>
      <c r="CW592">
        <v>5.8733557662893841</v>
      </c>
      <c r="CX592">
        <v>2.8449066992964211</v>
      </c>
      <c r="CY592">
        <v>1.2847965738758029</v>
      </c>
      <c r="CZ592">
        <v>0.91771183848271642</v>
      </c>
      <c r="DA592">
        <v>0.82594065463444477</v>
      </c>
      <c r="DB592">
        <v>9.1771183848271626E-2</v>
      </c>
      <c r="DC592">
        <v>0.82594065463444477</v>
      </c>
      <c r="DD592">
        <v>0.18354236769654331</v>
      </c>
      <c r="DE592">
        <v>2.936677883144692</v>
      </c>
      <c r="DF592">
        <v>0.64239828693790146</v>
      </c>
      <c r="DG592">
        <v>4.1297032731722236</v>
      </c>
      <c r="DH592">
        <v>4.4050168247170376</v>
      </c>
      <c r="DI592">
        <v>0.91771183848271642</v>
      </c>
      <c r="DJ592">
        <v>0.55062710308962981</v>
      </c>
      <c r="DK592">
        <v>0.18354236769654331</v>
      </c>
      <c r="DL592">
        <v>0.18354236769654331</v>
      </c>
      <c r="DM592">
        <v>0</v>
      </c>
      <c r="DN592">
        <v>0</v>
      </c>
      <c r="DO592">
        <v>0.73416947078617301</v>
      </c>
      <c r="DP592">
        <v>0.18354236769654331</v>
      </c>
      <c r="DQ592">
        <v>0</v>
      </c>
      <c r="DR592">
        <v>0.6710617075558275</v>
      </c>
      <c r="DS592">
        <v>7.9303736310798401E-2</v>
      </c>
      <c r="DT592">
        <v>0.75022942795962078</v>
      </c>
      <c r="DU592">
        <v>0.73416947078617301</v>
      </c>
      <c r="DV592">
        <v>0.3670847353930865</v>
      </c>
      <c r="DW592">
        <v>0.1020239589182599</v>
      </c>
      <c r="DX592">
        <v>0.17360405442035681</v>
      </c>
      <c r="DY592">
        <v>0.18354236769654331</v>
      </c>
      <c r="DZ592">
        <v>0.81722239216885906</v>
      </c>
      <c r="EA592">
        <v>8.9935760171306214</v>
      </c>
      <c r="EB592">
        <v>6.8828387886203721</v>
      </c>
      <c r="EC592">
        <v>6.5157540532272868</v>
      </c>
      <c r="ED592">
        <v>5.8733557662893841</v>
      </c>
      <c r="EE592">
        <v>0.67605633802816889</v>
      </c>
      <c r="EF592">
        <v>0.14084507042253519</v>
      </c>
      <c r="EG592">
        <v>0.38027108433734941</v>
      </c>
      <c r="EH592">
        <v>0.51957831325301207</v>
      </c>
      <c r="EI592">
        <v>0.10015060240963861</v>
      </c>
      <c r="EJ592">
        <v>0.54838709677419351</v>
      </c>
      <c r="EK592">
        <v>0.7142857142857143</v>
      </c>
      <c r="EL592">
        <v>0.5</v>
      </c>
      <c r="EM592">
        <v>0.77777777777777779</v>
      </c>
      <c r="EN592">
        <v>0</v>
      </c>
      <c r="EO592">
        <v>0</v>
      </c>
      <c r="EP592">
        <v>0.5</v>
      </c>
      <c r="EQ592">
        <v>0.25</v>
      </c>
      <c r="ER592">
        <v>1.701600842204583</v>
      </c>
      <c r="ES592">
        <v>3.5</v>
      </c>
      <c r="ET592">
        <v>0.13896513404324651</v>
      </c>
    </row>
    <row r="593" spans="1:150" hidden="1" x14ac:dyDescent="0.25">
      <c r="A593" t="s">
        <v>2574</v>
      </c>
      <c r="B593" t="s">
        <v>346</v>
      </c>
      <c r="C593" t="s">
        <v>326</v>
      </c>
      <c r="D593" t="s">
        <v>2581</v>
      </c>
      <c r="E593" t="s">
        <v>2582</v>
      </c>
      <c r="F593" t="s">
        <v>2583</v>
      </c>
      <c r="G593" t="s">
        <v>2584</v>
      </c>
      <c r="H593" t="s">
        <v>177</v>
      </c>
      <c r="I593" t="s">
        <v>385</v>
      </c>
      <c r="J593" t="s">
        <v>2585</v>
      </c>
      <c r="K593">
        <v>42.9</v>
      </c>
      <c r="L593">
        <v>22</v>
      </c>
      <c r="M593">
        <v>15</v>
      </c>
      <c r="N593">
        <v>2</v>
      </c>
      <c r="O593">
        <v>2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120</v>
      </c>
      <c r="V593">
        <v>3.4568369999999703E-2</v>
      </c>
      <c r="W593">
        <v>1</v>
      </c>
      <c r="X593">
        <v>1</v>
      </c>
      <c r="Y593">
        <v>0</v>
      </c>
      <c r="Z593">
        <v>2</v>
      </c>
      <c r="AA593">
        <v>0</v>
      </c>
      <c r="AB593">
        <v>23.100000000000009</v>
      </c>
      <c r="AC593">
        <v>-1.01458E-3</v>
      </c>
      <c r="AD593">
        <v>0</v>
      </c>
      <c r="AE593">
        <v>0</v>
      </c>
      <c r="AF593">
        <v>13</v>
      </c>
      <c r="AG593">
        <v>1</v>
      </c>
      <c r="AH593">
        <v>44</v>
      </c>
      <c r="AI593">
        <v>0</v>
      </c>
      <c r="AJ593">
        <v>2</v>
      </c>
      <c r="AK593">
        <v>27</v>
      </c>
      <c r="AL593">
        <v>15</v>
      </c>
      <c r="AM593">
        <v>1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1</v>
      </c>
      <c r="AT593">
        <v>1</v>
      </c>
      <c r="AU593">
        <v>4</v>
      </c>
      <c r="AV593">
        <v>2</v>
      </c>
      <c r="AW593">
        <v>0</v>
      </c>
      <c r="AX593">
        <v>0</v>
      </c>
      <c r="AY593">
        <v>0</v>
      </c>
      <c r="AZ593">
        <v>4</v>
      </c>
      <c r="BA593">
        <v>1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0.31837090000000001</v>
      </c>
      <c r="BM593">
        <v>-1.9970700000000001E-2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7.2000000000000008E-2</v>
      </c>
      <c r="BV593">
        <v>3.4000000000000002E-2</v>
      </c>
      <c r="BW593">
        <v>0.29799999999999999</v>
      </c>
      <c r="BX593">
        <v>0.68181818181818177</v>
      </c>
      <c r="BY593">
        <v>0</v>
      </c>
      <c r="BZ593">
        <v>0.1333333333333333</v>
      </c>
      <c r="CA593">
        <v>46.15384615384616</v>
      </c>
      <c r="CB593">
        <v>4.1958041958041958</v>
      </c>
      <c r="CC593">
        <v>0</v>
      </c>
      <c r="CD593">
        <v>0</v>
      </c>
      <c r="CE593">
        <v>0</v>
      </c>
      <c r="CF593">
        <v>0</v>
      </c>
      <c r="CG593">
        <v>251.7482517482517</v>
      </c>
      <c r="CH593">
        <v>7.2521055944055321E-2</v>
      </c>
      <c r="CI593">
        <v>2.0979020979020979</v>
      </c>
      <c r="CJ593">
        <v>0</v>
      </c>
      <c r="CK593">
        <v>0</v>
      </c>
      <c r="CL593">
        <v>48.461538461538481</v>
      </c>
      <c r="CM593">
        <v>4.1958041958041958</v>
      </c>
      <c r="CN593">
        <v>-2.1284895104895108E-3</v>
      </c>
      <c r="CO593">
        <v>0</v>
      </c>
      <c r="CP593">
        <v>7.1328671328671323E-2</v>
      </c>
      <c r="CQ593">
        <v>92.307692307692321</v>
      </c>
      <c r="CR593">
        <v>4.1958041958041958</v>
      </c>
      <c r="CS593">
        <v>31.46853146853147</v>
      </c>
      <c r="CT593">
        <v>56.643356643356647</v>
      </c>
      <c r="CU593">
        <v>0</v>
      </c>
      <c r="CV593">
        <v>27.27272727272727</v>
      </c>
      <c r="CW593">
        <v>2.0979020979020979</v>
      </c>
      <c r="CX593">
        <v>2.0979020979020979</v>
      </c>
      <c r="CY593">
        <v>0</v>
      </c>
      <c r="CZ593">
        <v>0</v>
      </c>
      <c r="DA593">
        <v>2.0979020979020979</v>
      </c>
      <c r="DB593">
        <v>0</v>
      </c>
      <c r="DC593">
        <v>0</v>
      </c>
      <c r="DD593">
        <v>0</v>
      </c>
      <c r="DE593">
        <v>8.3916083916083917</v>
      </c>
      <c r="DF593">
        <v>2.0979020979020979</v>
      </c>
      <c r="DG593">
        <v>8.3916083916083917</v>
      </c>
      <c r="DH593">
        <v>4.1958041958041958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0.66791097902097907</v>
      </c>
      <c r="DS593">
        <v>-4.1896573426573429E-2</v>
      </c>
      <c r="DT593">
        <v>0.62517482517482514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0.15104895104895111</v>
      </c>
      <c r="EA593">
        <v>6.2937062937062942</v>
      </c>
      <c r="EB593">
        <v>2.0979020979020979</v>
      </c>
      <c r="EC593">
        <v>10.48951048951049</v>
      </c>
      <c r="ED593">
        <v>10.48951048951049</v>
      </c>
      <c r="EE593">
        <v>0.4</v>
      </c>
      <c r="EF593">
        <v>0</v>
      </c>
      <c r="EG593">
        <v>0.34090909090909077</v>
      </c>
      <c r="EH593">
        <v>0.61363636363636354</v>
      </c>
      <c r="EI593">
        <v>4.5454545454545449E-2</v>
      </c>
      <c r="EJ593">
        <v>0</v>
      </c>
      <c r="EK593">
        <v>0</v>
      </c>
      <c r="EL593">
        <v>0</v>
      </c>
      <c r="EM593">
        <v>1</v>
      </c>
      <c r="EN593">
        <v>0</v>
      </c>
      <c r="EO593">
        <v>1</v>
      </c>
      <c r="EP593">
        <v>0</v>
      </c>
      <c r="EQ593">
        <v>0</v>
      </c>
      <c r="ER593">
        <v>0</v>
      </c>
      <c r="ES593">
        <v>0</v>
      </c>
      <c r="ET593">
        <v>0</v>
      </c>
    </row>
    <row r="594" spans="1:150" hidden="1" x14ac:dyDescent="0.25">
      <c r="A594" t="s">
        <v>2574</v>
      </c>
      <c r="B594" t="s">
        <v>346</v>
      </c>
      <c r="C594" t="s">
        <v>167</v>
      </c>
      <c r="D594" t="s">
        <v>2586</v>
      </c>
      <c r="E594" t="s">
        <v>2587</v>
      </c>
      <c r="F594" t="s">
        <v>2588</v>
      </c>
      <c r="G594" t="s">
        <v>2589</v>
      </c>
      <c r="H594" t="s">
        <v>421</v>
      </c>
      <c r="I594" t="s">
        <v>438</v>
      </c>
      <c r="J594" t="s">
        <v>464</v>
      </c>
      <c r="K594">
        <v>75.900000000000006</v>
      </c>
      <c r="L594">
        <v>48</v>
      </c>
      <c r="M594">
        <v>39</v>
      </c>
      <c r="N594">
        <v>8</v>
      </c>
      <c r="O594">
        <v>13</v>
      </c>
      <c r="P594">
        <v>8</v>
      </c>
      <c r="Q594">
        <v>0</v>
      </c>
      <c r="R594">
        <v>0</v>
      </c>
      <c r="S594">
        <v>0</v>
      </c>
      <c r="T594">
        <v>1</v>
      </c>
      <c r="U594">
        <v>103.2</v>
      </c>
      <c r="V594">
        <v>0.10271719999999911</v>
      </c>
      <c r="W594">
        <v>0</v>
      </c>
      <c r="X594">
        <v>0</v>
      </c>
      <c r="Y594">
        <v>6</v>
      </c>
      <c r="Z594">
        <v>3</v>
      </c>
      <c r="AA594">
        <v>3</v>
      </c>
      <c r="AB594">
        <v>35.39999999999997</v>
      </c>
      <c r="AC594">
        <v>9.8358209999999599E-2</v>
      </c>
      <c r="AD594">
        <v>0</v>
      </c>
      <c r="AE594">
        <v>0</v>
      </c>
      <c r="AF594">
        <v>34</v>
      </c>
      <c r="AG594">
        <v>7</v>
      </c>
      <c r="AH594">
        <v>91</v>
      </c>
      <c r="AI594">
        <v>8</v>
      </c>
      <c r="AJ594">
        <v>22</v>
      </c>
      <c r="AK594">
        <v>56</v>
      </c>
      <c r="AL594">
        <v>13</v>
      </c>
      <c r="AM594">
        <v>2</v>
      </c>
      <c r="AN594">
        <v>2</v>
      </c>
      <c r="AO594">
        <v>0</v>
      </c>
      <c r="AP594">
        <v>0</v>
      </c>
      <c r="AQ594">
        <v>1</v>
      </c>
      <c r="AR594">
        <v>1</v>
      </c>
      <c r="AS594">
        <v>1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2</v>
      </c>
      <c r="BA594">
        <v>2</v>
      </c>
      <c r="BB594">
        <v>2</v>
      </c>
      <c r="BC594">
        <v>2</v>
      </c>
      <c r="BD594">
        <v>0</v>
      </c>
      <c r="BE594">
        <v>4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3.9295990000000003E-2</v>
      </c>
      <c r="BM594">
        <v>1.4735959999999999E-2</v>
      </c>
      <c r="BN594">
        <v>1</v>
      </c>
      <c r="BO594">
        <v>0</v>
      </c>
      <c r="BP594">
        <v>0</v>
      </c>
      <c r="BQ594">
        <v>1</v>
      </c>
      <c r="BR594">
        <v>0</v>
      </c>
      <c r="BS594">
        <v>4.5397698879241902E-2</v>
      </c>
      <c r="BT594">
        <v>0</v>
      </c>
      <c r="BU594">
        <v>-0.151</v>
      </c>
      <c r="BV594">
        <v>0.20100000000000001</v>
      </c>
      <c r="BW594">
        <v>5.4000000000000013E-2</v>
      </c>
      <c r="BX594">
        <v>0.8125</v>
      </c>
      <c r="BY594">
        <v>0.61538461538461542</v>
      </c>
      <c r="BZ594">
        <v>0.20512820512820509</v>
      </c>
      <c r="CA594">
        <v>56.916996047430821</v>
      </c>
      <c r="CB594">
        <v>9.4861660079051386</v>
      </c>
      <c r="CC594">
        <v>0</v>
      </c>
      <c r="CD594">
        <v>0</v>
      </c>
      <c r="CE594">
        <v>0</v>
      </c>
      <c r="CF594">
        <v>1.1857707509881421</v>
      </c>
      <c r="CG594">
        <v>122.3715415019763</v>
      </c>
      <c r="CH594">
        <v>0.1217990513833981</v>
      </c>
      <c r="CI594">
        <v>0</v>
      </c>
      <c r="CJ594">
        <v>7.1146245059288526</v>
      </c>
      <c r="CK594">
        <v>3.5573122529644259</v>
      </c>
      <c r="CL594">
        <v>41.976284584980199</v>
      </c>
      <c r="CM594">
        <v>3.5573122529644259</v>
      </c>
      <c r="CN594">
        <v>0.11663028853754891</v>
      </c>
      <c r="CO594">
        <v>0</v>
      </c>
      <c r="CP594">
        <v>0.23833992094861661</v>
      </c>
      <c r="CQ594">
        <v>107.9051383399209</v>
      </c>
      <c r="CR594">
        <v>26.086956521739129</v>
      </c>
      <c r="CS594">
        <v>15.41501976284585</v>
      </c>
      <c r="CT594">
        <v>66.403162055335969</v>
      </c>
      <c r="CU594">
        <v>9.4861660079051386</v>
      </c>
      <c r="CV594">
        <v>40.316205533596843</v>
      </c>
      <c r="CW594">
        <v>8.3003952569169961</v>
      </c>
      <c r="CX594">
        <v>2.3715415019762851</v>
      </c>
      <c r="CY594">
        <v>0</v>
      </c>
      <c r="CZ594">
        <v>1.1857707509881421</v>
      </c>
      <c r="DA594">
        <v>1.1857707509881421</v>
      </c>
      <c r="DB594">
        <v>0</v>
      </c>
      <c r="DC594">
        <v>2.3715415019762851</v>
      </c>
      <c r="DD594">
        <v>2.3715415019762851</v>
      </c>
      <c r="DE594">
        <v>2.3715415019762851</v>
      </c>
      <c r="DF594">
        <v>2.3715415019762851</v>
      </c>
      <c r="DG594">
        <v>0</v>
      </c>
      <c r="DH594">
        <v>0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4.7430830039525693</v>
      </c>
      <c r="DP594">
        <v>0</v>
      </c>
      <c r="DQ594">
        <v>0</v>
      </c>
      <c r="DR594">
        <v>4.659603557312253E-2</v>
      </c>
      <c r="DS594">
        <v>1.747347035573122E-2</v>
      </c>
      <c r="DT594">
        <v>6.4031620553359689E-2</v>
      </c>
      <c r="DU594">
        <v>1.1857707509881421</v>
      </c>
      <c r="DV594">
        <v>0</v>
      </c>
      <c r="DW594">
        <v>5.3831263493172209E-2</v>
      </c>
      <c r="DX594">
        <v>0</v>
      </c>
      <c r="DY594">
        <v>0</v>
      </c>
      <c r="DZ594">
        <v>-0.17905138339920951</v>
      </c>
      <c r="EA594">
        <v>17.786561264822129</v>
      </c>
      <c r="EB594">
        <v>10.671936758893279</v>
      </c>
      <c r="EC594">
        <v>5.928853754940711</v>
      </c>
      <c r="ED594">
        <v>4.7430830039525693</v>
      </c>
      <c r="EE594">
        <v>0</v>
      </c>
      <c r="EF594">
        <v>0</v>
      </c>
      <c r="EG594">
        <v>0.14285714285714279</v>
      </c>
      <c r="EH594">
        <v>0.61538461538461542</v>
      </c>
      <c r="EI594">
        <v>0.2417582417582417</v>
      </c>
      <c r="EJ594">
        <v>1</v>
      </c>
      <c r="EK594">
        <v>0</v>
      </c>
      <c r="EL594">
        <v>1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0</v>
      </c>
      <c r="ES594">
        <v>8</v>
      </c>
      <c r="ET594">
        <v>4.5397698879241902E-2</v>
      </c>
    </row>
    <row r="595" spans="1:150" hidden="1" x14ac:dyDescent="0.25">
      <c r="A595" t="s">
        <v>2574</v>
      </c>
      <c r="B595" t="s">
        <v>346</v>
      </c>
      <c r="C595" t="s">
        <v>342</v>
      </c>
      <c r="D595" t="s">
        <v>2590</v>
      </c>
      <c r="E595" t="s">
        <v>2591</v>
      </c>
      <c r="F595" t="s">
        <v>2592</v>
      </c>
      <c r="G595" t="s">
        <v>323</v>
      </c>
      <c r="H595" t="s">
        <v>171</v>
      </c>
      <c r="I595" t="s">
        <v>239</v>
      </c>
      <c r="J595" t="s">
        <v>342</v>
      </c>
      <c r="K595">
        <v>2.5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1</v>
      </c>
      <c r="AI595">
        <v>0</v>
      </c>
      <c r="AJ595">
        <v>0</v>
      </c>
      <c r="AK595">
        <v>0</v>
      </c>
      <c r="AL595">
        <v>1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1</v>
      </c>
      <c r="AW595">
        <v>1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1</v>
      </c>
      <c r="BE595">
        <v>0</v>
      </c>
      <c r="BF595">
        <v>1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36</v>
      </c>
      <c r="CR595">
        <v>0</v>
      </c>
      <c r="CS595">
        <v>36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36</v>
      </c>
      <c r="DI595">
        <v>36</v>
      </c>
      <c r="DJ595">
        <v>36</v>
      </c>
      <c r="DK595">
        <v>36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36</v>
      </c>
      <c r="ED595">
        <v>36</v>
      </c>
      <c r="EE595">
        <v>1</v>
      </c>
      <c r="EF595">
        <v>1</v>
      </c>
      <c r="EG595">
        <v>1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0</v>
      </c>
      <c r="ES595">
        <v>0</v>
      </c>
      <c r="ET595">
        <v>0</v>
      </c>
    </row>
    <row r="596" spans="1:150" hidden="1" x14ac:dyDescent="0.25">
      <c r="A596" t="s">
        <v>2593</v>
      </c>
      <c r="B596" t="s">
        <v>550</v>
      </c>
      <c r="C596" t="s">
        <v>207</v>
      </c>
      <c r="D596" t="s">
        <v>2594</v>
      </c>
      <c r="E596" t="s">
        <v>760</v>
      </c>
      <c r="F596" t="s">
        <v>2595</v>
      </c>
      <c r="G596" t="s">
        <v>282</v>
      </c>
      <c r="H596" t="s">
        <v>171</v>
      </c>
      <c r="I596" t="s">
        <v>166</v>
      </c>
      <c r="J596" t="s">
        <v>2446</v>
      </c>
      <c r="K596">
        <v>4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1</v>
      </c>
      <c r="AI596">
        <v>0</v>
      </c>
      <c r="AJ596">
        <v>0</v>
      </c>
      <c r="AK596">
        <v>0</v>
      </c>
      <c r="AL596">
        <v>1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22.5</v>
      </c>
      <c r="CR596">
        <v>0</v>
      </c>
      <c r="CS596">
        <v>22.5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0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1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0</v>
      </c>
      <c r="ES596">
        <v>0</v>
      </c>
      <c r="ET596">
        <v>0</v>
      </c>
    </row>
    <row r="597" spans="1:150" hidden="1" x14ac:dyDescent="0.25">
      <c r="A597" t="s">
        <v>2593</v>
      </c>
      <c r="B597" t="s">
        <v>550</v>
      </c>
      <c r="C597" t="s">
        <v>167</v>
      </c>
      <c r="D597" t="s">
        <v>2596</v>
      </c>
      <c r="E597" t="s">
        <v>169</v>
      </c>
      <c r="F597" t="s">
        <v>2595</v>
      </c>
      <c r="G597" t="s">
        <v>164</v>
      </c>
      <c r="H597" t="s">
        <v>171</v>
      </c>
      <c r="I597" t="s">
        <v>166</v>
      </c>
      <c r="J597" t="s">
        <v>167</v>
      </c>
      <c r="K597">
        <v>15</v>
      </c>
      <c r="L597">
        <v>12</v>
      </c>
      <c r="M597">
        <v>9</v>
      </c>
      <c r="N597">
        <v>2</v>
      </c>
      <c r="O597">
        <v>3</v>
      </c>
      <c r="P597">
        <v>1</v>
      </c>
      <c r="Q597">
        <v>0</v>
      </c>
      <c r="R597">
        <v>0</v>
      </c>
      <c r="S597">
        <v>0</v>
      </c>
      <c r="T597">
        <v>0</v>
      </c>
      <c r="U597">
        <v>28.800000000000011</v>
      </c>
      <c r="V597">
        <v>2.7118719999999898E-2</v>
      </c>
      <c r="W597">
        <v>1</v>
      </c>
      <c r="X597">
        <v>0</v>
      </c>
      <c r="Y597">
        <v>0</v>
      </c>
      <c r="Z597">
        <v>0</v>
      </c>
      <c r="AA597">
        <v>0</v>
      </c>
      <c r="AB597">
        <v>16.899999999999999</v>
      </c>
      <c r="AC597">
        <v>-9.7528000000000003E-4</v>
      </c>
      <c r="AD597">
        <v>0</v>
      </c>
      <c r="AE597">
        <v>0</v>
      </c>
      <c r="AF597">
        <v>9</v>
      </c>
      <c r="AG597">
        <v>2</v>
      </c>
      <c r="AH597">
        <v>27</v>
      </c>
      <c r="AI597">
        <v>1</v>
      </c>
      <c r="AJ597">
        <v>7</v>
      </c>
      <c r="AK597">
        <v>8</v>
      </c>
      <c r="AL597">
        <v>12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2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1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-4.7542460000000002E-2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-0.42099999999999999</v>
      </c>
      <c r="BV597">
        <v>2.5999999999999999E-2</v>
      </c>
      <c r="BW597">
        <v>-4.8000000000000001E-2</v>
      </c>
      <c r="BX597">
        <v>0.75</v>
      </c>
      <c r="BY597">
        <v>0.33333333333333331</v>
      </c>
      <c r="BZ597">
        <v>0.22222222222222221</v>
      </c>
      <c r="CA597">
        <v>72</v>
      </c>
      <c r="CB597">
        <v>12</v>
      </c>
      <c r="CC597">
        <v>0</v>
      </c>
      <c r="CD597">
        <v>0</v>
      </c>
      <c r="CE597">
        <v>0</v>
      </c>
      <c r="CF597">
        <v>0</v>
      </c>
      <c r="CG597">
        <v>172.8000000000001</v>
      </c>
      <c r="CH597">
        <v>0.16271231999999941</v>
      </c>
      <c r="CI597">
        <v>6</v>
      </c>
      <c r="CJ597">
        <v>0</v>
      </c>
      <c r="CK597">
        <v>0</v>
      </c>
      <c r="CL597">
        <v>101.4</v>
      </c>
      <c r="CM597">
        <v>0</v>
      </c>
      <c r="CN597">
        <v>-5.8516800000000006E-3</v>
      </c>
      <c r="CO597">
        <v>0</v>
      </c>
      <c r="CP597">
        <v>0.156</v>
      </c>
      <c r="CQ597">
        <v>162</v>
      </c>
      <c r="CR597">
        <v>42</v>
      </c>
      <c r="CS597">
        <v>72</v>
      </c>
      <c r="CT597">
        <v>48</v>
      </c>
      <c r="CU597">
        <v>6</v>
      </c>
      <c r="CV597">
        <v>54</v>
      </c>
      <c r="CW597">
        <v>12</v>
      </c>
      <c r="CX597">
        <v>0</v>
      </c>
      <c r="CY597">
        <v>0</v>
      </c>
      <c r="CZ597">
        <v>0</v>
      </c>
      <c r="DA597">
        <v>0</v>
      </c>
      <c r="DB597">
        <v>12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0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6</v>
      </c>
      <c r="DP597">
        <v>0</v>
      </c>
      <c r="DQ597">
        <v>0</v>
      </c>
      <c r="DR597">
        <v>-0.28525476</v>
      </c>
      <c r="DS597">
        <v>0</v>
      </c>
      <c r="DT597">
        <v>-0.28799999999999998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-2.5259999999999998</v>
      </c>
      <c r="EA597">
        <v>24</v>
      </c>
      <c r="EB597">
        <v>6</v>
      </c>
      <c r="EC597">
        <v>12</v>
      </c>
      <c r="ED597">
        <v>0</v>
      </c>
      <c r="EE597">
        <v>0</v>
      </c>
      <c r="EF597">
        <v>0</v>
      </c>
      <c r="EG597">
        <v>0.44444444444444442</v>
      </c>
      <c r="EH597">
        <v>0.29629629629629628</v>
      </c>
      <c r="EI597">
        <v>0.25925925925925919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0</v>
      </c>
      <c r="ES597" t="s">
        <v>192</v>
      </c>
      <c r="ET597">
        <v>0</v>
      </c>
    </row>
    <row r="598" spans="1:150" hidden="1" x14ac:dyDescent="0.25">
      <c r="A598" t="s">
        <v>2593</v>
      </c>
      <c r="B598" t="s">
        <v>550</v>
      </c>
      <c r="C598" t="s">
        <v>172</v>
      </c>
      <c r="D598" t="s">
        <v>2597</v>
      </c>
      <c r="E598" t="s">
        <v>2598</v>
      </c>
      <c r="F598" t="s">
        <v>2599</v>
      </c>
      <c r="G598" t="s">
        <v>2600</v>
      </c>
      <c r="H598" t="s">
        <v>555</v>
      </c>
      <c r="I598" t="s">
        <v>2601</v>
      </c>
      <c r="J598" t="s">
        <v>2602</v>
      </c>
      <c r="K598">
        <v>253</v>
      </c>
      <c r="L598">
        <v>96</v>
      </c>
      <c r="M598">
        <v>70</v>
      </c>
      <c r="N598">
        <v>16</v>
      </c>
      <c r="O598">
        <v>40</v>
      </c>
      <c r="P598">
        <v>27</v>
      </c>
      <c r="Q598">
        <v>2</v>
      </c>
      <c r="R598">
        <v>0</v>
      </c>
      <c r="S598">
        <v>0.39400000000000002</v>
      </c>
      <c r="T598">
        <v>0</v>
      </c>
      <c r="U598">
        <v>-101.9</v>
      </c>
      <c r="V598">
        <v>0.40821290000000071</v>
      </c>
      <c r="W598">
        <v>7</v>
      </c>
      <c r="X598">
        <v>3</v>
      </c>
      <c r="Y598">
        <v>5</v>
      </c>
      <c r="Z598">
        <v>8</v>
      </c>
      <c r="AA598">
        <v>6</v>
      </c>
      <c r="AB598">
        <v>186.3</v>
      </c>
      <c r="AC598">
        <v>7.1968879999999499E-2</v>
      </c>
      <c r="AD598">
        <v>3</v>
      </c>
      <c r="AE598">
        <v>0</v>
      </c>
      <c r="AF598">
        <v>81</v>
      </c>
      <c r="AG598">
        <v>29</v>
      </c>
      <c r="AH598">
        <v>231</v>
      </c>
      <c r="AI598">
        <v>10</v>
      </c>
      <c r="AJ598">
        <v>80</v>
      </c>
      <c r="AK598">
        <v>87</v>
      </c>
      <c r="AL598">
        <v>64</v>
      </c>
      <c r="AM598">
        <v>2</v>
      </c>
      <c r="AN598">
        <v>0</v>
      </c>
      <c r="AO598">
        <v>2</v>
      </c>
      <c r="AP598">
        <v>0</v>
      </c>
      <c r="AQ598">
        <v>0</v>
      </c>
      <c r="AR598">
        <v>0</v>
      </c>
      <c r="AS598">
        <v>4</v>
      </c>
      <c r="AT598">
        <v>2</v>
      </c>
      <c r="AU598">
        <v>2</v>
      </c>
      <c r="AV598">
        <v>5</v>
      </c>
      <c r="AW598">
        <v>0</v>
      </c>
      <c r="AX598">
        <v>1</v>
      </c>
      <c r="AY598">
        <v>0</v>
      </c>
      <c r="AZ598">
        <v>11</v>
      </c>
      <c r="BA598">
        <v>2</v>
      </c>
      <c r="BB598">
        <v>4</v>
      </c>
      <c r="BC598">
        <v>1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>
        <v>0.43421190999999998</v>
      </c>
      <c r="BM598">
        <v>-8.9762100000000011E-2</v>
      </c>
      <c r="BN598">
        <v>6</v>
      </c>
      <c r="BO598">
        <v>2</v>
      </c>
      <c r="BP598">
        <v>1</v>
      </c>
      <c r="BQ598">
        <v>3</v>
      </c>
      <c r="BR598">
        <v>0</v>
      </c>
      <c r="BS598">
        <v>0.2838185019791124</v>
      </c>
      <c r="BT598">
        <v>0.14534801058471189</v>
      </c>
      <c r="BU598">
        <v>7.3000000000000009E-2</v>
      </c>
      <c r="BV598">
        <v>0.48</v>
      </c>
      <c r="BW598">
        <v>0.34399999999999997</v>
      </c>
      <c r="BX598">
        <v>0.72916666666666663</v>
      </c>
      <c r="BY598">
        <v>0.67500000000000004</v>
      </c>
      <c r="BZ598">
        <v>0.22857142857142859</v>
      </c>
      <c r="CA598">
        <v>34.150197628458493</v>
      </c>
      <c r="CB598">
        <v>5.691699604743083</v>
      </c>
      <c r="CC598">
        <v>0.71146245059288538</v>
      </c>
      <c r="CD598">
        <v>0</v>
      </c>
      <c r="CE598">
        <v>0.14015810276679841</v>
      </c>
      <c r="CF598">
        <v>0</v>
      </c>
      <c r="CG598">
        <v>-36.249011857707508</v>
      </c>
      <c r="CH598">
        <v>0.14521407509881451</v>
      </c>
      <c r="CI598">
        <v>2.4901185770750991</v>
      </c>
      <c r="CJ598">
        <v>1.7786561264822129</v>
      </c>
      <c r="CK598">
        <v>2.1343873517786558</v>
      </c>
      <c r="CL598">
        <v>66.272727272727295</v>
      </c>
      <c r="CM598">
        <v>2.8458498023715419</v>
      </c>
      <c r="CN598">
        <v>2.5601577865612471E-2</v>
      </c>
      <c r="CO598">
        <v>1.0671936758893279</v>
      </c>
      <c r="CP598">
        <v>0.1707509881422925</v>
      </c>
      <c r="CQ598">
        <v>82.173913043478251</v>
      </c>
      <c r="CR598">
        <v>28.458498023715411</v>
      </c>
      <c r="CS598">
        <v>22.766798418972328</v>
      </c>
      <c r="CT598">
        <v>30.948616600790519</v>
      </c>
      <c r="CU598">
        <v>3.5573122529644272</v>
      </c>
      <c r="CV598">
        <v>28.814229249011859</v>
      </c>
      <c r="CW598">
        <v>10.31620553359684</v>
      </c>
      <c r="CX598">
        <v>0.71146245059288538</v>
      </c>
      <c r="CY598">
        <v>0.71146245059288538</v>
      </c>
      <c r="CZ598">
        <v>0</v>
      </c>
      <c r="DA598">
        <v>1.422924901185771</v>
      </c>
      <c r="DB598">
        <v>0.35573122529644269</v>
      </c>
      <c r="DC598">
        <v>1.422924901185771</v>
      </c>
      <c r="DD598">
        <v>0.35573122529644269</v>
      </c>
      <c r="DE598">
        <v>3.9130434782608701</v>
      </c>
      <c r="DF598">
        <v>0.71146245059288538</v>
      </c>
      <c r="DG598">
        <v>0.71146245059288538</v>
      </c>
      <c r="DH598">
        <v>1.7786561264822129</v>
      </c>
      <c r="DI598">
        <v>0</v>
      </c>
      <c r="DJ598">
        <v>0</v>
      </c>
      <c r="DK598">
        <v>0</v>
      </c>
      <c r="DL598">
        <v>0</v>
      </c>
      <c r="DM598">
        <v>0</v>
      </c>
      <c r="DN598">
        <v>0</v>
      </c>
      <c r="DO598">
        <v>0</v>
      </c>
      <c r="DP598">
        <v>0</v>
      </c>
      <c r="DQ598">
        <v>0</v>
      </c>
      <c r="DR598">
        <v>0.15446273478260869</v>
      </c>
      <c r="DS598">
        <v>-3.1931181818181817E-2</v>
      </c>
      <c r="DT598">
        <v>0.12237154150197629</v>
      </c>
      <c r="DU598">
        <v>2.1343873517786558</v>
      </c>
      <c r="DV598">
        <v>0.71146245059288538</v>
      </c>
      <c r="DW598">
        <v>0.1009631034708305</v>
      </c>
      <c r="DX598">
        <v>5.1704825899699887E-2</v>
      </c>
      <c r="DY598">
        <v>0</v>
      </c>
      <c r="DZ598">
        <v>2.5968379446640322E-2</v>
      </c>
      <c r="EA598">
        <v>19.565217391304351</v>
      </c>
      <c r="EB598">
        <v>12.094861660079051</v>
      </c>
      <c r="EC598">
        <v>7.8260869565217392</v>
      </c>
      <c r="ED598">
        <v>6.0474308300395254</v>
      </c>
      <c r="EE598">
        <v>0.22727272727272729</v>
      </c>
      <c r="EF598">
        <v>0</v>
      </c>
      <c r="EG598">
        <v>0.27705627705627711</v>
      </c>
      <c r="EH598">
        <v>0.37662337662337669</v>
      </c>
      <c r="EI598">
        <v>0.34632034632034642</v>
      </c>
      <c r="EJ598">
        <v>0</v>
      </c>
      <c r="EK598">
        <v>0</v>
      </c>
      <c r="EL598">
        <v>0</v>
      </c>
      <c r="EM598">
        <v>0.5</v>
      </c>
      <c r="EN598">
        <v>0</v>
      </c>
      <c r="EO598">
        <v>0.42857142857142849</v>
      </c>
      <c r="EP598">
        <v>0.33333333333333331</v>
      </c>
      <c r="EQ598">
        <v>0</v>
      </c>
      <c r="ER598">
        <v>0.51211605153003303</v>
      </c>
      <c r="ES598">
        <v>1.666666666666667</v>
      </c>
      <c r="ET598">
        <v>4.7303083663185398E-2</v>
      </c>
    </row>
    <row r="599" spans="1:150" hidden="1" x14ac:dyDescent="0.25">
      <c r="A599" t="s">
        <v>2593</v>
      </c>
      <c r="B599" t="s">
        <v>550</v>
      </c>
      <c r="C599" t="s">
        <v>342</v>
      </c>
      <c r="D599" t="s">
        <v>1598</v>
      </c>
      <c r="E599" t="s">
        <v>466</v>
      </c>
      <c r="F599" t="s">
        <v>2595</v>
      </c>
      <c r="G599" t="s">
        <v>197</v>
      </c>
      <c r="H599" t="s">
        <v>171</v>
      </c>
      <c r="I599" t="s">
        <v>166</v>
      </c>
      <c r="J599" t="s">
        <v>342</v>
      </c>
      <c r="K599">
        <v>31</v>
      </c>
      <c r="L599">
        <v>19</v>
      </c>
      <c r="M599">
        <v>13</v>
      </c>
      <c r="N599">
        <v>7</v>
      </c>
      <c r="O599">
        <v>10</v>
      </c>
      <c r="P599">
        <v>7</v>
      </c>
      <c r="Q599">
        <v>0</v>
      </c>
      <c r="R599">
        <v>0</v>
      </c>
      <c r="S599">
        <v>0</v>
      </c>
      <c r="T599">
        <v>0</v>
      </c>
      <c r="U599">
        <v>-34.1</v>
      </c>
      <c r="V599">
        <v>0.2356360599999999</v>
      </c>
      <c r="W599">
        <v>1</v>
      </c>
      <c r="X599">
        <v>0</v>
      </c>
      <c r="Y599">
        <v>1</v>
      </c>
      <c r="Z599">
        <v>1</v>
      </c>
      <c r="AA599">
        <v>1</v>
      </c>
      <c r="AB599">
        <v>-5.9999999999999858</v>
      </c>
      <c r="AC599">
        <v>4.8599999999997603E-6</v>
      </c>
      <c r="AD599">
        <v>1</v>
      </c>
      <c r="AE599">
        <v>0</v>
      </c>
      <c r="AF599">
        <v>17</v>
      </c>
      <c r="AG599">
        <v>11</v>
      </c>
      <c r="AH599">
        <v>40</v>
      </c>
      <c r="AI599">
        <v>2</v>
      </c>
      <c r="AJ599">
        <v>23</v>
      </c>
      <c r="AK599">
        <v>14</v>
      </c>
      <c r="AL599">
        <v>3</v>
      </c>
      <c r="AM599">
        <v>1</v>
      </c>
      <c r="AN599">
        <v>0</v>
      </c>
      <c r="AO599">
        <v>0</v>
      </c>
      <c r="AP599">
        <v>0</v>
      </c>
      <c r="AQ599">
        <v>1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2</v>
      </c>
      <c r="BA599">
        <v>1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3.6543230000000003E-2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5.7000000000000002E-2</v>
      </c>
      <c r="BV599">
        <v>0.23599999999999999</v>
      </c>
      <c r="BW599">
        <v>3.6999999999999998E-2</v>
      </c>
      <c r="BX599">
        <v>0.68421052631578949</v>
      </c>
      <c r="BY599">
        <v>0.7</v>
      </c>
      <c r="BZ599">
        <v>0.53846153846153844</v>
      </c>
      <c r="CA599">
        <v>55.161290322580648</v>
      </c>
      <c r="CB599">
        <v>20.322580645161288</v>
      </c>
      <c r="CC599">
        <v>0</v>
      </c>
      <c r="CD599">
        <v>0</v>
      </c>
      <c r="CE599">
        <v>0</v>
      </c>
      <c r="CF599">
        <v>0</v>
      </c>
      <c r="CG599">
        <v>-99.000000000000014</v>
      </c>
      <c r="CH599">
        <v>0.68410469032258037</v>
      </c>
      <c r="CI599">
        <v>2.903225806451613</v>
      </c>
      <c r="CJ599">
        <v>2.903225806451613</v>
      </c>
      <c r="CK599">
        <v>2.903225806451613</v>
      </c>
      <c r="CL599">
        <v>-17.419354838709641</v>
      </c>
      <c r="CM599">
        <v>2.903225806451613</v>
      </c>
      <c r="CN599">
        <v>1.410967741935414E-5</v>
      </c>
      <c r="CO599">
        <v>2.903225806451613</v>
      </c>
      <c r="CP599">
        <v>0.68516129032258066</v>
      </c>
      <c r="CQ599">
        <v>116.1290322580645</v>
      </c>
      <c r="CR599">
        <v>66.774193548387103</v>
      </c>
      <c r="CS599">
        <v>8.7096774193548381</v>
      </c>
      <c r="CT599">
        <v>40.645161290322577</v>
      </c>
      <c r="CU599">
        <v>5.806451612903226</v>
      </c>
      <c r="CV599">
        <v>49.354838709677423</v>
      </c>
      <c r="CW599">
        <v>31.93548387096774</v>
      </c>
      <c r="CX599">
        <v>2.903225806451613</v>
      </c>
      <c r="CY599">
        <v>0</v>
      </c>
      <c r="CZ599">
        <v>2.903225806451613</v>
      </c>
      <c r="DA599">
        <v>0</v>
      </c>
      <c r="DB599">
        <v>0</v>
      </c>
      <c r="DC599">
        <v>0</v>
      </c>
      <c r="DD599">
        <v>0</v>
      </c>
      <c r="DE599">
        <v>5.806451612903226</v>
      </c>
      <c r="DF599">
        <v>2.903225806451613</v>
      </c>
      <c r="DG599">
        <v>0</v>
      </c>
      <c r="DH599">
        <v>0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0.1060932483870968</v>
      </c>
      <c r="DS599">
        <v>0</v>
      </c>
      <c r="DT599">
        <v>0.10741935483870969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0.16548387096774189</v>
      </c>
      <c r="EA599">
        <v>34.838709677419352</v>
      </c>
      <c r="EB599">
        <v>20.322580645161288</v>
      </c>
      <c r="EC599">
        <v>5.806451612903226</v>
      </c>
      <c r="ED599">
        <v>5.806451612903226</v>
      </c>
      <c r="EE599">
        <v>0</v>
      </c>
      <c r="EF599">
        <v>0</v>
      </c>
      <c r="EG599">
        <v>7.4999999999999997E-2</v>
      </c>
      <c r="EH599">
        <v>0.35</v>
      </c>
      <c r="EI599">
        <v>0.57500000000000007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0</v>
      </c>
      <c r="ES599" t="s">
        <v>192</v>
      </c>
      <c r="ET599">
        <v>0</v>
      </c>
    </row>
    <row r="600" spans="1:150" hidden="1" x14ac:dyDescent="0.25">
      <c r="A600" t="s">
        <v>2593</v>
      </c>
      <c r="B600" t="s">
        <v>550</v>
      </c>
      <c r="C600" t="s">
        <v>180</v>
      </c>
      <c r="D600" t="s">
        <v>728</v>
      </c>
      <c r="E600" t="s">
        <v>729</v>
      </c>
      <c r="F600" t="s">
        <v>2595</v>
      </c>
      <c r="G600" t="s">
        <v>197</v>
      </c>
      <c r="H600" t="s">
        <v>171</v>
      </c>
      <c r="I600" t="s">
        <v>166</v>
      </c>
      <c r="J600" t="s">
        <v>405</v>
      </c>
      <c r="K600">
        <v>20</v>
      </c>
      <c r="L600">
        <v>9</v>
      </c>
      <c r="M600">
        <v>5</v>
      </c>
      <c r="N600">
        <v>4</v>
      </c>
      <c r="O600">
        <v>7</v>
      </c>
      <c r="P600">
        <v>5</v>
      </c>
      <c r="Q600">
        <v>0</v>
      </c>
      <c r="R600">
        <v>0</v>
      </c>
      <c r="S600">
        <v>0</v>
      </c>
      <c r="T600">
        <v>0</v>
      </c>
      <c r="U600">
        <v>9.3999999999999915</v>
      </c>
      <c r="V600">
        <v>-3.8148700000000002E-3</v>
      </c>
      <c r="W600">
        <v>0</v>
      </c>
      <c r="X600">
        <v>0</v>
      </c>
      <c r="Y600">
        <v>1</v>
      </c>
      <c r="Z600">
        <v>1</v>
      </c>
      <c r="AA600">
        <v>0</v>
      </c>
      <c r="AB600">
        <v>10.30000000000001</v>
      </c>
      <c r="AC600">
        <v>1.3294399999999901E-2</v>
      </c>
      <c r="AD600">
        <v>0</v>
      </c>
      <c r="AE600">
        <v>0</v>
      </c>
      <c r="AF600">
        <v>8</v>
      </c>
      <c r="AG600">
        <v>7</v>
      </c>
      <c r="AH600">
        <v>16</v>
      </c>
      <c r="AI600">
        <v>1</v>
      </c>
      <c r="AJ600">
        <v>11</v>
      </c>
      <c r="AK600">
        <v>2</v>
      </c>
      <c r="AL600">
        <v>3</v>
      </c>
      <c r="AM600">
        <v>1</v>
      </c>
      <c r="AN600">
        <v>1</v>
      </c>
      <c r="AO600">
        <v>0</v>
      </c>
      <c r="AP600">
        <v>0</v>
      </c>
      <c r="AQ600">
        <v>0</v>
      </c>
      <c r="AR600">
        <v>0</v>
      </c>
      <c r="AS600">
        <v>1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-4.6477209999999998E-2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-0.124</v>
      </c>
      <c r="BV600">
        <v>8.9999999999999993E-3</v>
      </c>
      <c r="BW600">
        <v>-4.5999999999999999E-2</v>
      </c>
      <c r="BX600">
        <v>0.55555555555555558</v>
      </c>
      <c r="BY600">
        <v>0.7142857142857143</v>
      </c>
      <c r="BZ600">
        <v>0.8</v>
      </c>
      <c r="CA600">
        <v>40.5</v>
      </c>
      <c r="CB600">
        <v>18</v>
      </c>
      <c r="CC600">
        <v>0</v>
      </c>
      <c r="CD600">
        <v>0</v>
      </c>
      <c r="CE600">
        <v>0</v>
      </c>
      <c r="CF600">
        <v>0</v>
      </c>
      <c r="CG600">
        <v>42.299999999999962</v>
      </c>
      <c r="CH600">
        <v>-1.7166915000000001E-2</v>
      </c>
      <c r="CI600">
        <v>0</v>
      </c>
      <c r="CJ600">
        <v>4.5</v>
      </c>
      <c r="CK600">
        <v>0</v>
      </c>
      <c r="CL600">
        <v>46.350000000000051</v>
      </c>
      <c r="CM600">
        <v>4.5</v>
      </c>
      <c r="CN600">
        <v>5.9824799999999553E-2</v>
      </c>
      <c r="CO600">
        <v>0</v>
      </c>
      <c r="CP600">
        <v>4.0500000000000001E-2</v>
      </c>
      <c r="CQ600">
        <v>72</v>
      </c>
      <c r="CR600">
        <v>49.500000000000007</v>
      </c>
      <c r="CS600">
        <v>13.5</v>
      </c>
      <c r="CT600">
        <v>9</v>
      </c>
      <c r="CU600">
        <v>4.5</v>
      </c>
      <c r="CV600">
        <v>36</v>
      </c>
      <c r="CW600">
        <v>31.5</v>
      </c>
      <c r="CX600">
        <v>4.5</v>
      </c>
      <c r="CY600">
        <v>0</v>
      </c>
      <c r="CZ600">
        <v>0</v>
      </c>
      <c r="DA600">
        <v>4.5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0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-0.20914744499999999</v>
      </c>
      <c r="DS600">
        <v>0</v>
      </c>
      <c r="DT600">
        <v>-0.20699999999999999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-0.55799999999999994</v>
      </c>
      <c r="EA600">
        <v>31.5</v>
      </c>
      <c r="EB600">
        <v>22.5</v>
      </c>
      <c r="EC600">
        <v>4.5</v>
      </c>
      <c r="ED600">
        <v>0</v>
      </c>
      <c r="EE600">
        <v>0</v>
      </c>
      <c r="EF600">
        <v>0</v>
      </c>
      <c r="EG600">
        <v>0.1875</v>
      </c>
      <c r="EH600">
        <v>0.125</v>
      </c>
      <c r="EI600">
        <v>0.68750000000000011</v>
      </c>
      <c r="EJ600">
        <v>1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0</v>
      </c>
      <c r="ES600" t="s">
        <v>192</v>
      </c>
      <c r="ET600">
        <v>0</v>
      </c>
    </row>
    <row r="601" spans="1:150" hidden="1" x14ac:dyDescent="0.25">
      <c r="A601" t="s">
        <v>2603</v>
      </c>
      <c r="B601" t="s">
        <v>238</v>
      </c>
      <c r="C601" t="s">
        <v>428</v>
      </c>
      <c r="D601" t="s">
        <v>2604</v>
      </c>
      <c r="E601" t="s">
        <v>2605</v>
      </c>
      <c r="F601" t="s">
        <v>2606</v>
      </c>
      <c r="G601" t="s">
        <v>2607</v>
      </c>
      <c r="H601" t="s">
        <v>266</v>
      </c>
      <c r="I601" t="s">
        <v>296</v>
      </c>
      <c r="J601" t="s">
        <v>2608</v>
      </c>
      <c r="K601">
        <v>109</v>
      </c>
      <c r="L601">
        <v>72</v>
      </c>
      <c r="M601">
        <v>62</v>
      </c>
      <c r="N601">
        <v>5</v>
      </c>
      <c r="O601">
        <v>3</v>
      </c>
      <c r="P601">
        <v>1</v>
      </c>
      <c r="Q601">
        <v>0</v>
      </c>
      <c r="R601">
        <v>0</v>
      </c>
      <c r="S601">
        <v>0</v>
      </c>
      <c r="T601">
        <v>0</v>
      </c>
      <c r="U601">
        <v>128.9</v>
      </c>
      <c r="V601">
        <v>5.3117639999998703E-2</v>
      </c>
      <c r="W601">
        <v>1</v>
      </c>
      <c r="X601">
        <v>1</v>
      </c>
      <c r="Y601">
        <v>0</v>
      </c>
      <c r="Z601">
        <v>0</v>
      </c>
      <c r="AA601">
        <v>1</v>
      </c>
      <c r="AB601">
        <v>5.1000000000000068</v>
      </c>
      <c r="AC601">
        <v>-1.4556099999998981E-3</v>
      </c>
      <c r="AD601">
        <v>0</v>
      </c>
      <c r="AE601">
        <v>0</v>
      </c>
      <c r="AF601">
        <v>59</v>
      </c>
      <c r="AG601">
        <v>3</v>
      </c>
      <c r="AH601">
        <v>122</v>
      </c>
      <c r="AI601">
        <v>3</v>
      </c>
      <c r="AJ601">
        <v>7</v>
      </c>
      <c r="AK601">
        <v>34</v>
      </c>
      <c r="AL601">
        <v>81</v>
      </c>
      <c r="AM601">
        <v>1</v>
      </c>
      <c r="AN601">
        <v>1</v>
      </c>
      <c r="AO601">
        <v>0</v>
      </c>
      <c r="AP601">
        <v>0</v>
      </c>
      <c r="AQ601">
        <v>1</v>
      </c>
      <c r="AR601">
        <v>1</v>
      </c>
      <c r="AS601">
        <v>2</v>
      </c>
      <c r="AT601">
        <v>1</v>
      </c>
      <c r="AU601">
        <v>0</v>
      </c>
      <c r="AV601">
        <v>1</v>
      </c>
      <c r="AW601">
        <v>0</v>
      </c>
      <c r="AX601">
        <v>1</v>
      </c>
      <c r="AY601">
        <v>0</v>
      </c>
      <c r="AZ601">
        <v>2</v>
      </c>
      <c r="BA601">
        <v>0</v>
      </c>
      <c r="BB601">
        <v>2</v>
      </c>
      <c r="BC601">
        <v>0</v>
      </c>
      <c r="BD601">
        <v>2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</v>
      </c>
      <c r="BL601">
        <v>3.246845000000001E-2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-0.41199999999999998</v>
      </c>
      <c r="BV601">
        <v>5.1999999999999998E-2</v>
      </c>
      <c r="BW601">
        <v>3.2000000000000001E-2</v>
      </c>
      <c r="BX601">
        <v>0.86111111111111116</v>
      </c>
      <c r="BY601">
        <v>0.33333333333333331</v>
      </c>
      <c r="BZ601">
        <v>8.0645161290322578E-2</v>
      </c>
      <c r="CA601">
        <v>59.449541284403672</v>
      </c>
      <c r="CB601">
        <v>4.1284403669724776</v>
      </c>
      <c r="CC601">
        <v>0</v>
      </c>
      <c r="CD601">
        <v>0</v>
      </c>
      <c r="CE601">
        <v>0</v>
      </c>
      <c r="CF601">
        <v>0</v>
      </c>
      <c r="CG601">
        <v>106.43119266055049</v>
      </c>
      <c r="CH601">
        <v>4.3858601834861309E-2</v>
      </c>
      <c r="CI601">
        <v>0.82568807339449546</v>
      </c>
      <c r="CJ601">
        <v>0</v>
      </c>
      <c r="CK601">
        <v>0.82568807339449546</v>
      </c>
      <c r="CL601">
        <v>4.2110091743119327</v>
      </c>
      <c r="CM601">
        <v>0</v>
      </c>
      <c r="CN601">
        <v>-1.2018798165136779E-3</v>
      </c>
      <c r="CO601">
        <v>0</v>
      </c>
      <c r="CP601">
        <v>4.293577981651376E-2</v>
      </c>
      <c r="CQ601">
        <v>100.7339449541284</v>
      </c>
      <c r="CR601">
        <v>5.7798165137614683</v>
      </c>
      <c r="CS601">
        <v>66.88073394495413</v>
      </c>
      <c r="CT601">
        <v>28.073394495412849</v>
      </c>
      <c r="CU601">
        <v>2.477064220183486</v>
      </c>
      <c r="CV601">
        <v>48.715596330275233</v>
      </c>
      <c r="CW601">
        <v>2.477064220183486</v>
      </c>
      <c r="CX601">
        <v>0.82568807339449546</v>
      </c>
      <c r="CY601">
        <v>0</v>
      </c>
      <c r="CZ601">
        <v>0.82568807339449546</v>
      </c>
      <c r="DA601">
        <v>1.6513761467889909</v>
      </c>
      <c r="DB601">
        <v>0.82568807339449546</v>
      </c>
      <c r="DC601">
        <v>1.6513761467889909</v>
      </c>
      <c r="DD601">
        <v>0</v>
      </c>
      <c r="DE601">
        <v>1.6513761467889909</v>
      </c>
      <c r="DF601">
        <v>0</v>
      </c>
      <c r="DG601">
        <v>0</v>
      </c>
      <c r="DH601">
        <v>0.82568807339449546</v>
      </c>
      <c r="DI601">
        <v>0</v>
      </c>
      <c r="DJ601">
        <v>1.6513761467889909</v>
      </c>
      <c r="DK601">
        <v>0</v>
      </c>
      <c r="DL601">
        <v>0</v>
      </c>
      <c r="DM601">
        <v>0</v>
      </c>
      <c r="DN601">
        <v>0</v>
      </c>
      <c r="DO601">
        <v>0</v>
      </c>
      <c r="DP601">
        <v>0</v>
      </c>
      <c r="DQ601">
        <v>0</v>
      </c>
      <c r="DR601">
        <v>2.680881192660552E-2</v>
      </c>
      <c r="DS601">
        <v>0</v>
      </c>
      <c r="DT601">
        <v>2.6422018348623861E-2</v>
      </c>
      <c r="DU601">
        <v>0</v>
      </c>
      <c r="DV601">
        <v>0</v>
      </c>
      <c r="DW601">
        <v>0</v>
      </c>
      <c r="DX601">
        <v>0</v>
      </c>
      <c r="DY601">
        <v>0</v>
      </c>
      <c r="DZ601">
        <v>-0.34018348623853212</v>
      </c>
      <c r="EA601">
        <v>4.1284403669724776</v>
      </c>
      <c r="EB601">
        <v>2.477064220183486</v>
      </c>
      <c r="EC601">
        <v>7.431192660550459</v>
      </c>
      <c r="ED601">
        <v>5.7798165137614683</v>
      </c>
      <c r="EE601">
        <v>0.1111111111111111</v>
      </c>
      <c r="EF601">
        <v>0</v>
      </c>
      <c r="EG601">
        <v>0.66393442622950827</v>
      </c>
      <c r="EH601">
        <v>0.27868852459016402</v>
      </c>
      <c r="EI601">
        <v>5.7377049180327877E-2</v>
      </c>
      <c r="EJ601">
        <v>1</v>
      </c>
      <c r="EK601">
        <v>0</v>
      </c>
      <c r="EL601">
        <v>1</v>
      </c>
      <c r="EM601">
        <v>0.5</v>
      </c>
      <c r="EN601">
        <v>0</v>
      </c>
      <c r="EO601">
        <v>1</v>
      </c>
      <c r="EP601">
        <v>0</v>
      </c>
      <c r="EQ601">
        <v>0</v>
      </c>
      <c r="ER601">
        <v>0</v>
      </c>
      <c r="ES601" t="s">
        <v>192</v>
      </c>
      <c r="ET601">
        <v>0</v>
      </c>
    </row>
    <row r="602" spans="1:150" hidden="1" x14ac:dyDescent="0.25">
      <c r="A602" t="s">
        <v>2603</v>
      </c>
      <c r="B602" t="s">
        <v>238</v>
      </c>
      <c r="C602" t="s">
        <v>167</v>
      </c>
      <c r="D602" t="s">
        <v>2609</v>
      </c>
      <c r="E602" t="s">
        <v>2610</v>
      </c>
      <c r="F602" t="s">
        <v>2611</v>
      </c>
      <c r="G602" t="s">
        <v>2612</v>
      </c>
      <c r="H602" t="s">
        <v>421</v>
      </c>
      <c r="I602" t="s">
        <v>433</v>
      </c>
      <c r="J602" t="s">
        <v>464</v>
      </c>
      <c r="K602">
        <v>70</v>
      </c>
      <c r="L602">
        <v>37</v>
      </c>
      <c r="M602">
        <v>35</v>
      </c>
      <c r="N602">
        <v>1</v>
      </c>
      <c r="O602">
        <v>8</v>
      </c>
      <c r="P602">
        <v>7</v>
      </c>
      <c r="Q602">
        <v>0</v>
      </c>
      <c r="R602">
        <v>0</v>
      </c>
      <c r="S602">
        <v>0</v>
      </c>
      <c r="T602">
        <v>0</v>
      </c>
      <c r="U602">
        <v>-164.7</v>
      </c>
      <c r="V602">
        <v>-2.05634699999994E-2</v>
      </c>
      <c r="W602">
        <v>1</v>
      </c>
      <c r="X602">
        <v>1</v>
      </c>
      <c r="Y602">
        <v>1</v>
      </c>
      <c r="Z602">
        <v>1</v>
      </c>
      <c r="AA602">
        <v>1</v>
      </c>
      <c r="AB602">
        <v>32.699999999999989</v>
      </c>
      <c r="AC602">
        <v>8.9755500000002E-3</v>
      </c>
      <c r="AD602">
        <v>0</v>
      </c>
      <c r="AE602">
        <v>3</v>
      </c>
      <c r="AF602">
        <v>29</v>
      </c>
      <c r="AG602">
        <v>4</v>
      </c>
      <c r="AH602">
        <v>72</v>
      </c>
      <c r="AI602">
        <v>2</v>
      </c>
      <c r="AJ602">
        <v>16</v>
      </c>
      <c r="AK602">
        <v>37</v>
      </c>
      <c r="AL602">
        <v>19</v>
      </c>
      <c r="AM602">
        <v>2</v>
      </c>
      <c r="AN602">
        <v>0</v>
      </c>
      <c r="AO602">
        <v>1</v>
      </c>
      <c r="AP602">
        <v>0</v>
      </c>
      <c r="AQ602">
        <v>1</v>
      </c>
      <c r="AR602">
        <v>0</v>
      </c>
      <c r="AS602">
        <v>0</v>
      </c>
      <c r="AT602">
        <v>0</v>
      </c>
      <c r="AU602">
        <v>2</v>
      </c>
      <c r="AV602">
        <v>3</v>
      </c>
      <c r="AW602">
        <v>1</v>
      </c>
      <c r="AX602">
        <v>1</v>
      </c>
      <c r="AY602">
        <v>0</v>
      </c>
      <c r="AZ602">
        <v>3</v>
      </c>
      <c r="BA602">
        <v>1</v>
      </c>
      <c r="BB602">
        <v>0</v>
      </c>
      <c r="BC602">
        <v>0</v>
      </c>
      <c r="BD602">
        <v>0</v>
      </c>
      <c r="BE602">
        <v>2</v>
      </c>
      <c r="BF602">
        <v>0</v>
      </c>
      <c r="BG602">
        <v>0</v>
      </c>
      <c r="BH602">
        <v>0</v>
      </c>
      <c r="BI602">
        <v>2</v>
      </c>
      <c r="BJ602">
        <v>0</v>
      </c>
      <c r="BK602">
        <v>0</v>
      </c>
      <c r="BL602">
        <v>0.37183730999999998</v>
      </c>
      <c r="BM602">
        <v>-0.25745361999999999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9.000000000000008E-3</v>
      </c>
      <c r="BV602">
        <v>-1.2E-2</v>
      </c>
      <c r="BW602">
        <v>0.115</v>
      </c>
      <c r="BX602">
        <v>0.94594594594594594</v>
      </c>
      <c r="BY602">
        <v>0.875</v>
      </c>
      <c r="BZ602">
        <v>2.8571428571428571E-2</v>
      </c>
      <c r="CA602">
        <v>47.571428571428569</v>
      </c>
      <c r="CB602">
        <v>1.285714285714286</v>
      </c>
      <c r="CC602">
        <v>0</v>
      </c>
      <c r="CD602">
        <v>0</v>
      </c>
      <c r="CE602">
        <v>0</v>
      </c>
      <c r="CF602">
        <v>0</v>
      </c>
      <c r="CG602">
        <v>-211.75714285714281</v>
      </c>
      <c r="CH602">
        <v>-2.6438747142856371E-2</v>
      </c>
      <c r="CI602">
        <v>1.285714285714286</v>
      </c>
      <c r="CJ602">
        <v>1.285714285714286</v>
      </c>
      <c r="CK602">
        <v>1.285714285714286</v>
      </c>
      <c r="CL602">
        <v>42.04285714285713</v>
      </c>
      <c r="CM602">
        <v>1.285714285714286</v>
      </c>
      <c r="CN602">
        <v>1.1539992857143111E-2</v>
      </c>
      <c r="CO602">
        <v>0</v>
      </c>
      <c r="CP602">
        <v>-1.542857142857143E-2</v>
      </c>
      <c r="CQ602">
        <v>92.571428571428555</v>
      </c>
      <c r="CR602">
        <v>20.571428571428569</v>
      </c>
      <c r="CS602">
        <v>24.428571428571431</v>
      </c>
      <c r="CT602">
        <v>47.571428571428569</v>
      </c>
      <c r="CU602">
        <v>2.5714285714285712</v>
      </c>
      <c r="CV602">
        <v>37.285714285714278</v>
      </c>
      <c r="CW602">
        <v>5.1428571428571423</v>
      </c>
      <c r="CX602">
        <v>2.5714285714285712</v>
      </c>
      <c r="CY602">
        <v>1.285714285714286</v>
      </c>
      <c r="CZ602">
        <v>1.285714285714286</v>
      </c>
      <c r="DA602">
        <v>0</v>
      </c>
      <c r="DB602">
        <v>1.285714285714286</v>
      </c>
      <c r="DC602">
        <v>0</v>
      </c>
      <c r="DD602">
        <v>0</v>
      </c>
      <c r="DE602">
        <v>3.8571428571428572</v>
      </c>
      <c r="DF602">
        <v>1.285714285714286</v>
      </c>
      <c r="DG602">
        <v>2.5714285714285712</v>
      </c>
      <c r="DH602">
        <v>3.8571428571428572</v>
      </c>
      <c r="DI602">
        <v>1.285714285714286</v>
      </c>
      <c r="DJ602">
        <v>0</v>
      </c>
      <c r="DK602">
        <v>0</v>
      </c>
      <c r="DL602">
        <v>0</v>
      </c>
      <c r="DM602">
        <v>0</v>
      </c>
      <c r="DN602">
        <v>0</v>
      </c>
      <c r="DO602">
        <v>2.5714285714285712</v>
      </c>
      <c r="DP602">
        <v>2.5714285714285712</v>
      </c>
      <c r="DQ602">
        <v>0</v>
      </c>
      <c r="DR602">
        <v>0.47807654142857142</v>
      </c>
      <c r="DS602">
        <v>-0.33101179714285722</v>
      </c>
      <c r="DT602">
        <v>0.14785714285714291</v>
      </c>
      <c r="DU602">
        <v>0</v>
      </c>
      <c r="DV602">
        <v>0</v>
      </c>
      <c r="DW602">
        <v>0</v>
      </c>
      <c r="DX602">
        <v>0</v>
      </c>
      <c r="DY602">
        <v>0</v>
      </c>
      <c r="DZ602">
        <v>1.157142857142858E-2</v>
      </c>
      <c r="EA602">
        <v>12.857142857142859</v>
      </c>
      <c r="EB602">
        <v>10.285714285714279</v>
      </c>
      <c r="EC602">
        <v>6.4285714285714279</v>
      </c>
      <c r="ED602">
        <v>3.8571428571428572</v>
      </c>
      <c r="EE602">
        <v>0.60000000000000009</v>
      </c>
      <c r="EF602">
        <v>0.2</v>
      </c>
      <c r="EG602">
        <v>0.2638888888888889</v>
      </c>
      <c r="EH602">
        <v>0.51388888888888895</v>
      </c>
      <c r="EI602">
        <v>0.22222222222222221</v>
      </c>
      <c r="EJ602">
        <v>0</v>
      </c>
      <c r="EK602">
        <v>0</v>
      </c>
      <c r="EL602">
        <v>0</v>
      </c>
      <c r="EM602">
        <v>0</v>
      </c>
      <c r="EN602">
        <v>0</v>
      </c>
      <c r="EO602">
        <v>1</v>
      </c>
      <c r="EP602">
        <v>0</v>
      </c>
      <c r="EQ602">
        <v>0</v>
      </c>
      <c r="ER602">
        <v>0</v>
      </c>
      <c r="ES602" t="s">
        <v>192</v>
      </c>
      <c r="ET602">
        <v>0</v>
      </c>
    </row>
    <row r="603" spans="1:150" hidden="1" x14ac:dyDescent="0.25">
      <c r="A603" t="s">
        <v>2613</v>
      </c>
      <c r="B603" t="s">
        <v>282</v>
      </c>
      <c r="C603" t="s">
        <v>215</v>
      </c>
      <c r="D603" t="s">
        <v>2614</v>
      </c>
      <c r="E603" t="s">
        <v>2615</v>
      </c>
      <c r="F603" t="s">
        <v>2616</v>
      </c>
      <c r="G603" t="s">
        <v>2617</v>
      </c>
      <c r="H603" t="s">
        <v>2510</v>
      </c>
      <c r="I603" t="s">
        <v>1982</v>
      </c>
      <c r="J603" t="s">
        <v>2618</v>
      </c>
      <c r="K603">
        <v>968.2</v>
      </c>
      <c r="L603">
        <v>577</v>
      </c>
      <c r="M603">
        <v>450</v>
      </c>
      <c r="N603">
        <v>72</v>
      </c>
      <c r="O603">
        <v>80</v>
      </c>
      <c r="P603">
        <v>59</v>
      </c>
      <c r="Q603">
        <v>11</v>
      </c>
      <c r="R603">
        <v>2</v>
      </c>
      <c r="S603">
        <v>1.3740000000000001</v>
      </c>
      <c r="T603">
        <v>3</v>
      </c>
      <c r="U603">
        <v>1238.5999999999999</v>
      </c>
      <c r="V603">
        <v>3.9374289099999991</v>
      </c>
      <c r="W603">
        <v>4</v>
      </c>
      <c r="X603">
        <v>1</v>
      </c>
      <c r="Y603">
        <v>6</v>
      </c>
      <c r="Z603">
        <v>11</v>
      </c>
      <c r="AA603">
        <v>6</v>
      </c>
      <c r="AB603">
        <v>305.8</v>
      </c>
      <c r="AC603">
        <v>-0.1108958100000022</v>
      </c>
      <c r="AD603">
        <v>5</v>
      </c>
      <c r="AE603">
        <v>4</v>
      </c>
      <c r="AF603">
        <v>441</v>
      </c>
      <c r="AG603">
        <v>52</v>
      </c>
      <c r="AH603">
        <v>989</v>
      </c>
      <c r="AI603">
        <v>21</v>
      </c>
      <c r="AJ603">
        <v>136</v>
      </c>
      <c r="AK603">
        <v>606</v>
      </c>
      <c r="AL603">
        <v>247</v>
      </c>
      <c r="AM603">
        <v>8</v>
      </c>
      <c r="AN603">
        <v>3</v>
      </c>
      <c r="AO603">
        <v>2</v>
      </c>
      <c r="AP603">
        <v>1</v>
      </c>
      <c r="AQ603">
        <v>2</v>
      </c>
      <c r="AR603">
        <v>1</v>
      </c>
      <c r="AS603">
        <v>13</v>
      </c>
      <c r="AT603">
        <v>5</v>
      </c>
      <c r="AU603">
        <v>17</v>
      </c>
      <c r="AV603">
        <v>27</v>
      </c>
      <c r="AW603">
        <v>2</v>
      </c>
      <c r="AX603">
        <v>2</v>
      </c>
      <c r="AY603">
        <v>0</v>
      </c>
      <c r="AZ603">
        <v>46</v>
      </c>
      <c r="BA603">
        <v>17</v>
      </c>
      <c r="BB603">
        <v>10</v>
      </c>
      <c r="BC603">
        <v>5</v>
      </c>
      <c r="BD603">
        <v>6</v>
      </c>
      <c r="BE603">
        <v>6</v>
      </c>
      <c r="BF603">
        <v>0</v>
      </c>
      <c r="BG603">
        <v>0</v>
      </c>
      <c r="BH603">
        <v>0</v>
      </c>
      <c r="BI603">
        <v>1</v>
      </c>
      <c r="BJ603">
        <v>0</v>
      </c>
      <c r="BK603">
        <v>0</v>
      </c>
      <c r="BL603">
        <v>2.6421374599999998</v>
      </c>
      <c r="BM603">
        <v>0.11642851</v>
      </c>
      <c r="BN603">
        <v>6</v>
      </c>
      <c r="BO603">
        <v>1</v>
      </c>
      <c r="BP603">
        <v>2</v>
      </c>
      <c r="BQ603">
        <v>3</v>
      </c>
      <c r="BR603">
        <v>1</v>
      </c>
      <c r="BS603">
        <v>0.32371088024228778</v>
      </c>
      <c r="BT603">
        <v>0.43332952260971069</v>
      </c>
      <c r="BU603">
        <v>2.8650000000000002</v>
      </c>
      <c r="BV603">
        <v>3.8279999999999998</v>
      </c>
      <c r="BW603">
        <v>2.758</v>
      </c>
      <c r="BX603">
        <v>0.77989601386481799</v>
      </c>
      <c r="BY603">
        <v>0.73750000000000004</v>
      </c>
      <c r="BZ603">
        <v>0.16</v>
      </c>
      <c r="CA603">
        <v>53.63561247676099</v>
      </c>
      <c r="CB603">
        <v>6.69283205949184</v>
      </c>
      <c r="CC603">
        <v>1.0225160090890311</v>
      </c>
      <c r="CD603">
        <v>0.18591200165255109</v>
      </c>
      <c r="CE603">
        <v>0.12772154513530259</v>
      </c>
      <c r="CF603">
        <v>0.27886800247882659</v>
      </c>
      <c r="CG603">
        <v>115.13530262342491</v>
      </c>
      <c r="CH603">
        <v>0.36600764501136118</v>
      </c>
      <c r="CI603">
        <v>0.37182400330510218</v>
      </c>
      <c r="CJ603">
        <v>0.5577360049576533</v>
      </c>
      <c r="CK603">
        <v>0.5577360049576533</v>
      </c>
      <c r="CL603">
        <v>28.425945052675068</v>
      </c>
      <c r="CM603">
        <v>1.0225160090890311</v>
      </c>
      <c r="CN603">
        <v>-1.0308431005990701E-2</v>
      </c>
      <c r="CO603">
        <v>0.46478000413137782</v>
      </c>
      <c r="CP603">
        <v>0.35583557116298292</v>
      </c>
      <c r="CQ603">
        <v>91.933484817186525</v>
      </c>
      <c r="CR603">
        <v>12.642016112373479</v>
      </c>
      <c r="CS603">
        <v>22.960132204090058</v>
      </c>
      <c r="CT603">
        <v>56.33133650072299</v>
      </c>
      <c r="CU603">
        <v>1.952076017351787</v>
      </c>
      <c r="CV603">
        <v>40.993596364387521</v>
      </c>
      <c r="CW603">
        <v>4.8337120429663294</v>
      </c>
      <c r="CX603">
        <v>0.74364800661020447</v>
      </c>
      <c r="CY603">
        <v>0.18591200165255109</v>
      </c>
      <c r="CZ603">
        <v>0.18591200165255109</v>
      </c>
      <c r="DA603">
        <v>1.2084280107415819</v>
      </c>
      <c r="DB603">
        <v>0.18591200165255109</v>
      </c>
      <c r="DC603">
        <v>0.92956000826275553</v>
      </c>
      <c r="DD603">
        <v>0.46478000413137782</v>
      </c>
      <c r="DE603">
        <v>4.2759760380086753</v>
      </c>
      <c r="DF603">
        <v>1.5802520140466849</v>
      </c>
      <c r="DG603">
        <v>1.5802520140466849</v>
      </c>
      <c r="DH603">
        <v>2.5098120223094398</v>
      </c>
      <c r="DI603">
        <v>0.18591200165255109</v>
      </c>
      <c r="DJ603">
        <v>0.5577360049576533</v>
      </c>
      <c r="DK603">
        <v>0</v>
      </c>
      <c r="DL603">
        <v>0</v>
      </c>
      <c r="DM603">
        <v>0</v>
      </c>
      <c r="DN603">
        <v>0</v>
      </c>
      <c r="DO603">
        <v>0.5577360049576533</v>
      </c>
      <c r="DP603">
        <v>9.2956000826275559E-2</v>
      </c>
      <c r="DQ603">
        <v>0</v>
      </c>
      <c r="DR603">
        <v>0.24560253191489359</v>
      </c>
      <c r="DS603">
        <v>1.082272867176203E-2</v>
      </c>
      <c r="DT603">
        <v>0.25637265027886802</v>
      </c>
      <c r="DU603">
        <v>0.5577360049576533</v>
      </c>
      <c r="DV603">
        <v>9.2956000826275559E-2</v>
      </c>
      <c r="DW603">
        <v>3.00908688512765E-2</v>
      </c>
      <c r="DX603">
        <v>4.0280579461757858E-2</v>
      </c>
      <c r="DY603">
        <v>9.2956000826275559E-2</v>
      </c>
      <c r="DZ603">
        <v>0.26631894236727949</v>
      </c>
      <c r="EA603">
        <v>9.7603800867589339</v>
      </c>
      <c r="EB603">
        <v>6.9717000619706671</v>
      </c>
      <c r="EC603">
        <v>7.3435240652757692</v>
      </c>
      <c r="ED603">
        <v>6.3210080561867388</v>
      </c>
      <c r="EE603">
        <v>0.34177215189873422</v>
      </c>
      <c r="EF603">
        <v>2.5316455696202531E-2</v>
      </c>
      <c r="EG603">
        <v>0.24974721941354899</v>
      </c>
      <c r="EH603">
        <v>0.61274014155712841</v>
      </c>
      <c r="EI603">
        <v>0.13751263902932259</v>
      </c>
      <c r="EJ603">
        <v>0.375</v>
      </c>
      <c r="EK603">
        <v>0.5</v>
      </c>
      <c r="EL603">
        <v>0.5</v>
      </c>
      <c r="EM603">
        <v>0.38461538461538458</v>
      </c>
      <c r="EN603">
        <v>0</v>
      </c>
      <c r="EO603">
        <v>0.25</v>
      </c>
      <c r="EP603">
        <v>0.16666666666666671</v>
      </c>
      <c r="EQ603">
        <v>0.16666666666666671</v>
      </c>
      <c r="ER603">
        <v>1.338631319050434</v>
      </c>
      <c r="ES603">
        <v>3.5</v>
      </c>
      <c r="ET603">
        <v>5.3951813373714637E-2</v>
      </c>
    </row>
    <row r="604" spans="1:150" hidden="1" x14ac:dyDescent="0.25">
      <c r="A604" t="s">
        <v>2613</v>
      </c>
      <c r="B604" t="s">
        <v>282</v>
      </c>
      <c r="C604" t="s">
        <v>234</v>
      </c>
      <c r="D604" t="s">
        <v>2619</v>
      </c>
      <c r="E604" t="s">
        <v>2620</v>
      </c>
      <c r="F604" t="s">
        <v>2621</v>
      </c>
      <c r="G604" t="s">
        <v>2622</v>
      </c>
      <c r="H604" t="s">
        <v>2623</v>
      </c>
      <c r="I604" t="s">
        <v>2396</v>
      </c>
      <c r="J604" t="s">
        <v>2042</v>
      </c>
      <c r="K604">
        <v>282.60000000000002</v>
      </c>
      <c r="L604">
        <v>144</v>
      </c>
      <c r="M604">
        <v>106</v>
      </c>
      <c r="N604">
        <v>15</v>
      </c>
      <c r="O604">
        <v>18</v>
      </c>
      <c r="P604">
        <v>9</v>
      </c>
      <c r="Q604">
        <v>2</v>
      </c>
      <c r="R604">
        <v>1</v>
      </c>
      <c r="S604">
        <v>0.27100000000000002</v>
      </c>
      <c r="T604">
        <v>0</v>
      </c>
      <c r="U604">
        <v>357</v>
      </c>
      <c r="V604">
        <v>0.96586068999999941</v>
      </c>
      <c r="W604">
        <v>1</v>
      </c>
      <c r="X604">
        <v>0</v>
      </c>
      <c r="Y604">
        <v>0</v>
      </c>
      <c r="Z604">
        <v>2</v>
      </c>
      <c r="AA604">
        <v>1</v>
      </c>
      <c r="AB604">
        <v>58.199999999999967</v>
      </c>
      <c r="AC604">
        <v>1.6295099999997079E-3</v>
      </c>
      <c r="AD604">
        <v>1</v>
      </c>
      <c r="AE604">
        <v>1</v>
      </c>
      <c r="AF604">
        <v>114</v>
      </c>
      <c r="AG604">
        <v>13</v>
      </c>
      <c r="AH604">
        <v>250</v>
      </c>
      <c r="AI604">
        <v>0</v>
      </c>
      <c r="AJ604">
        <v>32</v>
      </c>
      <c r="AK604">
        <v>149</v>
      </c>
      <c r="AL604">
        <v>69</v>
      </c>
      <c r="AM604">
        <v>1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3</v>
      </c>
      <c r="AT604">
        <v>1</v>
      </c>
      <c r="AU604">
        <v>5</v>
      </c>
      <c r="AV604">
        <v>6</v>
      </c>
      <c r="AW604">
        <v>0</v>
      </c>
      <c r="AX604">
        <v>1</v>
      </c>
      <c r="AY604">
        <v>0</v>
      </c>
      <c r="AZ604">
        <v>11</v>
      </c>
      <c r="BA604">
        <v>2</v>
      </c>
      <c r="BB604">
        <v>0</v>
      </c>
      <c r="BC604">
        <v>0</v>
      </c>
      <c r="BD604">
        <v>0</v>
      </c>
      <c r="BE604">
        <v>3</v>
      </c>
      <c r="BF604">
        <v>0</v>
      </c>
      <c r="BG604">
        <v>0</v>
      </c>
      <c r="BH604">
        <v>0</v>
      </c>
      <c r="BI604">
        <v>1</v>
      </c>
      <c r="BJ604">
        <v>0</v>
      </c>
      <c r="BK604">
        <v>0</v>
      </c>
      <c r="BL604">
        <v>0.67909796999999994</v>
      </c>
      <c r="BM604">
        <v>-1.9351320000000002E-2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2.2999999999999989E-2</v>
      </c>
      <c r="BV604">
        <v>0.96699999999999997</v>
      </c>
      <c r="BW604">
        <v>0.65900000000000003</v>
      </c>
      <c r="BX604">
        <v>0.73611111111111116</v>
      </c>
      <c r="BY604">
        <v>0.5</v>
      </c>
      <c r="BZ604">
        <v>0.14150943396226409</v>
      </c>
      <c r="CA604">
        <v>45.859872611464972</v>
      </c>
      <c r="CB604">
        <v>4.7770700636942669</v>
      </c>
      <c r="CC604">
        <v>0.63694267515923564</v>
      </c>
      <c r="CD604">
        <v>0.31847133757961782</v>
      </c>
      <c r="CE604">
        <v>8.6305732484076428E-2</v>
      </c>
      <c r="CF604">
        <v>0</v>
      </c>
      <c r="CG604">
        <v>113.6942675159236</v>
      </c>
      <c r="CH604">
        <v>0.30759894585987241</v>
      </c>
      <c r="CI604">
        <v>0.31847133757961782</v>
      </c>
      <c r="CJ604">
        <v>0</v>
      </c>
      <c r="CK604">
        <v>0.31847133757961782</v>
      </c>
      <c r="CL604">
        <v>18.535031847133752</v>
      </c>
      <c r="CM604">
        <v>0.63694267515923564</v>
      </c>
      <c r="CN604">
        <v>5.1895222929927015E-4</v>
      </c>
      <c r="CO604">
        <v>0.31847133757961782</v>
      </c>
      <c r="CP604">
        <v>0.30796178343949038</v>
      </c>
      <c r="CQ604">
        <v>79.617834394904449</v>
      </c>
      <c r="CR604">
        <v>10.19108280254777</v>
      </c>
      <c r="CS604">
        <v>21.97452229299363</v>
      </c>
      <c r="CT604">
        <v>47.452229299363047</v>
      </c>
      <c r="CU604">
        <v>0</v>
      </c>
      <c r="CV604">
        <v>36.30573248407643</v>
      </c>
      <c r="CW604">
        <v>4.1401273885350314</v>
      </c>
      <c r="CX604">
        <v>0.31847133757961782</v>
      </c>
      <c r="CY604">
        <v>0</v>
      </c>
      <c r="CZ604">
        <v>0</v>
      </c>
      <c r="DA604">
        <v>0.9554140127388534</v>
      </c>
      <c r="DB604">
        <v>0.31847133757961782</v>
      </c>
      <c r="DC604">
        <v>0</v>
      </c>
      <c r="DD604">
        <v>0</v>
      </c>
      <c r="DE604">
        <v>3.5031847133757958</v>
      </c>
      <c r="DF604">
        <v>0.63694267515923564</v>
      </c>
      <c r="DG604">
        <v>1.592356687898089</v>
      </c>
      <c r="DH604">
        <v>1.910828025477707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0.9554140127388534</v>
      </c>
      <c r="DP604">
        <v>0.31847133757961782</v>
      </c>
      <c r="DQ604">
        <v>0</v>
      </c>
      <c r="DR604">
        <v>0.21627323885350311</v>
      </c>
      <c r="DS604">
        <v>-6.1628407643312096E-3</v>
      </c>
      <c r="DT604">
        <v>0.20987261146496819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7.3248407643312068E-3</v>
      </c>
      <c r="EA604">
        <v>7.0063694267515917</v>
      </c>
      <c r="EB604">
        <v>3.8216560509554141</v>
      </c>
      <c r="EC604">
        <v>4.7770700636942669</v>
      </c>
      <c r="ED604">
        <v>3.8216560509554141</v>
      </c>
      <c r="EE604">
        <v>0.4</v>
      </c>
      <c r="EF604">
        <v>0</v>
      </c>
      <c r="EG604">
        <v>0.27600000000000002</v>
      </c>
      <c r="EH604">
        <v>0.59600000000000009</v>
      </c>
      <c r="EI604">
        <v>0.128</v>
      </c>
      <c r="EJ604">
        <v>0</v>
      </c>
      <c r="EK604">
        <v>0</v>
      </c>
      <c r="EL604">
        <v>0</v>
      </c>
      <c r="EM604">
        <v>0.33333333333333331</v>
      </c>
      <c r="EN604">
        <v>0</v>
      </c>
      <c r="EO604">
        <v>0</v>
      </c>
      <c r="EP604">
        <v>0</v>
      </c>
      <c r="EQ604">
        <v>0</v>
      </c>
      <c r="ER604">
        <v>0</v>
      </c>
      <c r="ES604">
        <v>0</v>
      </c>
      <c r="ET604">
        <v>0</v>
      </c>
    </row>
    <row r="605" spans="1:150" hidden="1" x14ac:dyDescent="0.25">
      <c r="A605" t="s">
        <v>2613</v>
      </c>
      <c r="B605" t="s">
        <v>282</v>
      </c>
      <c r="C605" t="s">
        <v>584</v>
      </c>
      <c r="D605" t="s">
        <v>2624</v>
      </c>
      <c r="E605" t="s">
        <v>2625</v>
      </c>
      <c r="F605" t="s">
        <v>2626</v>
      </c>
      <c r="G605" t="s">
        <v>2627</v>
      </c>
      <c r="H605" t="s">
        <v>421</v>
      </c>
      <c r="I605" t="s">
        <v>317</v>
      </c>
      <c r="J605" t="s">
        <v>1613</v>
      </c>
      <c r="K605">
        <v>36.200000000000003</v>
      </c>
      <c r="L605">
        <v>21</v>
      </c>
      <c r="M605">
        <v>18</v>
      </c>
      <c r="N605">
        <v>2</v>
      </c>
      <c r="O605">
        <v>1</v>
      </c>
      <c r="P605">
        <v>1</v>
      </c>
      <c r="Q605">
        <v>0</v>
      </c>
      <c r="R605">
        <v>0</v>
      </c>
      <c r="S605">
        <v>0</v>
      </c>
      <c r="T605">
        <v>0</v>
      </c>
      <c r="U605">
        <v>24.2</v>
      </c>
      <c r="V605">
        <v>0.1276338200000004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22.300000000000011</v>
      </c>
      <c r="AC605">
        <v>4.6211400000001008E-3</v>
      </c>
      <c r="AD605">
        <v>0</v>
      </c>
      <c r="AE605">
        <v>0</v>
      </c>
      <c r="AF605">
        <v>15</v>
      </c>
      <c r="AG605">
        <v>1</v>
      </c>
      <c r="AH605">
        <v>41</v>
      </c>
      <c r="AI605">
        <v>0</v>
      </c>
      <c r="AJ605">
        <v>1</v>
      </c>
      <c r="AK605">
        <v>21</v>
      </c>
      <c r="AL605">
        <v>19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1</v>
      </c>
      <c r="AT605">
        <v>1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4</v>
      </c>
      <c r="BA605">
        <v>0</v>
      </c>
      <c r="BB605">
        <v>1</v>
      </c>
      <c r="BC605">
        <v>0</v>
      </c>
      <c r="BD605">
        <v>0</v>
      </c>
      <c r="BE605">
        <v>1</v>
      </c>
      <c r="BF605">
        <v>0</v>
      </c>
      <c r="BG605">
        <v>0</v>
      </c>
      <c r="BH605">
        <v>0</v>
      </c>
      <c r="BI605">
        <v>1</v>
      </c>
      <c r="BJ605">
        <v>0</v>
      </c>
      <c r="BK605">
        <v>0</v>
      </c>
      <c r="BL605">
        <v>0.12071031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0.125</v>
      </c>
      <c r="BV605">
        <v>0.13300000000000001</v>
      </c>
      <c r="BW605">
        <v>0.121</v>
      </c>
      <c r="BX605">
        <v>0.8571428571428571</v>
      </c>
      <c r="BY605">
        <v>1</v>
      </c>
      <c r="BZ605">
        <v>0.1111111111111111</v>
      </c>
      <c r="CA605">
        <v>52.209944751381222</v>
      </c>
      <c r="CB605">
        <v>4.972375690607735</v>
      </c>
      <c r="CC605">
        <v>0</v>
      </c>
      <c r="CD605">
        <v>0</v>
      </c>
      <c r="CE605">
        <v>0</v>
      </c>
      <c r="CF605">
        <v>0</v>
      </c>
      <c r="CG605">
        <v>60.165745856353588</v>
      </c>
      <c r="CH605">
        <v>0.3173216519337026</v>
      </c>
      <c r="CI605">
        <v>0</v>
      </c>
      <c r="CJ605">
        <v>0</v>
      </c>
      <c r="CK605">
        <v>0</v>
      </c>
      <c r="CL605">
        <v>55.441988950276269</v>
      </c>
      <c r="CM605">
        <v>0</v>
      </c>
      <c r="CN605">
        <v>1.1489022099447761E-2</v>
      </c>
      <c r="CO605">
        <v>0</v>
      </c>
      <c r="CP605">
        <v>0.33066298342541428</v>
      </c>
      <c r="CQ605">
        <v>101.9337016574586</v>
      </c>
      <c r="CR605">
        <v>2.4861878453038671</v>
      </c>
      <c r="CS605">
        <v>47.237569060773481</v>
      </c>
      <c r="CT605">
        <v>52.209944751381222</v>
      </c>
      <c r="CU605">
        <v>0</v>
      </c>
      <c r="CV605">
        <v>37.292817679558013</v>
      </c>
      <c r="CW605">
        <v>2.4861878453038671</v>
      </c>
      <c r="CX605">
        <v>0</v>
      </c>
      <c r="CY605">
        <v>0</v>
      </c>
      <c r="CZ605">
        <v>0</v>
      </c>
      <c r="DA605">
        <v>2.4861878453038671</v>
      </c>
      <c r="DB605">
        <v>0</v>
      </c>
      <c r="DC605">
        <v>2.4861878453038671</v>
      </c>
      <c r="DD605">
        <v>0</v>
      </c>
      <c r="DE605">
        <v>9.94475138121547</v>
      </c>
      <c r="DF605">
        <v>0</v>
      </c>
      <c r="DG605">
        <v>0</v>
      </c>
      <c r="DH605">
        <v>0</v>
      </c>
      <c r="DI605">
        <v>0</v>
      </c>
      <c r="DJ605">
        <v>0</v>
      </c>
      <c r="DK605">
        <v>0</v>
      </c>
      <c r="DL605">
        <v>0</v>
      </c>
      <c r="DM605">
        <v>0</v>
      </c>
      <c r="DN605">
        <v>0</v>
      </c>
      <c r="DO605">
        <v>2.4861878453038671</v>
      </c>
      <c r="DP605">
        <v>2.4861878453038671</v>
      </c>
      <c r="DQ605">
        <v>0</v>
      </c>
      <c r="DR605">
        <v>0.30010850552486179</v>
      </c>
      <c r="DS605">
        <v>0</v>
      </c>
      <c r="DT605">
        <v>0.3008287292817679</v>
      </c>
      <c r="DU605">
        <v>0</v>
      </c>
      <c r="DV605">
        <v>0</v>
      </c>
      <c r="DW605">
        <v>0</v>
      </c>
      <c r="DX605">
        <v>0</v>
      </c>
      <c r="DY605">
        <v>0</v>
      </c>
      <c r="DZ605">
        <v>0.31077348066298338</v>
      </c>
      <c r="EA605">
        <v>2.4861878453038671</v>
      </c>
      <c r="EB605">
        <v>2.4861878453038671</v>
      </c>
      <c r="EC605">
        <v>14.917127071823201</v>
      </c>
      <c r="ED605">
        <v>14.917127071823201</v>
      </c>
      <c r="EE605">
        <v>0</v>
      </c>
      <c r="EF605">
        <v>0</v>
      </c>
      <c r="EG605">
        <v>0.46341463414634149</v>
      </c>
      <c r="EH605">
        <v>0.51219512195121952</v>
      </c>
      <c r="EI605">
        <v>2.4390243902439029E-2</v>
      </c>
      <c r="EJ605">
        <v>0</v>
      </c>
      <c r="EK605">
        <v>0</v>
      </c>
      <c r="EL605">
        <v>0</v>
      </c>
      <c r="EM605">
        <v>1</v>
      </c>
      <c r="EN605">
        <v>0</v>
      </c>
      <c r="EO605">
        <v>0</v>
      </c>
      <c r="EP605">
        <v>0</v>
      </c>
      <c r="EQ605">
        <v>0</v>
      </c>
      <c r="ER605">
        <v>0</v>
      </c>
      <c r="ES605">
        <v>0</v>
      </c>
      <c r="ET605">
        <v>0</v>
      </c>
    </row>
    <row r="606" spans="1:150" hidden="1" x14ac:dyDescent="0.25">
      <c r="A606" t="s">
        <v>2628</v>
      </c>
      <c r="B606" t="s">
        <v>151</v>
      </c>
      <c r="C606" t="s">
        <v>428</v>
      </c>
      <c r="D606" t="s">
        <v>2629</v>
      </c>
      <c r="E606" t="s">
        <v>349</v>
      </c>
      <c r="F606" t="s">
        <v>2630</v>
      </c>
      <c r="G606" t="s">
        <v>238</v>
      </c>
      <c r="H606" t="s">
        <v>165</v>
      </c>
      <c r="I606" t="s">
        <v>166</v>
      </c>
      <c r="J606" t="s">
        <v>1006</v>
      </c>
      <c r="K606">
        <v>34</v>
      </c>
      <c r="L606">
        <v>6</v>
      </c>
      <c r="M606">
        <v>3</v>
      </c>
      <c r="N606">
        <v>0</v>
      </c>
      <c r="O606">
        <v>1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-46.5</v>
      </c>
      <c r="V606">
        <v>8.0630000000000003E-4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1</v>
      </c>
      <c r="AE606">
        <v>0</v>
      </c>
      <c r="AF606">
        <v>5</v>
      </c>
      <c r="AG606">
        <v>1</v>
      </c>
      <c r="AH606">
        <v>17</v>
      </c>
      <c r="AI606">
        <v>2</v>
      </c>
      <c r="AJ606">
        <v>3</v>
      </c>
      <c r="AK606">
        <v>6</v>
      </c>
      <c r="AL606">
        <v>8</v>
      </c>
      <c r="AM606">
        <v>1</v>
      </c>
      <c r="AN606">
        <v>1</v>
      </c>
      <c r="AO606">
        <v>0</v>
      </c>
      <c r="AP606">
        <v>0</v>
      </c>
      <c r="AQ606">
        <v>1</v>
      </c>
      <c r="AR606">
        <v>1</v>
      </c>
      <c r="AS606">
        <v>1</v>
      </c>
      <c r="AT606">
        <v>0</v>
      </c>
      <c r="AU606">
        <v>0</v>
      </c>
      <c r="AV606">
        <v>2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2</v>
      </c>
      <c r="BC606">
        <v>0</v>
      </c>
      <c r="BD606">
        <v>0</v>
      </c>
      <c r="BE606">
        <v>1</v>
      </c>
      <c r="BF606">
        <v>1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8.3499230000000008E-2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3.2000000000000001E-2</v>
      </c>
      <c r="BV606">
        <v>1E-3</v>
      </c>
      <c r="BW606">
        <v>8.3000000000000004E-2</v>
      </c>
      <c r="BX606">
        <v>0.5</v>
      </c>
      <c r="BY606">
        <v>0</v>
      </c>
      <c r="BZ606">
        <v>0</v>
      </c>
      <c r="CA606">
        <v>15.882352941176469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-123.08823529411769</v>
      </c>
      <c r="CH606">
        <v>2.1343235294117649E-3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2.6470588235294121</v>
      </c>
      <c r="CP606">
        <v>2.6470588235294121E-3</v>
      </c>
      <c r="CQ606">
        <v>45</v>
      </c>
      <c r="CR606">
        <v>7.9411764705882364</v>
      </c>
      <c r="CS606">
        <v>21.17647058823529</v>
      </c>
      <c r="CT606">
        <v>15.882352941176469</v>
      </c>
      <c r="CU606">
        <v>5.2941176470588234</v>
      </c>
      <c r="CV606">
        <v>13.23529411764706</v>
      </c>
      <c r="CW606">
        <v>2.6470588235294121</v>
      </c>
      <c r="CX606">
        <v>2.6470588235294121</v>
      </c>
      <c r="CY606">
        <v>0</v>
      </c>
      <c r="CZ606">
        <v>2.6470588235294121</v>
      </c>
      <c r="DA606">
        <v>2.6470588235294121</v>
      </c>
      <c r="DB606">
        <v>0</v>
      </c>
      <c r="DC606">
        <v>5.2941176470588234</v>
      </c>
      <c r="DD606">
        <v>0</v>
      </c>
      <c r="DE606">
        <v>0</v>
      </c>
      <c r="DF606">
        <v>0</v>
      </c>
      <c r="DG606">
        <v>0</v>
      </c>
      <c r="DH606">
        <v>5.2941176470588234</v>
      </c>
      <c r="DI606">
        <v>0</v>
      </c>
      <c r="DJ606">
        <v>0</v>
      </c>
      <c r="DK606">
        <v>2.6470588235294121</v>
      </c>
      <c r="DL606">
        <v>0</v>
      </c>
      <c r="DM606">
        <v>0</v>
      </c>
      <c r="DN606">
        <v>0</v>
      </c>
      <c r="DO606">
        <v>2.6470588235294121</v>
      </c>
      <c r="DP606">
        <v>0</v>
      </c>
      <c r="DQ606">
        <v>0</v>
      </c>
      <c r="DR606">
        <v>0.22102737352941179</v>
      </c>
      <c r="DS606">
        <v>0</v>
      </c>
      <c r="DT606">
        <v>0.2197058823529412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8.4705882352941173E-2</v>
      </c>
      <c r="EA606">
        <v>5.2941176470588234</v>
      </c>
      <c r="EB606">
        <v>2.6470588235294121</v>
      </c>
      <c r="EC606">
        <v>7.9411764705882364</v>
      </c>
      <c r="ED606">
        <v>5.2941176470588234</v>
      </c>
      <c r="EE606">
        <v>0.66666666666666663</v>
      </c>
      <c r="EF606">
        <v>0</v>
      </c>
      <c r="EG606">
        <v>0.47058823529411759</v>
      </c>
      <c r="EH606">
        <v>0.35294117647058831</v>
      </c>
      <c r="EI606">
        <v>0.1764705882352941</v>
      </c>
      <c r="EJ606">
        <v>1</v>
      </c>
      <c r="EK606">
        <v>0</v>
      </c>
      <c r="EL606">
        <v>1</v>
      </c>
      <c r="EM606">
        <v>0</v>
      </c>
      <c r="EN606">
        <v>0</v>
      </c>
      <c r="EO606">
        <v>0</v>
      </c>
      <c r="EP606">
        <v>0</v>
      </c>
      <c r="EQ606">
        <v>0</v>
      </c>
      <c r="ER606">
        <v>0</v>
      </c>
      <c r="ES606" t="s">
        <v>192</v>
      </c>
      <c r="ET606">
        <v>0</v>
      </c>
    </row>
    <row r="607" spans="1:150" hidden="1" x14ac:dyDescent="0.25">
      <c r="A607" t="s">
        <v>2628</v>
      </c>
      <c r="B607" t="s">
        <v>151</v>
      </c>
      <c r="C607" t="s">
        <v>326</v>
      </c>
      <c r="D607" t="s">
        <v>189</v>
      </c>
      <c r="E607" t="s">
        <v>190</v>
      </c>
      <c r="F607" t="s">
        <v>2630</v>
      </c>
      <c r="G607" t="s">
        <v>191</v>
      </c>
      <c r="H607" t="s">
        <v>171</v>
      </c>
      <c r="I607" t="s">
        <v>166</v>
      </c>
      <c r="J607" t="s">
        <v>362</v>
      </c>
      <c r="K607">
        <v>26</v>
      </c>
      <c r="L607">
        <v>7</v>
      </c>
      <c r="M607">
        <v>2</v>
      </c>
      <c r="N607">
        <v>0</v>
      </c>
      <c r="O607">
        <v>1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-16</v>
      </c>
      <c r="V607">
        <v>-1.5158600000000999E-3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11.500000000000011</v>
      </c>
      <c r="AC607">
        <v>1.55229E-3</v>
      </c>
      <c r="AD607">
        <v>1</v>
      </c>
      <c r="AE607">
        <v>0</v>
      </c>
      <c r="AF607">
        <v>1</v>
      </c>
      <c r="AG607">
        <v>0</v>
      </c>
      <c r="AH607">
        <v>22</v>
      </c>
      <c r="AI607">
        <v>0</v>
      </c>
      <c r="AJ607">
        <v>2</v>
      </c>
      <c r="AK607">
        <v>6</v>
      </c>
      <c r="AL607">
        <v>14</v>
      </c>
      <c r="AM607">
        <v>1</v>
      </c>
      <c r="AN607">
        <v>1</v>
      </c>
      <c r="AO607">
        <v>1</v>
      </c>
      <c r="AP607">
        <v>1</v>
      </c>
      <c r="AQ607">
        <v>0</v>
      </c>
      <c r="AR607">
        <v>0</v>
      </c>
      <c r="AS607">
        <v>1</v>
      </c>
      <c r="AT607">
        <v>0</v>
      </c>
      <c r="AU607">
        <v>3</v>
      </c>
      <c r="AV607">
        <v>3</v>
      </c>
      <c r="AW607">
        <v>0</v>
      </c>
      <c r="AX607">
        <v>0</v>
      </c>
      <c r="AY607">
        <v>0</v>
      </c>
      <c r="AZ607">
        <v>1</v>
      </c>
      <c r="BA607">
        <v>0</v>
      </c>
      <c r="BB607">
        <v>3</v>
      </c>
      <c r="BC607">
        <v>1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0.21943140999999999</v>
      </c>
      <c r="BM607">
        <v>5.4911380000000003E-2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-0.104</v>
      </c>
      <c r="BV607">
        <v>0</v>
      </c>
      <c r="BW607">
        <v>0.27400000000000002</v>
      </c>
      <c r="BX607">
        <v>0.2857142857142857</v>
      </c>
      <c r="BY607">
        <v>0</v>
      </c>
      <c r="BZ607">
        <v>0</v>
      </c>
      <c r="CA607">
        <v>24.23076923076923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-55.384615384615387</v>
      </c>
      <c r="CH607">
        <v>-5.2472076923080384E-3</v>
      </c>
      <c r="CI607">
        <v>0</v>
      </c>
      <c r="CJ607">
        <v>0</v>
      </c>
      <c r="CK607">
        <v>0</v>
      </c>
      <c r="CL607">
        <v>39.807692307692328</v>
      </c>
      <c r="CM607">
        <v>0</v>
      </c>
      <c r="CN607">
        <v>5.3733115384615379E-3</v>
      </c>
      <c r="CO607">
        <v>3.4615384615384621</v>
      </c>
      <c r="CP607">
        <v>0</v>
      </c>
      <c r="CQ607">
        <v>76.153846153846146</v>
      </c>
      <c r="CR607">
        <v>6.9230769230769234</v>
      </c>
      <c r="CS607">
        <v>48.46153846153846</v>
      </c>
      <c r="CT607">
        <v>20.76923076923077</v>
      </c>
      <c r="CU607">
        <v>0</v>
      </c>
      <c r="CV607">
        <v>3.4615384615384621</v>
      </c>
      <c r="CW607">
        <v>0</v>
      </c>
      <c r="CX607">
        <v>3.4615384615384621</v>
      </c>
      <c r="CY607">
        <v>3.4615384615384621</v>
      </c>
      <c r="CZ607">
        <v>0</v>
      </c>
      <c r="DA607">
        <v>3.4615384615384621</v>
      </c>
      <c r="DB607">
        <v>0</v>
      </c>
      <c r="DC607">
        <v>10.38461538461539</v>
      </c>
      <c r="DD607">
        <v>3.4615384615384621</v>
      </c>
      <c r="DE607">
        <v>3.4615384615384621</v>
      </c>
      <c r="DF607">
        <v>0</v>
      </c>
      <c r="DG607">
        <v>10.38461538461539</v>
      </c>
      <c r="DH607">
        <v>10.38461538461539</v>
      </c>
      <c r="DI607">
        <v>0</v>
      </c>
      <c r="DJ607">
        <v>0</v>
      </c>
      <c r="DK607">
        <v>0</v>
      </c>
      <c r="DL607">
        <v>0</v>
      </c>
      <c r="DM607">
        <v>0</v>
      </c>
      <c r="DN607">
        <v>0</v>
      </c>
      <c r="DO607">
        <v>0</v>
      </c>
      <c r="DP607">
        <v>0</v>
      </c>
      <c r="DQ607">
        <v>0</v>
      </c>
      <c r="DR607">
        <v>0.75957026538461536</v>
      </c>
      <c r="DS607">
        <v>0.19007785384615389</v>
      </c>
      <c r="DT607">
        <v>0.94846153846153858</v>
      </c>
      <c r="DU607">
        <v>0</v>
      </c>
      <c r="DV607">
        <v>0</v>
      </c>
      <c r="DW607">
        <v>0</v>
      </c>
      <c r="DX607">
        <v>0</v>
      </c>
      <c r="DY607">
        <v>0</v>
      </c>
      <c r="DZ607">
        <v>-0.36</v>
      </c>
      <c r="EA607">
        <v>3.4615384615384621</v>
      </c>
      <c r="EB607">
        <v>0</v>
      </c>
      <c r="EC607">
        <v>20.76923076923077</v>
      </c>
      <c r="ED607">
        <v>17.30769230769231</v>
      </c>
      <c r="EE607">
        <v>0.5</v>
      </c>
      <c r="EF607">
        <v>0</v>
      </c>
      <c r="EG607">
        <v>0.63636363636363635</v>
      </c>
      <c r="EH607">
        <v>0.27272727272727282</v>
      </c>
      <c r="EI607">
        <v>9.0909090909090925E-2</v>
      </c>
      <c r="EJ607">
        <v>1</v>
      </c>
      <c r="EK607">
        <v>1</v>
      </c>
      <c r="EL607">
        <v>0</v>
      </c>
      <c r="EM607">
        <v>0</v>
      </c>
      <c r="EN607">
        <v>0</v>
      </c>
      <c r="EO607">
        <v>0</v>
      </c>
      <c r="EP607">
        <v>0</v>
      </c>
      <c r="EQ607">
        <v>0</v>
      </c>
      <c r="ER607">
        <v>0</v>
      </c>
      <c r="ES607">
        <v>0</v>
      </c>
      <c r="ET607">
        <v>0</v>
      </c>
    </row>
    <row r="608" spans="1:150" hidden="1" x14ac:dyDescent="0.25">
      <c r="A608" t="s">
        <v>2628</v>
      </c>
      <c r="B608" t="s">
        <v>151</v>
      </c>
      <c r="C608" t="s">
        <v>215</v>
      </c>
      <c r="D608" t="s">
        <v>902</v>
      </c>
      <c r="E608" t="s">
        <v>903</v>
      </c>
      <c r="F608" t="s">
        <v>2630</v>
      </c>
      <c r="G608" t="s">
        <v>225</v>
      </c>
      <c r="H608" t="s">
        <v>171</v>
      </c>
      <c r="I608" t="s">
        <v>166</v>
      </c>
      <c r="J608" t="s">
        <v>219</v>
      </c>
      <c r="K608">
        <v>10</v>
      </c>
      <c r="L608">
        <v>1</v>
      </c>
      <c r="M608">
        <v>1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9.6999999999999957</v>
      </c>
      <c r="V608">
        <v>5.3117399999998999E-3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1</v>
      </c>
      <c r="AG608">
        <v>0</v>
      </c>
      <c r="AH608">
        <v>7</v>
      </c>
      <c r="AI608">
        <v>1</v>
      </c>
      <c r="AJ608">
        <v>2</v>
      </c>
      <c r="AK608">
        <v>3</v>
      </c>
      <c r="AL608">
        <v>2</v>
      </c>
      <c r="AM608">
        <v>1</v>
      </c>
      <c r="AN608">
        <v>0</v>
      </c>
      <c r="AO608">
        <v>0</v>
      </c>
      <c r="AP608">
        <v>0</v>
      </c>
      <c r="AQ608">
        <v>1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1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>
        <v>-9.7765899999999999E-3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-1.4999999999999999E-2</v>
      </c>
      <c r="BV608">
        <v>5.0000000000000001E-3</v>
      </c>
      <c r="BW608">
        <v>-0.01</v>
      </c>
      <c r="BX608">
        <v>1</v>
      </c>
      <c r="BY608">
        <v>0</v>
      </c>
      <c r="BZ608">
        <v>1</v>
      </c>
      <c r="CA608">
        <v>9</v>
      </c>
      <c r="CB608">
        <v>9</v>
      </c>
      <c r="CC608">
        <v>0</v>
      </c>
      <c r="CD608">
        <v>0</v>
      </c>
      <c r="CE608">
        <v>0</v>
      </c>
      <c r="CF608">
        <v>0</v>
      </c>
      <c r="CG608">
        <v>87.299999999999955</v>
      </c>
      <c r="CH608">
        <v>4.7805659999999098E-2</v>
      </c>
      <c r="CI608">
        <v>0</v>
      </c>
      <c r="CJ608">
        <v>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4.4999999999999998E-2</v>
      </c>
      <c r="CQ608">
        <v>62.999999999999993</v>
      </c>
      <c r="CR608">
        <v>18</v>
      </c>
      <c r="CS608">
        <v>18</v>
      </c>
      <c r="CT608">
        <v>27</v>
      </c>
      <c r="CU608">
        <v>9</v>
      </c>
      <c r="CV608">
        <v>9</v>
      </c>
      <c r="CW608">
        <v>0</v>
      </c>
      <c r="CX608">
        <v>9</v>
      </c>
      <c r="CY608">
        <v>0</v>
      </c>
      <c r="CZ608">
        <v>9</v>
      </c>
      <c r="DA608">
        <v>0</v>
      </c>
      <c r="DB608">
        <v>9</v>
      </c>
      <c r="DC608">
        <v>0</v>
      </c>
      <c r="DD608">
        <v>0</v>
      </c>
      <c r="DE608">
        <v>0</v>
      </c>
      <c r="DF608">
        <v>0</v>
      </c>
      <c r="DG608">
        <v>0</v>
      </c>
      <c r="DH608">
        <v>0</v>
      </c>
      <c r="DI608">
        <v>0</v>
      </c>
      <c r="DJ608">
        <v>0</v>
      </c>
      <c r="DK608">
        <v>0</v>
      </c>
      <c r="DL608">
        <v>0</v>
      </c>
      <c r="DM608">
        <v>0</v>
      </c>
      <c r="DN608">
        <v>0</v>
      </c>
      <c r="DO608">
        <v>0</v>
      </c>
      <c r="DP608">
        <v>0</v>
      </c>
      <c r="DQ608">
        <v>0</v>
      </c>
      <c r="DR608">
        <v>-8.7989310000000001E-2</v>
      </c>
      <c r="DS608">
        <v>0</v>
      </c>
      <c r="DT608">
        <v>-0.09</v>
      </c>
      <c r="DU608">
        <v>0</v>
      </c>
      <c r="DV608">
        <v>0</v>
      </c>
      <c r="DW608">
        <v>0</v>
      </c>
      <c r="DX608">
        <v>0</v>
      </c>
      <c r="DY608">
        <v>0</v>
      </c>
      <c r="DZ608">
        <v>-0.13500000000000001</v>
      </c>
      <c r="EA608">
        <v>9</v>
      </c>
      <c r="EB608">
        <v>0</v>
      </c>
      <c r="EC608">
        <v>9</v>
      </c>
      <c r="ED608">
        <v>0</v>
      </c>
      <c r="EE608">
        <v>0</v>
      </c>
      <c r="EF608">
        <v>0</v>
      </c>
      <c r="EG608">
        <v>0.28571428571428581</v>
      </c>
      <c r="EH608">
        <v>0.4285714285714286</v>
      </c>
      <c r="EI608">
        <v>0.28571428571428581</v>
      </c>
      <c r="EJ608">
        <v>0</v>
      </c>
      <c r="EK608">
        <v>0</v>
      </c>
      <c r="EL608">
        <v>0</v>
      </c>
      <c r="EM608">
        <v>0</v>
      </c>
      <c r="EN608">
        <v>0</v>
      </c>
      <c r="EO608">
        <v>0</v>
      </c>
      <c r="EP608">
        <v>0</v>
      </c>
      <c r="EQ608">
        <v>0</v>
      </c>
      <c r="ER608">
        <v>0</v>
      </c>
      <c r="ES608" t="s">
        <v>192</v>
      </c>
      <c r="ET608">
        <v>0</v>
      </c>
    </row>
    <row r="609" spans="1:150" hidden="1" x14ac:dyDescent="0.25">
      <c r="A609" t="s">
        <v>2628</v>
      </c>
      <c r="B609" t="s">
        <v>151</v>
      </c>
      <c r="C609" t="s">
        <v>584</v>
      </c>
      <c r="D609" t="s">
        <v>2631</v>
      </c>
      <c r="E609" t="s">
        <v>1492</v>
      </c>
      <c r="F609" t="s">
        <v>2630</v>
      </c>
      <c r="G609" t="s">
        <v>476</v>
      </c>
      <c r="H609" t="s">
        <v>165</v>
      </c>
      <c r="I609" t="s">
        <v>166</v>
      </c>
      <c r="J609" t="s">
        <v>584</v>
      </c>
      <c r="K609">
        <v>9</v>
      </c>
      <c r="L609">
        <v>4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17.100000000000009</v>
      </c>
      <c r="V609">
        <v>6.5338599999997986E-3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2</v>
      </c>
      <c r="AG609">
        <v>0</v>
      </c>
      <c r="AH609">
        <v>5</v>
      </c>
      <c r="AI609">
        <v>0</v>
      </c>
      <c r="AJ609">
        <v>0</v>
      </c>
      <c r="AK609">
        <v>3</v>
      </c>
      <c r="AL609">
        <v>2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>
        <v>0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-7.2999999999999995E-2</v>
      </c>
      <c r="BV609">
        <v>7.0000000000000001E-3</v>
      </c>
      <c r="BW609">
        <v>0</v>
      </c>
      <c r="BX609">
        <v>0.5</v>
      </c>
      <c r="BY609">
        <v>0</v>
      </c>
      <c r="BZ609">
        <v>0</v>
      </c>
      <c r="CA609">
        <v>40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171.00000000000011</v>
      </c>
      <c r="CH609">
        <v>6.5338599999997998E-2</v>
      </c>
      <c r="CI609">
        <v>0</v>
      </c>
      <c r="CJ609">
        <v>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7.0000000000000007E-2</v>
      </c>
      <c r="CQ609">
        <v>50</v>
      </c>
      <c r="CR609">
        <v>0</v>
      </c>
      <c r="CS609">
        <v>20</v>
      </c>
      <c r="CT609">
        <v>30</v>
      </c>
      <c r="CU609">
        <v>0</v>
      </c>
      <c r="CV609">
        <v>20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</v>
      </c>
      <c r="DI609">
        <v>0</v>
      </c>
      <c r="DJ609">
        <v>0</v>
      </c>
      <c r="DK609">
        <v>0</v>
      </c>
      <c r="DL609">
        <v>0</v>
      </c>
      <c r="DM609">
        <v>0</v>
      </c>
      <c r="DN609">
        <v>0</v>
      </c>
      <c r="DO609">
        <v>0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0</v>
      </c>
      <c r="DW609">
        <v>0</v>
      </c>
      <c r="DX609">
        <v>0</v>
      </c>
      <c r="DY609">
        <v>0</v>
      </c>
      <c r="DZ609">
        <v>-0.73</v>
      </c>
      <c r="EA609">
        <v>0</v>
      </c>
      <c r="EB609">
        <v>0</v>
      </c>
      <c r="EC609">
        <v>0</v>
      </c>
      <c r="ED609">
        <v>0</v>
      </c>
      <c r="EE609">
        <v>0</v>
      </c>
      <c r="EF609">
        <v>0</v>
      </c>
      <c r="EG609">
        <v>0.4</v>
      </c>
      <c r="EH609">
        <v>0.6</v>
      </c>
      <c r="EI609">
        <v>0</v>
      </c>
      <c r="EJ609">
        <v>0</v>
      </c>
      <c r="EK609">
        <v>0</v>
      </c>
      <c r="EL609">
        <v>0</v>
      </c>
      <c r="EM609">
        <v>0</v>
      </c>
      <c r="EN609">
        <v>0</v>
      </c>
      <c r="EO609">
        <v>0</v>
      </c>
      <c r="EP609">
        <v>0</v>
      </c>
      <c r="EQ609">
        <v>0</v>
      </c>
      <c r="ER609">
        <v>0</v>
      </c>
      <c r="ES609">
        <v>0</v>
      </c>
      <c r="ET609">
        <v>0</v>
      </c>
    </row>
    <row r="610" spans="1:150" hidden="1" x14ac:dyDescent="0.25">
      <c r="A610" t="s">
        <v>2628</v>
      </c>
      <c r="B610" t="s">
        <v>151</v>
      </c>
      <c r="C610" t="s">
        <v>347</v>
      </c>
      <c r="D610" t="s">
        <v>2632</v>
      </c>
      <c r="E610" t="s">
        <v>2633</v>
      </c>
      <c r="F610" t="s">
        <v>2634</v>
      </c>
      <c r="G610" t="s">
        <v>2635</v>
      </c>
      <c r="H610" t="s">
        <v>1633</v>
      </c>
      <c r="I610" t="s">
        <v>2636</v>
      </c>
      <c r="J610" t="s">
        <v>2539</v>
      </c>
      <c r="K610">
        <v>275</v>
      </c>
      <c r="L610">
        <v>135</v>
      </c>
      <c r="M610">
        <v>92</v>
      </c>
      <c r="N610">
        <v>26</v>
      </c>
      <c r="O610">
        <v>22</v>
      </c>
      <c r="P610">
        <v>10</v>
      </c>
      <c r="Q610">
        <v>0</v>
      </c>
      <c r="R610">
        <v>0</v>
      </c>
      <c r="S610">
        <v>0</v>
      </c>
      <c r="T610">
        <v>1</v>
      </c>
      <c r="U610">
        <v>334.9</v>
      </c>
      <c r="V610">
        <v>0.3015561099999991</v>
      </c>
      <c r="W610">
        <v>0</v>
      </c>
      <c r="X610">
        <v>0</v>
      </c>
      <c r="Y610">
        <v>5</v>
      </c>
      <c r="Z610">
        <v>4</v>
      </c>
      <c r="AA610">
        <v>2</v>
      </c>
      <c r="AB610">
        <v>125.90000000000011</v>
      </c>
      <c r="AC610">
        <v>3.2795619999999803E-2</v>
      </c>
      <c r="AD610">
        <v>1</v>
      </c>
      <c r="AE610">
        <v>0</v>
      </c>
      <c r="AF610">
        <v>82</v>
      </c>
      <c r="AG610">
        <v>14</v>
      </c>
      <c r="AH610">
        <v>266</v>
      </c>
      <c r="AI610">
        <v>11</v>
      </c>
      <c r="AJ610">
        <v>44</v>
      </c>
      <c r="AK610">
        <v>137</v>
      </c>
      <c r="AL610">
        <v>85</v>
      </c>
      <c r="AM610">
        <v>14</v>
      </c>
      <c r="AN610">
        <v>11</v>
      </c>
      <c r="AO610">
        <v>7</v>
      </c>
      <c r="AP610">
        <v>5</v>
      </c>
      <c r="AQ610">
        <v>4</v>
      </c>
      <c r="AR610">
        <v>3</v>
      </c>
      <c r="AS610">
        <v>3</v>
      </c>
      <c r="AT610">
        <v>3</v>
      </c>
      <c r="AU610">
        <v>13</v>
      </c>
      <c r="AV610">
        <v>10</v>
      </c>
      <c r="AW610">
        <v>2</v>
      </c>
      <c r="AX610">
        <v>3</v>
      </c>
      <c r="AY610">
        <v>0</v>
      </c>
      <c r="AZ610">
        <v>8</v>
      </c>
      <c r="BA610">
        <v>2</v>
      </c>
      <c r="BB610">
        <v>3</v>
      </c>
      <c r="BC610">
        <v>0</v>
      </c>
      <c r="BD610">
        <v>0</v>
      </c>
      <c r="BE610">
        <v>4</v>
      </c>
      <c r="BF610">
        <v>0</v>
      </c>
      <c r="BG610">
        <v>0</v>
      </c>
      <c r="BH610">
        <v>0</v>
      </c>
      <c r="BI610">
        <v>1</v>
      </c>
      <c r="BJ610">
        <v>0</v>
      </c>
      <c r="BK610">
        <v>0</v>
      </c>
      <c r="BL610">
        <v>1.1869605999999999</v>
      </c>
      <c r="BM610">
        <v>6.849754000000001E-2</v>
      </c>
      <c r="BN610">
        <v>2</v>
      </c>
      <c r="BO610">
        <v>1</v>
      </c>
      <c r="BP610">
        <v>0</v>
      </c>
      <c r="BQ610">
        <v>1</v>
      </c>
      <c r="BR610">
        <v>0</v>
      </c>
      <c r="BS610">
        <v>0.12704671779647461</v>
      </c>
      <c r="BT610">
        <v>0.24809776246547699</v>
      </c>
      <c r="BU610">
        <v>0.87</v>
      </c>
      <c r="BV610">
        <v>0.33500000000000002</v>
      </c>
      <c r="BW610">
        <v>1.2549999999999999</v>
      </c>
      <c r="BX610">
        <v>0.68148148148148147</v>
      </c>
      <c r="BY610">
        <v>0.45454545454545447</v>
      </c>
      <c r="BZ610">
        <v>0.28260869565217389</v>
      </c>
      <c r="CA610">
        <v>44.18181818181818</v>
      </c>
      <c r="CB610">
        <v>8.5090909090909097</v>
      </c>
      <c r="CC610">
        <v>0</v>
      </c>
      <c r="CD610">
        <v>0</v>
      </c>
      <c r="CE610">
        <v>0</v>
      </c>
      <c r="CF610">
        <v>0.32727272727272733</v>
      </c>
      <c r="CG610">
        <v>109.6036363636364</v>
      </c>
      <c r="CH610">
        <v>9.8691090545454246E-2</v>
      </c>
      <c r="CI610">
        <v>0</v>
      </c>
      <c r="CJ610">
        <v>1.636363636363636</v>
      </c>
      <c r="CK610">
        <v>0.65454545454545454</v>
      </c>
      <c r="CL610">
        <v>41.203636363636377</v>
      </c>
      <c r="CM610">
        <v>1.3090909090909091</v>
      </c>
      <c r="CN610">
        <v>1.073311199999993E-2</v>
      </c>
      <c r="CO610">
        <v>0.32727272727272733</v>
      </c>
      <c r="CP610">
        <v>0.1096363636363637</v>
      </c>
      <c r="CQ610">
        <v>87.054545454545462</v>
      </c>
      <c r="CR610">
        <v>14.4</v>
      </c>
      <c r="CS610">
        <v>27.81818181818182</v>
      </c>
      <c r="CT610">
        <v>44.836363636363643</v>
      </c>
      <c r="CU610">
        <v>3.6</v>
      </c>
      <c r="CV610">
        <v>26.83636363636364</v>
      </c>
      <c r="CW610">
        <v>4.581818181818182</v>
      </c>
      <c r="CX610">
        <v>4.581818181818182</v>
      </c>
      <c r="CY610">
        <v>2.290909090909091</v>
      </c>
      <c r="CZ610">
        <v>1.3090909090909091</v>
      </c>
      <c r="DA610">
        <v>0.98181818181818192</v>
      </c>
      <c r="DB610">
        <v>0.98181818181818192</v>
      </c>
      <c r="DC610">
        <v>0.98181818181818192</v>
      </c>
      <c r="DD610">
        <v>0</v>
      </c>
      <c r="DE610">
        <v>2.6181818181818182</v>
      </c>
      <c r="DF610">
        <v>0.65454545454545454</v>
      </c>
      <c r="DG610">
        <v>4.2545454545454549</v>
      </c>
      <c r="DH610">
        <v>3.272727272727272</v>
      </c>
      <c r="DI610">
        <v>0.65454545454545454</v>
      </c>
      <c r="DJ610">
        <v>0</v>
      </c>
      <c r="DK610">
        <v>0</v>
      </c>
      <c r="DL610">
        <v>0</v>
      </c>
      <c r="DM610">
        <v>0</v>
      </c>
      <c r="DN610">
        <v>0</v>
      </c>
      <c r="DO610">
        <v>1.3090909090909091</v>
      </c>
      <c r="DP610">
        <v>0.32727272727272733</v>
      </c>
      <c r="DQ610">
        <v>0</v>
      </c>
      <c r="DR610">
        <v>0.38845983272727269</v>
      </c>
      <c r="DS610">
        <v>2.2417376727272731E-2</v>
      </c>
      <c r="DT610">
        <v>0.41072727272727272</v>
      </c>
      <c r="DU610">
        <v>0.65454545454545454</v>
      </c>
      <c r="DV610">
        <v>0.32727272727272733</v>
      </c>
      <c r="DW610">
        <v>4.1578925824300783E-2</v>
      </c>
      <c r="DX610">
        <v>8.1195631352337927E-2</v>
      </c>
      <c r="DY610">
        <v>0</v>
      </c>
      <c r="DZ610">
        <v>0.28472727272727272</v>
      </c>
      <c r="EA610">
        <v>9.163636363636364</v>
      </c>
      <c r="EB610">
        <v>4.581818181818182</v>
      </c>
      <c r="EC610">
        <v>7.8545454545454554</v>
      </c>
      <c r="ED610">
        <v>6.2181818181818187</v>
      </c>
      <c r="EE610">
        <v>0.41666666666666657</v>
      </c>
      <c r="EF610">
        <v>8.3333333333333329E-2</v>
      </c>
      <c r="EG610">
        <v>0.31954887218045108</v>
      </c>
      <c r="EH610">
        <v>0.51503759398496241</v>
      </c>
      <c r="EI610">
        <v>0.16541353383458651</v>
      </c>
      <c r="EJ610">
        <v>0.7857142857142857</v>
      </c>
      <c r="EK610">
        <v>0.7142857142857143</v>
      </c>
      <c r="EL610">
        <v>0.75</v>
      </c>
      <c r="EM610">
        <v>1</v>
      </c>
      <c r="EN610">
        <v>0</v>
      </c>
      <c r="EO610">
        <v>0</v>
      </c>
      <c r="EP610">
        <v>0.5</v>
      </c>
      <c r="EQ610">
        <v>0</v>
      </c>
      <c r="ER610">
        <v>1.952807335510413</v>
      </c>
      <c r="ES610">
        <v>5.5</v>
      </c>
      <c r="ET610">
        <v>6.3523358898237306E-2</v>
      </c>
    </row>
    <row r="611" spans="1:150" hidden="1" x14ac:dyDescent="0.25">
      <c r="A611" t="s">
        <v>2637</v>
      </c>
      <c r="B611" t="s">
        <v>523</v>
      </c>
      <c r="C611" t="s">
        <v>152</v>
      </c>
      <c r="D611" t="s">
        <v>2638</v>
      </c>
      <c r="E611" t="s">
        <v>2639</v>
      </c>
      <c r="F611" t="s">
        <v>2640</v>
      </c>
      <c r="G611" t="s">
        <v>2641</v>
      </c>
      <c r="H611" t="s">
        <v>447</v>
      </c>
      <c r="I611" t="s">
        <v>158</v>
      </c>
      <c r="J611" t="s">
        <v>159</v>
      </c>
      <c r="K611">
        <v>85.8</v>
      </c>
      <c r="L611">
        <v>27</v>
      </c>
      <c r="M611">
        <v>22</v>
      </c>
      <c r="N611">
        <v>2</v>
      </c>
      <c r="O611">
        <v>8</v>
      </c>
      <c r="P611">
        <v>5</v>
      </c>
      <c r="Q611">
        <v>0</v>
      </c>
      <c r="R611">
        <v>0</v>
      </c>
      <c r="S611">
        <v>0</v>
      </c>
      <c r="T611">
        <v>0</v>
      </c>
      <c r="U611">
        <v>14.799999999999979</v>
      </c>
      <c r="V611">
        <v>-7.7539999999901195E-5</v>
      </c>
      <c r="W611">
        <v>2</v>
      </c>
      <c r="X611">
        <v>1</v>
      </c>
      <c r="Y611">
        <v>2</v>
      </c>
      <c r="Z611">
        <v>3</v>
      </c>
      <c r="AA611">
        <v>0</v>
      </c>
      <c r="AB611">
        <v>74.7</v>
      </c>
      <c r="AC611">
        <v>4.3388809999999702E-2</v>
      </c>
      <c r="AD611">
        <v>0</v>
      </c>
      <c r="AE611">
        <v>1</v>
      </c>
      <c r="AF611">
        <v>19</v>
      </c>
      <c r="AG611">
        <v>7</v>
      </c>
      <c r="AH611">
        <v>67</v>
      </c>
      <c r="AI611">
        <v>4</v>
      </c>
      <c r="AJ611">
        <v>26</v>
      </c>
      <c r="AK611">
        <v>29</v>
      </c>
      <c r="AL611">
        <v>12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1</v>
      </c>
      <c r="AT611">
        <v>1</v>
      </c>
      <c r="AU611">
        <v>2</v>
      </c>
      <c r="AV611">
        <v>2</v>
      </c>
      <c r="AW611">
        <v>1</v>
      </c>
      <c r="AX611">
        <v>0</v>
      </c>
      <c r="AY611">
        <v>0</v>
      </c>
      <c r="AZ611">
        <v>5</v>
      </c>
      <c r="BA611">
        <v>4</v>
      </c>
      <c r="BB611">
        <v>0</v>
      </c>
      <c r="BC611">
        <v>0</v>
      </c>
      <c r="BD611">
        <v>1</v>
      </c>
      <c r="BE611">
        <v>2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0</v>
      </c>
      <c r="BL611">
        <v>0.35620692999999998</v>
      </c>
      <c r="BM611">
        <v>0</v>
      </c>
      <c r="BN611">
        <v>2</v>
      </c>
      <c r="BO611">
        <v>0</v>
      </c>
      <c r="BP611">
        <v>0</v>
      </c>
      <c r="BQ611">
        <v>2</v>
      </c>
      <c r="BR611">
        <v>0</v>
      </c>
      <c r="BS611">
        <v>0.2019004002213477</v>
      </c>
      <c r="BT611">
        <v>0</v>
      </c>
      <c r="BU611">
        <v>9.4E-2</v>
      </c>
      <c r="BV611">
        <v>4.3999999999999997E-2</v>
      </c>
      <c r="BW611">
        <v>0.35599999999999998</v>
      </c>
      <c r="BX611">
        <v>0.81481481481481477</v>
      </c>
      <c r="BY611">
        <v>0.625</v>
      </c>
      <c r="BZ611">
        <v>9.0909090909090912E-2</v>
      </c>
      <c r="CA611">
        <v>28.32167832167832</v>
      </c>
      <c r="CB611">
        <v>2.0979020979020979</v>
      </c>
      <c r="CC611">
        <v>0</v>
      </c>
      <c r="CD611">
        <v>0</v>
      </c>
      <c r="CE611">
        <v>0</v>
      </c>
      <c r="CF611">
        <v>0</v>
      </c>
      <c r="CG611">
        <v>15.524475524475511</v>
      </c>
      <c r="CH611">
        <v>-8.1335664335560704E-5</v>
      </c>
      <c r="CI611">
        <v>2.0979020979020979</v>
      </c>
      <c r="CJ611">
        <v>2.0979020979020979</v>
      </c>
      <c r="CK611">
        <v>0</v>
      </c>
      <c r="CL611">
        <v>78.35664335664336</v>
      </c>
      <c r="CM611">
        <v>3.1468531468531471</v>
      </c>
      <c r="CN611">
        <v>4.5512737762237451E-2</v>
      </c>
      <c r="CO611">
        <v>0</v>
      </c>
      <c r="CP611">
        <v>4.6153846153846163E-2</v>
      </c>
      <c r="CQ611">
        <v>70.27972027972028</v>
      </c>
      <c r="CR611">
        <v>27.27272727272727</v>
      </c>
      <c r="CS611">
        <v>12.58741258741259</v>
      </c>
      <c r="CT611">
        <v>30.41958041958042</v>
      </c>
      <c r="CU611">
        <v>4.1958041958041958</v>
      </c>
      <c r="CV611">
        <v>19.93006993006993</v>
      </c>
      <c r="CW611">
        <v>7.3426573426573416</v>
      </c>
      <c r="CX611">
        <v>0</v>
      </c>
      <c r="CY611">
        <v>0</v>
      </c>
      <c r="CZ611">
        <v>0</v>
      </c>
      <c r="DA611">
        <v>1.048951048951049</v>
      </c>
      <c r="DB611">
        <v>0</v>
      </c>
      <c r="DC611">
        <v>0</v>
      </c>
      <c r="DD611">
        <v>0</v>
      </c>
      <c r="DE611">
        <v>5.244755244755245</v>
      </c>
      <c r="DF611">
        <v>4.1958041958041958</v>
      </c>
      <c r="DG611">
        <v>2.0979020979020979</v>
      </c>
      <c r="DH611">
        <v>2.0979020979020979</v>
      </c>
      <c r="DI611">
        <v>1.048951048951049</v>
      </c>
      <c r="DJ611">
        <v>1.048951048951049</v>
      </c>
      <c r="DK611">
        <v>0</v>
      </c>
      <c r="DL611">
        <v>0</v>
      </c>
      <c r="DM611">
        <v>0</v>
      </c>
      <c r="DN611">
        <v>0</v>
      </c>
      <c r="DO611">
        <v>2.0979020979020979</v>
      </c>
      <c r="DP611">
        <v>0</v>
      </c>
      <c r="DQ611">
        <v>0</v>
      </c>
      <c r="DR611">
        <v>0.37364363286713292</v>
      </c>
      <c r="DS611">
        <v>0</v>
      </c>
      <c r="DT611">
        <v>0.37342657342657343</v>
      </c>
      <c r="DU611">
        <v>2.0979020979020979</v>
      </c>
      <c r="DV611">
        <v>0</v>
      </c>
      <c r="DW611">
        <v>0.21178363659581931</v>
      </c>
      <c r="DX611">
        <v>0</v>
      </c>
      <c r="DY611">
        <v>0</v>
      </c>
      <c r="DZ611">
        <v>9.8601398601398604E-2</v>
      </c>
      <c r="EA611">
        <v>12.58741258741259</v>
      </c>
      <c r="EB611">
        <v>6.2937062937062942</v>
      </c>
      <c r="EC611">
        <v>7.3426573426573416</v>
      </c>
      <c r="ED611">
        <v>7.3426573426573416</v>
      </c>
      <c r="EE611">
        <v>0.2857142857142857</v>
      </c>
      <c r="EF611">
        <v>0.14285714285714279</v>
      </c>
      <c r="EG611">
        <v>0.17910447761194029</v>
      </c>
      <c r="EH611">
        <v>0.43283582089552242</v>
      </c>
      <c r="EI611">
        <v>0.38805970149253732</v>
      </c>
      <c r="EJ611">
        <v>0</v>
      </c>
      <c r="EK611">
        <v>0</v>
      </c>
      <c r="EL611">
        <v>0</v>
      </c>
      <c r="EM611">
        <v>1</v>
      </c>
      <c r="EN611">
        <v>0</v>
      </c>
      <c r="EO611">
        <v>0.5</v>
      </c>
      <c r="EP611">
        <v>0</v>
      </c>
      <c r="EQ611">
        <v>0</v>
      </c>
      <c r="ER611">
        <v>0</v>
      </c>
      <c r="ES611">
        <v>2</v>
      </c>
      <c r="ET611">
        <v>0.10095020011067379</v>
      </c>
    </row>
    <row r="612" spans="1:150" hidden="1" x14ac:dyDescent="0.25">
      <c r="A612" t="s">
        <v>2637</v>
      </c>
      <c r="B612" t="s">
        <v>523</v>
      </c>
      <c r="C612" t="s">
        <v>215</v>
      </c>
      <c r="D612" t="s">
        <v>2642</v>
      </c>
      <c r="E612" t="s">
        <v>2643</v>
      </c>
      <c r="F612" t="s">
        <v>2644</v>
      </c>
      <c r="G612" t="s">
        <v>2645</v>
      </c>
      <c r="H612" t="s">
        <v>1679</v>
      </c>
      <c r="I612" t="s">
        <v>2646</v>
      </c>
      <c r="J612" t="s">
        <v>2647</v>
      </c>
      <c r="K612">
        <v>262.2</v>
      </c>
      <c r="L612">
        <v>132</v>
      </c>
      <c r="M612">
        <v>113</v>
      </c>
      <c r="N612">
        <v>11</v>
      </c>
      <c r="O612">
        <v>25</v>
      </c>
      <c r="P612">
        <v>19</v>
      </c>
      <c r="Q612">
        <v>2</v>
      </c>
      <c r="R612">
        <v>1</v>
      </c>
      <c r="S612">
        <v>0.11899999999999999</v>
      </c>
      <c r="T612">
        <v>2</v>
      </c>
      <c r="U612">
        <v>85.5</v>
      </c>
      <c r="V612">
        <v>0.84824148000000021</v>
      </c>
      <c r="W612">
        <v>0</v>
      </c>
      <c r="X612">
        <v>0</v>
      </c>
      <c r="Y612">
        <v>4</v>
      </c>
      <c r="Z612">
        <v>10</v>
      </c>
      <c r="AA612">
        <v>1</v>
      </c>
      <c r="AB612">
        <v>184</v>
      </c>
      <c r="AC612">
        <v>3.10765299999997E-2</v>
      </c>
      <c r="AD612">
        <v>1</v>
      </c>
      <c r="AE612">
        <v>1</v>
      </c>
      <c r="AF612">
        <v>108</v>
      </c>
      <c r="AG612">
        <v>23</v>
      </c>
      <c r="AH612">
        <v>268</v>
      </c>
      <c r="AI612">
        <v>6</v>
      </c>
      <c r="AJ612">
        <v>48</v>
      </c>
      <c r="AK612">
        <v>139</v>
      </c>
      <c r="AL612">
        <v>81</v>
      </c>
      <c r="AM612">
        <v>7</v>
      </c>
      <c r="AN612">
        <v>2</v>
      </c>
      <c r="AO612">
        <v>1</v>
      </c>
      <c r="AP612">
        <v>0</v>
      </c>
      <c r="AQ612">
        <v>2</v>
      </c>
      <c r="AR612">
        <v>0</v>
      </c>
      <c r="AS612">
        <v>4</v>
      </c>
      <c r="AT612">
        <v>4</v>
      </c>
      <c r="AU612">
        <v>4</v>
      </c>
      <c r="AV612">
        <v>4</v>
      </c>
      <c r="AW612">
        <v>0</v>
      </c>
      <c r="AX612">
        <v>1</v>
      </c>
      <c r="AY612">
        <v>0</v>
      </c>
      <c r="AZ612">
        <v>10</v>
      </c>
      <c r="BA612">
        <v>1</v>
      </c>
      <c r="BB612">
        <v>0</v>
      </c>
      <c r="BC612">
        <v>0</v>
      </c>
      <c r="BD612">
        <v>1</v>
      </c>
      <c r="BE612">
        <v>6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0.50417350000000005</v>
      </c>
      <c r="BM612">
        <v>6.1872999999999789E-4</v>
      </c>
      <c r="BN612">
        <v>2</v>
      </c>
      <c r="BO612">
        <v>0</v>
      </c>
      <c r="BP612">
        <v>2</v>
      </c>
      <c r="BQ612">
        <v>0</v>
      </c>
      <c r="BR612">
        <v>0</v>
      </c>
      <c r="BS612">
        <v>0.123062279075384</v>
      </c>
      <c r="BT612">
        <v>0</v>
      </c>
      <c r="BU612">
        <v>0.23100000000000001</v>
      </c>
      <c r="BV612">
        <v>0.879</v>
      </c>
      <c r="BW612">
        <v>0.505</v>
      </c>
      <c r="BX612">
        <v>0.85606060606060608</v>
      </c>
      <c r="BY612">
        <v>0.76</v>
      </c>
      <c r="BZ612">
        <v>9.7345132743362831E-2</v>
      </c>
      <c r="CA612">
        <v>45.308924485125857</v>
      </c>
      <c r="CB612">
        <v>3.775743707093822</v>
      </c>
      <c r="CC612">
        <v>0.68649885583524028</v>
      </c>
      <c r="CD612">
        <v>0.34324942791762009</v>
      </c>
      <c r="CE612">
        <v>4.0846681922196787E-2</v>
      </c>
      <c r="CF612">
        <v>0.68649885583524028</v>
      </c>
      <c r="CG612">
        <v>29.34782608695652</v>
      </c>
      <c r="CH612">
        <v>0.29115840274599553</v>
      </c>
      <c r="CI612">
        <v>0</v>
      </c>
      <c r="CJ612">
        <v>1.372997711670481</v>
      </c>
      <c r="CK612">
        <v>0.34324942791762009</v>
      </c>
      <c r="CL612">
        <v>63.157894736842117</v>
      </c>
      <c r="CM612">
        <v>3.432494279176201</v>
      </c>
      <c r="CN612">
        <v>1.066700114416466E-2</v>
      </c>
      <c r="CO612">
        <v>0.34324942791762009</v>
      </c>
      <c r="CP612">
        <v>0.30171624713958811</v>
      </c>
      <c r="CQ612">
        <v>91.990846681922207</v>
      </c>
      <c r="CR612">
        <v>16.47597254004577</v>
      </c>
      <c r="CS612">
        <v>27.803203661327231</v>
      </c>
      <c r="CT612">
        <v>47.711670480549202</v>
      </c>
      <c r="CU612">
        <v>2.0594965675057209</v>
      </c>
      <c r="CV612">
        <v>37.070938215102977</v>
      </c>
      <c r="CW612">
        <v>7.8947368421052637</v>
      </c>
      <c r="CX612">
        <v>2.402745995423341</v>
      </c>
      <c r="CY612">
        <v>0.34324942791762009</v>
      </c>
      <c r="CZ612">
        <v>0.68649885583524028</v>
      </c>
      <c r="DA612">
        <v>1.372997711670481</v>
      </c>
      <c r="DB612">
        <v>0.34324942791762009</v>
      </c>
      <c r="DC612">
        <v>0</v>
      </c>
      <c r="DD612">
        <v>0</v>
      </c>
      <c r="DE612">
        <v>3.432494279176201</v>
      </c>
      <c r="DF612">
        <v>0.34324942791762009</v>
      </c>
      <c r="DG612">
        <v>1.372997711670481</v>
      </c>
      <c r="DH612">
        <v>1.372997711670481</v>
      </c>
      <c r="DI612">
        <v>0</v>
      </c>
      <c r="DJ612">
        <v>0.34324942791762009</v>
      </c>
      <c r="DK612">
        <v>0</v>
      </c>
      <c r="DL612">
        <v>0</v>
      </c>
      <c r="DM612">
        <v>0</v>
      </c>
      <c r="DN612">
        <v>0</v>
      </c>
      <c r="DO612">
        <v>2.0594965675057209</v>
      </c>
      <c r="DP612">
        <v>0</v>
      </c>
      <c r="DQ612">
        <v>0</v>
      </c>
      <c r="DR612">
        <v>0.1730572654462243</v>
      </c>
      <c r="DS612">
        <v>2.1237871853546839E-4</v>
      </c>
      <c r="DT612">
        <v>0.17334096109839819</v>
      </c>
      <c r="DU612">
        <v>0.68649885583524028</v>
      </c>
      <c r="DV612">
        <v>0</v>
      </c>
      <c r="DW612">
        <v>4.2241056890864083E-2</v>
      </c>
      <c r="DX612">
        <v>0</v>
      </c>
      <c r="DY612">
        <v>0</v>
      </c>
      <c r="DZ612">
        <v>7.9290617848970249E-2</v>
      </c>
      <c r="EA612">
        <v>10.983981693363839</v>
      </c>
      <c r="EB612">
        <v>7.551487414187644</v>
      </c>
      <c r="EC612">
        <v>5.835240274599542</v>
      </c>
      <c r="ED612">
        <v>5.1487414187643026</v>
      </c>
      <c r="EE612">
        <v>0.23529411764705879</v>
      </c>
      <c r="EF612">
        <v>0</v>
      </c>
      <c r="EG612">
        <v>0.30223880597014918</v>
      </c>
      <c r="EH612">
        <v>0.51865671641791045</v>
      </c>
      <c r="EI612">
        <v>0.17910447761194029</v>
      </c>
      <c r="EJ612">
        <v>0.2857142857142857</v>
      </c>
      <c r="EK612">
        <v>0</v>
      </c>
      <c r="EL612">
        <v>0</v>
      </c>
      <c r="EM612">
        <v>1</v>
      </c>
      <c r="EN612">
        <v>0</v>
      </c>
      <c r="EO612">
        <v>0</v>
      </c>
      <c r="EP612">
        <v>0</v>
      </c>
      <c r="EQ612">
        <v>0</v>
      </c>
      <c r="ER612">
        <v>0</v>
      </c>
      <c r="ES612">
        <v>3</v>
      </c>
      <c r="ET612">
        <v>6.1531139537692001E-2</v>
      </c>
    </row>
    <row r="613" spans="1:150" hidden="1" x14ac:dyDescent="0.25">
      <c r="A613" t="s">
        <v>2637</v>
      </c>
      <c r="B613" t="s">
        <v>523</v>
      </c>
      <c r="C613" t="s">
        <v>172</v>
      </c>
      <c r="D613" t="s">
        <v>2648</v>
      </c>
      <c r="E613" t="s">
        <v>540</v>
      </c>
      <c r="F613" t="s">
        <v>2649</v>
      </c>
      <c r="G613" t="s">
        <v>282</v>
      </c>
      <c r="H613" t="s">
        <v>165</v>
      </c>
      <c r="I613" t="s">
        <v>166</v>
      </c>
      <c r="J613" t="s">
        <v>198</v>
      </c>
      <c r="K613">
        <v>28</v>
      </c>
      <c r="L613">
        <v>18</v>
      </c>
      <c r="M613">
        <v>14</v>
      </c>
      <c r="N613">
        <v>1</v>
      </c>
      <c r="O613">
        <v>3</v>
      </c>
      <c r="P613">
        <v>0</v>
      </c>
      <c r="Q613">
        <v>1</v>
      </c>
      <c r="R613">
        <v>0</v>
      </c>
      <c r="S613">
        <v>0.109</v>
      </c>
      <c r="T613">
        <v>0</v>
      </c>
      <c r="U613">
        <v>21.90000000000002</v>
      </c>
      <c r="V613">
        <v>0.11226143000000011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10.89999999999999</v>
      </c>
      <c r="AC613">
        <v>4.201000000002013E-4</v>
      </c>
      <c r="AD613">
        <v>0</v>
      </c>
      <c r="AE613">
        <v>0</v>
      </c>
      <c r="AF613">
        <v>14</v>
      </c>
      <c r="AG613">
        <v>1</v>
      </c>
      <c r="AH613">
        <v>37</v>
      </c>
      <c r="AI613">
        <v>1</v>
      </c>
      <c r="AJ613">
        <v>7</v>
      </c>
      <c r="AK613">
        <v>20</v>
      </c>
      <c r="AL613">
        <v>10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1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2</v>
      </c>
      <c r="BA613">
        <v>1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1.204E-2</v>
      </c>
      <c r="BM613">
        <v>0</v>
      </c>
      <c r="BN613">
        <v>1</v>
      </c>
      <c r="BO613">
        <v>1</v>
      </c>
      <c r="BP613">
        <v>0</v>
      </c>
      <c r="BQ613">
        <v>0</v>
      </c>
      <c r="BR613">
        <v>1</v>
      </c>
      <c r="BS613">
        <v>4.5267641544341999E-2</v>
      </c>
      <c r="BT613">
        <v>0.24404782056808469</v>
      </c>
      <c r="BU613">
        <v>0.99099999999999999</v>
      </c>
      <c r="BV613">
        <v>0.113</v>
      </c>
      <c r="BW613">
        <v>1.2E-2</v>
      </c>
      <c r="BX613">
        <v>0.77777777777777779</v>
      </c>
      <c r="BY613">
        <v>0</v>
      </c>
      <c r="BZ613">
        <v>7.1428571428571425E-2</v>
      </c>
      <c r="CA613">
        <v>57.857142857142861</v>
      </c>
      <c r="CB613">
        <v>3.214285714285714</v>
      </c>
      <c r="CC613">
        <v>3.214285714285714</v>
      </c>
      <c r="CD613">
        <v>0</v>
      </c>
      <c r="CE613">
        <v>0.35035714285714292</v>
      </c>
      <c r="CF613">
        <v>0</v>
      </c>
      <c r="CG613">
        <v>70.392857142857196</v>
      </c>
      <c r="CH613">
        <v>0.36084031071428602</v>
      </c>
      <c r="CI613">
        <v>0</v>
      </c>
      <c r="CJ613">
        <v>0</v>
      </c>
      <c r="CK613">
        <v>0</v>
      </c>
      <c r="CL613">
        <v>35.035714285714249</v>
      </c>
      <c r="CM613">
        <v>0</v>
      </c>
      <c r="CN613">
        <v>1.3503214285720761E-3</v>
      </c>
      <c r="CO613">
        <v>0</v>
      </c>
      <c r="CP613">
        <v>0.36321428571428571</v>
      </c>
      <c r="CQ613">
        <v>118.9285714285714</v>
      </c>
      <c r="CR613">
        <v>22.5</v>
      </c>
      <c r="CS613">
        <v>32.142857142857153</v>
      </c>
      <c r="CT613">
        <v>64.285714285714292</v>
      </c>
      <c r="CU613">
        <v>3.214285714285714</v>
      </c>
      <c r="CV613">
        <v>45</v>
      </c>
      <c r="CW613">
        <v>3.214285714285714</v>
      </c>
      <c r="CX613">
        <v>0</v>
      </c>
      <c r="CY613">
        <v>0</v>
      </c>
      <c r="CZ613">
        <v>0</v>
      </c>
      <c r="DA613">
        <v>3.214285714285714</v>
      </c>
      <c r="DB613">
        <v>0</v>
      </c>
      <c r="DC613">
        <v>0</v>
      </c>
      <c r="DD613">
        <v>0</v>
      </c>
      <c r="DE613">
        <v>6.4285714285714279</v>
      </c>
      <c r="DF613">
        <v>3.214285714285714</v>
      </c>
      <c r="DG613">
        <v>0</v>
      </c>
      <c r="DH613">
        <v>0</v>
      </c>
      <c r="DI613">
        <v>0</v>
      </c>
      <c r="DJ613">
        <v>0</v>
      </c>
      <c r="DK613">
        <v>0</v>
      </c>
      <c r="DL613">
        <v>0</v>
      </c>
      <c r="DM613">
        <v>0</v>
      </c>
      <c r="DN613">
        <v>0</v>
      </c>
      <c r="DO613">
        <v>0</v>
      </c>
      <c r="DP613">
        <v>0</v>
      </c>
      <c r="DQ613">
        <v>0</v>
      </c>
      <c r="DR613">
        <v>3.8699999999999998E-2</v>
      </c>
      <c r="DS613">
        <v>0</v>
      </c>
      <c r="DT613">
        <v>3.8571428571428583E-2</v>
      </c>
      <c r="DU613">
        <v>3.214285714285714</v>
      </c>
      <c r="DV613">
        <v>3.214285714285714</v>
      </c>
      <c r="DW613">
        <v>0.14550313353538499</v>
      </c>
      <c r="DX613">
        <v>0.78443942325455795</v>
      </c>
      <c r="DY613">
        <v>3.214285714285714</v>
      </c>
      <c r="DZ613">
        <v>3.1853571428571432</v>
      </c>
      <c r="EA613">
        <v>16.071428571428569</v>
      </c>
      <c r="EB613">
        <v>6.4285714285714279</v>
      </c>
      <c r="EC613">
        <v>9.6428571428571423</v>
      </c>
      <c r="ED613">
        <v>6.4285714285714279</v>
      </c>
      <c r="EE613">
        <v>0</v>
      </c>
      <c r="EF613">
        <v>0</v>
      </c>
      <c r="EG613">
        <v>0.27027027027027029</v>
      </c>
      <c r="EH613">
        <v>0.54054054054054057</v>
      </c>
      <c r="EI613">
        <v>0.1891891891891892</v>
      </c>
      <c r="EJ613">
        <v>0</v>
      </c>
      <c r="EK613">
        <v>0</v>
      </c>
      <c r="EL613">
        <v>0</v>
      </c>
      <c r="EM613">
        <v>0</v>
      </c>
      <c r="EN613">
        <v>0</v>
      </c>
      <c r="EO613">
        <v>0</v>
      </c>
      <c r="EP613">
        <v>1</v>
      </c>
      <c r="EQ613">
        <v>1</v>
      </c>
      <c r="ER613">
        <v>5.3912201352267761</v>
      </c>
      <c r="ES613">
        <v>1</v>
      </c>
      <c r="ET613">
        <v>4.5267641544341999E-2</v>
      </c>
    </row>
    <row r="614" spans="1:150" hidden="1" x14ac:dyDescent="0.25">
      <c r="A614" t="s">
        <v>2650</v>
      </c>
      <c r="B614" t="s">
        <v>550</v>
      </c>
      <c r="C614" t="s">
        <v>167</v>
      </c>
      <c r="D614" t="s">
        <v>2651</v>
      </c>
      <c r="E614" t="s">
        <v>2652</v>
      </c>
      <c r="F614" t="s">
        <v>2653</v>
      </c>
      <c r="G614" t="s">
        <v>2654</v>
      </c>
      <c r="H614" t="s">
        <v>1139</v>
      </c>
      <c r="I614" t="s">
        <v>213</v>
      </c>
      <c r="J614" t="s">
        <v>2655</v>
      </c>
      <c r="K614">
        <v>113</v>
      </c>
      <c r="L614">
        <v>54</v>
      </c>
      <c r="M614">
        <v>45</v>
      </c>
      <c r="N614">
        <v>6</v>
      </c>
      <c r="O614">
        <v>8</v>
      </c>
      <c r="P614">
        <v>5</v>
      </c>
      <c r="Q614">
        <v>0</v>
      </c>
      <c r="R614">
        <v>0</v>
      </c>
      <c r="S614">
        <v>0</v>
      </c>
      <c r="T614">
        <v>0</v>
      </c>
      <c r="U614">
        <v>-19.200000000000021</v>
      </c>
      <c r="V614">
        <v>2.2887120000000202E-2</v>
      </c>
      <c r="W614">
        <v>3</v>
      </c>
      <c r="X614">
        <v>0</v>
      </c>
      <c r="Y614">
        <v>1</v>
      </c>
      <c r="Z614">
        <v>3</v>
      </c>
      <c r="AA614">
        <v>1</v>
      </c>
      <c r="AB614">
        <v>68.700000000000017</v>
      </c>
      <c r="AC614">
        <v>2.1178780000000098E-2</v>
      </c>
      <c r="AD614">
        <v>3</v>
      </c>
      <c r="AE614">
        <v>0</v>
      </c>
      <c r="AF614">
        <v>36</v>
      </c>
      <c r="AG614">
        <v>6</v>
      </c>
      <c r="AH614">
        <v>124</v>
      </c>
      <c r="AI614">
        <v>2</v>
      </c>
      <c r="AJ614">
        <v>18</v>
      </c>
      <c r="AK614">
        <v>55</v>
      </c>
      <c r="AL614">
        <v>51</v>
      </c>
      <c r="AM614">
        <v>4</v>
      </c>
      <c r="AN614">
        <v>1</v>
      </c>
      <c r="AO614">
        <v>1</v>
      </c>
      <c r="AP614">
        <v>1</v>
      </c>
      <c r="AQ614">
        <v>0</v>
      </c>
      <c r="AR614">
        <v>0</v>
      </c>
      <c r="AS614">
        <v>1</v>
      </c>
      <c r="AT614">
        <v>1</v>
      </c>
      <c r="AU614">
        <v>6</v>
      </c>
      <c r="AV614">
        <v>9</v>
      </c>
      <c r="AW614">
        <v>1</v>
      </c>
      <c r="AX614">
        <v>0</v>
      </c>
      <c r="AY614">
        <v>0</v>
      </c>
      <c r="AZ614">
        <v>5</v>
      </c>
      <c r="BA614">
        <v>1</v>
      </c>
      <c r="BB614">
        <v>4</v>
      </c>
      <c r="BC614">
        <v>2</v>
      </c>
      <c r="BD614">
        <v>2</v>
      </c>
      <c r="BE614">
        <v>1</v>
      </c>
      <c r="BF614">
        <v>0</v>
      </c>
      <c r="BG614">
        <v>0</v>
      </c>
      <c r="BH614">
        <v>0</v>
      </c>
      <c r="BI614">
        <v>1</v>
      </c>
      <c r="BJ614">
        <v>0</v>
      </c>
      <c r="BK614">
        <v>0</v>
      </c>
      <c r="BL614">
        <v>1.1647953600000001</v>
      </c>
      <c r="BM614">
        <v>0.24000302000000001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0.44100000000000011</v>
      </c>
      <c r="BV614">
        <v>4.3999999999999997E-2</v>
      </c>
      <c r="BW614">
        <v>1.405</v>
      </c>
      <c r="BX614">
        <v>0.83333333333333337</v>
      </c>
      <c r="BY614">
        <v>0.625</v>
      </c>
      <c r="BZ614">
        <v>0.1333333333333333</v>
      </c>
      <c r="CA614">
        <v>43.008849557522133</v>
      </c>
      <c r="CB614">
        <v>4.778761061946903</v>
      </c>
      <c r="CC614">
        <v>0</v>
      </c>
      <c r="CD614">
        <v>0</v>
      </c>
      <c r="CE614">
        <v>0</v>
      </c>
      <c r="CF614">
        <v>0</v>
      </c>
      <c r="CG614">
        <v>-15.29203539823011</v>
      </c>
      <c r="CH614">
        <v>1.8228679646017858E-2</v>
      </c>
      <c r="CI614">
        <v>2.389380530973451</v>
      </c>
      <c r="CJ614">
        <v>0.79646017699115046</v>
      </c>
      <c r="CK614">
        <v>0.79646017699115046</v>
      </c>
      <c r="CL614">
        <v>54.716814159292049</v>
      </c>
      <c r="CM614">
        <v>2.389380530973451</v>
      </c>
      <c r="CN614">
        <v>1.6868054867256711E-2</v>
      </c>
      <c r="CO614">
        <v>2.389380530973451</v>
      </c>
      <c r="CP614">
        <v>3.5044247787610623E-2</v>
      </c>
      <c r="CQ614">
        <v>98.761061946902643</v>
      </c>
      <c r="CR614">
        <v>14.33628318584071</v>
      </c>
      <c r="CS614">
        <v>40.619469026548671</v>
      </c>
      <c r="CT614">
        <v>43.805309734513273</v>
      </c>
      <c r="CU614">
        <v>1.5929203539823009</v>
      </c>
      <c r="CV614">
        <v>28.67256637168142</v>
      </c>
      <c r="CW614">
        <v>4.778761061946903</v>
      </c>
      <c r="CX614">
        <v>3.1858407079646018</v>
      </c>
      <c r="CY614">
        <v>0.79646017699115046</v>
      </c>
      <c r="CZ614">
        <v>0</v>
      </c>
      <c r="DA614">
        <v>0.79646017699115046</v>
      </c>
      <c r="DB614">
        <v>0</v>
      </c>
      <c r="DC614">
        <v>3.1858407079646018</v>
      </c>
      <c r="DD614">
        <v>1.5929203539823009</v>
      </c>
      <c r="DE614">
        <v>3.9823008849557522</v>
      </c>
      <c r="DF614">
        <v>0.79646017699115046</v>
      </c>
      <c r="DG614">
        <v>4.778761061946903</v>
      </c>
      <c r="DH614">
        <v>7.168141592920354</v>
      </c>
      <c r="DI614">
        <v>0.79646017699115046</v>
      </c>
      <c r="DJ614">
        <v>1.5929203539823009</v>
      </c>
      <c r="DK614">
        <v>0</v>
      </c>
      <c r="DL614">
        <v>0</v>
      </c>
      <c r="DM614">
        <v>0</v>
      </c>
      <c r="DN614">
        <v>0</v>
      </c>
      <c r="DO614">
        <v>0.79646017699115046</v>
      </c>
      <c r="DP614">
        <v>0.79646017699115046</v>
      </c>
      <c r="DQ614">
        <v>0</v>
      </c>
      <c r="DR614">
        <v>0.92771311858407068</v>
      </c>
      <c r="DS614">
        <v>0.1911528477876106</v>
      </c>
      <c r="DT614">
        <v>1.1190265486725659</v>
      </c>
      <c r="DU614">
        <v>0</v>
      </c>
      <c r="DV614">
        <v>0</v>
      </c>
      <c r="DW614">
        <v>0</v>
      </c>
      <c r="DX614">
        <v>0</v>
      </c>
      <c r="DY614">
        <v>0</v>
      </c>
      <c r="DZ614">
        <v>0.35123893805309742</v>
      </c>
      <c r="EA614">
        <v>8.7610619469026556</v>
      </c>
      <c r="EB614">
        <v>3.9823008849557522</v>
      </c>
      <c r="EC614">
        <v>10.35398230088496</v>
      </c>
      <c r="ED614">
        <v>10.35398230088496</v>
      </c>
      <c r="EE614">
        <v>0.69230769230769229</v>
      </c>
      <c r="EF614">
        <v>7.6923076923076927E-2</v>
      </c>
      <c r="EG614">
        <v>0.41129032258064518</v>
      </c>
      <c r="EH614">
        <v>0.44354838709677419</v>
      </c>
      <c r="EI614">
        <v>0.14516129032258071</v>
      </c>
      <c r="EJ614">
        <v>0.25</v>
      </c>
      <c r="EK614">
        <v>1</v>
      </c>
      <c r="EL614">
        <v>0</v>
      </c>
      <c r="EM614">
        <v>1</v>
      </c>
      <c r="EN614">
        <v>0</v>
      </c>
      <c r="EO614">
        <v>0</v>
      </c>
      <c r="EP614">
        <v>0</v>
      </c>
      <c r="EQ614">
        <v>0</v>
      </c>
      <c r="ER614">
        <v>0</v>
      </c>
      <c r="ES614" t="s">
        <v>192</v>
      </c>
      <c r="ET614">
        <v>0</v>
      </c>
    </row>
    <row r="615" spans="1:150" hidden="1" x14ac:dyDescent="0.25">
      <c r="A615" t="s">
        <v>2650</v>
      </c>
      <c r="B615" t="s">
        <v>550</v>
      </c>
      <c r="C615" t="s">
        <v>342</v>
      </c>
      <c r="D615" t="s">
        <v>2656</v>
      </c>
      <c r="E615" t="s">
        <v>2657</v>
      </c>
      <c r="F615" t="s">
        <v>2653</v>
      </c>
      <c r="G615" t="s">
        <v>2658</v>
      </c>
      <c r="H615" t="s">
        <v>1139</v>
      </c>
      <c r="I615" t="s">
        <v>258</v>
      </c>
      <c r="J615" t="s">
        <v>2010</v>
      </c>
      <c r="K615">
        <v>32.700000000000003</v>
      </c>
      <c r="L615">
        <v>7</v>
      </c>
      <c r="M615">
        <v>5</v>
      </c>
      <c r="N615">
        <v>1</v>
      </c>
      <c r="O615">
        <v>1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17.5</v>
      </c>
      <c r="V615">
        <v>2.1050560000000201E-2</v>
      </c>
      <c r="W615">
        <v>1</v>
      </c>
      <c r="X615">
        <v>0</v>
      </c>
      <c r="Y615">
        <v>0</v>
      </c>
      <c r="Z615">
        <v>0</v>
      </c>
      <c r="AA615">
        <v>0</v>
      </c>
      <c r="AB615">
        <v>1.100000000000005</v>
      </c>
      <c r="AC615">
        <v>0</v>
      </c>
      <c r="AD615">
        <v>1</v>
      </c>
      <c r="AE615">
        <v>0</v>
      </c>
      <c r="AF615">
        <v>6</v>
      </c>
      <c r="AG615">
        <v>0</v>
      </c>
      <c r="AH615">
        <v>19</v>
      </c>
      <c r="AI615">
        <v>0</v>
      </c>
      <c r="AJ615">
        <v>1</v>
      </c>
      <c r="AK615">
        <v>7</v>
      </c>
      <c r="AL615">
        <v>11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1</v>
      </c>
      <c r="AV615">
        <v>0</v>
      </c>
      <c r="AW615">
        <v>0</v>
      </c>
      <c r="AX615">
        <v>0</v>
      </c>
      <c r="AY615">
        <v>0</v>
      </c>
      <c r="AZ615">
        <v>2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9.3916159999999999E-2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-4.7E-2</v>
      </c>
      <c r="BV615">
        <v>2.1000000000000001E-2</v>
      </c>
      <c r="BW615">
        <v>9.5000000000000001E-2</v>
      </c>
      <c r="BX615">
        <v>0.7142857142857143</v>
      </c>
      <c r="BY615">
        <v>1</v>
      </c>
      <c r="BZ615">
        <v>0.2</v>
      </c>
      <c r="CA615">
        <v>19.26605504587156</v>
      </c>
      <c r="CB615">
        <v>2.7522935779816509</v>
      </c>
      <c r="CC615">
        <v>0</v>
      </c>
      <c r="CD615">
        <v>0</v>
      </c>
      <c r="CE615">
        <v>0</v>
      </c>
      <c r="CF615">
        <v>0</v>
      </c>
      <c r="CG615">
        <v>48.165137614678883</v>
      </c>
      <c r="CH615">
        <v>5.7937321100917982E-2</v>
      </c>
      <c r="CI615">
        <v>2.7522935779816509</v>
      </c>
      <c r="CJ615">
        <v>0</v>
      </c>
      <c r="CK615">
        <v>0</v>
      </c>
      <c r="CL615">
        <v>3.0275229357798299</v>
      </c>
      <c r="CM615">
        <v>0</v>
      </c>
      <c r="CN615">
        <v>0</v>
      </c>
      <c r="CO615">
        <v>2.7522935779816509</v>
      </c>
      <c r="CP615">
        <v>5.7798165137614682E-2</v>
      </c>
      <c r="CQ615">
        <v>52.293577981651367</v>
      </c>
      <c r="CR615">
        <v>2.7522935779816509</v>
      </c>
      <c r="CS615">
        <v>30.27522935779816</v>
      </c>
      <c r="CT615">
        <v>19.26605504587156</v>
      </c>
      <c r="CU615">
        <v>0</v>
      </c>
      <c r="CV615">
        <v>16.513761467889911</v>
      </c>
      <c r="CW615">
        <v>0</v>
      </c>
      <c r="CX615">
        <v>0</v>
      </c>
      <c r="CY615">
        <v>0</v>
      </c>
      <c r="CZ615">
        <v>0</v>
      </c>
      <c r="DA615">
        <v>0</v>
      </c>
      <c r="DB615">
        <v>0</v>
      </c>
      <c r="DC615">
        <v>0</v>
      </c>
      <c r="DD615">
        <v>0</v>
      </c>
      <c r="DE615">
        <v>5.5045871559633017</v>
      </c>
      <c r="DF615">
        <v>0</v>
      </c>
      <c r="DG615">
        <v>2.7522935779816509</v>
      </c>
      <c r="DH615">
        <v>0</v>
      </c>
      <c r="DI615">
        <v>0</v>
      </c>
      <c r="DJ615">
        <v>0</v>
      </c>
      <c r="DK615">
        <v>0</v>
      </c>
      <c r="DL615">
        <v>0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0.25848484403669719</v>
      </c>
      <c r="DS615">
        <v>0</v>
      </c>
      <c r="DT615">
        <v>0.26146788990825692</v>
      </c>
      <c r="DU615">
        <v>0</v>
      </c>
      <c r="DV615">
        <v>0</v>
      </c>
      <c r="DW615">
        <v>0</v>
      </c>
      <c r="DX615">
        <v>0</v>
      </c>
      <c r="DY615">
        <v>0</v>
      </c>
      <c r="DZ615">
        <v>-0.12935779816513759</v>
      </c>
      <c r="EA615">
        <v>5.5045871559633017</v>
      </c>
      <c r="EB615">
        <v>2.7522935779816509</v>
      </c>
      <c r="EC615">
        <v>5.5045871559633017</v>
      </c>
      <c r="ED615">
        <v>5.5045871559633017</v>
      </c>
      <c r="EE615">
        <v>0</v>
      </c>
      <c r="EF615">
        <v>0</v>
      </c>
      <c r="EG615">
        <v>0.57894736842105254</v>
      </c>
      <c r="EH615">
        <v>0.36842105263157893</v>
      </c>
      <c r="EI615">
        <v>5.2631578947368411E-2</v>
      </c>
      <c r="EJ615">
        <v>0</v>
      </c>
      <c r="EK615">
        <v>0</v>
      </c>
      <c r="EL615">
        <v>0</v>
      </c>
      <c r="EM615">
        <v>0</v>
      </c>
      <c r="EN615">
        <v>0</v>
      </c>
      <c r="EO615">
        <v>0</v>
      </c>
      <c r="EP615">
        <v>0</v>
      </c>
      <c r="EQ615">
        <v>0</v>
      </c>
      <c r="ER615">
        <v>0</v>
      </c>
      <c r="ES615">
        <v>0</v>
      </c>
      <c r="ET615">
        <v>0</v>
      </c>
    </row>
    <row r="616" spans="1:150" hidden="1" x14ac:dyDescent="0.25">
      <c r="A616" t="s">
        <v>2650</v>
      </c>
      <c r="B616" t="s">
        <v>550</v>
      </c>
      <c r="C616" t="s">
        <v>347</v>
      </c>
      <c r="D616" t="s">
        <v>2659</v>
      </c>
      <c r="E616" t="s">
        <v>2660</v>
      </c>
      <c r="F616" t="s">
        <v>2653</v>
      </c>
      <c r="G616" t="s">
        <v>2661</v>
      </c>
      <c r="H616" t="s">
        <v>1139</v>
      </c>
      <c r="I616" t="s">
        <v>178</v>
      </c>
      <c r="J616" t="s">
        <v>1062</v>
      </c>
      <c r="K616">
        <v>39</v>
      </c>
      <c r="L616">
        <v>12</v>
      </c>
      <c r="M616">
        <v>8</v>
      </c>
      <c r="N616">
        <v>1</v>
      </c>
      <c r="O616">
        <v>1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51.3</v>
      </c>
      <c r="V616">
        <v>2.3501159999999899E-2</v>
      </c>
      <c r="W616">
        <v>1</v>
      </c>
      <c r="X616">
        <v>0</v>
      </c>
      <c r="Y616">
        <v>0</v>
      </c>
      <c r="Z616">
        <v>0</v>
      </c>
      <c r="AA616">
        <v>0</v>
      </c>
      <c r="AB616">
        <v>-2.1999999999999988</v>
      </c>
      <c r="AC616">
        <v>1.14124E-3</v>
      </c>
      <c r="AD616">
        <v>1</v>
      </c>
      <c r="AE616">
        <v>0</v>
      </c>
      <c r="AF616">
        <v>10</v>
      </c>
      <c r="AG616">
        <v>1</v>
      </c>
      <c r="AH616">
        <v>31</v>
      </c>
      <c r="AI616">
        <v>1</v>
      </c>
      <c r="AJ616">
        <v>1</v>
      </c>
      <c r="AK616">
        <v>6</v>
      </c>
      <c r="AL616">
        <v>24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2</v>
      </c>
      <c r="AV616">
        <v>2</v>
      </c>
      <c r="AW616">
        <v>0</v>
      </c>
      <c r="AX616">
        <v>0</v>
      </c>
      <c r="AY616">
        <v>0</v>
      </c>
      <c r="AZ616">
        <v>3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>
        <v>0.23757772999999999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1.599999999999999E-2</v>
      </c>
      <c r="BV616">
        <v>2.4E-2</v>
      </c>
      <c r="BW616">
        <v>0.23699999999999999</v>
      </c>
      <c r="BX616">
        <v>0.66666666666666663</v>
      </c>
      <c r="BY616">
        <v>0</v>
      </c>
      <c r="BZ616">
        <v>0.125</v>
      </c>
      <c r="CA616">
        <v>27.69230769230769</v>
      </c>
      <c r="CB616">
        <v>2.307692307692307</v>
      </c>
      <c r="CC616">
        <v>0</v>
      </c>
      <c r="CD616">
        <v>0</v>
      </c>
      <c r="CE616">
        <v>0</v>
      </c>
      <c r="CF616">
        <v>0</v>
      </c>
      <c r="CG616">
        <v>118.3846153846154</v>
      </c>
      <c r="CH616">
        <v>5.4233446153845927E-2</v>
      </c>
      <c r="CI616">
        <v>2.307692307692307</v>
      </c>
      <c r="CJ616">
        <v>0</v>
      </c>
      <c r="CK616">
        <v>0</v>
      </c>
      <c r="CL616">
        <v>-5.0769230769230749</v>
      </c>
      <c r="CM616">
        <v>0</v>
      </c>
      <c r="CN616">
        <v>2.633630769230769E-3</v>
      </c>
      <c r="CO616">
        <v>2.307692307692307</v>
      </c>
      <c r="CP616">
        <v>5.5384615384615393E-2</v>
      </c>
      <c r="CQ616">
        <v>71.538461538461533</v>
      </c>
      <c r="CR616">
        <v>2.307692307692307</v>
      </c>
      <c r="CS616">
        <v>55.384615384615387</v>
      </c>
      <c r="CT616">
        <v>13.84615384615385</v>
      </c>
      <c r="CU616">
        <v>2.307692307692307</v>
      </c>
      <c r="CV616">
        <v>23.07692307692307</v>
      </c>
      <c r="CW616">
        <v>2.307692307692307</v>
      </c>
      <c r="CX616">
        <v>0</v>
      </c>
      <c r="CY616">
        <v>0</v>
      </c>
      <c r="CZ616">
        <v>0</v>
      </c>
      <c r="DA616">
        <v>0</v>
      </c>
      <c r="DB616">
        <v>0</v>
      </c>
      <c r="DC616">
        <v>0</v>
      </c>
      <c r="DD616">
        <v>0</v>
      </c>
      <c r="DE616">
        <v>6.9230769230769234</v>
      </c>
      <c r="DF616">
        <v>0</v>
      </c>
      <c r="DG616">
        <v>4.615384615384615</v>
      </c>
      <c r="DH616">
        <v>4.615384615384615</v>
      </c>
      <c r="DI616">
        <v>0</v>
      </c>
      <c r="DJ616">
        <v>0</v>
      </c>
      <c r="DK616">
        <v>0</v>
      </c>
      <c r="DL616">
        <v>0</v>
      </c>
      <c r="DM616">
        <v>0</v>
      </c>
      <c r="DN616">
        <v>0</v>
      </c>
      <c r="DO616">
        <v>0</v>
      </c>
      <c r="DP616">
        <v>0</v>
      </c>
      <c r="DQ616">
        <v>0</v>
      </c>
      <c r="DR616">
        <v>0.54825630000000003</v>
      </c>
      <c r="DS616">
        <v>0</v>
      </c>
      <c r="DT616">
        <v>0.54692307692307696</v>
      </c>
      <c r="DU616">
        <v>0</v>
      </c>
      <c r="DV616">
        <v>0</v>
      </c>
      <c r="DW616">
        <v>0</v>
      </c>
      <c r="DX616">
        <v>0</v>
      </c>
      <c r="DY616">
        <v>0</v>
      </c>
      <c r="DZ616">
        <v>3.6923076923076892E-2</v>
      </c>
      <c r="EA616">
        <v>4.615384615384615</v>
      </c>
      <c r="EB616">
        <v>0</v>
      </c>
      <c r="EC616">
        <v>6.9230769230769234</v>
      </c>
      <c r="ED616">
        <v>6.9230769230769234</v>
      </c>
      <c r="EE616">
        <v>0.66666666666666663</v>
      </c>
      <c r="EF616">
        <v>0</v>
      </c>
      <c r="EG616">
        <v>0.77419354838709686</v>
      </c>
      <c r="EH616">
        <v>0.19354838709677419</v>
      </c>
      <c r="EI616">
        <v>3.2258064516129031E-2</v>
      </c>
      <c r="EJ616">
        <v>0</v>
      </c>
      <c r="EK616">
        <v>0</v>
      </c>
      <c r="EL616">
        <v>0</v>
      </c>
      <c r="EM616">
        <v>0</v>
      </c>
      <c r="EN616">
        <v>0</v>
      </c>
      <c r="EO616">
        <v>0</v>
      </c>
      <c r="EP616">
        <v>0</v>
      </c>
      <c r="EQ616">
        <v>0</v>
      </c>
      <c r="ER616">
        <v>0</v>
      </c>
      <c r="ES616" t="s">
        <v>192</v>
      </c>
      <c r="ET616">
        <v>0</v>
      </c>
    </row>
    <row r="617" spans="1:150" hidden="1" x14ac:dyDescent="0.25">
      <c r="A617" t="s">
        <v>2650</v>
      </c>
      <c r="B617" t="s">
        <v>550</v>
      </c>
      <c r="C617" t="s">
        <v>188</v>
      </c>
      <c r="D617" t="s">
        <v>1105</v>
      </c>
      <c r="E617" t="s">
        <v>217</v>
      </c>
      <c r="F617" t="s">
        <v>2662</v>
      </c>
      <c r="G617" t="s">
        <v>197</v>
      </c>
      <c r="H617" t="s">
        <v>171</v>
      </c>
      <c r="I617" t="s">
        <v>166</v>
      </c>
      <c r="J617" t="s">
        <v>188</v>
      </c>
      <c r="K617">
        <v>7.3</v>
      </c>
      <c r="L617">
        <v>2</v>
      </c>
      <c r="M617">
        <v>1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-3.2</v>
      </c>
      <c r="V617">
        <v>-3.5277000000000003E-4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0.90000000000000213</v>
      </c>
      <c r="AC617">
        <v>0</v>
      </c>
      <c r="AD617">
        <v>0</v>
      </c>
      <c r="AE617">
        <v>0</v>
      </c>
      <c r="AF617">
        <v>1</v>
      </c>
      <c r="AG617">
        <v>1</v>
      </c>
      <c r="AH617">
        <v>8</v>
      </c>
      <c r="AI617">
        <v>0</v>
      </c>
      <c r="AJ617">
        <v>2</v>
      </c>
      <c r="AK617">
        <v>0</v>
      </c>
      <c r="AL617">
        <v>6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1</v>
      </c>
      <c r="AV617">
        <v>0</v>
      </c>
      <c r="AW617">
        <v>0</v>
      </c>
      <c r="AX617">
        <v>0</v>
      </c>
      <c r="AY617">
        <v>0</v>
      </c>
      <c r="AZ617">
        <v>1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4.2442580000000001E-2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2.7E-2</v>
      </c>
      <c r="BV617">
        <v>0</v>
      </c>
      <c r="BW617">
        <v>4.2000000000000003E-2</v>
      </c>
      <c r="BX617">
        <v>0.5</v>
      </c>
      <c r="BY617">
        <v>0</v>
      </c>
      <c r="BZ617">
        <v>0</v>
      </c>
      <c r="CA617">
        <v>24.657534246575342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-39.452054794520549</v>
      </c>
      <c r="CH617">
        <v>-4.3492191780821919E-3</v>
      </c>
      <c r="CI617">
        <v>0</v>
      </c>
      <c r="CJ617">
        <v>0</v>
      </c>
      <c r="CK617">
        <v>0</v>
      </c>
      <c r="CL617">
        <v>11.09589041095893</v>
      </c>
      <c r="CM617">
        <v>0</v>
      </c>
      <c r="CN617">
        <v>0</v>
      </c>
      <c r="CO617">
        <v>0</v>
      </c>
      <c r="CP617">
        <v>0</v>
      </c>
      <c r="CQ617">
        <v>98.630136986301366</v>
      </c>
      <c r="CR617">
        <v>24.657534246575342</v>
      </c>
      <c r="CS617">
        <v>73.972602739726028</v>
      </c>
      <c r="CT617">
        <v>0</v>
      </c>
      <c r="CU617">
        <v>0</v>
      </c>
      <c r="CV617">
        <v>12.328767123287671</v>
      </c>
      <c r="CW617">
        <v>12.328767123287671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12.328767123287671</v>
      </c>
      <c r="DF617">
        <v>0</v>
      </c>
      <c r="DG617">
        <v>12.328767123287671</v>
      </c>
      <c r="DH617">
        <v>0</v>
      </c>
      <c r="DI617">
        <v>0</v>
      </c>
      <c r="DJ617">
        <v>0</v>
      </c>
      <c r="DK617">
        <v>0</v>
      </c>
      <c r="DL617">
        <v>0</v>
      </c>
      <c r="DM617">
        <v>0</v>
      </c>
      <c r="DN617">
        <v>0</v>
      </c>
      <c r="DO617">
        <v>0</v>
      </c>
      <c r="DP617">
        <v>0</v>
      </c>
      <c r="DQ617">
        <v>0</v>
      </c>
      <c r="DR617">
        <v>0.52326468493150691</v>
      </c>
      <c r="DS617">
        <v>0</v>
      </c>
      <c r="DT617">
        <v>0.51780821917808217</v>
      </c>
      <c r="DU617">
        <v>0</v>
      </c>
      <c r="DV617">
        <v>0</v>
      </c>
      <c r="DW617">
        <v>0</v>
      </c>
      <c r="DX617">
        <v>0</v>
      </c>
      <c r="DY617">
        <v>0</v>
      </c>
      <c r="DZ617">
        <v>0.33287671232876709</v>
      </c>
      <c r="EA617">
        <v>12.328767123287671</v>
      </c>
      <c r="EB617">
        <v>0</v>
      </c>
      <c r="EC617">
        <v>12.328767123287671</v>
      </c>
      <c r="ED617">
        <v>12.328767123287671</v>
      </c>
      <c r="EE617">
        <v>0</v>
      </c>
      <c r="EF617">
        <v>0</v>
      </c>
      <c r="EG617">
        <v>0.75</v>
      </c>
      <c r="EH617">
        <v>0</v>
      </c>
      <c r="EI617">
        <v>0.25</v>
      </c>
      <c r="EJ617">
        <v>0</v>
      </c>
      <c r="EK617">
        <v>0</v>
      </c>
      <c r="EL617">
        <v>0</v>
      </c>
      <c r="EM617">
        <v>0</v>
      </c>
      <c r="EN617">
        <v>0</v>
      </c>
      <c r="EO617">
        <v>0</v>
      </c>
      <c r="EP617">
        <v>0</v>
      </c>
      <c r="EQ617">
        <v>0</v>
      </c>
      <c r="ER617">
        <v>0</v>
      </c>
      <c r="ES617">
        <v>0</v>
      </c>
      <c r="ET617">
        <v>0</v>
      </c>
    </row>
    <row r="618" spans="1:150" hidden="1" x14ac:dyDescent="0.25">
      <c r="A618" t="s">
        <v>2663</v>
      </c>
      <c r="B618" t="s">
        <v>323</v>
      </c>
      <c r="C618" t="s">
        <v>152</v>
      </c>
      <c r="D618" t="s">
        <v>2664</v>
      </c>
      <c r="E618" t="s">
        <v>2665</v>
      </c>
      <c r="F618" t="s">
        <v>2666</v>
      </c>
      <c r="G618" t="s">
        <v>2667</v>
      </c>
      <c r="H618" t="s">
        <v>2668</v>
      </c>
      <c r="I618" t="s">
        <v>2669</v>
      </c>
      <c r="J618" t="s">
        <v>2670</v>
      </c>
      <c r="K618">
        <v>783.5</v>
      </c>
      <c r="L618">
        <v>187</v>
      </c>
      <c r="M618">
        <v>145</v>
      </c>
      <c r="N618">
        <v>15</v>
      </c>
      <c r="O618">
        <v>68</v>
      </c>
      <c r="P618">
        <v>50</v>
      </c>
      <c r="Q618">
        <v>8</v>
      </c>
      <c r="R618">
        <v>1</v>
      </c>
      <c r="S618">
        <v>0.36899999999999999</v>
      </c>
      <c r="T618">
        <v>1</v>
      </c>
      <c r="U618">
        <v>-118.3000000000001</v>
      </c>
      <c r="V618">
        <v>1.5493332700000011</v>
      </c>
      <c r="W618">
        <v>23</v>
      </c>
      <c r="X618">
        <v>7</v>
      </c>
      <c r="Y618">
        <v>26</v>
      </c>
      <c r="Z618">
        <v>30</v>
      </c>
      <c r="AA618">
        <v>22</v>
      </c>
      <c r="AB618">
        <v>731.00000000000011</v>
      </c>
      <c r="AC618">
        <v>0.35283846000000008</v>
      </c>
      <c r="AD618">
        <v>16</v>
      </c>
      <c r="AE618">
        <v>11</v>
      </c>
      <c r="AF618">
        <v>189</v>
      </c>
      <c r="AG618">
        <v>70</v>
      </c>
      <c r="AH618">
        <v>569</v>
      </c>
      <c r="AI618">
        <v>49</v>
      </c>
      <c r="AJ618">
        <v>199</v>
      </c>
      <c r="AK618">
        <v>269</v>
      </c>
      <c r="AL618">
        <v>101</v>
      </c>
      <c r="AM618">
        <v>11</v>
      </c>
      <c r="AN618">
        <v>2</v>
      </c>
      <c r="AO618">
        <v>4</v>
      </c>
      <c r="AP618">
        <v>2</v>
      </c>
      <c r="AQ618">
        <v>4</v>
      </c>
      <c r="AR618">
        <v>0</v>
      </c>
      <c r="AS618">
        <v>17</v>
      </c>
      <c r="AT618">
        <v>7</v>
      </c>
      <c r="AU618">
        <v>6</v>
      </c>
      <c r="AV618">
        <v>5</v>
      </c>
      <c r="AW618">
        <v>0</v>
      </c>
      <c r="AX618">
        <v>4</v>
      </c>
      <c r="AY618">
        <v>0</v>
      </c>
      <c r="AZ618">
        <v>32</v>
      </c>
      <c r="BA618">
        <v>8</v>
      </c>
      <c r="BB618">
        <v>2</v>
      </c>
      <c r="BC618">
        <v>0</v>
      </c>
      <c r="BD618">
        <v>2</v>
      </c>
      <c r="BE618">
        <v>6</v>
      </c>
      <c r="BF618">
        <v>0</v>
      </c>
      <c r="BG618">
        <v>0</v>
      </c>
      <c r="BH618">
        <v>1</v>
      </c>
      <c r="BI618">
        <v>2</v>
      </c>
      <c r="BJ618">
        <v>0</v>
      </c>
      <c r="BK618">
        <v>0</v>
      </c>
      <c r="BL618">
        <v>0.89195946999999998</v>
      </c>
      <c r="BM618">
        <v>-0.1013264</v>
      </c>
      <c r="BN618">
        <v>14</v>
      </c>
      <c r="BO618">
        <v>6</v>
      </c>
      <c r="BP618">
        <v>4</v>
      </c>
      <c r="BQ618">
        <v>4</v>
      </c>
      <c r="BR618">
        <v>0</v>
      </c>
      <c r="BS618">
        <v>1.0959532484412191</v>
      </c>
      <c r="BT618">
        <v>0.75476635806262493</v>
      </c>
      <c r="BU618">
        <v>0.3929999999999999</v>
      </c>
      <c r="BV618">
        <v>1.9019999999999999</v>
      </c>
      <c r="BW618">
        <v>0.79</v>
      </c>
      <c r="BX618">
        <v>0.77540106951871657</v>
      </c>
      <c r="BY618">
        <v>0.73529411764705888</v>
      </c>
      <c r="BZ618">
        <v>0.10344827586206901</v>
      </c>
      <c r="CA618">
        <v>21.480536056158261</v>
      </c>
      <c r="CB618">
        <v>1.7230376515634971</v>
      </c>
      <c r="CC618">
        <v>0.91895341416719856</v>
      </c>
      <c r="CD618">
        <v>0.11486917677089981</v>
      </c>
      <c r="CE618">
        <v>4.2386726228462027E-2</v>
      </c>
      <c r="CF618">
        <v>0.11486917677089981</v>
      </c>
      <c r="CG618">
        <v>-13.58902361199746</v>
      </c>
      <c r="CH618">
        <v>0.1779706372686663</v>
      </c>
      <c r="CI618">
        <v>2.641991065730696</v>
      </c>
      <c r="CJ618">
        <v>2.9865985960433949</v>
      </c>
      <c r="CK618">
        <v>2.5271218889597962</v>
      </c>
      <c r="CL618">
        <v>83.96936821952778</v>
      </c>
      <c r="CM618">
        <v>3.4460753031269942</v>
      </c>
      <c r="CN618">
        <v>4.0530263433312071E-2</v>
      </c>
      <c r="CO618">
        <v>1.8379068283343969</v>
      </c>
      <c r="CP618">
        <v>0.21848117421825139</v>
      </c>
      <c r="CQ618">
        <v>65.360561582641992</v>
      </c>
      <c r="CR618">
        <v>22.858966177409059</v>
      </c>
      <c r="CS618">
        <v>11.601786853860879</v>
      </c>
      <c r="CT618">
        <v>30.89980855137205</v>
      </c>
      <c r="CU618">
        <v>5.6285896617740896</v>
      </c>
      <c r="CV618">
        <v>21.710274409700059</v>
      </c>
      <c r="CW618">
        <v>8.0408423739629864</v>
      </c>
      <c r="CX618">
        <v>1.2635609444798981</v>
      </c>
      <c r="CY618">
        <v>0.45947670708359928</v>
      </c>
      <c r="CZ618">
        <v>0.45947670708359928</v>
      </c>
      <c r="DA618">
        <v>1.9527760051052969</v>
      </c>
      <c r="DB618">
        <v>0.45947670708359928</v>
      </c>
      <c r="DC618">
        <v>0.22973835354179961</v>
      </c>
      <c r="DD618">
        <v>0</v>
      </c>
      <c r="DE618">
        <v>3.6758136566687938</v>
      </c>
      <c r="DF618">
        <v>0.91895341416719856</v>
      </c>
      <c r="DG618">
        <v>0.68921506062539883</v>
      </c>
      <c r="DH618">
        <v>0.57434588385449903</v>
      </c>
      <c r="DI618">
        <v>0</v>
      </c>
      <c r="DJ618">
        <v>0.22973835354179961</v>
      </c>
      <c r="DK618">
        <v>0</v>
      </c>
      <c r="DL618">
        <v>0</v>
      </c>
      <c r="DM618">
        <v>0.11486917677089981</v>
      </c>
      <c r="DN618">
        <v>0</v>
      </c>
      <c r="DO618">
        <v>0.68921506062539883</v>
      </c>
      <c r="DP618">
        <v>0.22973835354179961</v>
      </c>
      <c r="DQ618">
        <v>0</v>
      </c>
      <c r="DR618">
        <v>0.1024586500319081</v>
      </c>
      <c r="DS618">
        <v>-1.1639280153158901E-2</v>
      </c>
      <c r="DT618">
        <v>9.0746649649010858E-2</v>
      </c>
      <c r="DU618">
        <v>1.6081684747925971</v>
      </c>
      <c r="DV618">
        <v>0.68921506062539883</v>
      </c>
      <c r="DW618">
        <v>0.12589124742783619</v>
      </c>
      <c r="DX618">
        <v>8.6699390205023916E-2</v>
      </c>
      <c r="DY618">
        <v>0</v>
      </c>
      <c r="DZ618">
        <v>4.5143586470963608E-2</v>
      </c>
      <c r="EA618">
        <v>13.554562858966181</v>
      </c>
      <c r="EB618">
        <v>8.270580727504786</v>
      </c>
      <c r="EC618">
        <v>7.0070197830248881</v>
      </c>
      <c r="ED618">
        <v>5.1691129546904913</v>
      </c>
      <c r="EE618">
        <v>8.1967213114754092E-2</v>
      </c>
      <c r="EF618">
        <v>0</v>
      </c>
      <c r="EG618">
        <v>0.17750439367311069</v>
      </c>
      <c r="EH618">
        <v>0.47275922671353249</v>
      </c>
      <c r="EI618">
        <v>0.34973637961335668</v>
      </c>
      <c r="EJ618">
        <v>0.1818181818181818</v>
      </c>
      <c r="EK618">
        <v>0.5</v>
      </c>
      <c r="EL618">
        <v>0</v>
      </c>
      <c r="EM618">
        <v>0.41176470588235292</v>
      </c>
      <c r="EN618">
        <v>0</v>
      </c>
      <c r="EO618">
        <v>0.30434782608695649</v>
      </c>
      <c r="EP618">
        <v>0.42857142857142849</v>
      </c>
      <c r="EQ618">
        <v>0</v>
      </c>
      <c r="ER618">
        <v>0.68868481309411145</v>
      </c>
      <c r="ES618">
        <v>3.5</v>
      </c>
      <c r="ET618">
        <v>7.8282374888658482E-2</v>
      </c>
    </row>
    <row r="619" spans="1:150" hidden="1" x14ac:dyDescent="0.25">
      <c r="A619" t="s">
        <v>2663</v>
      </c>
      <c r="B619" t="s">
        <v>323</v>
      </c>
      <c r="C619" t="s">
        <v>160</v>
      </c>
      <c r="D619" t="s">
        <v>2671</v>
      </c>
      <c r="E619" t="s">
        <v>2672</v>
      </c>
      <c r="F619" t="s">
        <v>2673</v>
      </c>
      <c r="G619" t="s">
        <v>2390</v>
      </c>
      <c r="H619" t="s">
        <v>421</v>
      </c>
      <c r="I619" t="s">
        <v>317</v>
      </c>
      <c r="J619" t="s">
        <v>661</v>
      </c>
      <c r="K619">
        <v>84</v>
      </c>
      <c r="L619">
        <v>21</v>
      </c>
      <c r="M619">
        <v>18</v>
      </c>
      <c r="N619">
        <v>1</v>
      </c>
      <c r="O619">
        <v>7</v>
      </c>
      <c r="P619">
        <v>5</v>
      </c>
      <c r="Q619">
        <v>0</v>
      </c>
      <c r="R619">
        <v>0</v>
      </c>
      <c r="S619">
        <v>0</v>
      </c>
      <c r="T619">
        <v>0</v>
      </c>
      <c r="U619">
        <v>-109</v>
      </c>
      <c r="V619">
        <v>-6.2136849999999702E-2</v>
      </c>
      <c r="W619">
        <v>3</v>
      </c>
      <c r="X619">
        <v>2</v>
      </c>
      <c r="Y619">
        <v>2</v>
      </c>
      <c r="Z619">
        <v>3</v>
      </c>
      <c r="AA619">
        <v>1</v>
      </c>
      <c r="AB619">
        <v>58.100000000000009</v>
      </c>
      <c r="AC619">
        <v>7.3170000000002027E-3</v>
      </c>
      <c r="AD619">
        <v>1</v>
      </c>
      <c r="AE619">
        <v>1</v>
      </c>
      <c r="AF619">
        <v>24</v>
      </c>
      <c r="AG619">
        <v>9</v>
      </c>
      <c r="AH619">
        <v>68</v>
      </c>
      <c r="AI619">
        <v>6</v>
      </c>
      <c r="AJ619">
        <v>19</v>
      </c>
      <c r="AK619">
        <v>38</v>
      </c>
      <c r="AL619">
        <v>11</v>
      </c>
      <c r="AM619">
        <v>3</v>
      </c>
      <c r="AN619">
        <v>0</v>
      </c>
      <c r="AO619">
        <v>0</v>
      </c>
      <c r="AP619">
        <v>0</v>
      </c>
      <c r="AQ619">
        <v>2</v>
      </c>
      <c r="AR619">
        <v>0</v>
      </c>
      <c r="AS619">
        <v>0</v>
      </c>
      <c r="AT619">
        <v>0</v>
      </c>
      <c r="AU619">
        <v>4</v>
      </c>
      <c r="AV619">
        <v>4</v>
      </c>
      <c r="AW619">
        <v>0</v>
      </c>
      <c r="AX619">
        <v>0</v>
      </c>
      <c r="AY619">
        <v>0</v>
      </c>
      <c r="AZ619">
        <v>1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0.60282796999999999</v>
      </c>
      <c r="BM619">
        <v>0</v>
      </c>
      <c r="BN619">
        <v>1</v>
      </c>
      <c r="BO619">
        <v>0</v>
      </c>
      <c r="BP619">
        <v>0</v>
      </c>
      <c r="BQ619">
        <v>1</v>
      </c>
      <c r="BR619">
        <v>0</v>
      </c>
      <c r="BS619">
        <v>8.6093759164213995E-3</v>
      </c>
      <c r="BT619">
        <v>0</v>
      </c>
      <c r="BU619">
        <v>0.60599999999999998</v>
      </c>
      <c r="BV619">
        <v>-5.5E-2</v>
      </c>
      <c r="BW619">
        <v>0.60299999999999998</v>
      </c>
      <c r="BX619">
        <v>0.8571428571428571</v>
      </c>
      <c r="BY619">
        <v>0.7142857142857143</v>
      </c>
      <c r="BZ619">
        <v>5.5555555555555552E-2</v>
      </c>
      <c r="CA619">
        <v>22.5</v>
      </c>
      <c r="CB619">
        <v>1.071428571428571</v>
      </c>
      <c r="CC619">
        <v>0</v>
      </c>
      <c r="CD619">
        <v>0</v>
      </c>
      <c r="CE619">
        <v>0</v>
      </c>
      <c r="CF619">
        <v>0</v>
      </c>
      <c r="CG619">
        <v>-116.78571428571431</v>
      </c>
      <c r="CH619">
        <v>-6.6575196428571098E-2</v>
      </c>
      <c r="CI619">
        <v>3.214285714285714</v>
      </c>
      <c r="CJ619">
        <v>2.1428571428571428</v>
      </c>
      <c r="CK619">
        <v>1.071428571428571</v>
      </c>
      <c r="CL619">
        <v>62.250000000000007</v>
      </c>
      <c r="CM619">
        <v>3.214285714285714</v>
      </c>
      <c r="CN619">
        <v>7.8396428571430744E-3</v>
      </c>
      <c r="CO619">
        <v>1.071428571428571</v>
      </c>
      <c r="CP619">
        <v>-5.8928571428571427E-2</v>
      </c>
      <c r="CQ619">
        <v>72.857142857142861</v>
      </c>
      <c r="CR619">
        <v>20.357142857142861</v>
      </c>
      <c r="CS619">
        <v>11.78571428571429</v>
      </c>
      <c r="CT619">
        <v>40.714285714285722</v>
      </c>
      <c r="CU619">
        <v>6.4285714285714279</v>
      </c>
      <c r="CV619">
        <v>25.714285714285712</v>
      </c>
      <c r="CW619">
        <v>9.6428571428571423</v>
      </c>
      <c r="CX619">
        <v>3.214285714285714</v>
      </c>
      <c r="CY619">
        <v>0</v>
      </c>
      <c r="CZ619">
        <v>2.1428571428571428</v>
      </c>
      <c r="DA619">
        <v>0</v>
      </c>
      <c r="DB619">
        <v>0</v>
      </c>
      <c r="DC619">
        <v>0</v>
      </c>
      <c r="DD619">
        <v>0</v>
      </c>
      <c r="DE619">
        <v>1.071428571428571</v>
      </c>
      <c r="DF619">
        <v>0</v>
      </c>
      <c r="DG619">
        <v>4.2857142857142856</v>
      </c>
      <c r="DH619">
        <v>4.2857142857142856</v>
      </c>
      <c r="DI619">
        <v>0</v>
      </c>
      <c r="DJ619">
        <v>0</v>
      </c>
      <c r="DK619">
        <v>0</v>
      </c>
      <c r="DL619">
        <v>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0.64588711071428562</v>
      </c>
      <c r="DS619">
        <v>0</v>
      </c>
      <c r="DT619">
        <v>0.64607142857142852</v>
      </c>
      <c r="DU619">
        <v>1.071428571428571</v>
      </c>
      <c r="DV619">
        <v>0</v>
      </c>
      <c r="DW619">
        <v>9.2243313390229283E-3</v>
      </c>
      <c r="DX619">
        <v>0</v>
      </c>
      <c r="DY619">
        <v>0</v>
      </c>
      <c r="DZ619">
        <v>0.64928571428571424</v>
      </c>
      <c r="EA619">
        <v>13.928571428571431</v>
      </c>
      <c r="EB619">
        <v>7.5</v>
      </c>
      <c r="EC619">
        <v>1.071428571428571</v>
      </c>
      <c r="ED619">
        <v>1.071428571428571</v>
      </c>
      <c r="EE619">
        <v>4</v>
      </c>
      <c r="EF619">
        <v>0</v>
      </c>
      <c r="EG619">
        <v>0.16176470588235289</v>
      </c>
      <c r="EH619">
        <v>0.55882352941176472</v>
      </c>
      <c r="EI619">
        <v>0.27941176470588241</v>
      </c>
      <c r="EJ619">
        <v>0</v>
      </c>
      <c r="EK619">
        <v>0</v>
      </c>
      <c r="EL619">
        <v>0</v>
      </c>
      <c r="EM619">
        <v>0</v>
      </c>
      <c r="EN619">
        <v>0</v>
      </c>
      <c r="EO619">
        <v>0.66666666666666663</v>
      </c>
      <c r="EP619">
        <v>0</v>
      </c>
      <c r="EQ619">
        <v>0</v>
      </c>
      <c r="ER619">
        <v>0</v>
      </c>
      <c r="ES619">
        <v>6</v>
      </c>
      <c r="ET619">
        <v>8.6093759164213995E-3</v>
      </c>
    </row>
    <row r="620" spans="1:150" hidden="1" x14ac:dyDescent="0.25">
      <c r="A620" t="s">
        <v>2663</v>
      </c>
      <c r="B620" t="s">
        <v>323</v>
      </c>
      <c r="C620" t="s">
        <v>172</v>
      </c>
      <c r="D620" t="s">
        <v>1365</v>
      </c>
      <c r="E620" t="s">
        <v>1366</v>
      </c>
      <c r="F620" t="s">
        <v>2674</v>
      </c>
      <c r="G620" t="s">
        <v>191</v>
      </c>
      <c r="H620" t="s">
        <v>165</v>
      </c>
      <c r="I620" t="s">
        <v>166</v>
      </c>
      <c r="J620" t="s">
        <v>198</v>
      </c>
      <c r="K620">
        <v>0.8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1</v>
      </c>
      <c r="AI620">
        <v>0</v>
      </c>
      <c r="AJ620">
        <v>0</v>
      </c>
      <c r="AK620">
        <v>0</v>
      </c>
      <c r="AL620">
        <v>1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112.5</v>
      </c>
      <c r="CR620">
        <v>0</v>
      </c>
      <c r="CS620">
        <v>112.5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</v>
      </c>
      <c r="DI620">
        <v>0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1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0</v>
      </c>
      <c r="ES620">
        <v>0</v>
      </c>
      <c r="ET620">
        <v>0</v>
      </c>
    </row>
    <row r="621" spans="1:150" hidden="1" x14ac:dyDescent="0.25">
      <c r="A621" t="s">
        <v>2663</v>
      </c>
      <c r="B621" t="s">
        <v>323</v>
      </c>
      <c r="C621" t="s">
        <v>180</v>
      </c>
      <c r="D621" t="s">
        <v>403</v>
      </c>
      <c r="E621" t="s">
        <v>404</v>
      </c>
      <c r="F621" t="s">
        <v>2674</v>
      </c>
      <c r="G621" t="s">
        <v>249</v>
      </c>
      <c r="H621" t="s">
        <v>171</v>
      </c>
      <c r="I621" t="s">
        <v>166</v>
      </c>
      <c r="J621" t="s">
        <v>405</v>
      </c>
      <c r="K621">
        <v>0.7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1</v>
      </c>
      <c r="AI621">
        <v>0</v>
      </c>
      <c r="AJ621">
        <v>0</v>
      </c>
      <c r="AK621">
        <v>0</v>
      </c>
      <c r="AL621">
        <v>1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128.57142857142861</v>
      </c>
      <c r="CR621">
        <v>0</v>
      </c>
      <c r="CS621">
        <v>128.57142857142861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0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1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>
        <v>0</v>
      </c>
      <c r="ES621">
        <v>0</v>
      </c>
      <c r="ET621">
        <v>0</v>
      </c>
    </row>
    <row r="622" spans="1:150" hidden="1" x14ac:dyDescent="0.25">
      <c r="A622" t="s">
        <v>2675</v>
      </c>
      <c r="B622" t="s">
        <v>151</v>
      </c>
      <c r="C622" t="s">
        <v>152</v>
      </c>
      <c r="D622" t="s">
        <v>2676</v>
      </c>
      <c r="E622" t="s">
        <v>2677</v>
      </c>
      <c r="F622" t="s">
        <v>2678</v>
      </c>
      <c r="G622" t="s">
        <v>2679</v>
      </c>
      <c r="H622" t="s">
        <v>2680</v>
      </c>
      <c r="I622" t="s">
        <v>2681</v>
      </c>
      <c r="J622" t="s">
        <v>2682</v>
      </c>
      <c r="K622">
        <v>631.29999999999995</v>
      </c>
      <c r="L622">
        <v>231</v>
      </c>
      <c r="M622">
        <v>169</v>
      </c>
      <c r="N622">
        <v>34</v>
      </c>
      <c r="O622">
        <v>117</v>
      </c>
      <c r="P622">
        <v>79</v>
      </c>
      <c r="Q622">
        <v>10</v>
      </c>
      <c r="R622">
        <v>0</v>
      </c>
      <c r="S622">
        <v>0.59299999999999997</v>
      </c>
      <c r="T622">
        <v>2</v>
      </c>
      <c r="U622">
        <v>-148.6</v>
      </c>
      <c r="V622">
        <v>1.5010161100000019</v>
      </c>
      <c r="W622">
        <v>18</v>
      </c>
      <c r="X622">
        <v>8</v>
      </c>
      <c r="Y622">
        <v>17</v>
      </c>
      <c r="Z622">
        <v>12</v>
      </c>
      <c r="AA622">
        <v>11</v>
      </c>
      <c r="AB622">
        <v>345.1</v>
      </c>
      <c r="AC622">
        <v>0.29508734999999903</v>
      </c>
      <c r="AD622">
        <v>8</v>
      </c>
      <c r="AE622">
        <v>13</v>
      </c>
      <c r="AF622">
        <v>186</v>
      </c>
      <c r="AG622">
        <v>94</v>
      </c>
      <c r="AH622">
        <v>539</v>
      </c>
      <c r="AI622">
        <v>31</v>
      </c>
      <c r="AJ622">
        <v>227</v>
      </c>
      <c r="AK622">
        <v>245</v>
      </c>
      <c r="AL622">
        <v>67</v>
      </c>
      <c r="AM622">
        <v>18</v>
      </c>
      <c r="AN622">
        <v>5</v>
      </c>
      <c r="AO622">
        <v>2</v>
      </c>
      <c r="AP622">
        <v>0</v>
      </c>
      <c r="AQ622">
        <v>4</v>
      </c>
      <c r="AR622">
        <v>2</v>
      </c>
      <c r="AS622">
        <v>8</v>
      </c>
      <c r="AT622">
        <v>4</v>
      </c>
      <c r="AU622">
        <v>1</v>
      </c>
      <c r="AV622">
        <v>1</v>
      </c>
      <c r="AW622">
        <v>0</v>
      </c>
      <c r="AX622">
        <v>3</v>
      </c>
      <c r="AY622">
        <v>0</v>
      </c>
      <c r="AZ622">
        <v>26</v>
      </c>
      <c r="BA622">
        <v>15</v>
      </c>
      <c r="BB622">
        <v>1</v>
      </c>
      <c r="BC622">
        <v>1</v>
      </c>
      <c r="BD622">
        <v>1</v>
      </c>
      <c r="BE622">
        <v>12</v>
      </c>
      <c r="BF622">
        <v>0</v>
      </c>
      <c r="BG622">
        <v>0</v>
      </c>
      <c r="BH622">
        <v>0</v>
      </c>
      <c r="BI622">
        <v>3</v>
      </c>
      <c r="BJ622">
        <v>0</v>
      </c>
      <c r="BK622">
        <v>0</v>
      </c>
      <c r="BL622">
        <v>0.49515758999999998</v>
      </c>
      <c r="BM622">
        <v>-9.2676669999999989E-2</v>
      </c>
      <c r="BN622">
        <v>5</v>
      </c>
      <c r="BO622">
        <v>2</v>
      </c>
      <c r="BP622">
        <v>1</v>
      </c>
      <c r="BQ622">
        <v>2</v>
      </c>
      <c r="BR622">
        <v>1</v>
      </c>
      <c r="BS622">
        <v>0.27746217697858788</v>
      </c>
      <c r="BT622">
        <v>0.32197384536266321</v>
      </c>
      <c r="BU622">
        <v>1.135</v>
      </c>
      <c r="BV622">
        <v>1.796</v>
      </c>
      <c r="BW622">
        <v>0.40200000000000002</v>
      </c>
      <c r="BX622">
        <v>0.73160173160173159</v>
      </c>
      <c r="BY622">
        <v>0.67521367521367526</v>
      </c>
      <c r="BZ622">
        <v>0.20118343195266269</v>
      </c>
      <c r="CA622">
        <v>32.932044986535722</v>
      </c>
      <c r="CB622">
        <v>4.8471408205290674</v>
      </c>
      <c r="CC622">
        <v>1.4256296530967849</v>
      </c>
      <c r="CD622">
        <v>0</v>
      </c>
      <c r="CE622">
        <v>8.4539838428639311E-2</v>
      </c>
      <c r="CF622">
        <v>0.28512593061935693</v>
      </c>
      <c r="CG622">
        <v>-21.184856645018218</v>
      </c>
      <c r="CH622">
        <v>0.21398930761919879</v>
      </c>
      <c r="CI622">
        <v>2.566133375574212</v>
      </c>
      <c r="CJ622">
        <v>2.4235704102645341</v>
      </c>
      <c r="CK622">
        <v>1.568192618406463</v>
      </c>
      <c r="CL622">
        <v>49.198479328370041</v>
      </c>
      <c r="CM622">
        <v>1.710755583716141</v>
      </c>
      <c r="CN622">
        <v>4.2068527641374788E-2</v>
      </c>
      <c r="CO622">
        <v>1.1405037224774279</v>
      </c>
      <c r="CP622">
        <v>0.2560430856961825</v>
      </c>
      <c r="CQ622">
        <v>76.841438301916682</v>
      </c>
      <c r="CR622">
        <v>32.361793125297012</v>
      </c>
      <c r="CS622">
        <v>9.5517186757484573</v>
      </c>
      <c r="CT622">
        <v>34.927926500871223</v>
      </c>
      <c r="CU622">
        <v>4.4194519246000317</v>
      </c>
      <c r="CV622">
        <v>26.516711547600188</v>
      </c>
      <c r="CW622">
        <v>13.40091873910977</v>
      </c>
      <c r="CX622">
        <v>2.566133375574212</v>
      </c>
      <c r="CY622">
        <v>0.28512593061935693</v>
      </c>
      <c r="CZ622">
        <v>0.57025186123871385</v>
      </c>
      <c r="DA622">
        <v>1.1405037224774279</v>
      </c>
      <c r="DB622">
        <v>0.42768889592903542</v>
      </c>
      <c r="DC622">
        <v>0.14256296530967849</v>
      </c>
      <c r="DD622">
        <v>0.14256296530967849</v>
      </c>
      <c r="DE622">
        <v>3.706637098051639</v>
      </c>
      <c r="DF622">
        <v>2.1384444796451771</v>
      </c>
      <c r="DG622">
        <v>0.14256296530967849</v>
      </c>
      <c r="DH622">
        <v>0.14256296530967849</v>
      </c>
      <c r="DI622">
        <v>0</v>
      </c>
      <c r="DJ622">
        <v>0.14256296530967849</v>
      </c>
      <c r="DK622">
        <v>0</v>
      </c>
      <c r="DL622">
        <v>0</v>
      </c>
      <c r="DM622">
        <v>0</v>
      </c>
      <c r="DN622">
        <v>0</v>
      </c>
      <c r="DO622">
        <v>1.710755583716141</v>
      </c>
      <c r="DP622">
        <v>0.42768889592903542</v>
      </c>
      <c r="DQ622">
        <v>0</v>
      </c>
      <c r="DR622">
        <v>7.0591134325993996E-2</v>
      </c>
      <c r="DS622">
        <v>-1.3212260890226519E-2</v>
      </c>
      <c r="DT622">
        <v>5.731031205449074E-2</v>
      </c>
      <c r="DU622">
        <v>0.71281482654839234</v>
      </c>
      <c r="DV622">
        <v>0.28512593061935693</v>
      </c>
      <c r="DW622">
        <v>3.9555830711346288E-2</v>
      </c>
      <c r="DX622">
        <v>4.5901546147061129E-2</v>
      </c>
      <c r="DY622">
        <v>0.14256296530967849</v>
      </c>
      <c r="DZ622">
        <v>0.16180896562648511</v>
      </c>
      <c r="EA622">
        <v>21.95469665769048</v>
      </c>
      <c r="EB622">
        <v>14.39885949627752</v>
      </c>
      <c r="EC622">
        <v>5.8450815776968161</v>
      </c>
      <c r="ED622">
        <v>4.5620148899097108</v>
      </c>
      <c r="EE622">
        <v>2.4390243902439029E-2</v>
      </c>
      <c r="EF622">
        <v>0</v>
      </c>
      <c r="EG622">
        <v>0.12430426716141001</v>
      </c>
      <c r="EH622">
        <v>0.45454545454545459</v>
      </c>
      <c r="EI622">
        <v>0.42115027829313539</v>
      </c>
      <c r="EJ622">
        <v>0.27777777777777779</v>
      </c>
      <c r="EK622">
        <v>0</v>
      </c>
      <c r="EL622">
        <v>0.5</v>
      </c>
      <c r="EM622">
        <v>0.5</v>
      </c>
      <c r="EN622">
        <v>0</v>
      </c>
      <c r="EO622">
        <v>0.44444444444444442</v>
      </c>
      <c r="EP622">
        <v>0.4</v>
      </c>
      <c r="EQ622">
        <v>0.2</v>
      </c>
      <c r="ER622">
        <v>1.1604242742877</v>
      </c>
      <c r="ES622">
        <v>6.2</v>
      </c>
      <c r="ET622">
        <v>5.5492435395717583E-2</v>
      </c>
    </row>
    <row r="623" spans="1:150" hidden="1" x14ac:dyDescent="0.25">
      <c r="A623" t="s">
        <v>2675</v>
      </c>
      <c r="B623" t="s">
        <v>151</v>
      </c>
      <c r="C623" t="s">
        <v>215</v>
      </c>
      <c r="D623" t="s">
        <v>2683</v>
      </c>
      <c r="E623" t="s">
        <v>351</v>
      </c>
      <c r="F623" t="s">
        <v>2684</v>
      </c>
      <c r="G623" t="s">
        <v>432</v>
      </c>
      <c r="H623" t="s">
        <v>157</v>
      </c>
      <c r="I623" t="s">
        <v>158</v>
      </c>
      <c r="J623" t="s">
        <v>1794</v>
      </c>
      <c r="K623">
        <v>24.4</v>
      </c>
      <c r="L623">
        <v>10</v>
      </c>
      <c r="M623">
        <v>8</v>
      </c>
      <c r="N623">
        <v>2</v>
      </c>
      <c r="O623">
        <v>7</v>
      </c>
      <c r="P623">
        <v>6</v>
      </c>
      <c r="Q623">
        <v>1</v>
      </c>
      <c r="R623">
        <v>0</v>
      </c>
      <c r="S623">
        <v>5.0999999999999997E-2</v>
      </c>
      <c r="T623">
        <v>0</v>
      </c>
      <c r="U623">
        <v>-4.3999999999999932</v>
      </c>
      <c r="V623">
        <v>0.11434765</v>
      </c>
      <c r="W623">
        <v>1</v>
      </c>
      <c r="X623">
        <v>0</v>
      </c>
      <c r="Y623">
        <v>0</v>
      </c>
      <c r="Z623">
        <v>0</v>
      </c>
      <c r="AA623">
        <v>0</v>
      </c>
      <c r="AB623">
        <v>6.8000000000000052</v>
      </c>
      <c r="AC623">
        <v>-2.709099999999E-4</v>
      </c>
      <c r="AD623">
        <v>1</v>
      </c>
      <c r="AE623">
        <v>0</v>
      </c>
      <c r="AF623">
        <v>10</v>
      </c>
      <c r="AG623">
        <v>7</v>
      </c>
      <c r="AH623">
        <v>27</v>
      </c>
      <c r="AI623">
        <v>3</v>
      </c>
      <c r="AJ623">
        <v>17</v>
      </c>
      <c r="AK623">
        <v>9</v>
      </c>
      <c r="AL623">
        <v>1</v>
      </c>
      <c r="AM623">
        <v>1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1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1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-9.7765899999999999E-3</v>
      </c>
      <c r="BM623">
        <v>0</v>
      </c>
      <c r="BN623">
        <v>2</v>
      </c>
      <c r="BO623">
        <v>0</v>
      </c>
      <c r="BP623">
        <v>1</v>
      </c>
      <c r="BQ623">
        <v>1</v>
      </c>
      <c r="BR623">
        <v>0</v>
      </c>
      <c r="BS623">
        <v>0.1133551523089408</v>
      </c>
      <c r="BT623">
        <v>0</v>
      </c>
      <c r="BU623">
        <v>-4.8000000000000001E-2</v>
      </c>
      <c r="BV623">
        <v>0.114</v>
      </c>
      <c r="BW623">
        <v>-0.01</v>
      </c>
      <c r="BX623">
        <v>0.8</v>
      </c>
      <c r="BY623">
        <v>0.8571428571428571</v>
      </c>
      <c r="BZ623">
        <v>0.25</v>
      </c>
      <c r="CA623">
        <v>36.885245901639337</v>
      </c>
      <c r="CB623">
        <v>7.3770491803278686</v>
      </c>
      <c r="CC623">
        <v>3.6885245901639352</v>
      </c>
      <c r="CD623">
        <v>0</v>
      </c>
      <c r="CE623">
        <v>0.18811475409836059</v>
      </c>
      <c r="CF623">
        <v>0</v>
      </c>
      <c r="CG623">
        <v>-16.229508196721291</v>
      </c>
      <c r="CH623">
        <v>0.42177411885245902</v>
      </c>
      <c r="CI623">
        <v>3.6885245901639352</v>
      </c>
      <c r="CJ623">
        <v>0</v>
      </c>
      <c r="CK623">
        <v>0</v>
      </c>
      <c r="CL623">
        <v>25.08196721311478</v>
      </c>
      <c r="CM623">
        <v>0</v>
      </c>
      <c r="CN623">
        <v>-9.9925819672094275E-4</v>
      </c>
      <c r="CO623">
        <v>3.6885245901639352</v>
      </c>
      <c r="CP623">
        <v>0.42049180327868863</v>
      </c>
      <c r="CQ623">
        <v>99.590163934426229</v>
      </c>
      <c r="CR623">
        <v>62.704918032786892</v>
      </c>
      <c r="CS623">
        <v>3.6885245901639352</v>
      </c>
      <c r="CT623">
        <v>33.196721311475407</v>
      </c>
      <c r="CU623">
        <v>11.065573770491801</v>
      </c>
      <c r="CV623">
        <v>36.885245901639337</v>
      </c>
      <c r="CW623">
        <v>25.819672131147549</v>
      </c>
      <c r="CX623">
        <v>3.6885245901639352</v>
      </c>
      <c r="CY623">
        <v>0</v>
      </c>
      <c r="CZ623">
        <v>0</v>
      </c>
      <c r="DA623">
        <v>0</v>
      </c>
      <c r="DB623">
        <v>3.6885245901639352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0</v>
      </c>
      <c r="DJ623">
        <v>0</v>
      </c>
      <c r="DK623">
        <v>0</v>
      </c>
      <c r="DL623">
        <v>0</v>
      </c>
      <c r="DM623">
        <v>0</v>
      </c>
      <c r="DN623">
        <v>0</v>
      </c>
      <c r="DO623">
        <v>3.6885245901639352</v>
      </c>
      <c r="DP623">
        <v>0</v>
      </c>
      <c r="DQ623">
        <v>0</v>
      </c>
      <c r="DR623">
        <v>-3.6061192622950822E-2</v>
      </c>
      <c r="DS623">
        <v>0</v>
      </c>
      <c r="DT623">
        <v>-3.6885245901639351E-2</v>
      </c>
      <c r="DU623">
        <v>7.3770491803278686</v>
      </c>
      <c r="DV623">
        <v>0</v>
      </c>
      <c r="DW623">
        <v>0.41811326671330629</v>
      </c>
      <c r="DX623">
        <v>0</v>
      </c>
      <c r="DY623">
        <v>0</v>
      </c>
      <c r="DZ623">
        <v>-0.17704918032786879</v>
      </c>
      <c r="EA623">
        <v>40.57377049180328</v>
      </c>
      <c r="EB623">
        <v>25.819672131147549</v>
      </c>
      <c r="EC623">
        <v>3.6885245901639352</v>
      </c>
      <c r="ED623">
        <v>0</v>
      </c>
      <c r="EE623">
        <v>0</v>
      </c>
      <c r="EF623">
        <v>0</v>
      </c>
      <c r="EG623">
        <v>3.7037037037037042E-2</v>
      </c>
      <c r="EH623">
        <v>0.33333333333333343</v>
      </c>
      <c r="EI623">
        <v>0.62962962962962965</v>
      </c>
      <c r="EJ623">
        <v>0</v>
      </c>
      <c r="EK623">
        <v>0</v>
      </c>
      <c r="EL623">
        <v>0</v>
      </c>
      <c r="EM623">
        <v>0</v>
      </c>
      <c r="EN623">
        <v>0</v>
      </c>
      <c r="EO623">
        <v>0</v>
      </c>
      <c r="EP623">
        <v>0</v>
      </c>
      <c r="EQ623">
        <v>0</v>
      </c>
      <c r="ER623">
        <v>0</v>
      </c>
      <c r="ES623">
        <v>1.5</v>
      </c>
      <c r="ET623">
        <v>5.6677576154470402E-2</v>
      </c>
    </row>
    <row r="624" spans="1:150" hidden="1" x14ac:dyDescent="0.25">
      <c r="A624" t="s">
        <v>2675</v>
      </c>
      <c r="B624" t="s">
        <v>151</v>
      </c>
      <c r="C624" t="s">
        <v>172</v>
      </c>
      <c r="D624" t="s">
        <v>2685</v>
      </c>
      <c r="E624" t="s">
        <v>2686</v>
      </c>
      <c r="F624" t="s">
        <v>2684</v>
      </c>
      <c r="G624" t="s">
        <v>1399</v>
      </c>
      <c r="H624" t="s">
        <v>316</v>
      </c>
      <c r="I624" t="s">
        <v>158</v>
      </c>
      <c r="J624" t="s">
        <v>422</v>
      </c>
      <c r="K624">
        <v>41.3</v>
      </c>
      <c r="L624">
        <v>12</v>
      </c>
      <c r="M624">
        <v>8</v>
      </c>
      <c r="N624">
        <v>3</v>
      </c>
      <c r="O624">
        <v>7</v>
      </c>
      <c r="P624">
        <v>4</v>
      </c>
      <c r="Q624">
        <v>1</v>
      </c>
      <c r="R624">
        <v>0</v>
      </c>
      <c r="S624">
        <v>0.122</v>
      </c>
      <c r="T624">
        <v>0</v>
      </c>
      <c r="U624">
        <v>-16.099999999999991</v>
      </c>
      <c r="V624">
        <v>0.29483966000000011</v>
      </c>
      <c r="W624">
        <v>2</v>
      </c>
      <c r="X624">
        <v>0</v>
      </c>
      <c r="Y624">
        <v>2</v>
      </c>
      <c r="Z624">
        <v>1</v>
      </c>
      <c r="AA624">
        <v>1</v>
      </c>
      <c r="AB624">
        <v>16.599999999999991</v>
      </c>
      <c r="AC624">
        <v>5.38942800000001E-2</v>
      </c>
      <c r="AD624">
        <v>0</v>
      </c>
      <c r="AE624">
        <v>0</v>
      </c>
      <c r="AF624">
        <v>12</v>
      </c>
      <c r="AG624">
        <v>8</v>
      </c>
      <c r="AH624">
        <v>30</v>
      </c>
      <c r="AI624">
        <v>4</v>
      </c>
      <c r="AJ624">
        <v>19</v>
      </c>
      <c r="AK624">
        <v>6</v>
      </c>
      <c r="AL624">
        <v>5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1</v>
      </c>
      <c r="AV624">
        <v>0</v>
      </c>
      <c r="AW624">
        <v>0</v>
      </c>
      <c r="AX624">
        <v>0</v>
      </c>
      <c r="AY624">
        <v>0</v>
      </c>
      <c r="AZ624">
        <v>2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7.1359859999999997E-2</v>
      </c>
      <c r="BM624">
        <v>0</v>
      </c>
      <c r="BN624">
        <v>2</v>
      </c>
      <c r="BO624">
        <v>0</v>
      </c>
      <c r="BP624">
        <v>2</v>
      </c>
      <c r="BQ624">
        <v>0</v>
      </c>
      <c r="BR624">
        <v>0</v>
      </c>
      <c r="BS624">
        <v>9.1265220195055008E-2</v>
      </c>
      <c r="BT624">
        <v>0</v>
      </c>
      <c r="BU624">
        <v>0.20300000000000001</v>
      </c>
      <c r="BV624">
        <v>0.34899999999999998</v>
      </c>
      <c r="BW624">
        <v>7.0999999999999994E-2</v>
      </c>
      <c r="BX624">
        <v>0.66666666666666663</v>
      </c>
      <c r="BY624">
        <v>0.5714285714285714</v>
      </c>
      <c r="BZ624">
        <v>0.375</v>
      </c>
      <c r="CA624">
        <v>26.150121065375309</v>
      </c>
      <c r="CB624">
        <v>6.5375302663438264</v>
      </c>
      <c r="CC624">
        <v>2.179176755447942</v>
      </c>
      <c r="CD624">
        <v>0</v>
      </c>
      <c r="CE624">
        <v>0.2658595641646489</v>
      </c>
      <c r="CF624">
        <v>0</v>
      </c>
      <c r="CG624">
        <v>-35.084745762711847</v>
      </c>
      <c r="CH624">
        <v>0.64250773365617464</v>
      </c>
      <c r="CI624">
        <v>4.358353510895884</v>
      </c>
      <c r="CJ624">
        <v>4.358353510895884</v>
      </c>
      <c r="CK624">
        <v>2.179176755447942</v>
      </c>
      <c r="CL624">
        <v>36.174334140435818</v>
      </c>
      <c r="CM624">
        <v>2.179176755447942</v>
      </c>
      <c r="CN624">
        <v>0.11744516222760309</v>
      </c>
      <c r="CO624">
        <v>0</v>
      </c>
      <c r="CP624">
        <v>0.76053268765133175</v>
      </c>
      <c r="CQ624">
        <v>65.375302663438262</v>
      </c>
      <c r="CR624">
        <v>41.404358353510901</v>
      </c>
      <c r="CS624">
        <v>10.89588377723971</v>
      </c>
      <c r="CT624">
        <v>13.075060532687649</v>
      </c>
      <c r="CU624">
        <v>8.7167070217917679</v>
      </c>
      <c r="CV624">
        <v>26.150121065375309</v>
      </c>
      <c r="CW624">
        <v>17.433414043583539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4.358353510895884</v>
      </c>
      <c r="DF624">
        <v>0</v>
      </c>
      <c r="DG624">
        <v>2.179176755447942</v>
      </c>
      <c r="DH624">
        <v>0</v>
      </c>
      <c r="DI624">
        <v>0</v>
      </c>
      <c r="DJ624">
        <v>0</v>
      </c>
      <c r="DK624">
        <v>0</v>
      </c>
      <c r="DL624">
        <v>0</v>
      </c>
      <c r="DM624">
        <v>0</v>
      </c>
      <c r="DN624">
        <v>0</v>
      </c>
      <c r="DO624">
        <v>0</v>
      </c>
      <c r="DP624">
        <v>0</v>
      </c>
      <c r="DQ624">
        <v>0</v>
      </c>
      <c r="DR624">
        <v>0.15550574818401941</v>
      </c>
      <c r="DS624">
        <v>0</v>
      </c>
      <c r="DT624">
        <v>0.1547215496368039</v>
      </c>
      <c r="DU624">
        <v>4.358353510895884</v>
      </c>
      <c r="DV624">
        <v>0</v>
      </c>
      <c r="DW624">
        <v>0.19888304642990201</v>
      </c>
      <c r="DX624">
        <v>0</v>
      </c>
      <c r="DY624">
        <v>0</v>
      </c>
      <c r="DZ624">
        <v>0.44237288135593228</v>
      </c>
      <c r="EA624">
        <v>26.150121065375309</v>
      </c>
      <c r="EB624">
        <v>10.89588377723971</v>
      </c>
      <c r="EC624">
        <v>4.358353510895884</v>
      </c>
      <c r="ED624">
        <v>4.358353510895884</v>
      </c>
      <c r="EE624">
        <v>0</v>
      </c>
      <c r="EF624">
        <v>0</v>
      </c>
      <c r="EG624">
        <v>0.16666666666666671</v>
      </c>
      <c r="EH624">
        <v>0.2</v>
      </c>
      <c r="EI624">
        <v>0.6333333333333333</v>
      </c>
      <c r="EJ624">
        <v>0</v>
      </c>
      <c r="EK624">
        <v>0</v>
      </c>
      <c r="EL624">
        <v>0</v>
      </c>
      <c r="EM624">
        <v>0</v>
      </c>
      <c r="EN624">
        <v>0</v>
      </c>
      <c r="EO624">
        <v>0</v>
      </c>
      <c r="EP624">
        <v>0</v>
      </c>
      <c r="EQ624">
        <v>0</v>
      </c>
      <c r="ER624">
        <v>0</v>
      </c>
      <c r="ES624">
        <v>2</v>
      </c>
      <c r="ET624">
        <v>4.5632610097527497E-2</v>
      </c>
    </row>
    <row r="625" spans="1:150" hidden="1" x14ac:dyDescent="0.25">
      <c r="A625" t="s">
        <v>2687</v>
      </c>
      <c r="B625" t="s">
        <v>523</v>
      </c>
      <c r="C625" t="s">
        <v>215</v>
      </c>
      <c r="D625" t="s">
        <v>725</v>
      </c>
      <c r="E625" t="s">
        <v>700</v>
      </c>
      <c r="F625" t="s">
        <v>2688</v>
      </c>
      <c r="G625" t="s">
        <v>197</v>
      </c>
      <c r="H625" t="s">
        <v>165</v>
      </c>
      <c r="I625" t="s">
        <v>166</v>
      </c>
      <c r="J625" t="s">
        <v>416</v>
      </c>
      <c r="K625">
        <v>1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1</v>
      </c>
      <c r="AI625">
        <v>0</v>
      </c>
      <c r="AJ625">
        <v>0</v>
      </c>
      <c r="AK625">
        <v>0</v>
      </c>
      <c r="AL625">
        <v>1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0</v>
      </c>
      <c r="BY625">
        <v>0</v>
      </c>
      <c r="BZ625">
        <v>0</v>
      </c>
      <c r="CA625">
        <v>0</v>
      </c>
      <c r="CB625">
        <v>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90</v>
      </c>
      <c r="CR625">
        <v>0</v>
      </c>
      <c r="CS625">
        <v>90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0</v>
      </c>
      <c r="DJ625">
        <v>0</v>
      </c>
      <c r="DK625">
        <v>0</v>
      </c>
      <c r="DL625">
        <v>0</v>
      </c>
      <c r="DM625">
        <v>0</v>
      </c>
      <c r="DN625">
        <v>0</v>
      </c>
      <c r="DO625">
        <v>0</v>
      </c>
      <c r="DP625">
        <v>0</v>
      </c>
      <c r="DQ625">
        <v>0</v>
      </c>
      <c r="DR625">
        <v>0</v>
      </c>
      <c r="DS625">
        <v>0</v>
      </c>
      <c r="DT625">
        <v>0</v>
      </c>
      <c r="DU625">
        <v>0</v>
      </c>
      <c r="DV625">
        <v>0</v>
      </c>
      <c r="DW625">
        <v>0</v>
      </c>
      <c r="DX625">
        <v>0</v>
      </c>
      <c r="DY625">
        <v>0</v>
      </c>
      <c r="DZ625">
        <v>0</v>
      </c>
      <c r="EA625">
        <v>0</v>
      </c>
      <c r="EB625">
        <v>0</v>
      </c>
      <c r="EC625">
        <v>0</v>
      </c>
      <c r="ED625">
        <v>0</v>
      </c>
      <c r="EE625">
        <v>0</v>
      </c>
      <c r="EF625">
        <v>0</v>
      </c>
      <c r="EG625">
        <v>1</v>
      </c>
      <c r="EH625">
        <v>0</v>
      </c>
      <c r="EI625">
        <v>0</v>
      </c>
      <c r="EJ625">
        <v>0</v>
      </c>
      <c r="EK625">
        <v>0</v>
      </c>
      <c r="EL625">
        <v>0</v>
      </c>
      <c r="EM625">
        <v>0</v>
      </c>
      <c r="EN625">
        <v>0</v>
      </c>
      <c r="EO625">
        <v>0</v>
      </c>
      <c r="EP625">
        <v>0</v>
      </c>
      <c r="EQ625">
        <v>0</v>
      </c>
      <c r="ER625">
        <v>0</v>
      </c>
      <c r="ES625">
        <v>0</v>
      </c>
      <c r="ET625">
        <v>0</v>
      </c>
    </row>
    <row r="626" spans="1:150" hidden="1" x14ac:dyDescent="0.25">
      <c r="A626" t="s">
        <v>2689</v>
      </c>
      <c r="B626" t="s">
        <v>151</v>
      </c>
      <c r="C626" t="s">
        <v>152</v>
      </c>
      <c r="D626" t="s">
        <v>2690</v>
      </c>
      <c r="E626" t="s">
        <v>2691</v>
      </c>
      <c r="F626" t="s">
        <v>2692</v>
      </c>
      <c r="G626" t="s">
        <v>2693</v>
      </c>
      <c r="H626" t="s">
        <v>1070</v>
      </c>
      <c r="I626" t="s">
        <v>575</v>
      </c>
      <c r="J626" t="s">
        <v>680</v>
      </c>
      <c r="K626">
        <v>136.30000000000001</v>
      </c>
      <c r="L626">
        <v>42</v>
      </c>
      <c r="M626">
        <v>28</v>
      </c>
      <c r="N626">
        <v>5</v>
      </c>
      <c r="O626">
        <v>23</v>
      </c>
      <c r="P626">
        <v>15</v>
      </c>
      <c r="Q626">
        <v>2</v>
      </c>
      <c r="R626">
        <v>0</v>
      </c>
      <c r="S626">
        <v>0.29699999999999999</v>
      </c>
      <c r="T626">
        <v>0</v>
      </c>
      <c r="U626">
        <v>-132.30000000000001</v>
      </c>
      <c r="V626">
        <v>-3.082904999999939E-2</v>
      </c>
      <c r="W626">
        <v>2</v>
      </c>
      <c r="X626">
        <v>1</v>
      </c>
      <c r="Y626">
        <v>3</v>
      </c>
      <c r="Z626">
        <v>1</v>
      </c>
      <c r="AA626">
        <v>2</v>
      </c>
      <c r="AB626">
        <v>51.200000000000017</v>
      </c>
      <c r="AC626">
        <v>-5.5088629999999993E-2</v>
      </c>
      <c r="AD626">
        <v>2</v>
      </c>
      <c r="AE626">
        <v>1</v>
      </c>
      <c r="AF626">
        <v>42</v>
      </c>
      <c r="AG626">
        <v>25</v>
      </c>
      <c r="AH626">
        <v>113</v>
      </c>
      <c r="AI626">
        <v>20</v>
      </c>
      <c r="AJ626">
        <v>63</v>
      </c>
      <c r="AK626">
        <v>38</v>
      </c>
      <c r="AL626">
        <v>12</v>
      </c>
      <c r="AM626">
        <v>2</v>
      </c>
      <c r="AN626">
        <v>1</v>
      </c>
      <c r="AO626">
        <v>0</v>
      </c>
      <c r="AP626">
        <v>0</v>
      </c>
      <c r="AQ626">
        <v>1</v>
      </c>
      <c r="AR626">
        <v>1</v>
      </c>
      <c r="AS626">
        <v>3</v>
      </c>
      <c r="AT626">
        <v>2</v>
      </c>
      <c r="AU626">
        <v>1</v>
      </c>
      <c r="AV626">
        <v>1</v>
      </c>
      <c r="AW626">
        <v>0</v>
      </c>
      <c r="AX626">
        <v>2</v>
      </c>
      <c r="AY626">
        <v>0</v>
      </c>
      <c r="AZ626">
        <v>9</v>
      </c>
      <c r="BA626">
        <v>5</v>
      </c>
      <c r="BB626">
        <v>0</v>
      </c>
      <c r="BC626">
        <v>0</v>
      </c>
      <c r="BD626">
        <v>0</v>
      </c>
      <c r="BE626">
        <v>2</v>
      </c>
      <c r="BF626">
        <v>0</v>
      </c>
      <c r="BG626">
        <v>0</v>
      </c>
      <c r="BH626">
        <v>0</v>
      </c>
      <c r="BI626">
        <v>1</v>
      </c>
      <c r="BJ626">
        <v>0</v>
      </c>
      <c r="BK626">
        <v>0</v>
      </c>
      <c r="BL626">
        <v>0.23222398</v>
      </c>
      <c r="BM626">
        <v>-1.6118130000000001E-2</v>
      </c>
      <c r="BN626">
        <v>7</v>
      </c>
      <c r="BO626">
        <v>4</v>
      </c>
      <c r="BP626">
        <v>2</v>
      </c>
      <c r="BQ626">
        <v>1</v>
      </c>
      <c r="BR626">
        <v>1</v>
      </c>
      <c r="BS626">
        <v>1.037604530341923</v>
      </c>
      <c r="BT626">
        <v>1.8810152001678939</v>
      </c>
      <c r="BU626">
        <v>1.351</v>
      </c>
      <c r="BV626">
        <v>-8.6000000000000007E-2</v>
      </c>
      <c r="BW626">
        <v>0.216</v>
      </c>
      <c r="BX626">
        <v>0.66666666666666663</v>
      </c>
      <c r="BY626">
        <v>0.65217391304347827</v>
      </c>
      <c r="BZ626">
        <v>0.1785714285714286</v>
      </c>
      <c r="CA626">
        <v>27.732942039618489</v>
      </c>
      <c r="CB626">
        <v>3.301540719002201</v>
      </c>
      <c r="CC626">
        <v>1.32061628760088</v>
      </c>
      <c r="CD626">
        <v>0</v>
      </c>
      <c r="CE626">
        <v>0.19611151870873081</v>
      </c>
      <c r="CF626">
        <v>0</v>
      </c>
      <c r="CG626">
        <v>-87.358767424798259</v>
      </c>
      <c r="CH626">
        <v>-2.0356672780630559E-2</v>
      </c>
      <c r="CI626">
        <v>1.32061628760088</v>
      </c>
      <c r="CJ626">
        <v>1.980924431401321</v>
      </c>
      <c r="CK626">
        <v>1.32061628760088</v>
      </c>
      <c r="CL626">
        <v>33.807776962582558</v>
      </c>
      <c r="CM626">
        <v>0.66030814380044023</v>
      </c>
      <c r="CN626">
        <v>-3.6375471019809237E-2</v>
      </c>
      <c r="CO626">
        <v>1.32061628760088</v>
      </c>
      <c r="CP626">
        <v>-5.6786500366837862E-2</v>
      </c>
      <c r="CQ626">
        <v>74.61482024944975</v>
      </c>
      <c r="CR626">
        <v>41.599413059427739</v>
      </c>
      <c r="CS626">
        <v>7.9236977256052841</v>
      </c>
      <c r="CT626">
        <v>25.091709464416731</v>
      </c>
      <c r="CU626">
        <v>13.206162876008801</v>
      </c>
      <c r="CV626">
        <v>27.732942039618489</v>
      </c>
      <c r="CW626">
        <v>16.507703595011009</v>
      </c>
      <c r="CX626">
        <v>1.32061628760088</v>
      </c>
      <c r="CY626">
        <v>0</v>
      </c>
      <c r="CZ626">
        <v>0.66030814380044023</v>
      </c>
      <c r="DA626">
        <v>1.980924431401321</v>
      </c>
      <c r="DB626">
        <v>1.32061628760088</v>
      </c>
      <c r="DC626">
        <v>0</v>
      </c>
      <c r="DD626">
        <v>0</v>
      </c>
      <c r="DE626">
        <v>5.9427732942039624</v>
      </c>
      <c r="DF626">
        <v>3.301540719002201</v>
      </c>
      <c r="DG626">
        <v>0.66030814380044023</v>
      </c>
      <c r="DH626">
        <v>0.66030814380044023</v>
      </c>
      <c r="DI626">
        <v>0</v>
      </c>
      <c r="DJ626">
        <v>0</v>
      </c>
      <c r="DK626">
        <v>0</v>
      </c>
      <c r="DL626">
        <v>0</v>
      </c>
      <c r="DM626">
        <v>0</v>
      </c>
      <c r="DN626">
        <v>0</v>
      </c>
      <c r="DO626">
        <v>1.32061628760088</v>
      </c>
      <c r="DP626">
        <v>0.66030814380044023</v>
      </c>
      <c r="DQ626">
        <v>0</v>
      </c>
      <c r="DR626">
        <v>0.1533393851797506</v>
      </c>
      <c r="DS626">
        <v>-1.064293250183419E-2</v>
      </c>
      <c r="DT626">
        <v>0.14262655906089511</v>
      </c>
      <c r="DU626">
        <v>4.6221570066030822</v>
      </c>
      <c r="DV626">
        <v>2.6412325752017609</v>
      </c>
      <c r="DW626">
        <v>0.68513872142900278</v>
      </c>
      <c r="DX626">
        <v>1.242049655283276</v>
      </c>
      <c r="DY626">
        <v>0.66030814380044023</v>
      </c>
      <c r="DZ626">
        <v>0.89207630227439483</v>
      </c>
      <c r="EA626">
        <v>23.110785033015411</v>
      </c>
      <c r="EB626">
        <v>15.187087307410129</v>
      </c>
      <c r="EC626">
        <v>9.2443140132061643</v>
      </c>
      <c r="ED626">
        <v>7.2633895818048426</v>
      </c>
      <c r="EE626">
        <v>7.1428571428571425E-2</v>
      </c>
      <c r="EF626">
        <v>0</v>
      </c>
      <c r="EG626">
        <v>0.1061946902654867</v>
      </c>
      <c r="EH626">
        <v>0.33628318584070799</v>
      </c>
      <c r="EI626">
        <v>0.5575221238938054</v>
      </c>
      <c r="EJ626">
        <v>0.5</v>
      </c>
      <c r="EK626">
        <v>0</v>
      </c>
      <c r="EL626">
        <v>1</v>
      </c>
      <c r="EM626">
        <v>0.66666666666666663</v>
      </c>
      <c r="EN626">
        <v>0</v>
      </c>
      <c r="EO626">
        <v>0.5</v>
      </c>
      <c r="EP626">
        <v>0.5714285714285714</v>
      </c>
      <c r="EQ626">
        <v>0.14285714285714279</v>
      </c>
      <c r="ER626">
        <v>1.8128440510451911</v>
      </c>
      <c r="ES626">
        <v>2.8571428571428572</v>
      </c>
      <c r="ET626">
        <v>0.14822921862027469</v>
      </c>
    </row>
    <row r="627" spans="1:150" hidden="1" x14ac:dyDescent="0.25">
      <c r="A627" t="s">
        <v>2689</v>
      </c>
      <c r="B627" t="s">
        <v>151</v>
      </c>
      <c r="C627" t="s">
        <v>160</v>
      </c>
      <c r="D627" t="s">
        <v>2694</v>
      </c>
      <c r="E627" t="s">
        <v>2695</v>
      </c>
      <c r="F627" t="s">
        <v>2696</v>
      </c>
      <c r="G627" t="s">
        <v>2697</v>
      </c>
      <c r="H627" t="s">
        <v>2698</v>
      </c>
      <c r="I627" t="s">
        <v>2699</v>
      </c>
      <c r="J627" t="s">
        <v>206</v>
      </c>
      <c r="K627">
        <v>329.8</v>
      </c>
      <c r="L627">
        <v>66</v>
      </c>
      <c r="M627">
        <v>42</v>
      </c>
      <c r="N627">
        <v>4</v>
      </c>
      <c r="O627">
        <v>27</v>
      </c>
      <c r="P627">
        <v>18</v>
      </c>
      <c r="Q627">
        <v>2</v>
      </c>
      <c r="R627">
        <v>0</v>
      </c>
      <c r="S627">
        <v>0.108</v>
      </c>
      <c r="T627">
        <v>1</v>
      </c>
      <c r="U627">
        <v>-174.8</v>
      </c>
      <c r="V627">
        <v>2.9918770000000209E-2</v>
      </c>
      <c r="W627">
        <v>4</v>
      </c>
      <c r="X627">
        <v>2</v>
      </c>
      <c r="Y627">
        <v>4</v>
      </c>
      <c r="Z627">
        <v>3</v>
      </c>
      <c r="AA627">
        <v>2</v>
      </c>
      <c r="AB627">
        <v>68.799999999999983</v>
      </c>
      <c r="AC627">
        <v>0.1229959499999996</v>
      </c>
      <c r="AD627">
        <v>1</v>
      </c>
      <c r="AE627">
        <v>5</v>
      </c>
      <c r="AF627">
        <v>60</v>
      </c>
      <c r="AG627">
        <v>30</v>
      </c>
      <c r="AH627">
        <v>183</v>
      </c>
      <c r="AI627">
        <v>20</v>
      </c>
      <c r="AJ627">
        <v>69</v>
      </c>
      <c r="AK627">
        <v>79</v>
      </c>
      <c r="AL627">
        <v>35</v>
      </c>
      <c r="AM627">
        <v>5</v>
      </c>
      <c r="AN627">
        <v>1</v>
      </c>
      <c r="AO627">
        <v>1</v>
      </c>
      <c r="AP627">
        <v>0</v>
      </c>
      <c r="AQ627">
        <v>2</v>
      </c>
      <c r="AR627">
        <v>1</v>
      </c>
      <c r="AS627">
        <v>1</v>
      </c>
      <c r="AT627">
        <v>0</v>
      </c>
      <c r="AU627">
        <v>6</v>
      </c>
      <c r="AV627">
        <v>5</v>
      </c>
      <c r="AW627">
        <v>0</v>
      </c>
      <c r="AX627">
        <v>0</v>
      </c>
      <c r="AY627">
        <v>0</v>
      </c>
      <c r="AZ627">
        <v>9</v>
      </c>
      <c r="BA627">
        <v>4</v>
      </c>
      <c r="BB627">
        <v>1</v>
      </c>
      <c r="BC627">
        <v>0</v>
      </c>
      <c r="BD627">
        <v>0</v>
      </c>
      <c r="BE627">
        <v>3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0.78193206000000004</v>
      </c>
      <c r="BM627">
        <v>-3.6605840000000001E-2</v>
      </c>
      <c r="BN627">
        <v>8</v>
      </c>
      <c r="BO627">
        <v>5</v>
      </c>
      <c r="BP627">
        <v>1</v>
      </c>
      <c r="BQ627">
        <v>2</v>
      </c>
      <c r="BR627">
        <v>4</v>
      </c>
      <c r="BS627">
        <v>1.713331051170826</v>
      </c>
      <c r="BT627">
        <v>2.7414853870868678</v>
      </c>
      <c r="BU627">
        <v>4.226</v>
      </c>
      <c r="BV627">
        <v>0.153</v>
      </c>
      <c r="BW627">
        <v>0.746</v>
      </c>
      <c r="BX627">
        <v>0.63636363636363635</v>
      </c>
      <c r="BY627">
        <v>0.66666666666666663</v>
      </c>
      <c r="BZ627">
        <v>9.5238095238095233E-2</v>
      </c>
      <c r="CA627">
        <v>18.010915706488781</v>
      </c>
      <c r="CB627">
        <v>1.0915706488781081</v>
      </c>
      <c r="CC627">
        <v>0.54578532443905403</v>
      </c>
      <c r="CD627">
        <v>0</v>
      </c>
      <c r="CE627">
        <v>2.947240751970891E-2</v>
      </c>
      <c r="CF627">
        <v>0.27289266221952702</v>
      </c>
      <c r="CG627">
        <v>-47.701637355973332</v>
      </c>
      <c r="CH627">
        <v>8.1646127956337741E-3</v>
      </c>
      <c r="CI627">
        <v>1.0915706488781081</v>
      </c>
      <c r="CJ627">
        <v>1.0915706488781081</v>
      </c>
      <c r="CK627">
        <v>0.54578532443905403</v>
      </c>
      <c r="CL627">
        <v>18.77501516070345</v>
      </c>
      <c r="CM627">
        <v>0.81867798665858083</v>
      </c>
      <c r="CN627">
        <v>3.3564692237719719E-2</v>
      </c>
      <c r="CO627">
        <v>0.27289266221952702</v>
      </c>
      <c r="CP627">
        <v>4.1752577319587633E-2</v>
      </c>
      <c r="CQ627">
        <v>49.939357186173439</v>
      </c>
      <c r="CR627">
        <v>18.829593693147359</v>
      </c>
      <c r="CS627">
        <v>9.5512431776834443</v>
      </c>
      <c r="CT627">
        <v>21.55852031534263</v>
      </c>
      <c r="CU627">
        <v>5.4578532443905399</v>
      </c>
      <c r="CV627">
        <v>16.373559733171621</v>
      </c>
      <c r="CW627">
        <v>8.1867798665858089</v>
      </c>
      <c r="CX627">
        <v>1.364463311097635</v>
      </c>
      <c r="CY627">
        <v>0.27289266221952702</v>
      </c>
      <c r="CZ627">
        <v>0.54578532443905403</v>
      </c>
      <c r="DA627">
        <v>0.27289266221952702</v>
      </c>
      <c r="DB627">
        <v>0</v>
      </c>
      <c r="DC627">
        <v>0.27289266221952702</v>
      </c>
      <c r="DD627">
        <v>0</v>
      </c>
      <c r="DE627">
        <v>2.456033959975743</v>
      </c>
      <c r="DF627">
        <v>1.0915706488781081</v>
      </c>
      <c r="DG627">
        <v>1.6373559733171621</v>
      </c>
      <c r="DH627">
        <v>1.364463311097635</v>
      </c>
      <c r="DI627">
        <v>0</v>
      </c>
      <c r="DJ627">
        <v>0</v>
      </c>
      <c r="DK627">
        <v>0</v>
      </c>
      <c r="DL627">
        <v>0</v>
      </c>
      <c r="DM627">
        <v>0</v>
      </c>
      <c r="DN627">
        <v>0</v>
      </c>
      <c r="DO627">
        <v>0.81867798665858083</v>
      </c>
      <c r="DP627">
        <v>0</v>
      </c>
      <c r="DQ627">
        <v>0</v>
      </c>
      <c r="DR627">
        <v>0.21338352152819889</v>
      </c>
      <c r="DS627">
        <v>-9.9894651303820501E-3</v>
      </c>
      <c r="DT627">
        <v>0.2035779260157671</v>
      </c>
      <c r="DU627">
        <v>2.1831412977562161</v>
      </c>
      <c r="DV627">
        <v>1.364463311097635</v>
      </c>
      <c r="DW627">
        <v>0.46755547181738721</v>
      </c>
      <c r="DX627">
        <v>0.74813124571806588</v>
      </c>
      <c r="DY627">
        <v>1.0915706488781081</v>
      </c>
      <c r="DZ627">
        <v>1.1532443905397209</v>
      </c>
      <c r="EA627">
        <v>11.73438447543966</v>
      </c>
      <c r="EB627">
        <v>7.640994542146756</v>
      </c>
      <c r="EC627">
        <v>3.2747119466343229</v>
      </c>
      <c r="ED627">
        <v>2.7289266221952699</v>
      </c>
      <c r="EE627">
        <v>0.41666666666666669</v>
      </c>
      <c r="EF627">
        <v>0</v>
      </c>
      <c r="EG627">
        <v>0.19125683060109289</v>
      </c>
      <c r="EH627">
        <v>0.43169398907103818</v>
      </c>
      <c r="EI627">
        <v>0.37704918032786888</v>
      </c>
      <c r="EJ627">
        <v>0.2</v>
      </c>
      <c r="EK627">
        <v>0</v>
      </c>
      <c r="EL627">
        <v>0.5</v>
      </c>
      <c r="EM627">
        <v>0</v>
      </c>
      <c r="EN627">
        <v>0</v>
      </c>
      <c r="EO627">
        <v>0.5</v>
      </c>
      <c r="EP627">
        <v>0.625</v>
      </c>
      <c r="EQ627">
        <v>0.5</v>
      </c>
      <c r="ER627">
        <v>1.600090878650358</v>
      </c>
      <c r="ES627">
        <v>2.5</v>
      </c>
      <c r="ET627">
        <v>0.21416638139635319</v>
      </c>
    </row>
    <row r="628" spans="1:150" hidden="1" x14ac:dyDescent="0.25">
      <c r="A628" t="s">
        <v>2689</v>
      </c>
      <c r="B628" t="s">
        <v>151</v>
      </c>
      <c r="C628" t="s">
        <v>215</v>
      </c>
      <c r="D628" t="s">
        <v>2700</v>
      </c>
      <c r="E628" t="s">
        <v>2701</v>
      </c>
      <c r="F628" t="s">
        <v>2702</v>
      </c>
      <c r="G628" t="s">
        <v>2703</v>
      </c>
      <c r="H628" t="s">
        <v>421</v>
      </c>
      <c r="I628" t="s">
        <v>158</v>
      </c>
      <c r="J628" t="s">
        <v>665</v>
      </c>
      <c r="K628">
        <v>6.7</v>
      </c>
      <c r="L628">
        <v>1</v>
      </c>
      <c r="M628">
        <v>1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-13.4</v>
      </c>
      <c r="V628">
        <v>-2.2195199999998998E-3</v>
      </c>
      <c r="W628">
        <v>1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5</v>
      </c>
      <c r="AI628">
        <v>0</v>
      </c>
      <c r="AJ628">
        <v>2</v>
      </c>
      <c r="AK628">
        <v>2</v>
      </c>
      <c r="AL628">
        <v>1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-0.10199999999999999</v>
      </c>
      <c r="BV628">
        <v>-2E-3</v>
      </c>
      <c r="BW628">
        <v>0</v>
      </c>
      <c r="BX628">
        <v>1</v>
      </c>
      <c r="BY628">
        <v>0</v>
      </c>
      <c r="BZ628">
        <v>0</v>
      </c>
      <c r="CA628">
        <v>13.432835820895519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-180</v>
      </c>
      <c r="CH628">
        <v>-2.981444776119269E-2</v>
      </c>
      <c r="CI628">
        <v>13.432835820895519</v>
      </c>
      <c r="CJ628">
        <v>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-2.6865671641791041E-2</v>
      </c>
      <c r="CQ628">
        <v>67.164179104477611</v>
      </c>
      <c r="CR628">
        <v>26.865671641791039</v>
      </c>
      <c r="CS628">
        <v>13.432835820895519</v>
      </c>
      <c r="CT628">
        <v>26.865671641791039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</v>
      </c>
      <c r="DI628">
        <v>0</v>
      </c>
      <c r="DJ628">
        <v>0</v>
      </c>
      <c r="DK628">
        <v>0</v>
      </c>
      <c r="DL628">
        <v>0</v>
      </c>
      <c r="DM628">
        <v>0</v>
      </c>
      <c r="DN628">
        <v>0</v>
      </c>
      <c r="DO628">
        <v>0</v>
      </c>
      <c r="DP628">
        <v>0</v>
      </c>
      <c r="DQ628">
        <v>0</v>
      </c>
      <c r="DR628">
        <v>0</v>
      </c>
      <c r="DS628">
        <v>0</v>
      </c>
      <c r="DT628">
        <v>0</v>
      </c>
      <c r="DU628">
        <v>0</v>
      </c>
      <c r="DV628">
        <v>0</v>
      </c>
      <c r="DW628">
        <v>0</v>
      </c>
      <c r="DX628">
        <v>0</v>
      </c>
      <c r="DY628">
        <v>0</v>
      </c>
      <c r="DZ628">
        <v>-1.3701492537313431</v>
      </c>
      <c r="EA628">
        <v>13.432835820895519</v>
      </c>
      <c r="EB628">
        <v>0</v>
      </c>
      <c r="EC628">
        <v>0</v>
      </c>
      <c r="ED628">
        <v>0</v>
      </c>
      <c r="EE628">
        <v>0</v>
      </c>
      <c r="EF628">
        <v>0</v>
      </c>
      <c r="EG628">
        <v>0.2</v>
      </c>
      <c r="EH628">
        <v>0.4</v>
      </c>
      <c r="EI628">
        <v>0.4</v>
      </c>
      <c r="EJ628">
        <v>0</v>
      </c>
      <c r="EK628">
        <v>0</v>
      </c>
      <c r="EL628">
        <v>0</v>
      </c>
      <c r="EM628">
        <v>0</v>
      </c>
      <c r="EN628">
        <v>0</v>
      </c>
      <c r="EO628">
        <v>0</v>
      </c>
      <c r="EP628">
        <v>0</v>
      </c>
      <c r="EQ628">
        <v>0</v>
      </c>
      <c r="ER628">
        <v>0</v>
      </c>
      <c r="ES628">
        <v>0</v>
      </c>
      <c r="ET628">
        <v>0</v>
      </c>
    </row>
    <row r="629" spans="1:150" hidden="1" x14ac:dyDescent="0.25">
      <c r="A629" t="s">
        <v>2689</v>
      </c>
      <c r="B629" t="s">
        <v>151</v>
      </c>
      <c r="C629" t="s">
        <v>584</v>
      </c>
      <c r="D629" t="s">
        <v>890</v>
      </c>
      <c r="E629" t="s">
        <v>891</v>
      </c>
      <c r="F629" t="s">
        <v>2704</v>
      </c>
      <c r="G629" t="s">
        <v>222</v>
      </c>
      <c r="H629" t="s">
        <v>171</v>
      </c>
      <c r="I629" t="s">
        <v>166</v>
      </c>
      <c r="J629" t="s">
        <v>584</v>
      </c>
      <c r="K629">
        <v>0.2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1</v>
      </c>
      <c r="AI629">
        <v>0</v>
      </c>
      <c r="AJ629">
        <v>0</v>
      </c>
      <c r="AK629">
        <v>0</v>
      </c>
      <c r="AL629">
        <v>1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450</v>
      </c>
      <c r="CR629">
        <v>0</v>
      </c>
      <c r="CS629">
        <v>450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</v>
      </c>
      <c r="DI629">
        <v>0</v>
      </c>
      <c r="DJ629">
        <v>0</v>
      </c>
      <c r="DK629">
        <v>0</v>
      </c>
      <c r="DL629">
        <v>0</v>
      </c>
      <c r="DM629">
        <v>0</v>
      </c>
      <c r="DN629">
        <v>0</v>
      </c>
      <c r="DO629">
        <v>0</v>
      </c>
      <c r="DP629">
        <v>0</v>
      </c>
      <c r="DQ629">
        <v>0</v>
      </c>
      <c r="DR629">
        <v>0</v>
      </c>
      <c r="DS629">
        <v>0</v>
      </c>
      <c r="DT629">
        <v>0</v>
      </c>
      <c r="DU629">
        <v>0</v>
      </c>
      <c r="DV629">
        <v>0</v>
      </c>
      <c r="DW629">
        <v>0</v>
      </c>
      <c r="DX629">
        <v>0</v>
      </c>
      <c r="DY629">
        <v>0</v>
      </c>
      <c r="DZ629">
        <v>0</v>
      </c>
      <c r="EA629">
        <v>0</v>
      </c>
      <c r="EB629">
        <v>0</v>
      </c>
      <c r="EC629">
        <v>0</v>
      </c>
      <c r="ED629">
        <v>0</v>
      </c>
      <c r="EE629">
        <v>0</v>
      </c>
      <c r="EF629">
        <v>0</v>
      </c>
      <c r="EG629">
        <v>1</v>
      </c>
      <c r="EH629">
        <v>0</v>
      </c>
      <c r="EI629">
        <v>0</v>
      </c>
      <c r="EJ629">
        <v>0</v>
      </c>
      <c r="EK629">
        <v>0</v>
      </c>
      <c r="EL629">
        <v>0</v>
      </c>
      <c r="EM629">
        <v>0</v>
      </c>
      <c r="EN629">
        <v>0</v>
      </c>
      <c r="EO629">
        <v>0</v>
      </c>
      <c r="EP629">
        <v>0</v>
      </c>
      <c r="EQ629">
        <v>0</v>
      </c>
      <c r="ER629">
        <v>0</v>
      </c>
      <c r="ES629">
        <v>0</v>
      </c>
      <c r="ET629">
        <v>0</v>
      </c>
    </row>
    <row r="630" spans="1:150" hidden="1" x14ac:dyDescent="0.25">
      <c r="A630" t="s">
        <v>2705</v>
      </c>
      <c r="B630" t="s">
        <v>323</v>
      </c>
      <c r="C630" t="s">
        <v>160</v>
      </c>
      <c r="D630" t="s">
        <v>2590</v>
      </c>
      <c r="E630" t="s">
        <v>2591</v>
      </c>
      <c r="F630" t="s">
        <v>2706</v>
      </c>
      <c r="G630" t="s">
        <v>346</v>
      </c>
      <c r="H630" t="s">
        <v>165</v>
      </c>
      <c r="I630" t="s">
        <v>166</v>
      </c>
      <c r="J630" t="s">
        <v>160</v>
      </c>
      <c r="K630">
        <v>26</v>
      </c>
      <c r="L630">
        <v>3</v>
      </c>
      <c r="M630">
        <v>3</v>
      </c>
      <c r="N630">
        <v>0</v>
      </c>
      <c r="O630">
        <v>2</v>
      </c>
      <c r="P630">
        <v>2</v>
      </c>
      <c r="Q630">
        <v>1</v>
      </c>
      <c r="R630">
        <v>0</v>
      </c>
      <c r="S630">
        <v>4.2999999999999997E-2</v>
      </c>
      <c r="T630">
        <v>0</v>
      </c>
      <c r="U630">
        <v>-6.0000000000000142</v>
      </c>
      <c r="V630">
        <v>6.7708040000000011E-2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3</v>
      </c>
      <c r="AG630">
        <v>2</v>
      </c>
      <c r="AH630">
        <v>13</v>
      </c>
      <c r="AI630">
        <v>5</v>
      </c>
      <c r="AJ630">
        <v>8</v>
      </c>
      <c r="AK630">
        <v>4</v>
      </c>
      <c r="AL630">
        <v>1</v>
      </c>
      <c r="AM630">
        <v>3</v>
      </c>
      <c r="AN630">
        <v>1</v>
      </c>
      <c r="AO630">
        <v>0</v>
      </c>
      <c r="AP630">
        <v>0</v>
      </c>
      <c r="AQ630">
        <v>2</v>
      </c>
      <c r="AR630">
        <v>1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1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-1.870347E-2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4.9000000000000002E-2</v>
      </c>
      <c r="BV630">
        <v>6.8000000000000005E-2</v>
      </c>
      <c r="BW630">
        <v>-1.9E-2</v>
      </c>
      <c r="BX630">
        <v>1</v>
      </c>
      <c r="BY630">
        <v>1</v>
      </c>
      <c r="BZ630">
        <v>0</v>
      </c>
      <c r="CA630">
        <v>10.38461538461539</v>
      </c>
      <c r="CB630">
        <v>0</v>
      </c>
      <c r="CC630">
        <v>3.4615384615384621</v>
      </c>
      <c r="CD630">
        <v>0</v>
      </c>
      <c r="CE630">
        <v>0.14884615384615391</v>
      </c>
      <c r="CF630">
        <v>0</v>
      </c>
      <c r="CG630">
        <v>-20.76923076923082</v>
      </c>
      <c r="CH630">
        <v>0.2343739846153847</v>
      </c>
      <c r="CI630">
        <v>0</v>
      </c>
      <c r="CJ630">
        <v>0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0.23538461538461539</v>
      </c>
      <c r="CQ630">
        <v>45</v>
      </c>
      <c r="CR630">
        <v>27.69230769230769</v>
      </c>
      <c r="CS630">
        <v>3.4615384615384621</v>
      </c>
      <c r="CT630">
        <v>13.84615384615385</v>
      </c>
      <c r="CU630">
        <v>17.30769230769231</v>
      </c>
      <c r="CV630">
        <v>10.38461538461539</v>
      </c>
      <c r="CW630">
        <v>6.9230769230769234</v>
      </c>
      <c r="CX630">
        <v>10.38461538461539</v>
      </c>
      <c r="CY630">
        <v>0</v>
      </c>
      <c r="CZ630">
        <v>6.9230769230769234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0</v>
      </c>
      <c r="DJ630">
        <v>0</v>
      </c>
      <c r="DK630">
        <v>0</v>
      </c>
      <c r="DL630">
        <v>0</v>
      </c>
      <c r="DM630">
        <v>0</v>
      </c>
      <c r="DN630">
        <v>0</v>
      </c>
      <c r="DO630">
        <v>3.4615384615384621</v>
      </c>
      <c r="DP630">
        <v>0</v>
      </c>
      <c r="DQ630">
        <v>0</v>
      </c>
      <c r="DR630">
        <v>0</v>
      </c>
      <c r="DS630">
        <v>-6.4742780769230776E-2</v>
      </c>
      <c r="DT630">
        <v>-6.5769230769230774E-2</v>
      </c>
      <c r="DU630">
        <v>0</v>
      </c>
      <c r="DV630">
        <v>0</v>
      </c>
      <c r="DW630">
        <v>0</v>
      </c>
      <c r="DX630">
        <v>0</v>
      </c>
      <c r="DY630">
        <v>0</v>
      </c>
      <c r="DZ630">
        <v>0.16961538461538461</v>
      </c>
      <c r="EA630">
        <v>17.30769230769231</v>
      </c>
      <c r="EB630">
        <v>13.84615384615385</v>
      </c>
      <c r="EC630">
        <v>0</v>
      </c>
      <c r="ED630">
        <v>0</v>
      </c>
      <c r="EE630">
        <v>0</v>
      </c>
      <c r="EF630">
        <v>0</v>
      </c>
      <c r="EG630">
        <v>7.6923076923076927E-2</v>
      </c>
      <c r="EH630">
        <v>0.30769230769230771</v>
      </c>
      <c r="EI630">
        <v>0.61538461538461542</v>
      </c>
      <c r="EJ630">
        <v>0.33333333333333331</v>
      </c>
      <c r="EK630">
        <v>0</v>
      </c>
      <c r="EL630">
        <v>0.5</v>
      </c>
      <c r="EM630">
        <v>0</v>
      </c>
      <c r="EN630">
        <v>0</v>
      </c>
      <c r="EO630">
        <v>0</v>
      </c>
      <c r="EP630">
        <v>0</v>
      </c>
      <c r="EQ630">
        <v>0</v>
      </c>
      <c r="ER630">
        <v>0</v>
      </c>
      <c r="ES630" t="s">
        <v>192</v>
      </c>
      <c r="ET630">
        <v>0</v>
      </c>
    </row>
    <row r="631" spans="1:150" hidden="1" x14ac:dyDescent="0.25">
      <c r="A631" t="s">
        <v>2705</v>
      </c>
      <c r="B631" t="s">
        <v>323</v>
      </c>
      <c r="C631" t="s">
        <v>172</v>
      </c>
      <c r="D631" t="s">
        <v>403</v>
      </c>
      <c r="E631" t="s">
        <v>404</v>
      </c>
      <c r="F631" t="s">
        <v>2706</v>
      </c>
      <c r="G631" t="s">
        <v>249</v>
      </c>
      <c r="H631" t="s">
        <v>171</v>
      </c>
      <c r="I631" t="s">
        <v>166</v>
      </c>
      <c r="J631" t="s">
        <v>198</v>
      </c>
      <c r="K631">
        <v>7</v>
      </c>
      <c r="L631">
        <v>2</v>
      </c>
      <c r="M631">
        <v>1</v>
      </c>
      <c r="N631">
        <v>1</v>
      </c>
      <c r="O631">
        <v>1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20.5</v>
      </c>
      <c r="V631">
        <v>8.7378500000000001E-3</v>
      </c>
      <c r="W631">
        <v>0</v>
      </c>
      <c r="X631">
        <v>0</v>
      </c>
      <c r="Y631">
        <v>1</v>
      </c>
      <c r="Z631">
        <v>0</v>
      </c>
      <c r="AA631">
        <v>0</v>
      </c>
      <c r="AB631">
        <v>0</v>
      </c>
      <c r="AC631">
        <v>1.4241459999999999E-2</v>
      </c>
      <c r="AD631">
        <v>0</v>
      </c>
      <c r="AE631">
        <v>0</v>
      </c>
      <c r="AF631">
        <v>2</v>
      </c>
      <c r="AG631">
        <v>1</v>
      </c>
      <c r="AH631">
        <v>6</v>
      </c>
      <c r="AI631">
        <v>2</v>
      </c>
      <c r="AJ631">
        <v>3</v>
      </c>
      <c r="AK631">
        <v>2</v>
      </c>
      <c r="AL631">
        <v>1</v>
      </c>
      <c r="AM631">
        <v>1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1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-4.0000000000000001E-3</v>
      </c>
      <c r="BV631">
        <v>2.3E-2</v>
      </c>
      <c r="BW631">
        <v>0</v>
      </c>
      <c r="BX631">
        <v>0.5</v>
      </c>
      <c r="BY631">
        <v>0</v>
      </c>
      <c r="BZ631">
        <v>1</v>
      </c>
      <c r="CA631">
        <v>25.714285714285712</v>
      </c>
      <c r="CB631">
        <v>12.857142857142859</v>
      </c>
      <c r="CC631">
        <v>0</v>
      </c>
      <c r="CD631">
        <v>0</v>
      </c>
      <c r="CE631">
        <v>0</v>
      </c>
      <c r="CF631">
        <v>0</v>
      </c>
      <c r="CG631">
        <v>263.57142857142861</v>
      </c>
      <c r="CH631">
        <v>0.1123437857142857</v>
      </c>
      <c r="CI631">
        <v>0</v>
      </c>
      <c r="CJ631">
        <v>12.857142857142859</v>
      </c>
      <c r="CK631">
        <v>0</v>
      </c>
      <c r="CL631">
        <v>0</v>
      </c>
      <c r="CM631">
        <v>0</v>
      </c>
      <c r="CN631">
        <v>0.1831044857142857</v>
      </c>
      <c r="CO631">
        <v>0</v>
      </c>
      <c r="CP631">
        <v>0.29571428571428571</v>
      </c>
      <c r="CQ631">
        <v>77.142857142857139</v>
      </c>
      <c r="CR631">
        <v>38.571428571428569</v>
      </c>
      <c r="CS631">
        <v>12.857142857142859</v>
      </c>
      <c r="CT631">
        <v>25.714285714285712</v>
      </c>
      <c r="CU631">
        <v>25.714285714285712</v>
      </c>
      <c r="CV631">
        <v>25.714285714285712</v>
      </c>
      <c r="CW631">
        <v>12.857142857142859</v>
      </c>
      <c r="CX631">
        <v>12.857142857142859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0</v>
      </c>
      <c r="DJ631">
        <v>0</v>
      </c>
      <c r="DK631">
        <v>0</v>
      </c>
      <c r="DL631">
        <v>0</v>
      </c>
      <c r="DM631">
        <v>0</v>
      </c>
      <c r="DN631">
        <v>0</v>
      </c>
      <c r="DO631">
        <v>12.857142857142859</v>
      </c>
      <c r="DP631">
        <v>0</v>
      </c>
      <c r="DQ631">
        <v>0</v>
      </c>
      <c r="DR631">
        <v>0</v>
      </c>
      <c r="DS631">
        <v>0</v>
      </c>
      <c r="DT631">
        <v>0</v>
      </c>
      <c r="DU631">
        <v>0</v>
      </c>
      <c r="DV631">
        <v>0</v>
      </c>
      <c r="DW631">
        <v>0</v>
      </c>
      <c r="DX631">
        <v>0</v>
      </c>
      <c r="DY631">
        <v>0</v>
      </c>
      <c r="DZ631">
        <v>-5.1428571428571428E-2</v>
      </c>
      <c r="EA631">
        <v>12.857142857142859</v>
      </c>
      <c r="EB631">
        <v>0</v>
      </c>
      <c r="EC631">
        <v>0</v>
      </c>
      <c r="ED631">
        <v>0</v>
      </c>
      <c r="EE631">
        <v>0</v>
      </c>
      <c r="EF631">
        <v>0</v>
      </c>
      <c r="EG631">
        <v>0.16666666666666671</v>
      </c>
      <c r="EH631">
        <v>0.33333333333333331</v>
      </c>
      <c r="EI631">
        <v>0.5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>
        <v>0</v>
      </c>
      <c r="ES631" t="s">
        <v>192</v>
      </c>
      <c r="ET631">
        <v>0</v>
      </c>
    </row>
    <row r="632" spans="1:150" hidden="1" x14ac:dyDescent="0.25">
      <c r="A632" t="s">
        <v>2707</v>
      </c>
      <c r="B632" t="s">
        <v>249</v>
      </c>
      <c r="C632" t="s">
        <v>326</v>
      </c>
      <c r="D632" t="s">
        <v>2708</v>
      </c>
      <c r="E632" t="s">
        <v>2709</v>
      </c>
      <c r="F632" t="s">
        <v>2710</v>
      </c>
      <c r="G632" t="s">
        <v>2711</v>
      </c>
      <c r="H632" t="s">
        <v>447</v>
      </c>
      <c r="I632" t="s">
        <v>158</v>
      </c>
      <c r="J632" t="s">
        <v>2712</v>
      </c>
      <c r="K632">
        <v>33.4</v>
      </c>
      <c r="L632">
        <v>8</v>
      </c>
      <c r="M632">
        <v>6</v>
      </c>
      <c r="N632">
        <v>0</v>
      </c>
      <c r="O632">
        <v>1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-24.6</v>
      </c>
      <c r="V632">
        <v>-1.4955699999998E-3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-11.2</v>
      </c>
      <c r="AC632">
        <v>-1.09158E-3</v>
      </c>
      <c r="AD632">
        <v>0</v>
      </c>
      <c r="AE632">
        <v>0</v>
      </c>
      <c r="AF632">
        <v>7</v>
      </c>
      <c r="AG632">
        <v>1</v>
      </c>
      <c r="AH632">
        <v>24</v>
      </c>
      <c r="AI632">
        <v>3</v>
      </c>
      <c r="AJ632">
        <v>5</v>
      </c>
      <c r="AK632">
        <v>3</v>
      </c>
      <c r="AL632">
        <v>16</v>
      </c>
      <c r="AM632">
        <v>1</v>
      </c>
      <c r="AN632">
        <v>1</v>
      </c>
      <c r="AO632">
        <v>0</v>
      </c>
      <c r="AP632">
        <v>0</v>
      </c>
      <c r="AQ632">
        <v>1</v>
      </c>
      <c r="AR632">
        <v>1</v>
      </c>
      <c r="AS632">
        <v>0</v>
      </c>
      <c r="AT632">
        <v>0</v>
      </c>
      <c r="AU632">
        <v>4</v>
      </c>
      <c r="AV632">
        <v>3</v>
      </c>
      <c r="AW632">
        <v>1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1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0.43015061999999998</v>
      </c>
      <c r="BM632">
        <v>0</v>
      </c>
      <c r="BN632">
        <v>1</v>
      </c>
      <c r="BO632">
        <v>0</v>
      </c>
      <c r="BP632">
        <v>1</v>
      </c>
      <c r="BQ632">
        <v>0</v>
      </c>
      <c r="BR632">
        <v>0</v>
      </c>
      <c r="BS632">
        <v>3.7510272115468903E-2</v>
      </c>
      <c r="BT632">
        <v>0</v>
      </c>
      <c r="BU632">
        <v>-1.7999999999999992E-2</v>
      </c>
      <c r="BV632">
        <v>-3.0000000000000001E-3</v>
      </c>
      <c r="BW632">
        <v>0.42999999999999988</v>
      </c>
      <c r="BX632">
        <v>0.75</v>
      </c>
      <c r="BY632">
        <v>0</v>
      </c>
      <c r="BZ632">
        <v>0</v>
      </c>
      <c r="CA632">
        <v>21.556886227544911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-66.287425149700596</v>
      </c>
      <c r="CH632">
        <v>-4.0299790419156276E-3</v>
      </c>
      <c r="CI632">
        <v>0</v>
      </c>
      <c r="CJ632">
        <v>0</v>
      </c>
      <c r="CK632">
        <v>0</v>
      </c>
      <c r="CL632">
        <v>-30.179640718562862</v>
      </c>
      <c r="CM632">
        <v>0</v>
      </c>
      <c r="CN632">
        <v>-2.941383233532934E-3</v>
      </c>
      <c r="CO632">
        <v>0</v>
      </c>
      <c r="CP632">
        <v>-8.0838323353293415E-3</v>
      </c>
      <c r="CQ632">
        <v>64.670658682634738</v>
      </c>
      <c r="CR632">
        <v>13.473053892215569</v>
      </c>
      <c r="CS632">
        <v>43.113772455089823</v>
      </c>
      <c r="CT632">
        <v>8.0838323353293422</v>
      </c>
      <c r="CU632">
        <v>8.0838323353293422</v>
      </c>
      <c r="CV632">
        <v>18.862275449101801</v>
      </c>
      <c r="CW632">
        <v>2.6946107784431139</v>
      </c>
      <c r="CX632">
        <v>2.6946107784431139</v>
      </c>
      <c r="CY632">
        <v>0</v>
      </c>
      <c r="CZ632">
        <v>2.6946107784431139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10.778443113772459</v>
      </c>
      <c r="DH632">
        <v>8.0838323353293422</v>
      </c>
      <c r="DI632">
        <v>2.6946107784431139</v>
      </c>
      <c r="DJ632">
        <v>2.6946107784431139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1.159088497005988</v>
      </c>
      <c r="DS632">
        <v>0</v>
      </c>
      <c r="DT632">
        <v>1.158682634730539</v>
      </c>
      <c r="DU632">
        <v>2.6946107784431139</v>
      </c>
      <c r="DV632">
        <v>0</v>
      </c>
      <c r="DW632">
        <v>0.1010755835446767</v>
      </c>
      <c r="DX632">
        <v>0</v>
      </c>
      <c r="DY632">
        <v>0</v>
      </c>
      <c r="DZ632">
        <v>-4.8502994011976018E-2</v>
      </c>
      <c r="EA632">
        <v>8.0838323353293422</v>
      </c>
      <c r="EB632">
        <v>2.6946107784431139</v>
      </c>
      <c r="EC632">
        <v>2.6946107784431139</v>
      </c>
      <c r="ED632">
        <v>2.6946107784431139</v>
      </c>
      <c r="EE632">
        <v>3</v>
      </c>
      <c r="EF632">
        <v>1</v>
      </c>
      <c r="EG632">
        <v>0.66666666666666663</v>
      </c>
      <c r="EH632">
        <v>0.125</v>
      </c>
      <c r="EI632">
        <v>0.20833333333333329</v>
      </c>
      <c r="EJ632">
        <v>1</v>
      </c>
      <c r="EK632">
        <v>0</v>
      </c>
      <c r="EL632">
        <v>1</v>
      </c>
      <c r="EM632">
        <v>0</v>
      </c>
      <c r="EN632">
        <v>0</v>
      </c>
      <c r="EO632">
        <v>0</v>
      </c>
      <c r="EP632">
        <v>0</v>
      </c>
      <c r="EQ632">
        <v>0</v>
      </c>
      <c r="ER632">
        <v>0</v>
      </c>
      <c r="ES632">
        <v>3</v>
      </c>
      <c r="ET632">
        <v>3.7510272115468903E-2</v>
      </c>
    </row>
    <row r="633" spans="1:150" hidden="1" x14ac:dyDescent="0.25">
      <c r="A633" t="s">
        <v>2707</v>
      </c>
      <c r="B633" t="s">
        <v>249</v>
      </c>
      <c r="C633" t="s">
        <v>347</v>
      </c>
      <c r="D633" t="s">
        <v>1295</v>
      </c>
      <c r="E633" t="s">
        <v>1296</v>
      </c>
      <c r="F633" t="s">
        <v>2713</v>
      </c>
      <c r="G633" t="s">
        <v>279</v>
      </c>
      <c r="H633" t="s">
        <v>165</v>
      </c>
      <c r="I633" t="s">
        <v>166</v>
      </c>
      <c r="J633" t="s">
        <v>347</v>
      </c>
      <c r="K633">
        <v>0.6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1</v>
      </c>
      <c r="AI633">
        <v>0</v>
      </c>
      <c r="AJ633">
        <v>0</v>
      </c>
      <c r="AK633">
        <v>0</v>
      </c>
      <c r="AL633">
        <v>1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150</v>
      </c>
      <c r="CR633">
        <v>0</v>
      </c>
      <c r="CS633">
        <v>150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0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0</v>
      </c>
      <c r="DW633">
        <v>0</v>
      </c>
      <c r="DX633">
        <v>0</v>
      </c>
      <c r="DY633">
        <v>0</v>
      </c>
      <c r="DZ633">
        <v>0</v>
      </c>
      <c r="EA633">
        <v>0</v>
      </c>
      <c r="EB633">
        <v>0</v>
      </c>
      <c r="EC633">
        <v>0</v>
      </c>
      <c r="ED633">
        <v>0</v>
      </c>
      <c r="EE633">
        <v>0</v>
      </c>
      <c r="EF633">
        <v>0</v>
      </c>
      <c r="EG633">
        <v>1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>
        <v>0</v>
      </c>
      <c r="ES633">
        <v>0</v>
      </c>
      <c r="ET633">
        <v>0</v>
      </c>
    </row>
    <row r="634" spans="1:150" hidden="1" x14ac:dyDescent="0.25">
      <c r="A634" t="s">
        <v>2714</v>
      </c>
      <c r="B634" t="s">
        <v>194</v>
      </c>
      <c r="C634" t="s">
        <v>152</v>
      </c>
      <c r="D634" t="s">
        <v>1975</v>
      </c>
      <c r="E634" t="s">
        <v>349</v>
      </c>
      <c r="F634" t="s">
        <v>2715</v>
      </c>
      <c r="G634" t="s">
        <v>249</v>
      </c>
      <c r="H634" t="s">
        <v>171</v>
      </c>
      <c r="I634" t="s">
        <v>166</v>
      </c>
      <c r="J634" t="s">
        <v>152</v>
      </c>
      <c r="K634">
        <v>3.2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1</v>
      </c>
      <c r="AI634">
        <v>0</v>
      </c>
      <c r="AJ634">
        <v>0</v>
      </c>
      <c r="AK634">
        <v>1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28.125</v>
      </c>
      <c r="CR634">
        <v>0</v>
      </c>
      <c r="CS634">
        <v>0</v>
      </c>
      <c r="CT634">
        <v>28.125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0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1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0</v>
      </c>
      <c r="ES634">
        <v>0</v>
      </c>
      <c r="ET634">
        <v>0</v>
      </c>
    </row>
    <row r="635" spans="1:150" hidden="1" x14ac:dyDescent="0.25">
      <c r="A635" t="s">
        <v>2714</v>
      </c>
      <c r="B635" t="s">
        <v>194</v>
      </c>
      <c r="C635" t="s">
        <v>326</v>
      </c>
      <c r="D635" t="s">
        <v>2716</v>
      </c>
      <c r="E635" t="s">
        <v>2717</v>
      </c>
      <c r="F635" t="s">
        <v>2718</v>
      </c>
      <c r="G635" t="s">
        <v>2719</v>
      </c>
      <c r="H635" t="s">
        <v>804</v>
      </c>
      <c r="I635" t="s">
        <v>2720</v>
      </c>
      <c r="J635" t="s">
        <v>2721</v>
      </c>
      <c r="K635">
        <v>477.9</v>
      </c>
      <c r="L635">
        <v>155</v>
      </c>
      <c r="M635">
        <v>123</v>
      </c>
      <c r="N635">
        <v>12</v>
      </c>
      <c r="O635">
        <v>19</v>
      </c>
      <c r="P635">
        <v>11</v>
      </c>
      <c r="Q635">
        <v>0</v>
      </c>
      <c r="R635">
        <v>0</v>
      </c>
      <c r="S635">
        <v>0</v>
      </c>
      <c r="T635">
        <v>3</v>
      </c>
      <c r="U635">
        <v>-43.699999999999967</v>
      </c>
      <c r="V635">
        <v>5.0929289999998691E-2</v>
      </c>
      <c r="W635">
        <v>2</v>
      </c>
      <c r="X635">
        <v>0</v>
      </c>
      <c r="Y635">
        <v>5</v>
      </c>
      <c r="Z635">
        <v>7</v>
      </c>
      <c r="AA635">
        <v>2</v>
      </c>
      <c r="AB635">
        <v>184.10000000000011</v>
      </c>
      <c r="AC635">
        <v>4.2389089999999907E-2</v>
      </c>
      <c r="AD635">
        <v>1</v>
      </c>
      <c r="AE635">
        <v>0</v>
      </c>
      <c r="AF635">
        <v>118</v>
      </c>
      <c r="AG635">
        <v>12</v>
      </c>
      <c r="AH635">
        <v>315</v>
      </c>
      <c r="AI635">
        <v>4</v>
      </c>
      <c r="AJ635">
        <v>37</v>
      </c>
      <c r="AK635">
        <v>156</v>
      </c>
      <c r="AL635">
        <v>122</v>
      </c>
      <c r="AM635">
        <v>9</v>
      </c>
      <c r="AN635">
        <v>4</v>
      </c>
      <c r="AO635">
        <v>6</v>
      </c>
      <c r="AP635">
        <v>1</v>
      </c>
      <c r="AQ635">
        <v>1</v>
      </c>
      <c r="AR635">
        <v>1</v>
      </c>
      <c r="AS635">
        <v>0</v>
      </c>
      <c r="AT635">
        <v>0</v>
      </c>
      <c r="AU635">
        <v>9</v>
      </c>
      <c r="AV635">
        <v>21</v>
      </c>
      <c r="AW635">
        <v>2</v>
      </c>
      <c r="AX635">
        <v>7</v>
      </c>
      <c r="AY635">
        <v>0</v>
      </c>
      <c r="AZ635">
        <v>10</v>
      </c>
      <c r="BA635">
        <v>2</v>
      </c>
      <c r="BB635">
        <v>13</v>
      </c>
      <c r="BC635">
        <v>2</v>
      </c>
      <c r="BD635">
        <v>3</v>
      </c>
      <c r="BE635">
        <v>5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1.1797785000000001</v>
      </c>
      <c r="BM635">
        <v>-0.41466148000000003</v>
      </c>
      <c r="BN635">
        <v>2</v>
      </c>
      <c r="BO635">
        <v>0</v>
      </c>
      <c r="BP635">
        <v>1</v>
      </c>
      <c r="BQ635">
        <v>1</v>
      </c>
      <c r="BR635">
        <v>0</v>
      </c>
      <c r="BS635">
        <v>5.0197077915072399E-2</v>
      </c>
      <c r="BT635">
        <v>0</v>
      </c>
      <c r="BU635">
        <v>-2.1469999999999998</v>
      </c>
      <c r="BV635">
        <v>9.1999999999999998E-2</v>
      </c>
      <c r="BW635">
        <v>0.76400000000000001</v>
      </c>
      <c r="BX635">
        <v>0.79354838709677422</v>
      </c>
      <c r="BY635">
        <v>0.57894736842105265</v>
      </c>
      <c r="BZ635">
        <v>9.7560975609756101E-2</v>
      </c>
      <c r="CA635">
        <v>29.190207156308851</v>
      </c>
      <c r="CB635">
        <v>2.259887005649718</v>
      </c>
      <c r="CC635">
        <v>0</v>
      </c>
      <c r="CD635">
        <v>0</v>
      </c>
      <c r="CE635">
        <v>0</v>
      </c>
      <c r="CF635">
        <v>0.56497175141242939</v>
      </c>
      <c r="CG635">
        <v>-8.2297551789077161</v>
      </c>
      <c r="CH635">
        <v>9.5912033898302614E-3</v>
      </c>
      <c r="CI635">
        <v>0.37664783427495291</v>
      </c>
      <c r="CJ635">
        <v>0.94161958568738235</v>
      </c>
      <c r="CK635">
        <v>0.37664783427495291</v>
      </c>
      <c r="CL635">
        <v>34.670433145009433</v>
      </c>
      <c r="CM635">
        <v>1.318267419962335</v>
      </c>
      <c r="CN635">
        <v>7.982879472693015E-3</v>
      </c>
      <c r="CO635">
        <v>0.18832391713747651</v>
      </c>
      <c r="CP635">
        <v>1.732580037664784E-2</v>
      </c>
      <c r="CQ635">
        <v>59.322033898305087</v>
      </c>
      <c r="CR635">
        <v>6.9679849340866298</v>
      </c>
      <c r="CS635">
        <v>22.975517890772132</v>
      </c>
      <c r="CT635">
        <v>29.378531073446329</v>
      </c>
      <c r="CU635">
        <v>0.75329566854990582</v>
      </c>
      <c r="CV635">
        <v>22.222222222222221</v>
      </c>
      <c r="CW635">
        <v>2.259887005649718</v>
      </c>
      <c r="CX635">
        <v>1.6949152542372881</v>
      </c>
      <c r="CY635">
        <v>1.129943502824859</v>
      </c>
      <c r="CZ635">
        <v>0.18832391713747651</v>
      </c>
      <c r="DA635">
        <v>0</v>
      </c>
      <c r="DB635">
        <v>1.318267419962335</v>
      </c>
      <c r="DC635">
        <v>2.4482109227871942</v>
      </c>
      <c r="DD635">
        <v>0.37664783427495291</v>
      </c>
      <c r="DE635">
        <v>1.8832391713747649</v>
      </c>
      <c r="DF635">
        <v>0.37664783427495291</v>
      </c>
      <c r="DG635">
        <v>1.6949152542372881</v>
      </c>
      <c r="DH635">
        <v>3.9548022598870061</v>
      </c>
      <c r="DI635">
        <v>0.37664783427495291</v>
      </c>
      <c r="DJ635">
        <v>0.56497175141242939</v>
      </c>
      <c r="DK635">
        <v>0</v>
      </c>
      <c r="DL635">
        <v>0</v>
      </c>
      <c r="DM635">
        <v>0</v>
      </c>
      <c r="DN635">
        <v>0</v>
      </c>
      <c r="DO635">
        <v>0.94161958568738235</v>
      </c>
      <c r="DP635">
        <v>0</v>
      </c>
      <c r="DQ635">
        <v>0</v>
      </c>
      <c r="DR635">
        <v>0.22218050847457629</v>
      </c>
      <c r="DS635">
        <v>-7.8090674199623358E-2</v>
      </c>
      <c r="DT635">
        <v>0.143879472693032</v>
      </c>
      <c r="DU635">
        <v>0.37664783427495291</v>
      </c>
      <c r="DV635">
        <v>0</v>
      </c>
      <c r="DW635">
        <v>9.4533103418215445E-3</v>
      </c>
      <c r="DX635">
        <v>0</v>
      </c>
      <c r="DY635">
        <v>0</v>
      </c>
      <c r="DZ635">
        <v>-0.40433145009416188</v>
      </c>
      <c r="EA635">
        <v>4.5197740112994351</v>
      </c>
      <c r="EB635">
        <v>2.259887005649718</v>
      </c>
      <c r="EC635">
        <v>7.3446327683615822</v>
      </c>
      <c r="ED635">
        <v>5.0847457627118642</v>
      </c>
      <c r="EE635">
        <v>0.53846153846153844</v>
      </c>
      <c r="EF635">
        <v>5.128205128205128E-2</v>
      </c>
      <c r="EG635">
        <v>0.38730158730158742</v>
      </c>
      <c r="EH635">
        <v>0.49523809523809531</v>
      </c>
      <c r="EI635">
        <v>0.1174603174603175</v>
      </c>
      <c r="EJ635">
        <v>0.44444444444444442</v>
      </c>
      <c r="EK635">
        <v>0.16666666666666671</v>
      </c>
      <c r="EL635">
        <v>1</v>
      </c>
      <c r="EM635">
        <v>0</v>
      </c>
      <c r="EN635">
        <v>0</v>
      </c>
      <c r="EO635">
        <v>0</v>
      </c>
      <c r="EP635">
        <v>0</v>
      </c>
      <c r="EQ635">
        <v>0</v>
      </c>
      <c r="ER635">
        <v>0</v>
      </c>
      <c r="ES635">
        <v>2</v>
      </c>
      <c r="ET635">
        <v>2.50985389575362E-2</v>
      </c>
    </row>
    <row r="636" spans="1:150" hidden="1" x14ac:dyDescent="0.25">
      <c r="A636" t="s">
        <v>2714</v>
      </c>
      <c r="B636" t="s">
        <v>194</v>
      </c>
      <c r="C636" t="s">
        <v>160</v>
      </c>
      <c r="D636" t="s">
        <v>195</v>
      </c>
      <c r="E636" t="s">
        <v>190</v>
      </c>
      <c r="F636" t="s">
        <v>2715</v>
      </c>
      <c r="G636" t="s">
        <v>197</v>
      </c>
      <c r="H636" t="s">
        <v>165</v>
      </c>
      <c r="I636" t="s">
        <v>166</v>
      </c>
      <c r="J636" t="s">
        <v>160</v>
      </c>
      <c r="K636">
        <v>0.5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1</v>
      </c>
      <c r="AI636">
        <v>0</v>
      </c>
      <c r="AJ636">
        <v>0</v>
      </c>
      <c r="AK636">
        <v>0</v>
      </c>
      <c r="AL636">
        <v>1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0</v>
      </c>
      <c r="CK636">
        <v>0</v>
      </c>
      <c r="CL636">
        <v>0</v>
      </c>
      <c r="CM636">
        <v>0</v>
      </c>
      <c r="CN636">
        <v>0</v>
      </c>
      <c r="CO636">
        <v>0</v>
      </c>
      <c r="CP636">
        <v>0</v>
      </c>
      <c r="CQ636">
        <v>180</v>
      </c>
      <c r="CR636">
        <v>0</v>
      </c>
      <c r="CS636">
        <v>180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</v>
      </c>
      <c r="DI636">
        <v>0</v>
      </c>
      <c r="DJ636">
        <v>0</v>
      </c>
      <c r="DK636">
        <v>0</v>
      </c>
      <c r="DL636">
        <v>0</v>
      </c>
      <c r="DM636">
        <v>0</v>
      </c>
      <c r="DN636">
        <v>0</v>
      </c>
      <c r="DO636">
        <v>0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0</v>
      </c>
      <c r="DW636">
        <v>0</v>
      </c>
      <c r="DX636">
        <v>0</v>
      </c>
      <c r="DY636">
        <v>0</v>
      </c>
      <c r="DZ636">
        <v>0</v>
      </c>
      <c r="EA636">
        <v>0</v>
      </c>
      <c r="EB636">
        <v>0</v>
      </c>
      <c r="EC636">
        <v>0</v>
      </c>
      <c r="ED636">
        <v>0</v>
      </c>
      <c r="EE636">
        <v>0</v>
      </c>
      <c r="EF636">
        <v>0</v>
      </c>
      <c r="EG636">
        <v>1</v>
      </c>
      <c r="EH636">
        <v>0</v>
      </c>
      <c r="EI636">
        <v>0</v>
      </c>
      <c r="EJ636">
        <v>0</v>
      </c>
      <c r="EK636">
        <v>0</v>
      </c>
      <c r="EL636">
        <v>0</v>
      </c>
      <c r="EM636">
        <v>0</v>
      </c>
      <c r="EN636">
        <v>0</v>
      </c>
      <c r="EO636">
        <v>0</v>
      </c>
      <c r="EP636">
        <v>0</v>
      </c>
      <c r="EQ636">
        <v>0</v>
      </c>
      <c r="ER636">
        <v>0</v>
      </c>
      <c r="ES636">
        <v>0</v>
      </c>
      <c r="ET636">
        <v>0</v>
      </c>
    </row>
    <row r="637" spans="1:150" hidden="1" x14ac:dyDescent="0.25">
      <c r="A637" t="s">
        <v>2714</v>
      </c>
      <c r="B637" t="s">
        <v>194</v>
      </c>
      <c r="C637" t="s">
        <v>215</v>
      </c>
      <c r="D637" t="s">
        <v>2722</v>
      </c>
      <c r="E637" t="s">
        <v>2723</v>
      </c>
      <c r="F637" t="s">
        <v>2724</v>
      </c>
      <c r="G637" t="s">
        <v>2725</v>
      </c>
      <c r="H637" t="s">
        <v>2726</v>
      </c>
      <c r="I637" t="s">
        <v>2727</v>
      </c>
      <c r="J637" t="s">
        <v>2728</v>
      </c>
      <c r="K637">
        <v>148.6</v>
      </c>
      <c r="L637">
        <v>38</v>
      </c>
      <c r="M637">
        <v>23</v>
      </c>
      <c r="N637">
        <v>5</v>
      </c>
      <c r="O637">
        <v>14</v>
      </c>
      <c r="P637">
        <v>10</v>
      </c>
      <c r="Q637">
        <v>2</v>
      </c>
      <c r="R637">
        <v>0</v>
      </c>
      <c r="S637">
        <v>0.184</v>
      </c>
      <c r="T637">
        <v>0</v>
      </c>
      <c r="U637">
        <v>53.5</v>
      </c>
      <c r="V637">
        <v>0.33345831000000048</v>
      </c>
      <c r="W637">
        <v>2</v>
      </c>
      <c r="X637">
        <v>0</v>
      </c>
      <c r="Y637">
        <v>1</v>
      </c>
      <c r="Z637">
        <v>1</v>
      </c>
      <c r="AA637">
        <v>1</v>
      </c>
      <c r="AB637">
        <v>51.499999999999957</v>
      </c>
      <c r="AC637">
        <v>5.7935589999999898E-2</v>
      </c>
      <c r="AD637">
        <v>1</v>
      </c>
      <c r="AE637">
        <v>1</v>
      </c>
      <c r="AF637">
        <v>26</v>
      </c>
      <c r="AG637">
        <v>12</v>
      </c>
      <c r="AH637">
        <v>115</v>
      </c>
      <c r="AI637">
        <v>6</v>
      </c>
      <c r="AJ637">
        <v>33</v>
      </c>
      <c r="AK637">
        <v>55</v>
      </c>
      <c r="AL637">
        <v>27</v>
      </c>
      <c r="AM637">
        <v>5</v>
      </c>
      <c r="AN637">
        <v>4</v>
      </c>
      <c r="AO637">
        <v>2</v>
      </c>
      <c r="AP637">
        <v>2</v>
      </c>
      <c r="AQ637">
        <v>0</v>
      </c>
      <c r="AR637">
        <v>0</v>
      </c>
      <c r="AS637">
        <v>5</v>
      </c>
      <c r="AT637">
        <v>4</v>
      </c>
      <c r="AU637">
        <v>5</v>
      </c>
      <c r="AV637">
        <v>4</v>
      </c>
      <c r="AW637">
        <v>0</v>
      </c>
      <c r="AX637">
        <v>2</v>
      </c>
      <c r="AY637">
        <v>0</v>
      </c>
      <c r="AZ637">
        <v>5</v>
      </c>
      <c r="BA637">
        <v>1</v>
      </c>
      <c r="BB637">
        <v>1</v>
      </c>
      <c r="BC637">
        <v>0</v>
      </c>
      <c r="BD637">
        <v>1</v>
      </c>
      <c r="BE637">
        <v>2</v>
      </c>
      <c r="BF637">
        <v>0</v>
      </c>
      <c r="BG637">
        <v>0</v>
      </c>
      <c r="BH637">
        <v>0</v>
      </c>
      <c r="BI637">
        <v>1</v>
      </c>
      <c r="BJ637">
        <v>0</v>
      </c>
      <c r="BK637">
        <v>0</v>
      </c>
      <c r="BL637">
        <v>0.42782708000000003</v>
      </c>
      <c r="BM637">
        <v>7.7939129999999995E-2</v>
      </c>
      <c r="BN637">
        <v>3</v>
      </c>
      <c r="BO637">
        <v>2</v>
      </c>
      <c r="BP637">
        <v>0</v>
      </c>
      <c r="BQ637">
        <v>1</v>
      </c>
      <c r="BR637">
        <v>0</v>
      </c>
      <c r="BS637">
        <v>0.10517522692680351</v>
      </c>
      <c r="BT637">
        <v>0.2840863168239593</v>
      </c>
      <c r="BU637">
        <v>0.255</v>
      </c>
      <c r="BV637">
        <v>0.39100000000000001</v>
      </c>
      <c r="BW637">
        <v>0.505</v>
      </c>
      <c r="BX637">
        <v>0.60526315789473684</v>
      </c>
      <c r="BY637">
        <v>0.7142857142857143</v>
      </c>
      <c r="BZ637">
        <v>0.21739130434782611</v>
      </c>
      <c r="CA637">
        <v>23.01480484522207</v>
      </c>
      <c r="CB637">
        <v>3.0282637954239569</v>
      </c>
      <c r="CC637">
        <v>1.2113055181695831</v>
      </c>
      <c r="CD637">
        <v>0</v>
      </c>
      <c r="CE637">
        <v>0.1114401076716016</v>
      </c>
      <c r="CF637">
        <v>0</v>
      </c>
      <c r="CG637">
        <v>32.402422611036343</v>
      </c>
      <c r="CH637">
        <v>0.20195994549125201</v>
      </c>
      <c r="CI637">
        <v>1.2113055181695831</v>
      </c>
      <c r="CJ637">
        <v>0.60565275908479144</v>
      </c>
      <c r="CK637">
        <v>0.60565275908479144</v>
      </c>
      <c r="CL637">
        <v>31.19111709286673</v>
      </c>
      <c r="CM637">
        <v>0.60565275908479144</v>
      </c>
      <c r="CN637">
        <v>3.5088849932705189E-2</v>
      </c>
      <c r="CO637">
        <v>0.60565275908479144</v>
      </c>
      <c r="CP637">
        <v>0.23681022880215341</v>
      </c>
      <c r="CQ637">
        <v>69.650067294751011</v>
      </c>
      <c r="CR637">
        <v>19.98654104979812</v>
      </c>
      <c r="CS637">
        <v>16.352624495289369</v>
      </c>
      <c r="CT637">
        <v>33.310901749663522</v>
      </c>
      <c r="CU637">
        <v>3.6339165545087488</v>
      </c>
      <c r="CV637">
        <v>15.74697173620458</v>
      </c>
      <c r="CW637">
        <v>7.2678331090174977</v>
      </c>
      <c r="CX637">
        <v>3.0282637954239569</v>
      </c>
      <c r="CY637">
        <v>1.2113055181695831</v>
      </c>
      <c r="CZ637">
        <v>0</v>
      </c>
      <c r="DA637">
        <v>3.0282637954239569</v>
      </c>
      <c r="DB637">
        <v>1.2113055181695831</v>
      </c>
      <c r="DC637">
        <v>0.60565275908479144</v>
      </c>
      <c r="DD637">
        <v>0</v>
      </c>
      <c r="DE637">
        <v>3.0282637954239569</v>
      </c>
      <c r="DF637">
        <v>0.60565275908479144</v>
      </c>
      <c r="DG637">
        <v>3.0282637954239569</v>
      </c>
      <c r="DH637">
        <v>2.4226110363391662</v>
      </c>
      <c r="DI637">
        <v>0</v>
      </c>
      <c r="DJ637">
        <v>0.60565275908479144</v>
      </c>
      <c r="DK637">
        <v>0</v>
      </c>
      <c r="DL637">
        <v>0</v>
      </c>
      <c r="DM637">
        <v>0</v>
      </c>
      <c r="DN637">
        <v>0</v>
      </c>
      <c r="DO637">
        <v>1.2113055181695831</v>
      </c>
      <c r="DP637">
        <v>0.60565275908479144</v>
      </c>
      <c r="DQ637">
        <v>0</v>
      </c>
      <c r="DR637">
        <v>0.25911465141318979</v>
      </c>
      <c r="DS637">
        <v>4.7204049125168228E-2</v>
      </c>
      <c r="DT637">
        <v>0.30585464333781959</v>
      </c>
      <c r="DU637">
        <v>1.816958277254374</v>
      </c>
      <c r="DV637">
        <v>1.2113055181695831</v>
      </c>
      <c r="DW637">
        <v>6.3699666375587591E-2</v>
      </c>
      <c r="DX637">
        <v>0.17205766160266711</v>
      </c>
      <c r="DY637">
        <v>0</v>
      </c>
      <c r="DZ637">
        <v>0.15444145356662181</v>
      </c>
      <c r="EA637">
        <v>12.71870794078062</v>
      </c>
      <c r="EB637">
        <v>8.4791386271870799</v>
      </c>
      <c r="EC637">
        <v>9.690444145356663</v>
      </c>
      <c r="ED637">
        <v>7.8734858681022892</v>
      </c>
      <c r="EE637">
        <v>0.25</v>
      </c>
      <c r="EF637">
        <v>0</v>
      </c>
      <c r="EG637">
        <v>0.23478260869565221</v>
      </c>
      <c r="EH637">
        <v>0.47826086956521729</v>
      </c>
      <c r="EI637">
        <v>0.28695652173913039</v>
      </c>
      <c r="EJ637">
        <v>0.8</v>
      </c>
      <c r="EK637">
        <v>1</v>
      </c>
      <c r="EL637">
        <v>0</v>
      </c>
      <c r="EM637">
        <v>0.8</v>
      </c>
      <c r="EN637">
        <v>0</v>
      </c>
      <c r="EO637">
        <v>0</v>
      </c>
      <c r="EP637">
        <v>0.66666666666666663</v>
      </c>
      <c r="EQ637">
        <v>0</v>
      </c>
      <c r="ER637">
        <v>2.7010763382680278</v>
      </c>
      <c r="ES637">
        <v>2</v>
      </c>
      <c r="ET637">
        <v>3.5058408975601169E-2</v>
      </c>
    </row>
    <row r="638" spans="1:150" hidden="1" x14ac:dyDescent="0.25">
      <c r="A638" t="s">
        <v>2714</v>
      </c>
      <c r="B638" t="s">
        <v>194</v>
      </c>
      <c r="C638" t="s">
        <v>234</v>
      </c>
      <c r="D638" t="s">
        <v>2729</v>
      </c>
      <c r="E638" t="s">
        <v>2730</v>
      </c>
      <c r="F638" t="s">
        <v>2731</v>
      </c>
      <c r="G638" t="s">
        <v>2732</v>
      </c>
      <c r="H638" t="s">
        <v>923</v>
      </c>
      <c r="I638" t="s">
        <v>258</v>
      </c>
      <c r="J638" t="s">
        <v>2733</v>
      </c>
      <c r="K638">
        <v>50.8</v>
      </c>
      <c r="L638">
        <v>8</v>
      </c>
      <c r="M638">
        <v>6</v>
      </c>
      <c r="N638">
        <v>0</v>
      </c>
      <c r="O638">
        <v>5</v>
      </c>
      <c r="P638">
        <v>4</v>
      </c>
      <c r="Q638">
        <v>0</v>
      </c>
      <c r="R638">
        <v>0</v>
      </c>
      <c r="S638">
        <v>0</v>
      </c>
      <c r="T638">
        <v>0</v>
      </c>
      <c r="U638">
        <v>-14.299999999999979</v>
      </c>
      <c r="V638">
        <v>-1.25896500000001E-2</v>
      </c>
      <c r="W638">
        <v>1</v>
      </c>
      <c r="X638">
        <v>0</v>
      </c>
      <c r="Y638">
        <v>1</v>
      </c>
      <c r="Z638">
        <v>2</v>
      </c>
      <c r="AA638">
        <v>1</v>
      </c>
      <c r="AB638">
        <v>46.299999999999983</v>
      </c>
      <c r="AC638">
        <v>1.30318000000001E-2</v>
      </c>
      <c r="AD638">
        <v>0</v>
      </c>
      <c r="AE638">
        <v>1</v>
      </c>
      <c r="AF638">
        <v>7</v>
      </c>
      <c r="AG638">
        <v>4</v>
      </c>
      <c r="AH638">
        <v>32</v>
      </c>
      <c r="AI638">
        <v>0</v>
      </c>
      <c r="AJ638">
        <v>12</v>
      </c>
      <c r="AK638">
        <v>9</v>
      </c>
      <c r="AL638">
        <v>11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2</v>
      </c>
      <c r="AT638">
        <v>2</v>
      </c>
      <c r="AU638">
        <v>1</v>
      </c>
      <c r="AV638">
        <v>3</v>
      </c>
      <c r="AW638">
        <v>0</v>
      </c>
      <c r="AX638">
        <v>2</v>
      </c>
      <c r="AY638">
        <v>0</v>
      </c>
      <c r="AZ638">
        <v>1</v>
      </c>
      <c r="BA638">
        <v>0</v>
      </c>
      <c r="BB638">
        <v>2</v>
      </c>
      <c r="BC638">
        <v>0</v>
      </c>
      <c r="BD638">
        <v>0</v>
      </c>
      <c r="BE638">
        <v>2</v>
      </c>
      <c r="BF638">
        <v>0</v>
      </c>
      <c r="BG638">
        <v>0</v>
      </c>
      <c r="BH638">
        <v>0</v>
      </c>
      <c r="BI638">
        <v>1</v>
      </c>
      <c r="BJ638">
        <v>0</v>
      </c>
      <c r="BK638">
        <v>0</v>
      </c>
      <c r="BL638">
        <v>0.19470903000000001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8.0000000000000071E-3</v>
      </c>
      <c r="BV638">
        <v>0</v>
      </c>
      <c r="BW638">
        <v>0.19500000000000001</v>
      </c>
      <c r="BX638">
        <v>0.75</v>
      </c>
      <c r="BY638">
        <v>0.8</v>
      </c>
      <c r="BZ638">
        <v>0</v>
      </c>
      <c r="CA638">
        <v>14.173228346456691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-25.334645669291309</v>
      </c>
      <c r="CH638">
        <v>-2.2304498031496239E-2</v>
      </c>
      <c r="CI638">
        <v>1.771653543307087</v>
      </c>
      <c r="CJ638">
        <v>1.771653543307087</v>
      </c>
      <c r="CK638">
        <v>1.771653543307087</v>
      </c>
      <c r="CL638">
        <v>82.02755905511809</v>
      </c>
      <c r="CM638">
        <v>3.5433070866141732</v>
      </c>
      <c r="CN638">
        <v>2.3087834645669471E-2</v>
      </c>
      <c r="CO638">
        <v>0</v>
      </c>
      <c r="CP638">
        <v>0</v>
      </c>
      <c r="CQ638">
        <v>56.69291338582677</v>
      </c>
      <c r="CR638">
        <v>21.259842519685041</v>
      </c>
      <c r="CS638">
        <v>19.488188976377948</v>
      </c>
      <c r="CT638">
        <v>15.94488188976378</v>
      </c>
      <c r="CU638">
        <v>0</v>
      </c>
      <c r="CV638">
        <v>12.401574803149609</v>
      </c>
      <c r="CW638">
        <v>7.0866141732283463</v>
      </c>
      <c r="CX638">
        <v>0</v>
      </c>
      <c r="CY638">
        <v>0</v>
      </c>
      <c r="CZ638">
        <v>0</v>
      </c>
      <c r="DA638">
        <v>3.5433070866141732</v>
      </c>
      <c r="DB638">
        <v>3.5433070866141732</v>
      </c>
      <c r="DC638">
        <v>3.5433070866141732</v>
      </c>
      <c r="DD638">
        <v>0</v>
      </c>
      <c r="DE638">
        <v>1.771653543307087</v>
      </c>
      <c r="DF638">
        <v>0</v>
      </c>
      <c r="DG638">
        <v>1.771653543307087</v>
      </c>
      <c r="DH638">
        <v>5.3149606299212602</v>
      </c>
      <c r="DI638">
        <v>0</v>
      </c>
      <c r="DJ638">
        <v>0</v>
      </c>
      <c r="DK638">
        <v>0</v>
      </c>
      <c r="DL638">
        <v>0</v>
      </c>
      <c r="DM638">
        <v>0</v>
      </c>
      <c r="DN638">
        <v>0</v>
      </c>
      <c r="DO638">
        <v>3.5433070866141732</v>
      </c>
      <c r="DP638">
        <v>1.771653543307087</v>
      </c>
      <c r="DQ638">
        <v>0</v>
      </c>
      <c r="DR638">
        <v>0.34495694291338591</v>
      </c>
      <c r="DS638">
        <v>0</v>
      </c>
      <c r="DT638">
        <v>0.34547244094488189</v>
      </c>
      <c r="DU638">
        <v>0</v>
      </c>
      <c r="DV638">
        <v>0</v>
      </c>
      <c r="DW638">
        <v>0</v>
      </c>
      <c r="DX638">
        <v>0</v>
      </c>
      <c r="DY638">
        <v>0</v>
      </c>
      <c r="DZ638">
        <v>1.417322834645671E-2</v>
      </c>
      <c r="EA638">
        <v>10.62992125984252</v>
      </c>
      <c r="EB638">
        <v>7.0866141732283463</v>
      </c>
      <c r="EC638">
        <v>12.401574803149609</v>
      </c>
      <c r="ED638">
        <v>8.8582677165354333</v>
      </c>
      <c r="EE638">
        <v>0.42857142857142849</v>
      </c>
      <c r="EF638">
        <v>0</v>
      </c>
      <c r="EG638">
        <v>0.34375</v>
      </c>
      <c r="EH638">
        <v>0.28125000000000011</v>
      </c>
      <c r="EI638">
        <v>0.37500000000000011</v>
      </c>
      <c r="EJ638">
        <v>0</v>
      </c>
      <c r="EK638">
        <v>0</v>
      </c>
      <c r="EL638">
        <v>0</v>
      </c>
      <c r="EM638">
        <v>1</v>
      </c>
      <c r="EN638">
        <v>0</v>
      </c>
      <c r="EO638">
        <v>0</v>
      </c>
      <c r="EP638">
        <v>0</v>
      </c>
      <c r="EQ638">
        <v>0</v>
      </c>
      <c r="ER638">
        <v>0</v>
      </c>
      <c r="ES638">
        <v>0</v>
      </c>
      <c r="ET638">
        <v>0</v>
      </c>
    </row>
    <row r="639" spans="1:150" hidden="1" x14ac:dyDescent="0.25">
      <c r="A639" t="s">
        <v>2734</v>
      </c>
      <c r="B639" t="s">
        <v>191</v>
      </c>
      <c r="C639" t="s">
        <v>215</v>
      </c>
      <c r="D639" t="s">
        <v>2735</v>
      </c>
      <c r="E639" t="s">
        <v>2736</v>
      </c>
      <c r="F639" t="s">
        <v>2737</v>
      </c>
      <c r="G639" t="s">
        <v>2738</v>
      </c>
      <c r="H639" t="s">
        <v>212</v>
      </c>
      <c r="I639" t="s">
        <v>213</v>
      </c>
      <c r="J639" t="s">
        <v>2739</v>
      </c>
      <c r="K639">
        <v>37</v>
      </c>
      <c r="L639">
        <v>9</v>
      </c>
      <c r="M639">
        <v>7</v>
      </c>
      <c r="N639">
        <v>1</v>
      </c>
      <c r="O639">
        <v>1</v>
      </c>
      <c r="P639">
        <v>1</v>
      </c>
      <c r="Q639">
        <v>0</v>
      </c>
      <c r="R639">
        <v>0</v>
      </c>
      <c r="S639">
        <v>0</v>
      </c>
      <c r="T639">
        <v>0</v>
      </c>
      <c r="U639">
        <v>14.999999999999989</v>
      </c>
      <c r="V639">
        <v>-3.0941599999999999E-3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-1.9000000000000059</v>
      </c>
      <c r="AC639">
        <v>0</v>
      </c>
      <c r="AD639">
        <v>0</v>
      </c>
      <c r="AE639">
        <v>0</v>
      </c>
      <c r="AF639">
        <v>6</v>
      </c>
      <c r="AG639">
        <v>1</v>
      </c>
      <c r="AH639">
        <v>24</v>
      </c>
      <c r="AI639">
        <v>0</v>
      </c>
      <c r="AJ639">
        <v>2</v>
      </c>
      <c r="AK639">
        <v>9</v>
      </c>
      <c r="AL639">
        <v>13</v>
      </c>
      <c r="AM639">
        <v>2</v>
      </c>
      <c r="AN639">
        <v>1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3</v>
      </c>
      <c r="AV639">
        <v>4</v>
      </c>
      <c r="AW639">
        <v>0</v>
      </c>
      <c r="AX639">
        <v>0</v>
      </c>
      <c r="AY639">
        <v>0</v>
      </c>
      <c r="AZ639">
        <v>1</v>
      </c>
      <c r="BA639">
        <v>0</v>
      </c>
      <c r="BB639">
        <v>1</v>
      </c>
      <c r="BC639">
        <v>0</v>
      </c>
      <c r="BD639">
        <v>0</v>
      </c>
      <c r="BE639">
        <v>3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0.4607561</v>
      </c>
      <c r="BM639">
        <v>1.4735959999999999E-2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0.35399999999999998</v>
      </c>
      <c r="BV639">
        <v>-3.0000000000000001E-3</v>
      </c>
      <c r="BW639">
        <v>0.47499999999999998</v>
      </c>
      <c r="BX639">
        <v>0.77777777777777779</v>
      </c>
      <c r="BY639">
        <v>1</v>
      </c>
      <c r="BZ639">
        <v>0.14285714285714279</v>
      </c>
      <c r="CA639">
        <v>21.891891891891891</v>
      </c>
      <c r="CB639">
        <v>2.432432432432432</v>
      </c>
      <c r="CC639">
        <v>0</v>
      </c>
      <c r="CD639">
        <v>0</v>
      </c>
      <c r="CE639">
        <v>0</v>
      </c>
      <c r="CF639">
        <v>0</v>
      </c>
      <c r="CG639">
        <v>36.48648648648647</v>
      </c>
      <c r="CH639">
        <v>-7.5263351351351343E-3</v>
      </c>
      <c r="CI639">
        <v>0</v>
      </c>
      <c r="CJ639">
        <v>0</v>
      </c>
      <c r="CK639">
        <v>0</v>
      </c>
      <c r="CL639">
        <v>-4.6216216216216353</v>
      </c>
      <c r="CM639">
        <v>0</v>
      </c>
      <c r="CN639">
        <v>0</v>
      </c>
      <c r="CO639">
        <v>0</v>
      </c>
      <c r="CP639">
        <v>-7.2972972972972974E-3</v>
      </c>
      <c r="CQ639">
        <v>58.378378378378379</v>
      </c>
      <c r="CR639">
        <v>4.8648648648648649</v>
      </c>
      <c r="CS639">
        <v>31.621621621621621</v>
      </c>
      <c r="CT639">
        <v>21.891891891891891</v>
      </c>
      <c r="CU639">
        <v>0</v>
      </c>
      <c r="CV639">
        <v>14.594594594594589</v>
      </c>
      <c r="CW639">
        <v>2.432432432432432</v>
      </c>
      <c r="CX639">
        <v>4.8648648648648649</v>
      </c>
      <c r="CY639">
        <v>0</v>
      </c>
      <c r="CZ639">
        <v>0</v>
      </c>
      <c r="DA639">
        <v>0</v>
      </c>
      <c r="DB639">
        <v>0</v>
      </c>
      <c r="DC639">
        <v>2.432432432432432</v>
      </c>
      <c r="DD639">
        <v>0</v>
      </c>
      <c r="DE639">
        <v>2.432432432432432</v>
      </c>
      <c r="DF639">
        <v>0</v>
      </c>
      <c r="DG639">
        <v>7.2972972972972974</v>
      </c>
      <c r="DH639">
        <v>9.7297297297297298</v>
      </c>
      <c r="DI639">
        <v>0</v>
      </c>
      <c r="DJ639">
        <v>0</v>
      </c>
      <c r="DK639">
        <v>0</v>
      </c>
      <c r="DL639">
        <v>0</v>
      </c>
      <c r="DM639">
        <v>0</v>
      </c>
      <c r="DN639">
        <v>0</v>
      </c>
      <c r="DO639">
        <v>7.2972972972972974</v>
      </c>
      <c r="DP639">
        <v>0</v>
      </c>
      <c r="DQ639">
        <v>0</v>
      </c>
      <c r="DR639">
        <v>1.1207580810810811</v>
      </c>
      <c r="DS639">
        <v>3.5844227027027033E-2</v>
      </c>
      <c r="DT639">
        <v>1.155405405405405</v>
      </c>
      <c r="DU639">
        <v>0</v>
      </c>
      <c r="DV639">
        <v>0</v>
      </c>
      <c r="DW639">
        <v>0</v>
      </c>
      <c r="DX639">
        <v>0</v>
      </c>
      <c r="DY639">
        <v>0</v>
      </c>
      <c r="DZ639">
        <v>0.86108108108108095</v>
      </c>
      <c r="EA639">
        <v>2.432432432432432</v>
      </c>
      <c r="EB639">
        <v>2.432432432432432</v>
      </c>
      <c r="EC639">
        <v>4.8648648648648649</v>
      </c>
      <c r="ED639">
        <v>4.8648648648648649</v>
      </c>
      <c r="EE639">
        <v>2</v>
      </c>
      <c r="EF639">
        <v>0</v>
      </c>
      <c r="EG639">
        <v>0.54166666666666674</v>
      </c>
      <c r="EH639">
        <v>0.37500000000000011</v>
      </c>
      <c r="EI639">
        <v>8.3333333333333329E-2</v>
      </c>
      <c r="EJ639">
        <v>0.5</v>
      </c>
      <c r="EK639">
        <v>0</v>
      </c>
      <c r="EL639">
        <v>0</v>
      </c>
      <c r="EM639">
        <v>0</v>
      </c>
      <c r="EN639">
        <v>0</v>
      </c>
      <c r="EO639">
        <v>0</v>
      </c>
      <c r="EP639">
        <v>0</v>
      </c>
      <c r="EQ639">
        <v>0</v>
      </c>
      <c r="ER639">
        <v>0</v>
      </c>
      <c r="ES639">
        <v>0</v>
      </c>
      <c r="ET639">
        <v>0</v>
      </c>
    </row>
    <row r="640" spans="1:150" hidden="1" x14ac:dyDescent="0.25">
      <c r="A640" t="s">
        <v>2734</v>
      </c>
      <c r="B640" t="s">
        <v>191</v>
      </c>
      <c r="C640" t="s">
        <v>319</v>
      </c>
      <c r="D640" t="s">
        <v>2740</v>
      </c>
      <c r="E640" t="s">
        <v>2741</v>
      </c>
      <c r="F640" t="s">
        <v>2742</v>
      </c>
      <c r="G640" t="s">
        <v>2743</v>
      </c>
      <c r="H640" t="s">
        <v>2744</v>
      </c>
      <c r="I640" t="s">
        <v>2745</v>
      </c>
      <c r="J640" t="s">
        <v>2746</v>
      </c>
      <c r="K640">
        <v>543.29999999999995</v>
      </c>
      <c r="L640">
        <v>274</v>
      </c>
      <c r="M640">
        <v>198</v>
      </c>
      <c r="N640">
        <v>40</v>
      </c>
      <c r="O640">
        <v>68</v>
      </c>
      <c r="P640">
        <v>31</v>
      </c>
      <c r="Q640">
        <v>4</v>
      </c>
      <c r="R640">
        <v>1</v>
      </c>
      <c r="S640">
        <v>0.17399999999999999</v>
      </c>
      <c r="T640">
        <v>0</v>
      </c>
      <c r="U640">
        <v>509.00000000000011</v>
      </c>
      <c r="V640">
        <v>1.1812289499999979</v>
      </c>
      <c r="W640">
        <v>2</v>
      </c>
      <c r="X640">
        <v>1</v>
      </c>
      <c r="Y640">
        <v>1</v>
      </c>
      <c r="Z640">
        <v>3</v>
      </c>
      <c r="AA640">
        <v>3</v>
      </c>
      <c r="AB640">
        <v>98.799999999999955</v>
      </c>
      <c r="AC640">
        <v>6.6881739999999704E-2</v>
      </c>
      <c r="AD640">
        <v>7</v>
      </c>
      <c r="AE640">
        <v>1</v>
      </c>
      <c r="AF640">
        <v>165</v>
      </c>
      <c r="AG640">
        <v>30</v>
      </c>
      <c r="AH640">
        <v>521</v>
      </c>
      <c r="AI640">
        <v>29</v>
      </c>
      <c r="AJ640">
        <v>113</v>
      </c>
      <c r="AK640">
        <v>279</v>
      </c>
      <c r="AL640">
        <v>129</v>
      </c>
      <c r="AM640">
        <v>24</v>
      </c>
      <c r="AN640">
        <v>17</v>
      </c>
      <c r="AO640">
        <v>5</v>
      </c>
      <c r="AP640">
        <v>4</v>
      </c>
      <c r="AQ640">
        <v>9</v>
      </c>
      <c r="AR640">
        <v>8</v>
      </c>
      <c r="AS640">
        <v>7</v>
      </c>
      <c r="AT640">
        <v>5</v>
      </c>
      <c r="AU640">
        <v>12</v>
      </c>
      <c r="AV640">
        <v>15</v>
      </c>
      <c r="AW640">
        <v>4</v>
      </c>
      <c r="AX640">
        <v>5</v>
      </c>
      <c r="AY640">
        <v>0</v>
      </c>
      <c r="AZ640">
        <v>30</v>
      </c>
      <c r="BA640">
        <v>6</v>
      </c>
      <c r="BB640">
        <v>6</v>
      </c>
      <c r="BC640">
        <v>1</v>
      </c>
      <c r="BD640">
        <v>1</v>
      </c>
      <c r="BE640">
        <v>7</v>
      </c>
      <c r="BF640">
        <v>0</v>
      </c>
      <c r="BG640">
        <v>1</v>
      </c>
      <c r="BH640">
        <v>0</v>
      </c>
      <c r="BI640">
        <v>3</v>
      </c>
      <c r="BJ640">
        <v>0</v>
      </c>
      <c r="BK640">
        <v>0</v>
      </c>
      <c r="BL640">
        <v>2.21966602</v>
      </c>
      <c r="BM640">
        <v>0.15767788999999999</v>
      </c>
      <c r="BN640">
        <v>7</v>
      </c>
      <c r="BO640">
        <v>2</v>
      </c>
      <c r="BP640">
        <v>2</v>
      </c>
      <c r="BQ640">
        <v>3</v>
      </c>
      <c r="BR640">
        <v>0</v>
      </c>
      <c r="BS640">
        <v>0.56194071844220128</v>
      </c>
      <c r="BT640">
        <v>0.65428936481475819</v>
      </c>
      <c r="BU640">
        <v>2.1760000000000002</v>
      </c>
      <c r="BV640">
        <v>1.2490000000000001</v>
      </c>
      <c r="BW640">
        <v>2.3769999999999998</v>
      </c>
      <c r="BX640">
        <v>0.72262773722627738</v>
      </c>
      <c r="BY640">
        <v>0.45588235294117652</v>
      </c>
      <c r="BZ640">
        <v>0.20202020202020199</v>
      </c>
      <c r="CA640">
        <v>45.389287686361143</v>
      </c>
      <c r="CB640">
        <v>6.6261733848702384</v>
      </c>
      <c r="CC640">
        <v>0.66261733848702375</v>
      </c>
      <c r="CD640">
        <v>0.16565433462175591</v>
      </c>
      <c r="CE640">
        <v>2.8823854224185531E-2</v>
      </c>
      <c r="CF640">
        <v>0</v>
      </c>
      <c r="CG640">
        <v>84.318056322473794</v>
      </c>
      <c r="CH640">
        <v>0.19567569574820509</v>
      </c>
      <c r="CI640">
        <v>0.33130866924351188</v>
      </c>
      <c r="CJ640">
        <v>0.16565433462175591</v>
      </c>
      <c r="CK640">
        <v>0.49696300386526782</v>
      </c>
      <c r="CL640">
        <v>16.366648260629479</v>
      </c>
      <c r="CM640">
        <v>0.49696300386526782</v>
      </c>
      <c r="CN640">
        <v>1.107925013804523E-2</v>
      </c>
      <c r="CO640">
        <v>1.1595803423522919</v>
      </c>
      <c r="CP640">
        <v>0.20690226394257319</v>
      </c>
      <c r="CQ640">
        <v>86.305908337934852</v>
      </c>
      <c r="CR640">
        <v>18.718939812258419</v>
      </c>
      <c r="CS640">
        <v>21.36940916620652</v>
      </c>
      <c r="CT640">
        <v>46.217559359469909</v>
      </c>
      <c r="CU640">
        <v>4.8039757040309228</v>
      </c>
      <c r="CV640">
        <v>27.33296521258973</v>
      </c>
      <c r="CW640">
        <v>4.9696300386526788</v>
      </c>
      <c r="CX640">
        <v>3.975704030922143</v>
      </c>
      <c r="CY640">
        <v>0.82827167310877969</v>
      </c>
      <c r="CZ640">
        <v>1.490889011595804</v>
      </c>
      <c r="DA640">
        <v>1.1595803423522919</v>
      </c>
      <c r="DB640">
        <v>0.82827167310877969</v>
      </c>
      <c r="DC640">
        <v>0.99392600773053563</v>
      </c>
      <c r="DD640">
        <v>0.16565433462175591</v>
      </c>
      <c r="DE640">
        <v>4.9696300386526788</v>
      </c>
      <c r="DF640">
        <v>0.99392600773053563</v>
      </c>
      <c r="DG640">
        <v>1.987852015461071</v>
      </c>
      <c r="DH640">
        <v>2.484815019326339</v>
      </c>
      <c r="DI640">
        <v>0.66261733848702375</v>
      </c>
      <c r="DJ640">
        <v>0.16565433462175591</v>
      </c>
      <c r="DK640">
        <v>0</v>
      </c>
      <c r="DL640">
        <v>0.16565433462175591</v>
      </c>
      <c r="DM640">
        <v>0</v>
      </c>
      <c r="DN640">
        <v>0</v>
      </c>
      <c r="DO640">
        <v>1.1595803423522919</v>
      </c>
      <c r="DP640">
        <v>0.49696300386526782</v>
      </c>
      <c r="DQ640">
        <v>0</v>
      </c>
      <c r="DR640">
        <v>0.3676972976256212</v>
      </c>
      <c r="DS640">
        <v>2.6120025952512432E-2</v>
      </c>
      <c r="DT640">
        <v>0.39376035339591392</v>
      </c>
      <c r="DU640">
        <v>1.1595803423522919</v>
      </c>
      <c r="DV640">
        <v>0.33130866924351188</v>
      </c>
      <c r="DW640">
        <v>9.3087915810414354E-2</v>
      </c>
      <c r="DX640">
        <v>0.1083858693784801</v>
      </c>
      <c r="DY640">
        <v>0</v>
      </c>
      <c r="DZ640">
        <v>0.360463832136941</v>
      </c>
      <c r="EA640">
        <v>15.07454445057979</v>
      </c>
      <c r="EB640">
        <v>7.7857537272225299</v>
      </c>
      <c r="EC640">
        <v>8.9453340695748214</v>
      </c>
      <c r="ED640">
        <v>7.6200993926007738</v>
      </c>
      <c r="EE640">
        <v>0.27777777777777779</v>
      </c>
      <c r="EF640">
        <v>7.407407407407407E-2</v>
      </c>
      <c r="EG640">
        <v>0.24760076775431861</v>
      </c>
      <c r="EH640">
        <v>0.53550863723608444</v>
      </c>
      <c r="EI640">
        <v>0.2168905950095969</v>
      </c>
      <c r="EJ640">
        <v>0.70833333333333337</v>
      </c>
      <c r="EK640">
        <v>0.8</v>
      </c>
      <c r="EL640">
        <v>0.88888888888888884</v>
      </c>
      <c r="EM640">
        <v>0.7142857142857143</v>
      </c>
      <c r="EN640">
        <v>0</v>
      </c>
      <c r="EO640">
        <v>0.5</v>
      </c>
      <c r="EP640">
        <v>0.2857142857142857</v>
      </c>
      <c r="EQ640">
        <v>0</v>
      </c>
      <c r="ER640">
        <v>1.164338769805761</v>
      </c>
      <c r="ES640">
        <v>4.1428571428571432</v>
      </c>
      <c r="ET640">
        <v>8.0277245491743046E-2</v>
      </c>
    </row>
    <row r="641" spans="1:150" hidden="1" x14ac:dyDescent="0.25">
      <c r="A641" t="s">
        <v>2747</v>
      </c>
      <c r="B641" t="s">
        <v>191</v>
      </c>
      <c r="C641" t="s">
        <v>160</v>
      </c>
      <c r="D641" t="s">
        <v>1108</v>
      </c>
      <c r="E641" t="s">
        <v>1109</v>
      </c>
      <c r="F641" t="s">
        <v>2748</v>
      </c>
      <c r="G641" t="s">
        <v>1111</v>
      </c>
      <c r="H641" t="s">
        <v>1112</v>
      </c>
      <c r="I641" t="s">
        <v>605</v>
      </c>
      <c r="J641" t="s">
        <v>932</v>
      </c>
      <c r="K641">
        <v>1355</v>
      </c>
      <c r="L641">
        <v>194</v>
      </c>
      <c r="M641">
        <v>128</v>
      </c>
      <c r="N641">
        <v>24</v>
      </c>
      <c r="O641">
        <v>74</v>
      </c>
      <c r="P641">
        <v>41</v>
      </c>
      <c r="Q641">
        <v>4</v>
      </c>
      <c r="R641">
        <v>0</v>
      </c>
      <c r="S641">
        <v>0.52900000000000003</v>
      </c>
      <c r="T641">
        <v>0</v>
      </c>
      <c r="U641">
        <v>-74.399999999999977</v>
      </c>
      <c r="V641">
        <v>0.95938368000000107</v>
      </c>
      <c r="W641">
        <v>18</v>
      </c>
      <c r="X641">
        <v>9</v>
      </c>
      <c r="Y641">
        <v>16</v>
      </c>
      <c r="Z641">
        <v>13</v>
      </c>
      <c r="AA641">
        <v>12</v>
      </c>
      <c r="AB641">
        <v>346.8</v>
      </c>
      <c r="AC641">
        <v>0.6159223399999989</v>
      </c>
      <c r="AD641">
        <v>11</v>
      </c>
      <c r="AE641">
        <v>19</v>
      </c>
      <c r="AF641">
        <v>229</v>
      </c>
      <c r="AG641">
        <v>106</v>
      </c>
      <c r="AH641">
        <v>730</v>
      </c>
      <c r="AI641">
        <v>101</v>
      </c>
      <c r="AJ641">
        <v>311</v>
      </c>
      <c r="AK641">
        <v>323</v>
      </c>
      <c r="AL641">
        <v>96</v>
      </c>
      <c r="AM641">
        <v>89</v>
      </c>
      <c r="AN641">
        <v>36</v>
      </c>
      <c r="AO641">
        <v>5</v>
      </c>
      <c r="AP641">
        <v>4</v>
      </c>
      <c r="AQ641">
        <v>47</v>
      </c>
      <c r="AR641">
        <v>18</v>
      </c>
      <c r="AS641">
        <v>6</v>
      </c>
      <c r="AT641">
        <v>3</v>
      </c>
      <c r="AU641">
        <v>24</v>
      </c>
      <c r="AV641">
        <v>31</v>
      </c>
      <c r="AW641">
        <v>10</v>
      </c>
      <c r="AX641">
        <v>6</v>
      </c>
      <c r="AY641">
        <v>0</v>
      </c>
      <c r="AZ641">
        <v>33</v>
      </c>
      <c r="BA641">
        <v>18</v>
      </c>
      <c r="BB641">
        <v>5</v>
      </c>
      <c r="BC641">
        <v>2</v>
      </c>
      <c r="BD641">
        <v>2</v>
      </c>
      <c r="BE641">
        <v>10</v>
      </c>
      <c r="BF641">
        <v>0</v>
      </c>
      <c r="BG641">
        <v>1</v>
      </c>
      <c r="BH641">
        <v>0</v>
      </c>
      <c r="BI641">
        <v>2</v>
      </c>
      <c r="BJ641">
        <v>0</v>
      </c>
      <c r="BK641">
        <v>0</v>
      </c>
      <c r="BL641">
        <v>5.1974272099999999</v>
      </c>
      <c r="BM641">
        <v>0.62203085999999996</v>
      </c>
      <c r="BN641">
        <v>44</v>
      </c>
      <c r="BO641">
        <v>23</v>
      </c>
      <c r="BP641">
        <v>5</v>
      </c>
      <c r="BQ641">
        <v>16</v>
      </c>
      <c r="BR641">
        <v>7</v>
      </c>
      <c r="BS641">
        <v>10.10146052588224</v>
      </c>
      <c r="BT641">
        <v>8.6172559428960085</v>
      </c>
      <c r="BU641">
        <v>12.497</v>
      </c>
      <c r="BV641">
        <v>1.575</v>
      </c>
      <c r="BW641">
        <v>5.82</v>
      </c>
      <c r="BX641">
        <v>0.65979381443298968</v>
      </c>
      <c r="BY641">
        <v>0.55405405405405406</v>
      </c>
      <c r="BZ641">
        <v>0.1875</v>
      </c>
      <c r="CA641">
        <v>12.88560885608856</v>
      </c>
      <c r="CB641">
        <v>1.59409594095941</v>
      </c>
      <c r="CC641">
        <v>0.26568265682656828</v>
      </c>
      <c r="CD641">
        <v>0</v>
      </c>
      <c r="CE641">
        <v>3.5136531365313653E-2</v>
      </c>
      <c r="CF641">
        <v>0</v>
      </c>
      <c r="CG641">
        <v>-4.9416974169741676</v>
      </c>
      <c r="CH641">
        <v>6.3722901254612621E-2</v>
      </c>
      <c r="CI641">
        <v>1.195571955719557</v>
      </c>
      <c r="CJ641">
        <v>1.0627306273062731</v>
      </c>
      <c r="CK641">
        <v>0.79704797047970477</v>
      </c>
      <c r="CL641">
        <v>23.03468634686347</v>
      </c>
      <c r="CM641">
        <v>0.86346863468634683</v>
      </c>
      <c r="CN641">
        <v>4.0909970922509163E-2</v>
      </c>
      <c r="CO641">
        <v>0.73062730627306272</v>
      </c>
      <c r="CP641">
        <v>0.10461254612546129</v>
      </c>
      <c r="CQ641">
        <v>48.487084870848712</v>
      </c>
      <c r="CR641">
        <v>20.656826568265679</v>
      </c>
      <c r="CS641">
        <v>6.3763837638376382</v>
      </c>
      <c r="CT641">
        <v>21.453874538745389</v>
      </c>
      <c r="CU641">
        <v>6.7084870848708489</v>
      </c>
      <c r="CV641">
        <v>15.210332103321029</v>
      </c>
      <c r="CW641">
        <v>7.0405904059040587</v>
      </c>
      <c r="CX641">
        <v>5.9114391143911433</v>
      </c>
      <c r="CY641">
        <v>0.33210332103321027</v>
      </c>
      <c r="CZ641">
        <v>3.121771217712177</v>
      </c>
      <c r="DA641">
        <v>0.39852398523985239</v>
      </c>
      <c r="DB641">
        <v>0.39852398523985239</v>
      </c>
      <c r="DC641">
        <v>0.33210332103321027</v>
      </c>
      <c r="DD641">
        <v>0.13284132841328411</v>
      </c>
      <c r="DE641">
        <v>2.1918819188191878</v>
      </c>
      <c r="DF641">
        <v>1.195571955719557</v>
      </c>
      <c r="DG641">
        <v>1.59409594095941</v>
      </c>
      <c r="DH641">
        <v>2.0590405904059041</v>
      </c>
      <c r="DI641">
        <v>0.66420664206642066</v>
      </c>
      <c r="DJ641">
        <v>0.13284132841328411</v>
      </c>
      <c r="DK641">
        <v>0</v>
      </c>
      <c r="DL641">
        <v>6.6420664206642069E-2</v>
      </c>
      <c r="DM641">
        <v>0</v>
      </c>
      <c r="DN641">
        <v>0</v>
      </c>
      <c r="DO641">
        <v>0.66420664206642066</v>
      </c>
      <c r="DP641">
        <v>0.13284132841328411</v>
      </c>
      <c r="DQ641">
        <v>0</v>
      </c>
      <c r="DR641">
        <v>0.34521656745387452</v>
      </c>
      <c r="DS641">
        <v>4.1315702878228777E-2</v>
      </c>
      <c r="DT641">
        <v>0.3865682656826569</v>
      </c>
      <c r="DU641">
        <v>2.9225092250922509</v>
      </c>
      <c r="DV641">
        <v>1.527675276752767</v>
      </c>
      <c r="DW641">
        <v>0.67094571758627441</v>
      </c>
      <c r="DX641">
        <v>0.57236386336578648</v>
      </c>
      <c r="DY641">
        <v>0.4649446494464945</v>
      </c>
      <c r="DZ641">
        <v>0.83005904059040603</v>
      </c>
      <c r="EA641">
        <v>12.420664206642069</v>
      </c>
      <c r="EB641">
        <v>6.3099630996309957</v>
      </c>
      <c r="EC641">
        <v>3.785977859778598</v>
      </c>
      <c r="ED641">
        <v>3.121771217712177</v>
      </c>
      <c r="EE641">
        <v>0.54385964912280704</v>
      </c>
      <c r="EF641">
        <v>0.17543859649122809</v>
      </c>
      <c r="EG641">
        <v>0.13150684931506851</v>
      </c>
      <c r="EH641">
        <v>0.44246575342465738</v>
      </c>
      <c r="EI641">
        <v>0.42602739726027389</v>
      </c>
      <c r="EJ641">
        <v>0.4044943820224719</v>
      </c>
      <c r="EK641">
        <v>0.8</v>
      </c>
      <c r="EL641">
        <v>0.38297872340425532</v>
      </c>
      <c r="EM641">
        <v>0.5</v>
      </c>
      <c r="EN641">
        <v>0</v>
      </c>
      <c r="EO641">
        <v>0.5</v>
      </c>
      <c r="EP641">
        <v>0.52272727272727271</v>
      </c>
      <c r="EQ641">
        <v>0.15909090909090909</v>
      </c>
      <c r="ER641">
        <v>0.85307029818278624</v>
      </c>
      <c r="ES641">
        <v>2.295454545454545</v>
      </c>
      <c r="ET641">
        <v>0.22957864831550551</v>
      </c>
    </row>
    <row r="642" spans="1:150" hidden="1" x14ac:dyDescent="0.25">
      <c r="A642" t="s">
        <v>2749</v>
      </c>
      <c r="B642" t="s">
        <v>164</v>
      </c>
      <c r="C642" t="s">
        <v>152</v>
      </c>
      <c r="D642" t="s">
        <v>2750</v>
      </c>
      <c r="E642" t="s">
        <v>2751</v>
      </c>
      <c r="F642" t="s">
        <v>2752</v>
      </c>
      <c r="G642" t="s">
        <v>2753</v>
      </c>
      <c r="H642" t="s">
        <v>1287</v>
      </c>
      <c r="I642" t="s">
        <v>575</v>
      </c>
      <c r="J642" t="s">
        <v>680</v>
      </c>
      <c r="K642">
        <v>108</v>
      </c>
      <c r="L642">
        <v>49</v>
      </c>
      <c r="M642">
        <v>44</v>
      </c>
      <c r="N642">
        <v>6</v>
      </c>
      <c r="O642">
        <v>20</v>
      </c>
      <c r="P642">
        <v>16</v>
      </c>
      <c r="Q642">
        <v>2</v>
      </c>
      <c r="R642">
        <v>0</v>
      </c>
      <c r="S642">
        <v>0.17899999999999999</v>
      </c>
      <c r="T642">
        <v>0</v>
      </c>
      <c r="U642">
        <v>23.39999999999997</v>
      </c>
      <c r="V642">
        <v>0.24797990000000031</v>
      </c>
      <c r="W642">
        <v>1</v>
      </c>
      <c r="X642">
        <v>1</v>
      </c>
      <c r="Y642">
        <v>6</v>
      </c>
      <c r="Z642">
        <v>5</v>
      </c>
      <c r="AA642">
        <v>4</v>
      </c>
      <c r="AB642">
        <v>136</v>
      </c>
      <c r="AC642">
        <v>5.4084930000000003E-2</v>
      </c>
      <c r="AD642">
        <v>2</v>
      </c>
      <c r="AE642">
        <v>2</v>
      </c>
      <c r="AF642">
        <v>44</v>
      </c>
      <c r="AG642">
        <v>15</v>
      </c>
      <c r="AH642">
        <v>106</v>
      </c>
      <c r="AI642">
        <v>6</v>
      </c>
      <c r="AJ642">
        <v>36</v>
      </c>
      <c r="AK642">
        <v>53</v>
      </c>
      <c r="AL642">
        <v>17</v>
      </c>
      <c r="AM642">
        <v>2</v>
      </c>
      <c r="AN642">
        <v>0</v>
      </c>
      <c r="AO642">
        <v>0</v>
      </c>
      <c r="AP642">
        <v>0</v>
      </c>
      <c r="AQ642">
        <v>2</v>
      </c>
      <c r="AR642">
        <v>0</v>
      </c>
      <c r="AS642">
        <v>1</v>
      </c>
      <c r="AT642">
        <v>1</v>
      </c>
      <c r="AU642">
        <v>1</v>
      </c>
      <c r="AV642">
        <v>1</v>
      </c>
      <c r="AW642">
        <v>0</v>
      </c>
      <c r="AX642">
        <v>1</v>
      </c>
      <c r="AY642">
        <v>0</v>
      </c>
      <c r="AZ642">
        <v>3</v>
      </c>
      <c r="BA642">
        <v>1</v>
      </c>
      <c r="BB642">
        <v>0</v>
      </c>
      <c r="BC642">
        <v>0</v>
      </c>
      <c r="BD642">
        <v>0</v>
      </c>
      <c r="BE642">
        <v>2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7.0210380000000003E-2</v>
      </c>
      <c r="BM642">
        <v>0</v>
      </c>
      <c r="BN642">
        <v>1</v>
      </c>
      <c r="BO642">
        <v>0</v>
      </c>
      <c r="BP642">
        <v>1</v>
      </c>
      <c r="BQ642">
        <v>0</v>
      </c>
      <c r="BR642">
        <v>0</v>
      </c>
      <c r="BS642">
        <v>1.50691112503409E-2</v>
      </c>
      <c r="BT642">
        <v>0</v>
      </c>
      <c r="BU642">
        <v>0.215</v>
      </c>
      <c r="BV642">
        <v>0.30199999999999999</v>
      </c>
      <c r="BW642">
        <v>7.0000000000000007E-2</v>
      </c>
      <c r="BX642">
        <v>0.89795918367346939</v>
      </c>
      <c r="BY642">
        <v>0.8</v>
      </c>
      <c r="BZ642">
        <v>0.13636363636363641</v>
      </c>
      <c r="CA642">
        <v>40.833333333333343</v>
      </c>
      <c r="CB642">
        <v>5</v>
      </c>
      <c r="CC642">
        <v>1.666666666666667</v>
      </c>
      <c r="CD642">
        <v>0</v>
      </c>
      <c r="CE642">
        <v>0.1491666666666667</v>
      </c>
      <c r="CF642">
        <v>0</v>
      </c>
      <c r="CG642">
        <v>19.499999999999979</v>
      </c>
      <c r="CH642">
        <v>0.20664991666666691</v>
      </c>
      <c r="CI642">
        <v>0.83333333333333326</v>
      </c>
      <c r="CJ642">
        <v>5</v>
      </c>
      <c r="CK642">
        <v>3.333333333333333</v>
      </c>
      <c r="CL642">
        <v>113.3333333333333</v>
      </c>
      <c r="CM642">
        <v>4.1666666666666661</v>
      </c>
      <c r="CN642">
        <v>4.5070775E-2</v>
      </c>
      <c r="CO642">
        <v>1.666666666666667</v>
      </c>
      <c r="CP642">
        <v>0.25166666666666659</v>
      </c>
      <c r="CQ642">
        <v>88.333333333333343</v>
      </c>
      <c r="CR642">
        <v>30</v>
      </c>
      <c r="CS642">
        <v>14.16666666666667</v>
      </c>
      <c r="CT642">
        <v>44.166666666666671</v>
      </c>
      <c r="CU642">
        <v>5</v>
      </c>
      <c r="CV642">
        <v>36.666666666666657</v>
      </c>
      <c r="CW642">
        <v>12.5</v>
      </c>
      <c r="CX642">
        <v>1.666666666666667</v>
      </c>
      <c r="CY642">
        <v>0</v>
      </c>
      <c r="CZ642">
        <v>1.666666666666667</v>
      </c>
      <c r="DA642">
        <v>0.83333333333333326</v>
      </c>
      <c r="DB642">
        <v>0.83333333333333326</v>
      </c>
      <c r="DC642">
        <v>0</v>
      </c>
      <c r="DD642">
        <v>0</v>
      </c>
      <c r="DE642">
        <v>2.5</v>
      </c>
      <c r="DF642">
        <v>0.83333333333333326</v>
      </c>
      <c r="DG642">
        <v>0.83333333333333326</v>
      </c>
      <c r="DH642">
        <v>0.83333333333333326</v>
      </c>
      <c r="DI642">
        <v>0</v>
      </c>
      <c r="DJ642">
        <v>0</v>
      </c>
      <c r="DK642">
        <v>0</v>
      </c>
      <c r="DL642">
        <v>0</v>
      </c>
      <c r="DM642">
        <v>0</v>
      </c>
      <c r="DN642">
        <v>0</v>
      </c>
      <c r="DO642">
        <v>1.666666666666667</v>
      </c>
      <c r="DP642">
        <v>0</v>
      </c>
      <c r="DQ642">
        <v>0</v>
      </c>
      <c r="DR642">
        <v>5.8508650000000002E-2</v>
      </c>
      <c r="DS642">
        <v>0</v>
      </c>
      <c r="DT642">
        <v>5.8333333333333341E-2</v>
      </c>
      <c r="DU642">
        <v>0.83333333333333326</v>
      </c>
      <c r="DV642">
        <v>0</v>
      </c>
      <c r="DW642">
        <v>1.2557592708617419E-2</v>
      </c>
      <c r="DX642">
        <v>0</v>
      </c>
      <c r="DY642">
        <v>0</v>
      </c>
      <c r="DZ642">
        <v>0.1791666666666667</v>
      </c>
      <c r="EA642">
        <v>21.666666666666661</v>
      </c>
      <c r="EB642">
        <v>15.83333333333333</v>
      </c>
      <c r="EC642">
        <v>4.1666666666666661</v>
      </c>
      <c r="ED642">
        <v>3.333333333333333</v>
      </c>
      <c r="EE642">
        <v>0.2</v>
      </c>
      <c r="EF642">
        <v>0</v>
      </c>
      <c r="EG642">
        <v>0.160377358490566</v>
      </c>
      <c r="EH642">
        <v>0.5</v>
      </c>
      <c r="EI642">
        <v>0.33962264150943389</v>
      </c>
      <c r="EJ642">
        <v>0</v>
      </c>
      <c r="EK642">
        <v>0</v>
      </c>
      <c r="EL642">
        <v>0</v>
      </c>
      <c r="EM642">
        <v>1</v>
      </c>
      <c r="EN642">
        <v>0</v>
      </c>
      <c r="EO642">
        <v>1</v>
      </c>
      <c r="EP642">
        <v>0</v>
      </c>
      <c r="EQ642">
        <v>0</v>
      </c>
      <c r="ER642">
        <v>0</v>
      </c>
      <c r="ES642">
        <v>6</v>
      </c>
      <c r="ET642">
        <v>1.50691112503409E-2</v>
      </c>
    </row>
    <row r="643" spans="1:150" hidden="1" x14ac:dyDescent="0.25">
      <c r="A643" t="s">
        <v>2749</v>
      </c>
      <c r="B643" t="s">
        <v>164</v>
      </c>
      <c r="C643" t="s">
        <v>172</v>
      </c>
      <c r="D643" t="s">
        <v>2754</v>
      </c>
      <c r="E643" t="s">
        <v>799</v>
      </c>
      <c r="F643" t="s">
        <v>2755</v>
      </c>
      <c r="G643" t="s">
        <v>191</v>
      </c>
      <c r="H643" t="s">
        <v>171</v>
      </c>
      <c r="I643" t="s">
        <v>166</v>
      </c>
      <c r="J643" t="s">
        <v>198</v>
      </c>
      <c r="K643">
        <v>10</v>
      </c>
      <c r="L643">
        <v>6</v>
      </c>
      <c r="M643">
        <v>4</v>
      </c>
      <c r="N643">
        <v>0</v>
      </c>
      <c r="O643">
        <v>3</v>
      </c>
      <c r="P643">
        <v>1</v>
      </c>
      <c r="Q643">
        <v>0</v>
      </c>
      <c r="R643">
        <v>0</v>
      </c>
      <c r="S643">
        <v>0</v>
      </c>
      <c r="T643">
        <v>0</v>
      </c>
      <c r="U643">
        <v>-48.499999999999993</v>
      </c>
      <c r="V643">
        <v>-2.776081E-2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-4.2000000000000171</v>
      </c>
      <c r="AC643">
        <v>-6.4551399999999998E-3</v>
      </c>
      <c r="AD643">
        <v>1</v>
      </c>
      <c r="AE643">
        <v>1</v>
      </c>
      <c r="AF643">
        <v>5</v>
      </c>
      <c r="AG643">
        <v>3</v>
      </c>
      <c r="AH643">
        <v>17</v>
      </c>
      <c r="AI643">
        <v>1</v>
      </c>
      <c r="AJ643">
        <v>5</v>
      </c>
      <c r="AK643">
        <v>10</v>
      </c>
      <c r="AL643">
        <v>2</v>
      </c>
      <c r="AM643">
        <v>1</v>
      </c>
      <c r="AN643">
        <v>1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-4.7E-2</v>
      </c>
      <c r="BV643">
        <v>-3.4000000000000002E-2</v>
      </c>
      <c r="BW643">
        <v>0</v>
      </c>
      <c r="BX643">
        <v>0.66666666666666663</v>
      </c>
      <c r="BY643">
        <v>0.33333333333333331</v>
      </c>
      <c r="BZ643">
        <v>0</v>
      </c>
      <c r="CA643">
        <v>54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-436.49999999999989</v>
      </c>
      <c r="CH643">
        <v>-0.24984729</v>
      </c>
      <c r="CI643">
        <v>0</v>
      </c>
      <c r="CJ643">
        <v>0</v>
      </c>
      <c r="CK643">
        <v>0</v>
      </c>
      <c r="CL643">
        <v>-37.800000000000153</v>
      </c>
      <c r="CM643">
        <v>0</v>
      </c>
      <c r="CN643">
        <v>-5.8096259999999997E-2</v>
      </c>
      <c r="CO643">
        <v>9</v>
      </c>
      <c r="CP643">
        <v>-0.30599999999999999</v>
      </c>
      <c r="CQ643">
        <v>153</v>
      </c>
      <c r="CR643">
        <v>45</v>
      </c>
      <c r="CS643">
        <v>18</v>
      </c>
      <c r="CT643">
        <v>90</v>
      </c>
      <c r="CU643">
        <v>9</v>
      </c>
      <c r="CV643">
        <v>45</v>
      </c>
      <c r="CW643">
        <v>27</v>
      </c>
      <c r="CX643">
        <v>9</v>
      </c>
      <c r="CY643">
        <v>0</v>
      </c>
      <c r="CZ643">
        <v>0</v>
      </c>
      <c r="DA643">
        <v>0</v>
      </c>
      <c r="DB643">
        <v>0</v>
      </c>
      <c r="DC643">
        <v>0</v>
      </c>
      <c r="DD643">
        <v>0</v>
      </c>
      <c r="DE643">
        <v>0</v>
      </c>
      <c r="DF643">
        <v>0</v>
      </c>
      <c r="DG643">
        <v>0</v>
      </c>
      <c r="DH643">
        <v>0</v>
      </c>
      <c r="DI643">
        <v>0</v>
      </c>
      <c r="DJ643">
        <v>0</v>
      </c>
      <c r="DK643">
        <v>0</v>
      </c>
      <c r="DL643">
        <v>0</v>
      </c>
      <c r="DM643">
        <v>0</v>
      </c>
      <c r="DN643">
        <v>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0</v>
      </c>
      <c r="DW643">
        <v>0</v>
      </c>
      <c r="DX643">
        <v>0</v>
      </c>
      <c r="DY643">
        <v>0</v>
      </c>
      <c r="DZ643">
        <v>-0.42299999999999999</v>
      </c>
      <c r="EA643">
        <v>27</v>
      </c>
      <c r="EB643">
        <v>9</v>
      </c>
      <c r="EC643">
        <v>0</v>
      </c>
      <c r="ED643">
        <v>0</v>
      </c>
      <c r="EE643">
        <v>0</v>
      </c>
      <c r="EF643">
        <v>0</v>
      </c>
      <c r="EG643">
        <v>0.1176470588235294</v>
      </c>
      <c r="EH643">
        <v>0.58823529411764708</v>
      </c>
      <c r="EI643">
        <v>0.29411764705882348</v>
      </c>
      <c r="EJ643">
        <v>1</v>
      </c>
      <c r="EK643">
        <v>0</v>
      </c>
      <c r="EL643">
        <v>0</v>
      </c>
      <c r="EM643">
        <v>0</v>
      </c>
      <c r="EN643">
        <v>0</v>
      </c>
      <c r="EO643">
        <v>0</v>
      </c>
      <c r="EP643">
        <v>0</v>
      </c>
      <c r="EQ643">
        <v>0</v>
      </c>
      <c r="ER643">
        <v>0</v>
      </c>
      <c r="ES643" t="s">
        <v>192</v>
      </c>
      <c r="ET643">
        <v>0</v>
      </c>
    </row>
    <row r="644" spans="1:150" hidden="1" x14ac:dyDescent="0.25">
      <c r="A644" t="s">
        <v>2749</v>
      </c>
      <c r="B644" t="s">
        <v>164</v>
      </c>
      <c r="C644" t="s">
        <v>180</v>
      </c>
      <c r="D644" t="s">
        <v>2756</v>
      </c>
      <c r="E644" t="s">
        <v>756</v>
      </c>
      <c r="F644" t="s">
        <v>2755</v>
      </c>
      <c r="G644" t="s">
        <v>356</v>
      </c>
      <c r="H644" t="s">
        <v>165</v>
      </c>
      <c r="I644" t="s">
        <v>166</v>
      </c>
      <c r="J644" t="s">
        <v>1064</v>
      </c>
      <c r="K644">
        <v>42</v>
      </c>
      <c r="L644">
        <v>13</v>
      </c>
      <c r="M644">
        <v>12</v>
      </c>
      <c r="N644">
        <v>3</v>
      </c>
      <c r="O644">
        <v>8</v>
      </c>
      <c r="P644">
        <v>8</v>
      </c>
      <c r="Q644">
        <v>1</v>
      </c>
      <c r="R644">
        <v>0</v>
      </c>
      <c r="S644">
        <v>0.17799999999999999</v>
      </c>
      <c r="T644">
        <v>0</v>
      </c>
      <c r="U644">
        <v>-24.599999999999991</v>
      </c>
      <c r="V644">
        <v>0.1657392200000001</v>
      </c>
      <c r="W644">
        <v>2</v>
      </c>
      <c r="X644">
        <v>1</v>
      </c>
      <c r="Y644">
        <v>1</v>
      </c>
      <c r="Z644">
        <v>1</v>
      </c>
      <c r="AA644">
        <v>1</v>
      </c>
      <c r="AB644">
        <v>64.000000000000028</v>
      </c>
      <c r="AC644">
        <v>5.5414779999999803E-2</v>
      </c>
      <c r="AD644">
        <v>0</v>
      </c>
      <c r="AE644">
        <v>0</v>
      </c>
      <c r="AF644">
        <v>10</v>
      </c>
      <c r="AG644">
        <v>6</v>
      </c>
      <c r="AH644">
        <v>32</v>
      </c>
      <c r="AI644">
        <v>1</v>
      </c>
      <c r="AJ644">
        <v>16</v>
      </c>
      <c r="AK644">
        <v>13</v>
      </c>
      <c r="AL644">
        <v>3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1</v>
      </c>
      <c r="AT644">
        <v>1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3</v>
      </c>
      <c r="BA644">
        <v>1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6.9237490000000013E-2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0.17</v>
      </c>
      <c r="BV644">
        <v>0.221</v>
      </c>
      <c r="BW644">
        <v>6.9000000000000006E-2</v>
      </c>
      <c r="BX644">
        <v>0.92307692307692313</v>
      </c>
      <c r="BY644">
        <v>1</v>
      </c>
      <c r="BZ644">
        <v>0.25</v>
      </c>
      <c r="CA644">
        <v>27.857142857142861</v>
      </c>
      <c r="CB644">
        <v>6.4285714285714279</v>
      </c>
      <c r="CC644">
        <v>2.1428571428571428</v>
      </c>
      <c r="CD644">
        <v>0</v>
      </c>
      <c r="CE644">
        <v>0.38142857142857139</v>
      </c>
      <c r="CF644">
        <v>0</v>
      </c>
      <c r="CG644">
        <v>-52.714285714285687</v>
      </c>
      <c r="CH644">
        <v>0.35515547142857168</v>
      </c>
      <c r="CI644">
        <v>4.2857142857142856</v>
      </c>
      <c r="CJ644">
        <v>2.1428571428571428</v>
      </c>
      <c r="CK644">
        <v>2.1428571428571428</v>
      </c>
      <c r="CL644">
        <v>137.1428571428572</v>
      </c>
      <c r="CM644">
        <v>2.1428571428571428</v>
      </c>
      <c r="CN644">
        <v>0.1187459571428567</v>
      </c>
      <c r="CO644">
        <v>0</v>
      </c>
      <c r="CP644">
        <v>0.47357142857142859</v>
      </c>
      <c r="CQ644">
        <v>68.571428571428569</v>
      </c>
      <c r="CR644">
        <v>34.285714285714278</v>
      </c>
      <c r="CS644">
        <v>6.4285714285714279</v>
      </c>
      <c r="CT644">
        <v>27.857142857142861</v>
      </c>
      <c r="CU644">
        <v>2.1428571428571428</v>
      </c>
      <c r="CV644">
        <v>21.428571428571431</v>
      </c>
      <c r="CW644">
        <v>12.857142857142859</v>
      </c>
      <c r="CX644">
        <v>0</v>
      </c>
      <c r="CY644">
        <v>0</v>
      </c>
      <c r="CZ644">
        <v>0</v>
      </c>
      <c r="DA644">
        <v>2.1428571428571428</v>
      </c>
      <c r="DB644">
        <v>0</v>
      </c>
      <c r="DC644">
        <v>0</v>
      </c>
      <c r="DD644">
        <v>0</v>
      </c>
      <c r="DE644">
        <v>6.4285714285714279</v>
      </c>
      <c r="DF644">
        <v>2.1428571428571428</v>
      </c>
      <c r="DG644">
        <v>0</v>
      </c>
      <c r="DH644">
        <v>0</v>
      </c>
      <c r="DI644">
        <v>0</v>
      </c>
      <c r="DJ644">
        <v>0</v>
      </c>
      <c r="DK644">
        <v>0</v>
      </c>
      <c r="DL644">
        <v>0</v>
      </c>
      <c r="DM644">
        <v>0</v>
      </c>
      <c r="DN644">
        <v>0</v>
      </c>
      <c r="DO644">
        <v>0</v>
      </c>
      <c r="DP644">
        <v>0</v>
      </c>
      <c r="DQ644">
        <v>0</v>
      </c>
      <c r="DR644">
        <v>0.14836605</v>
      </c>
      <c r="DS644">
        <v>0</v>
      </c>
      <c r="DT644">
        <v>0.14785714285714291</v>
      </c>
      <c r="DU644">
        <v>0</v>
      </c>
      <c r="DV644">
        <v>0</v>
      </c>
      <c r="DW644">
        <v>0</v>
      </c>
      <c r="DX644">
        <v>0</v>
      </c>
      <c r="DY644">
        <v>0</v>
      </c>
      <c r="DZ644">
        <v>0.36428571428571432</v>
      </c>
      <c r="EA644">
        <v>23.571428571428569</v>
      </c>
      <c r="EB644">
        <v>21.428571428571431</v>
      </c>
      <c r="EC644">
        <v>8.5714285714285712</v>
      </c>
      <c r="ED644">
        <v>8.5714285714285712</v>
      </c>
      <c r="EE644">
        <v>0</v>
      </c>
      <c r="EF644">
        <v>0</v>
      </c>
      <c r="EG644">
        <v>9.375E-2</v>
      </c>
      <c r="EH644">
        <v>0.40625</v>
      </c>
      <c r="EI644">
        <v>0.5</v>
      </c>
      <c r="EJ644">
        <v>0</v>
      </c>
      <c r="EK644">
        <v>0</v>
      </c>
      <c r="EL644">
        <v>0</v>
      </c>
      <c r="EM644">
        <v>1</v>
      </c>
      <c r="EN644">
        <v>0</v>
      </c>
      <c r="EO644">
        <v>0.5</v>
      </c>
      <c r="EP644">
        <v>0</v>
      </c>
      <c r="EQ644">
        <v>0</v>
      </c>
      <c r="ER644">
        <v>0</v>
      </c>
      <c r="ES644" t="s">
        <v>192</v>
      </c>
      <c r="ET644">
        <v>0</v>
      </c>
    </row>
    <row r="645" spans="1:150" hidden="1" x14ac:dyDescent="0.25">
      <c r="A645" t="s">
        <v>2757</v>
      </c>
      <c r="B645" t="s">
        <v>170</v>
      </c>
      <c r="C645" t="s">
        <v>152</v>
      </c>
      <c r="D645" t="s">
        <v>2758</v>
      </c>
      <c r="E645" t="s">
        <v>2759</v>
      </c>
      <c r="F645" t="s">
        <v>2760</v>
      </c>
      <c r="G645" t="s">
        <v>315</v>
      </c>
      <c r="H645" t="s">
        <v>316</v>
      </c>
      <c r="I645" t="s">
        <v>438</v>
      </c>
      <c r="J645" t="s">
        <v>159</v>
      </c>
      <c r="K645">
        <v>142</v>
      </c>
      <c r="L645">
        <v>36</v>
      </c>
      <c r="M645">
        <v>28</v>
      </c>
      <c r="N645">
        <v>5</v>
      </c>
      <c r="O645">
        <v>8</v>
      </c>
      <c r="P645">
        <v>4</v>
      </c>
      <c r="Q645">
        <v>1</v>
      </c>
      <c r="R645">
        <v>0</v>
      </c>
      <c r="S645">
        <v>0.108</v>
      </c>
      <c r="T645">
        <v>0</v>
      </c>
      <c r="U645">
        <v>6.3999999999999666</v>
      </c>
      <c r="V645">
        <v>0.22496721000000031</v>
      </c>
      <c r="W645">
        <v>2</v>
      </c>
      <c r="X645">
        <v>0</v>
      </c>
      <c r="Y645">
        <v>2</v>
      </c>
      <c r="Z645">
        <v>2</v>
      </c>
      <c r="AA645">
        <v>0</v>
      </c>
      <c r="AB645">
        <v>38.699999999999967</v>
      </c>
      <c r="AC645">
        <v>1.317665E-2</v>
      </c>
      <c r="AD645">
        <v>2</v>
      </c>
      <c r="AE645">
        <v>5</v>
      </c>
      <c r="AF645">
        <v>24</v>
      </c>
      <c r="AG645">
        <v>7</v>
      </c>
      <c r="AH645">
        <v>91</v>
      </c>
      <c r="AI645">
        <v>6</v>
      </c>
      <c r="AJ645">
        <v>27</v>
      </c>
      <c r="AK645">
        <v>47</v>
      </c>
      <c r="AL645">
        <v>17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3</v>
      </c>
      <c r="AT645">
        <v>0</v>
      </c>
      <c r="AU645">
        <v>0</v>
      </c>
      <c r="AV645">
        <v>1</v>
      </c>
      <c r="AW645">
        <v>0</v>
      </c>
      <c r="AX645">
        <v>1</v>
      </c>
      <c r="AY645">
        <v>0</v>
      </c>
      <c r="AZ645">
        <v>5</v>
      </c>
      <c r="BA645">
        <v>2</v>
      </c>
      <c r="BB645">
        <v>0</v>
      </c>
      <c r="BC645">
        <v>0</v>
      </c>
      <c r="BD645">
        <v>0</v>
      </c>
      <c r="BE645">
        <v>1</v>
      </c>
      <c r="BF645">
        <v>0</v>
      </c>
      <c r="BG645">
        <v>0</v>
      </c>
      <c r="BH645">
        <v>0</v>
      </c>
      <c r="BI645">
        <v>1</v>
      </c>
      <c r="BJ645">
        <v>0</v>
      </c>
      <c r="BK645">
        <v>0</v>
      </c>
      <c r="BL645">
        <v>-6.7574299999999992E-3</v>
      </c>
      <c r="BM645">
        <v>0</v>
      </c>
      <c r="BN645">
        <v>2</v>
      </c>
      <c r="BO645">
        <v>0</v>
      </c>
      <c r="BP645">
        <v>0</v>
      </c>
      <c r="BQ645">
        <v>2</v>
      </c>
      <c r="BR645">
        <v>0</v>
      </c>
      <c r="BS645">
        <v>7.6783981174230492E-2</v>
      </c>
      <c r="BT645">
        <v>0</v>
      </c>
      <c r="BU645">
        <v>-0.23</v>
      </c>
      <c r="BV645">
        <v>0.23799999999999999</v>
      </c>
      <c r="BW645">
        <v>-6.0000000000000001E-3</v>
      </c>
      <c r="BX645">
        <v>0.77777777777777779</v>
      </c>
      <c r="BY645">
        <v>0.5</v>
      </c>
      <c r="BZ645">
        <v>0.1785714285714286</v>
      </c>
      <c r="CA645">
        <v>22.8169014084507</v>
      </c>
      <c r="CB645">
        <v>3.169014084507042</v>
      </c>
      <c r="CC645">
        <v>0.63380281690140849</v>
      </c>
      <c r="CD645">
        <v>0</v>
      </c>
      <c r="CE645">
        <v>6.8450704225352113E-2</v>
      </c>
      <c r="CF645">
        <v>0</v>
      </c>
      <c r="CG645">
        <v>4.0563380281689927</v>
      </c>
      <c r="CH645">
        <v>0.1425848514084509</v>
      </c>
      <c r="CI645">
        <v>1.267605633802817</v>
      </c>
      <c r="CJ645">
        <v>1.267605633802817</v>
      </c>
      <c r="CK645">
        <v>0</v>
      </c>
      <c r="CL645">
        <v>24.528169014084479</v>
      </c>
      <c r="CM645">
        <v>1.267605633802817</v>
      </c>
      <c r="CN645">
        <v>8.3513978873239435E-3</v>
      </c>
      <c r="CO645">
        <v>1.267605633802817</v>
      </c>
      <c r="CP645">
        <v>0.1508450704225352</v>
      </c>
      <c r="CQ645">
        <v>57.676056338028182</v>
      </c>
      <c r="CR645">
        <v>17.112676056338032</v>
      </c>
      <c r="CS645">
        <v>10.77464788732394</v>
      </c>
      <c r="CT645">
        <v>29.7887323943662</v>
      </c>
      <c r="CU645">
        <v>3.802816901408451</v>
      </c>
      <c r="CV645">
        <v>15.2112676056338</v>
      </c>
      <c r="CW645">
        <v>4.436619718309859</v>
      </c>
      <c r="CX645">
        <v>0</v>
      </c>
      <c r="CY645">
        <v>0</v>
      </c>
      <c r="CZ645">
        <v>0</v>
      </c>
      <c r="DA645">
        <v>1.901408450704225</v>
      </c>
      <c r="DB645">
        <v>0.63380281690140849</v>
      </c>
      <c r="DC645">
        <v>0</v>
      </c>
      <c r="DD645">
        <v>0</v>
      </c>
      <c r="DE645">
        <v>3.169014084507042</v>
      </c>
      <c r="DF645">
        <v>1.267605633802817</v>
      </c>
      <c r="DG645">
        <v>0</v>
      </c>
      <c r="DH645">
        <v>0.63380281690140849</v>
      </c>
      <c r="DI645">
        <v>0</v>
      </c>
      <c r="DJ645">
        <v>0</v>
      </c>
      <c r="DK645">
        <v>0</v>
      </c>
      <c r="DL645">
        <v>0</v>
      </c>
      <c r="DM645">
        <v>0</v>
      </c>
      <c r="DN645">
        <v>0</v>
      </c>
      <c r="DO645">
        <v>0.63380281690140849</v>
      </c>
      <c r="DP645">
        <v>0.63380281690140849</v>
      </c>
      <c r="DQ645">
        <v>0</v>
      </c>
      <c r="DR645">
        <v>-4.2828781690140844E-3</v>
      </c>
      <c r="DS645">
        <v>0</v>
      </c>
      <c r="DT645">
        <v>-3.802816901408451E-3</v>
      </c>
      <c r="DU645">
        <v>1.267605633802817</v>
      </c>
      <c r="DV645">
        <v>0</v>
      </c>
      <c r="DW645">
        <v>4.8665903561132012E-2</v>
      </c>
      <c r="DX645">
        <v>0</v>
      </c>
      <c r="DY645">
        <v>0</v>
      </c>
      <c r="DZ645">
        <v>-0.14577464788732389</v>
      </c>
      <c r="EA645">
        <v>8.23943661971831</v>
      </c>
      <c r="EB645">
        <v>3.169014084507042</v>
      </c>
      <c r="EC645">
        <v>5.704225352112676</v>
      </c>
      <c r="ED645">
        <v>3.169014084507042</v>
      </c>
      <c r="EE645">
        <v>0.1111111111111111</v>
      </c>
      <c r="EF645">
        <v>0</v>
      </c>
      <c r="EG645">
        <v>0.18681318681318679</v>
      </c>
      <c r="EH645">
        <v>0.51648351648351642</v>
      </c>
      <c r="EI645">
        <v>0.29670329670329659</v>
      </c>
      <c r="EJ645">
        <v>0</v>
      </c>
      <c r="EK645">
        <v>0</v>
      </c>
      <c r="EL645">
        <v>0</v>
      </c>
      <c r="EM645">
        <v>0</v>
      </c>
      <c r="EN645">
        <v>0</v>
      </c>
      <c r="EO645">
        <v>0</v>
      </c>
      <c r="EP645">
        <v>0</v>
      </c>
      <c r="EQ645">
        <v>0</v>
      </c>
      <c r="ER645">
        <v>0</v>
      </c>
      <c r="ES645">
        <v>3</v>
      </c>
      <c r="ET645">
        <v>3.8391990587115253E-2</v>
      </c>
    </row>
    <row r="646" spans="1:150" hidden="1" x14ac:dyDescent="0.25">
      <c r="A646" t="s">
        <v>2757</v>
      </c>
      <c r="B646" t="s">
        <v>170</v>
      </c>
      <c r="C646" t="s">
        <v>215</v>
      </c>
      <c r="D646" t="s">
        <v>2761</v>
      </c>
      <c r="E646" t="s">
        <v>2762</v>
      </c>
      <c r="F646" t="s">
        <v>2763</v>
      </c>
      <c r="G646" t="s">
        <v>2764</v>
      </c>
      <c r="H646" t="s">
        <v>2765</v>
      </c>
      <c r="I646" t="s">
        <v>536</v>
      </c>
      <c r="J646" t="s">
        <v>2766</v>
      </c>
      <c r="K646">
        <v>298.7</v>
      </c>
      <c r="L646">
        <v>163</v>
      </c>
      <c r="M646">
        <v>132</v>
      </c>
      <c r="N646">
        <v>20</v>
      </c>
      <c r="O646">
        <v>50</v>
      </c>
      <c r="P646">
        <v>36</v>
      </c>
      <c r="Q646">
        <v>3</v>
      </c>
      <c r="R646">
        <v>0</v>
      </c>
      <c r="S646">
        <v>0.59100000000000008</v>
      </c>
      <c r="T646">
        <v>0</v>
      </c>
      <c r="U646">
        <v>195.1</v>
      </c>
      <c r="V646">
        <v>0.55579161000000155</v>
      </c>
      <c r="W646">
        <v>8</v>
      </c>
      <c r="X646">
        <v>2</v>
      </c>
      <c r="Y646">
        <v>3</v>
      </c>
      <c r="Z646">
        <v>5</v>
      </c>
      <c r="AA646">
        <v>4</v>
      </c>
      <c r="AB646">
        <v>58.400000000000048</v>
      </c>
      <c r="AC646">
        <v>2.359939999999703E-3</v>
      </c>
      <c r="AD646">
        <v>7</v>
      </c>
      <c r="AE646">
        <v>3</v>
      </c>
      <c r="AF646">
        <v>127</v>
      </c>
      <c r="AG646">
        <v>39</v>
      </c>
      <c r="AH646">
        <v>344</v>
      </c>
      <c r="AI646">
        <v>5</v>
      </c>
      <c r="AJ646">
        <v>101</v>
      </c>
      <c r="AK646">
        <v>184</v>
      </c>
      <c r="AL646">
        <v>59</v>
      </c>
      <c r="AM646">
        <v>6</v>
      </c>
      <c r="AN646">
        <v>2</v>
      </c>
      <c r="AO646">
        <v>3</v>
      </c>
      <c r="AP646">
        <v>1</v>
      </c>
      <c r="AQ646">
        <v>1</v>
      </c>
      <c r="AR646">
        <v>0</v>
      </c>
      <c r="AS646">
        <v>4</v>
      </c>
      <c r="AT646">
        <v>3</v>
      </c>
      <c r="AU646">
        <v>2</v>
      </c>
      <c r="AV646">
        <v>5</v>
      </c>
      <c r="AW646">
        <v>0</v>
      </c>
      <c r="AX646">
        <v>3</v>
      </c>
      <c r="AY646">
        <v>0</v>
      </c>
      <c r="AZ646">
        <v>16</v>
      </c>
      <c r="BA646">
        <v>9</v>
      </c>
      <c r="BB646">
        <v>5</v>
      </c>
      <c r="BC646">
        <v>1</v>
      </c>
      <c r="BD646">
        <v>1</v>
      </c>
      <c r="BE646">
        <v>6</v>
      </c>
      <c r="BF646">
        <v>0</v>
      </c>
      <c r="BG646">
        <v>0</v>
      </c>
      <c r="BH646">
        <v>0</v>
      </c>
      <c r="BI646">
        <v>1</v>
      </c>
      <c r="BJ646">
        <v>0</v>
      </c>
      <c r="BK646">
        <v>0</v>
      </c>
      <c r="BL646">
        <v>0.55465383000000001</v>
      </c>
      <c r="BM646">
        <v>-2.697749E-2</v>
      </c>
      <c r="BN646">
        <v>5</v>
      </c>
      <c r="BO646">
        <v>1</v>
      </c>
      <c r="BP646">
        <v>2</v>
      </c>
      <c r="BQ646">
        <v>2</v>
      </c>
      <c r="BR646">
        <v>1</v>
      </c>
      <c r="BS646">
        <v>0.50433268025517441</v>
      </c>
      <c r="BT646">
        <v>0.4186678528785705</v>
      </c>
      <c r="BU646">
        <v>0.40699999999999997</v>
      </c>
      <c r="BV646">
        <v>0.55899999999999994</v>
      </c>
      <c r="BW646">
        <v>0.52800000000000002</v>
      </c>
      <c r="BX646">
        <v>0.80981595092024539</v>
      </c>
      <c r="BY646">
        <v>0.72</v>
      </c>
      <c r="BZ646">
        <v>0.15151515151515149</v>
      </c>
      <c r="CA646">
        <v>49.112822229661873</v>
      </c>
      <c r="CB646">
        <v>6.0261131570137261</v>
      </c>
      <c r="CC646">
        <v>0.90391697355205902</v>
      </c>
      <c r="CD646">
        <v>0</v>
      </c>
      <c r="CE646">
        <v>0.1780716437897556</v>
      </c>
      <c r="CF646">
        <v>0</v>
      </c>
      <c r="CG646">
        <v>58.784733846668892</v>
      </c>
      <c r="CH646">
        <v>0.1674631566789426</v>
      </c>
      <c r="CI646">
        <v>2.41044526280549</v>
      </c>
      <c r="CJ646">
        <v>0.90391697355205902</v>
      </c>
      <c r="CK646">
        <v>1.205222631402745</v>
      </c>
      <c r="CL646">
        <v>17.596250418480089</v>
      </c>
      <c r="CM646">
        <v>1.506528289253432</v>
      </c>
      <c r="CN646">
        <v>7.1106327418805925E-4</v>
      </c>
      <c r="CO646">
        <v>2.1091396049548039</v>
      </c>
      <c r="CP646">
        <v>0.16842986273853361</v>
      </c>
      <c r="CQ646">
        <v>103.6491463006361</v>
      </c>
      <c r="CR646">
        <v>30.43187144291932</v>
      </c>
      <c r="CS646">
        <v>17.777033813190499</v>
      </c>
      <c r="CT646">
        <v>55.440241044526282</v>
      </c>
      <c r="CU646">
        <v>1.506528289253432</v>
      </c>
      <c r="CV646">
        <v>38.265818547037163</v>
      </c>
      <c r="CW646">
        <v>11.750920656176771</v>
      </c>
      <c r="CX646">
        <v>1.807833947104118</v>
      </c>
      <c r="CY646">
        <v>0.90391697355205902</v>
      </c>
      <c r="CZ646">
        <v>0.3013056578506863</v>
      </c>
      <c r="DA646">
        <v>1.205222631402745</v>
      </c>
      <c r="DB646">
        <v>0.90391697355205902</v>
      </c>
      <c r="DC646">
        <v>1.506528289253432</v>
      </c>
      <c r="DD646">
        <v>0.3013056578506863</v>
      </c>
      <c r="DE646">
        <v>4.8208905256109809</v>
      </c>
      <c r="DF646">
        <v>2.711750920656177</v>
      </c>
      <c r="DG646">
        <v>0.60261131570137261</v>
      </c>
      <c r="DH646">
        <v>1.506528289253432</v>
      </c>
      <c r="DI646">
        <v>0</v>
      </c>
      <c r="DJ646">
        <v>0.3013056578506863</v>
      </c>
      <c r="DK646">
        <v>0</v>
      </c>
      <c r="DL646">
        <v>0</v>
      </c>
      <c r="DM646">
        <v>0</v>
      </c>
      <c r="DN646">
        <v>0</v>
      </c>
      <c r="DO646">
        <v>1.807833947104118</v>
      </c>
      <c r="DP646">
        <v>0.3013056578506863</v>
      </c>
      <c r="DQ646">
        <v>0</v>
      </c>
      <c r="DR646">
        <v>0.16712033712755281</v>
      </c>
      <c r="DS646">
        <v>-8.1284703716103125E-3</v>
      </c>
      <c r="DT646">
        <v>0.1590893873451624</v>
      </c>
      <c r="DU646">
        <v>1.506528289253432</v>
      </c>
      <c r="DV646">
        <v>0.3013056578506863</v>
      </c>
      <c r="DW646">
        <v>0.1519582899998852</v>
      </c>
      <c r="DX646">
        <v>0.12614699283251199</v>
      </c>
      <c r="DY646">
        <v>0.3013056578506863</v>
      </c>
      <c r="DZ646">
        <v>0.1226314027452293</v>
      </c>
      <c r="EA646">
        <v>20.187479075995981</v>
      </c>
      <c r="EB646">
        <v>12.65483762972883</v>
      </c>
      <c r="EC646">
        <v>9.6417810512219617</v>
      </c>
      <c r="ED646">
        <v>7.8339471041178426</v>
      </c>
      <c r="EE646">
        <v>0.15625</v>
      </c>
      <c r="EF646">
        <v>0</v>
      </c>
      <c r="EG646">
        <v>0.1715116279069768</v>
      </c>
      <c r="EH646">
        <v>0.53488372093023262</v>
      </c>
      <c r="EI646">
        <v>0.29360465116279072</v>
      </c>
      <c r="EJ646">
        <v>0.33333333333333331</v>
      </c>
      <c r="EK646">
        <v>0.33333333333333331</v>
      </c>
      <c r="EL646">
        <v>0</v>
      </c>
      <c r="EM646">
        <v>0.75</v>
      </c>
      <c r="EN646">
        <v>0</v>
      </c>
      <c r="EO646">
        <v>0.25</v>
      </c>
      <c r="EP646">
        <v>0.2</v>
      </c>
      <c r="EQ646">
        <v>0.2</v>
      </c>
      <c r="ER646">
        <v>0.83014222411036187</v>
      </c>
      <c r="ES646">
        <v>1</v>
      </c>
      <c r="ET646">
        <v>0.10086653605103491</v>
      </c>
    </row>
    <row r="647" spans="1:150" hidden="1" x14ac:dyDescent="0.25">
      <c r="A647" t="s">
        <v>2757</v>
      </c>
      <c r="B647" t="s">
        <v>170</v>
      </c>
      <c r="C647" t="s">
        <v>172</v>
      </c>
      <c r="D647" t="s">
        <v>2767</v>
      </c>
      <c r="E647" t="s">
        <v>2768</v>
      </c>
      <c r="F647" t="s">
        <v>2760</v>
      </c>
      <c r="G647" t="s">
        <v>2769</v>
      </c>
      <c r="H647" t="s">
        <v>421</v>
      </c>
      <c r="I647" t="s">
        <v>438</v>
      </c>
      <c r="J647" t="s">
        <v>422</v>
      </c>
      <c r="K647">
        <v>118.8</v>
      </c>
      <c r="L647">
        <v>33</v>
      </c>
      <c r="M647">
        <v>24</v>
      </c>
      <c r="N647">
        <v>5</v>
      </c>
      <c r="O647">
        <v>17</v>
      </c>
      <c r="P647">
        <v>11</v>
      </c>
      <c r="Q647">
        <v>2</v>
      </c>
      <c r="R647">
        <v>0</v>
      </c>
      <c r="S647">
        <v>6.9000000000000006E-2</v>
      </c>
      <c r="T647">
        <v>0</v>
      </c>
      <c r="U647">
        <v>-8.6999999999999957</v>
      </c>
      <c r="V647">
        <v>0.24089627</v>
      </c>
      <c r="W647">
        <v>0</v>
      </c>
      <c r="X647">
        <v>0</v>
      </c>
      <c r="Y647">
        <v>0</v>
      </c>
      <c r="Z647">
        <v>1</v>
      </c>
      <c r="AA647">
        <v>1</v>
      </c>
      <c r="AB647">
        <v>36.9</v>
      </c>
      <c r="AC647">
        <v>1.2776890000000001E-2</v>
      </c>
      <c r="AD647">
        <v>1</v>
      </c>
      <c r="AE647">
        <v>1</v>
      </c>
      <c r="AF647">
        <v>21</v>
      </c>
      <c r="AG647">
        <v>10</v>
      </c>
      <c r="AH647">
        <v>77</v>
      </c>
      <c r="AI647">
        <v>1</v>
      </c>
      <c r="AJ647">
        <v>34</v>
      </c>
      <c r="AK647">
        <v>24</v>
      </c>
      <c r="AL647">
        <v>19</v>
      </c>
      <c r="AM647">
        <v>1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6</v>
      </c>
      <c r="AT647">
        <v>5</v>
      </c>
      <c r="AU647">
        <v>0</v>
      </c>
      <c r="AV647">
        <v>1</v>
      </c>
      <c r="AW647">
        <v>0</v>
      </c>
      <c r="AX647">
        <v>0</v>
      </c>
      <c r="AY647">
        <v>0</v>
      </c>
      <c r="AZ647">
        <v>2</v>
      </c>
      <c r="BA647">
        <v>1</v>
      </c>
      <c r="BB647">
        <v>0</v>
      </c>
      <c r="BC647">
        <v>0</v>
      </c>
      <c r="BD647">
        <v>0</v>
      </c>
      <c r="BE647">
        <v>1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0.16414630999999999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0.26300000000000001</v>
      </c>
      <c r="BV647">
        <v>0.254</v>
      </c>
      <c r="BW647">
        <v>0.16400000000000001</v>
      </c>
      <c r="BX647">
        <v>0.72727272727272729</v>
      </c>
      <c r="BY647">
        <v>0.6470588235294118</v>
      </c>
      <c r="BZ647">
        <v>0.20833333333333329</v>
      </c>
      <c r="CA647">
        <v>25</v>
      </c>
      <c r="CB647">
        <v>3.7878787878787881</v>
      </c>
      <c r="CC647">
        <v>1.5151515151515149</v>
      </c>
      <c r="CD647">
        <v>0</v>
      </c>
      <c r="CE647">
        <v>5.2272727272727283E-2</v>
      </c>
      <c r="CF647">
        <v>0</v>
      </c>
      <c r="CG647">
        <v>-6.5909090909090882</v>
      </c>
      <c r="CH647">
        <v>0.1824971742424242</v>
      </c>
      <c r="CI647">
        <v>0</v>
      </c>
      <c r="CJ647">
        <v>0</v>
      </c>
      <c r="CK647">
        <v>0.75757575757575757</v>
      </c>
      <c r="CL647">
        <v>27.95454545454545</v>
      </c>
      <c r="CM647">
        <v>0.75757575757575757</v>
      </c>
      <c r="CN647">
        <v>9.6794621212121217E-3</v>
      </c>
      <c r="CO647">
        <v>0.75757575757575757</v>
      </c>
      <c r="CP647">
        <v>0.19242424242424239</v>
      </c>
      <c r="CQ647">
        <v>58.333333333333343</v>
      </c>
      <c r="CR647">
        <v>25.757575757575761</v>
      </c>
      <c r="CS647">
        <v>14.393939393939389</v>
      </c>
      <c r="CT647">
        <v>18.18181818181818</v>
      </c>
      <c r="CU647">
        <v>0.75757575757575757</v>
      </c>
      <c r="CV647">
        <v>15.90909090909091</v>
      </c>
      <c r="CW647">
        <v>7.5757575757575761</v>
      </c>
      <c r="CX647">
        <v>0.75757575757575757</v>
      </c>
      <c r="CY647">
        <v>0</v>
      </c>
      <c r="CZ647">
        <v>0</v>
      </c>
      <c r="DA647">
        <v>4.545454545454545</v>
      </c>
      <c r="DB647">
        <v>0</v>
      </c>
      <c r="DC647">
        <v>0</v>
      </c>
      <c r="DD647">
        <v>0</v>
      </c>
      <c r="DE647">
        <v>1.5151515151515149</v>
      </c>
      <c r="DF647">
        <v>0.75757575757575757</v>
      </c>
      <c r="DG647">
        <v>0</v>
      </c>
      <c r="DH647">
        <v>0.75757575757575757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0.75757575757575757</v>
      </c>
      <c r="DP647">
        <v>0</v>
      </c>
      <c r="DQ647">
        <v>0</v>
      </c>
      <c r="DR647">
        <v>0.1243532651515151</v>
      </c>
      <c r="DS647">
        <v>0</v>
      </c>
      <c r="DT647">
        <v>0.12424242424242431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0.19924242424242419</v>
      </c>
      <c r="EA647">
        <v>14.393939393939389</v>
      </c>
      <c r="EB647">
        <v>9.8484848484848477</v>
      </c>
      <c r="EC647">
        <v>6.0606060606060614</v>
      </c>
      <c r="ED647">
        <v>5.3030303030303036</v>
      </c>
      <c r="EE647">
        <v>0.125</v>
      </c>
      <c r="EF647">
        <v>0</v>
      </c>
      <c r="EG647">
        <v>0.2467532467532467</v>
      </c>
      <c r="EH647">
        <v>0.31168831168831163</v>
      </c>
      <c r="EI647">
        <v>0.44155844155844159</v>
      </c>
      <c r="EJ647">
        <v>0</v>
      </c>
      <c r="EK647">
        <v>0</v>
      </c>
      <c r="EL647">
        <v>0</v>
      </c>
      <c r="EM647">
        <v>0.83333333333333337</v>
      </c>
      <c r="EN647">
        <v>0</v>
      </c>
      <c r="EO647">
        <v>0</v>
      </c>
      <c r="EP647">
        <v>0</v>
      </c>
      <c r="EQ647">
        <v>0</v>
      </c>
      <c r="ER647">
        <v>0</v>
      </c>
      <c r="ES647" t="s">
        <v>192</v>
      </c>
      <c r="ET647">
        <v>0</v>
      </c>
    </row>
    <row r="648" spans="1:150" hidden="1" x14ac:dyDescent="0.25">
      <c r="A648" t="s">
        <v>2776</v>
      </c>
      <c r="B648" t="s">
        <v>523</v>
      </c>
      <c r="C648" t="s">
        <v>152</v>
      </c>
      <c r="D648" t="s">
        <v>2777</v>
      </c>
      <c r="E648" t="s">
        <v>2778</v>
      </c>
      <c r="F648" t="s">
        <v>2779</v>
      </c>
      <c r="G648" t="s">
        <v>2780</v>
      </c>
      <c r="H648" t="s">
        <v>923</v>
      </c>
      <c r="I648" t="s">
        <v>178</v>
      </c>
      <c r="J648" t="s">
        <v>386</v>
      </c>
      <c r="K648">
        <v>21.9</v>
      </c>
      <c r="L648">
        <v>12</v>
      </c>
      <c r="M648">
        <v>12</v>
      </c>
      <c r="N648">
        <v>4</v>
      </c>
      <c r="O648">
        <v>5</v>
      </c>
      <c r="P648">
        <v>5</v>
      </c>
      <c r="Q648">
        <v>1</v>
      </c>
      <c r="R648">
        <v>0</v>
      </c>
      <c r="S648">
        <v>5.0000000000000001E-3</v>
      </c>
      <c r="T648">
        <v>0</v>
      </c>
      <c r="U648">
        <v>122.5</v>
      </c>
      <c r="V648">
        <v>0.25818955999999987</v>
      </c>
      <c r="W648">
        <v>0</v>
      </c>
      <c r="X648">
        <v>0</v>
      </c>
      <c r="Y648">
        <v>0</v>
      </c>
      <c r="Z648">
        <v>1</v>
      </c>
      <c r="AA648">
        <v>0</v>
      </c>
      <c r="AB648">
        <v>7.3999999999999906</v>
      </c>
      <c r="AC648">
        <v>2.2950399999999999E-3</v>
      </c>
      <c r="AD648">
        <v>0</v>
      </c>
      <c r="AE648">
        <v>0</v>
      </c>
      <c r="AF648">
        <v>10</v>
      </c>
      <c r="AG648">
        <v>4</v>
      </c>
      <c r="AH648">
        <v>24</v>
      </c>
      <c r="AI648">
        <v>0</v>
      </c>
      <c r="AJ648">
        <v>8</v>
      </c>
      <c r="AK648">
        <v>6</v>
      </c>
      <c r="AL648">
        <v>10</v>
      </c>
      <c r="AM648">
        <v>1</v>
      </c>
      <c r="AN648">
        <v>0</v>
      </c>
      <c r="AO648">
        <v>1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1</v>
      </c>
      <c r="AY648">
        <v>0</v>
      </c>
      <c r="AZ648">
        <v>1</v>
      </c>
      <c r="BA648">
        <v>0</v>
      </c>
      <c r="BB648">
        <v>1</v>
      </c>
      <c r="BC648">
        <v>1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1.535713E-2</v>
      </c>
      <c r="BM648">
        <v>-2.4122399999999999E-2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0.252</v>
      </c>
      <c r="BV648">
        <v>0.26</v>
      </c>
      <c r="BW648">
        <v>-8.9999999999999993E-3</v>
      </c>
      <c r="BX648">
        <v>1</v>
      </c>
      <c r="BY648">
        <v>1</v>
      </c>
      <c r="BZ648">
        <v>0.33333333333333331</v>
      </c>
      <c r="CA648">
        <v>49.31506849315069</v>
      </c>
      <c r="CB648">
        <v>16.43835616438356</v>
      </c>
      <c r="CC648">
        <v>4.1095890410958908</v>
      </c>
      <c r="CD648">
        <v>0</v>
      </c>
      <c r="CE648">
        <v>2.0547945205479451E-2</v>
      </c>
      <c r="CF648">
        <v>0</v>
      </c>
      <c r="CG648">
        <v>503.42465753424682</v>
      </c>
      <c r="CH648">
        <v>1.06105298630137</v>
      </c>
      <c r="CI648">
        <v>0</v>
      </c>
      <c r="CJ648">
        <v>0</v>
      </c>
      <c r="CK648">
        <v>0</v>
      </c>
      <c r="CL648">
        <v>30.41095890410956</v>
      </c>
      <c r="CM648">
        <v>4.1095890410958908</v>
      </c>
      <c r="CN648">
        <v>9.4316712328767118E-3</v>
      </c>
      <c r="CO648">
        <v>0</v>
      </c>
      <c r="CP648">
        <v>1.068493150684932</v>
      </c>
      <c r="CQ648">
        <v>98.63013698630138</v>
      </c>
      <c r="CR648">
        <v>32.876712328767127</v>
      </c>
      <c r="CS648">
        <v>41.095890410958908</v>
      </c>
      <c r="CT648">
        <v>24.657534246575349</v>
      </c>
      <c r="CU648">
        <v>0</v>
      </c>
      <c r="CV648">
        <v>41.095890410958908</v>
      </c>
      <c r="CW648">
        <v>16.43835616438356</v>
      </c>
      <c r="CX648">
        <v>4.1095890410958908</v>
      </c>
      <c r="CY648">
        <v>4.1095890410958908</v>
      </c>
      <c r="CZ648">
        <v>0</v>
      </c>
      <c r="DA648">
        <v>0</v>
      </c>
      <c r="DB648">
        <v>4.1095890410958908</v>
      </c>
      <c r="DC648">
        <v>4.1095890410958908</v>
      </c>
      <c r="DD648">
        <v>4.1095890410958908</v>
      </c>
      <c r="DE648">
        <v>4.1095890410958908</v>
      </c>
      <c r="DF648">
        <v>0</v>
      </c>
      <c r="DG648">
        <v>0</v>
      </c>
      <c r="DH648">
        <v>0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6.3111493150684955E-2</v>
      </c>
      <c r="DS648">
        <v>-9.9133150684931504E-2</v>
      </c>
      <c r="DT648">
        <v>-3.6986301369863007E-2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1.0356164383561639</v>
      </c>
      <c r="EA648">
        <v>24.657534246575349</v>
      </c>
      <c r="EB648">
        <v>24.657534246575349</v>
      </c>
      <c r="EC648">
        <v>16.43835616438356</v>
      </c>
      <c r="ED648">
        <v>8.2191780821917817</v>
      </c>
      <c r="EE648">
        <v>0</v>
      </c>
      <c r="EF648">
        <v>0</v>
      </c>
      <c r="EG648">
        <v>0.41666666666666669</v>
      </c>
      <c r="EH648">
        <v>0.25</v>
      </c>
      <c r="EI648">
        <v>0.33333333333333331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0</v>
      </c>
      <c r="ES648">
        <v>0</v>
      </c>
      <c r="ET648">
        <v>0</v>
      </c>
    </row>
    <row r="649" spans="1:150" hidden="1" x14ac:dyDescent="0.25">
      <c r="A649" t="s">
        <v>2776</v>
      </c>
      <c r="B649" t="s">
        <v>523</v>
      </c>
      <c r="C649" t="s">
        <v>215</v>
      </c>
      <c r="D649" t="s">
        <v>2781</v>
      </c>
      <c r="E649" t="s">
        <v>2782</v>
      </c>
      <c r="F649" t="s">
        <v>2783</v>
      </c>
      <c r="G649" t="s">
        <v>2784</v>
      </c>
      <c r="H649" t="s">
        <v>2785</v>
      </c>
      <c r="I649" t="s">
        <v>2786</v>
      </c>
      <c r="J649" t="s">
        <v>2787</v>
      </c>
      <c r="K649">
        <v>216.4</v>
      </c>
      <c r="L649">
        <v>106</v>
      </c>
      <c r="M649">
        <v>93</v>
      </c>
      <c r="N649">
        <v>21</v>
      </c>
      <c r="O649">
        <v>15</v>
      </c>
      <c r="P649">
        <v>9</v>
      </c>
      <c r="Q649">
        <v>3</v>
      </c>
      <c r="R649">
        <v>1</v>
      </c>
      <c r="S649">
        <v>0.21299999999999999</v>
      </c>
      <c r="T649">
        <v>0</v>
      </c>
      <c r="U649">
        <v>373.6</v>
      </c>
      <c r="V649">
        <v>1.110559519999998</v>
      </c>
      <c r="W649">
        <v>1</v>
      </c>
      <c r="X649">
        <v>0</v>
      </c>
      <c r="Y649">
        <v>1</v>
      </c>
      <c r="Z649">
        <v>3</v>
      </c>
      <c r="AA649">
        <v>1</v>
      </c>
      <c r="AB649">
        <v>-29.39999999999997</v>
      </c>
      <c r="AC649">
        <v>-1.0670329999999799E-2</v>
      </c>
      <c r="AD649">
        <v>2</v>
      </c>
      <c r="AE649">
        <v>2</v>
      </c>
      <c r="AF649">
        <v>76</v>
      </c>
      <c r="AG649">
        <v>6</v>
      </c>
      <c r="AH649">
        <v>210</v>
      </c>
      <c r="AI649">
        <v>1</v>
      </c>
      <c r="AJ649">
        <v>26</v>
      </c>
      <c r="AK649">
        <v>114</v>
      </c>
      <c r="AL649">
        <v>70</v>
      </c>
      <c r="AM649">
        <v>5</v>
      </c>
      <c r="AN649">
        <v>1</v>
      </c>
      <c r="AO649">
        <v>2</v>
      </c>
      <c r="AP649">
        <v>0</v>
      </c>
      <c r="AQ649">
        <v>0</v>
      </c>
      <c r="AR649">
        <v>0</v>
      </c>
      <c r="AS649">
        <v>3</v>
      </c>
      <c r="AT649">
        <v>3</v>
      </c>
      <c r="AU649">
        <v>5</v>
      </c>
      <c r="AV649">
        <v>6</v>
      </c>
      <c r="AW649">
        <v>2</v>
      </c>
      <c r="AX649">
        <v>3</v>
      </c>
      <c r="AY649">
        <v>0</v>
      </c>
      <c r="AZ649">
        <v>10</v>
      </c>
      <c r="BA649">
        <v>5</v>
      </c>
      <c r="BB649">
        <v>1</v>
      </c>
      <c r="BC649">
        <v>0</v>
      </c>
      <c r="BD649">
        <v>1</v>
      </c>
      <c r="BE649">
        <v>3</v>
      </c>
      <c r="BF649">
        <v>0</v>
      </c>
      <c r="BG649">
        <v>0</v>
      </c>
      <c r="BH649">
        <v>0</v>
      </c>
      <c r="BI649">
        <v>1</v>
      </c>
      <c r="BJ649">
        <v>0</v>
      </c>
      <c r="BK649">
        <v>0</v>
      </c>
      <c r="BL649">
        <v>0.70083209000000002</v>
      </c>
      <c r="BM649">
        <v>-0.28157601999999998</v>
      </c>
      <c r="BN649">
        <v>1</v>
      </c>
      <c r="BO649">
        <v>1</v>
      </c>
      <c r="BP649">
        <v>0</v>
      </c>
      <c r="BQ649">
        <v>0</v>
      </c>
      <c r="BR649">
        <v>1</v>
      </c>
      <c r="BS649">
        <v>0.78839999999999999</v>
      </c>
      <c r="BT649">
        <v>0.80015742778778076</v>
      </c>
      <c r="BU649">
        <v>1.706</v>
      </c>
      <c r="BV649">
        <v>1.099</v>
      </c>
      <c r="BW649">
        <v>0.42</v>
      </c>
      <c r="BX649">
        <v>0.87735849056603776</v>
      </c>
      <c r="BY649">
        <v>0.6</v>
      </c>
      <c r="BZ649">
        <v>0.22580645161290319</v>
      </c>
      <c r="CA649">
        <v>44.085027726432529</v>
      </c>
      <c r="CB649">
        <v>8.7338262476894641</v>
      </c>
      <c r="CC649">
        <v>1.247689463955638</v>
      </c>
      <c r="CD649">
        <v>0.4158964879852125</v>
      </c>
      <c r="CE649">
        <v>8.8585951940850283E-2</v>
      </c>
      <c r="CF649">
        <v>0</v>
      </c>
      <c r="CG649">
        <v>155.37892791127541</v>
      </c>
      <c r="CH649">
        <v>0.46187780406654272</v>
      </c>
      <c r="CI649">
        <v>0.4158964879852125</v>
      </c>
      <c r="CJ649">
        <v>0.4158964879852125</v>
      </c>
      <c r="CK649">
        <v>0.4158964879852125</v>
      </c>
      <c r="CL649">
        <v>-12.22735674676524</v>
      </c>
      <c r="CM649">
        <v>1.247689463955638</v>
      </c>
      <c r="CN649">
        <v>-4.4377527726431696E-3</v>
      </c>
      <c r="CO649">
        <v>0.83179297597042501</v>
      </c>
      <c r="CP649">
        <v>0.45707024029574861</v>
      </c>
      <c r="CQ649">
        <v>87.338262476894641</v>
      </c>
      <c r="CR649">
        <v>10.81330868761553</v>
      </c>
      <c r="CS649">
        <v>29.112754158964879</v>
      </c>
      <c r="CT649">
        <v>47.412199630314227</v>
      </c>
      <c r="CU649">
        <v>0.4158964879852125</v>
      </c>
      <c r="CV649">
        <v>31.608133086876151</v>
      </c>
      <c r="CW649">
        <v>2.495378927911275</v>
      </c>
      <c r="CX649">
        <v>2.0794824399260632</v>
      </c>
      <c r="CY649">
        <v>0.83179297597042501</v>
      </c>
      <c r="CZ649">
        <v>0</v>
      </c>
      <c r="DA649">
        <v>1.247689463955638</v>
      </c>
      <c r="DB649">
        <v>1.247689463955638</v>
      </c>
      <c r="DC649">
        <v>0.4158964879852125</v>
      </c>
      <c r="DD649">
        <v>0</v>
      </c>
      <c r="DE649">
        <v>4.1589648798521246</v>
      </c>
      <c r="DF649">
        <v>2.0794824399260632</v>
      </c>
      <c r="DG649">
        <v>2.0794824399260632</v>
      </c>
      <c r="DH649">
        <v>2.495378927911275</v>
      </c>
      <c r="DI649">
        <v>0.83179297597042501</v>
      </c>
      <c r="DJ649">
        <v>0.4158964879852125</v>
      </c>
      <c r="DK649">
        <v>0</v>
      </c>
      <c r="DL649">
        <v>0</v>
      </c>
      <c r="DM649">
        <v>0</v>
      </c>
      <c r="DN649">
        <v>0</v>
      </c>
      <c r="DO649">
        <v>1.247689463955638</v>
      </c>
      <c r="DP649">
        <v>0.4158964879852125</v>
      </c>
      <c r="DQ649">
        <v>0</v>
      </c>
      <c r="DR649">
        <v>0.2914736048983364</v>
      </c>
      <c r="DS649">
        <v>-0.117106477818854</v>
      </c>
      <c r="DT649">
        <v>0.1746765249537893</v>
      </c>
      <c r="DU649">
        <v>0.4158964879852125</v>
      </c>
      <c r="DV649">
        <v>0.4158964879852125</v>
      </c>
      <c r="DW649">
        <v>0.32789279112754161</v>
      </c>
      <c r="DX649">
        <v>0.33278266405221929</v>
      </c>
      <c r="DY649">
        <v>0.4158964879852125</v>
      </c>
      <c r="DZ649">
        <v>0.70951940850277262</v>
      </c>
      <c r="EA649">
        <v>8.7338262476894641</v>
      </c>
      <c r="EB649">
        <v>5.8225508317929764</v>
      </c>
      <c r="EC649">
        <v>8.317929759704251</v>
      </c>
      <c r="ED649">
        <v>6.2384473197781887</v>
      </c>
      <c r="EE649">
        <v>0.3</v>
      </c>
      <c r="EF649">
        <v>9.9999999999999992E-2</v>
      </c>
      <c r="EG649">
        <v>0.33333333333333331</v>
      </c>
      <c r="EH649">
        <v>0.54285714285714282</v>
      </c>
      <c r="EI649">
        <v>0.1238095238095238</v>
      </c>
      <c r="EJ649">
        <v>0.2</v>
      </c>
      <c r="EK649">
        <v>0</v>
      </c>
      <c r="EL649">
        <v>0</v>
      </c>
      <c r="EM649">
        <v>1</v>
      </c>
      <c r="EN649">
        <v>0</v>
      </c>
      <c r="EO649">
        <v>0</v>
      </c>
      <c r="EP649">
        <v>1</v>
      </c>
      <c r="EQ649">
        <v>1</v>
      </c>
      <c r="ER649">
        <v>1.014913023576586</v>
      </c>
      <c r="ES649">
        <v>1</v>
      </c>
      <c r="ET649">
        <v>0.78839999999999999</v>
      </c>
    </row>
    <row r="650" spans="1:150" hidden="1" x14ac:dyDescent="0.25">
      <c r="A650" t="s">
        <v>2776</v>
      </c>
      <c r="B650" t="s">
        <v>523</v>
      </c>
      <c r="C650" t="s">
        <v>234</v>
      </c>
      <c r="D650" t="s">
        <v>1075</v>
      </c>
      <c r="E650" t="s">
        <v>190</v>
      </c>
      <c r="F650" t="s">
        <v>2788</v>
      </c>
      <c r="G650" t="s">
        <v>249</v>
      </c>
      <c r="H650" t="s">
        <v>165</v>
      </c>
      <c r="I650" t="s">
        <v>166</v>
      </c>
      <c r="J650" t="s">
        <v>240</v>
      </c>
      <c r="K650">
        <v>7.9</v>
      </c>
      <c r="L650">
        <v>1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4</v>
      </c>
      <c r="AI650">
        <v>0</v>
      </c>
      <c r="AJ650">
        <v>0</v>
      </c>
      <c r="AK650">
        <v>3</v>
      </c>
      <c r="AL650">
        <v>1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1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1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>
        <v>-1.248344E-2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-0.17100000000000001</v>
      </c>
      <c r="BV650">
        <v>0</v>
      </c>
      <c r="BW650">
        <v>-1.2E-2</v>
      </c>
      <c r="BX650">
        <v>0</v>
      </c>
      <c r="BY650">
        <v>0</v>
      </c>
      <c r="BZ650">
        <v>0</v>
      </c>
      <c r="CA650">
        <v>11.39240506329114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0</v>
      </c>
      <c r="CK650">
        <v>0</v>
      </c>
      <c r="CL650">
        <v>0</v>
      </c>
      <c r="CM650">
        <v>0</v>
      </c>
      <c r="CN650">
        <v>0</v>
      </c>
      <c r="CO650">
        <v>0</v>
      </c>
      <c r="CP650">
        <v>0</v>
      </c>
      <c r="CQ650">
        <v>45.569620253164551</v>
      </c>
      <c r="CR650">
        <v>0</v>
      </c>
      <c r="CS650">
        <v>11.39240506329114</v>
      </c>
      <c r="CT650">
        <v>34.177215189873422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11.39240506329114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0</v>
      </c>
      <c r="DJ650">
        <v>0</v>
      </c>
      <c r="DK650">
        <v>0</v>
      </c>
      <c r="DL650">
        <v>0</v>
      </c>
      <c r="DM650">
        <v>0</v>
      </c>
      <c r="DN650">
        <v>0</v>
      </c>
      <c r="DO650">
        <v>11.39240506329114</v>
      </c>
      <c r="DP650">
        <v>0</v>
      </c>
      <c r="DQ650">
        <v>0</v>
      </c>
      <c r="DR650">
        <v>-0.14221640506329111</v>
      </c>
      <c r="DS650">
        <v>0</v>
      </c>
      <c r="DT650">
        <v>-0.13670886075949371</v>
      </c>
      <c r="DU650">
        <v>0</v>
      </c>
      <c r="DV650">
        <v>0</v>
      </c>
      <c r="DW650">
        <v>0</v>
      </c>
      <c r="DX650">
        <v>0</v>
      </c>
      <c r="DY650">
        <v>0</v>
      </c>
      <c r="DZ650">
        <v>-1.948101265822785</v>
      </c>
      <c r="EA650">
        <v>0</v>
      </c>
      <c r="EB650">
        <v>0</v>
      </c>
      <c r="EC650">
        <v>11.39240506329114</v>
      </c>
      <c r="ED650">
        <v>0</v>
      </c>
      <c r="EE650">
        <v>0</v>
      </c>
      <c r="EF650">
        <v>0</v>
      </c>
      <c r="EG650">
        <v>0.25</v>
      </c>
      <c r="EH650">
        <v>0.75</v>
      </c>
      <c r="EI650">
        <v>0</v>
      </c>
      <c r="EJ650">
        <v>0</v>
      </c>
      <c r="EK650">
        <v>0</v>
      </c>
      <c r="EL650">
        <v>0</v>
      </c>
      <c r="EM650">
        <v>0</v>
      </c>
      <c r="EN650">
        <v>0</v>
      </c>
      <c r="EO650">
        <v>0</v>
      </c>
      <c r="EP650">
        <v>0</v>
      </c>
      <c r="EQ650">
        <v>0</v>
      </c>
      <c r="ER650">
        <v>0</v>
      </c>
      <c r="ES650">
        <v>0</v>
      </c>
      <c r="ET650">
        <v>0</v>
      </c>
    </row>
    <row r="651" spans="1:150" hidden="1" x14ac:dyDescent="0.25">
      <c r="A651" t="s">
        <v>2776</v>
      </c>
      <c r="B651" t="s">
        <v>523</v>
      </c>
      <c r="C651" t="s">
        <v>172</v>
      </c>
      <c r="D651" t="s">
        <v>1063</v>
      </c>
      <c r="E651" t="s">
        <v>620</v>
      </c>
      <c r="F651" t="s">
        <v>2788</v>
      </c>
      <c r="G651" t="s">
        <v>222</v>
      </c>
      <c r="H651" t="s">
        <v>171</v>
      </c>
      <c r="I651" t="s">
        <v>166</v>
      </c>
      <c r="J651" t="s">
        <v>198</v>
      </c>
      <c r="K651">
        <v>0.8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1</v>
      </c>
      <c r="AI651">
        <v>0</v>
      </c>
      <c r="AJ651">
        <v>0</v>
      </c>
      <c r="AK651">
        <v>0</v>
      </c>
      <c r="AL651">
        <v>1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112.5</v>
      </c>
      <c r="CR651">
        <v>0</v>
      </c>
      <c r="CS651">
        <v>112.5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0</v>
      </c>
      <c r="DI651">
        <v>0</v>
      </c>
      <c r="DJ651">
        <v>0</v>
      </c>
      <c r="DK651">
        <v>0</v>
      </c>
      <c r="DL651">
        <v>0</v>
      </c>
      <c r="DM651">
        <v>0</v>
      </c>
      <c r="DN651">
        <v>0</v>
      </c>
      <c r="DO651">
        <v>0</v>
      </c>
      <c r="DP651">
        <v>0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0</v>
      </c>
      <c r="DW651">
        <v>0</v>
      </c>
      <c r="DX651">
        <v>0</v>
      </c>
      <c r="DY651">
        <v>0</v>
      </c>
      <c r="DZ651">
        <v>0</v>
      </c>
      <c r="EA651">
        <v>0</v>
      </c>
      <c r="EB651">
        <v>0</v>
      </c>
      <c r="EC651">
        <v>0</v>
      </c>
      <c r="ED651">
        <v>0</v>
      </c>
      <c r="EE651">
        <v>0</v>
      </c>
      <c r="EF651">
        <v>0</v>
      </c>
      <c r="EG651">
        <v>1</v>
      </c>
      <c r="EH651">
        <v>0</v>
      </c>
      <c r="EI651">
        <v>0</v>
      </c>
      <c r="EJ651">
        <v>0</v>
      </c>
      <c r="EK651">
        <v>0</v>
      </c>
      <c r="EL651">
        <v>0</v>
      </c>
      <c r="EM651">
        <v>0</v>
      </c>
      <c r="EN651">
        <v>0</v>
      </c>
      <c r="EO651">
        <v>0</v>
      </c>
      <c r="EP651">
        <v>0</v>
      </c>
      <c r="EQ651">
        <v>0</v>
      </c>
      <c r="ER651">
        <v>0</v>
      </c>
      <c r="ES651">
        <v>0</v>
      </c>
      <c r="ET651">
        <v>0</v>
      </c>
    </row>
    <row r="652" spans="1:150" hidden="1" x14ac:dyDescent="0.25">
      <c r="A652" t="s">
        <v>2789</v>
      </c>
      <c r="B652" t="s">
        <v>249</v>
      </c>
      <c r="C652" t="s">
        <v>226</v>
      </c>
      <c r="D652" t="s">
        <v>250</v>
      </c>
      <c r="E652" t="s">
        <v>251</v>
      </c>
      <c r="F652" t="s">
        <v>2790</v>
      </c>
      <c r="G652" t="s">
        <v>151</v>
      </c>
      <c r="H652" t="s">
        <v>171</v>
      </c>
      <c r="I652" t="s">
        <v>239</v>
      </c>
      <c r="J652" t="s">
        <v>253</v>
      </c>
      <c r="K652">
        <v>61</v>
      </c>
      <c r="L652">
        <v>22</v>
      </c>
      <c r="M652">
        <v>15</v>
      </c>
      <c r="N652">
        <v>8</v>
      </c>
      <c r="O652">
        <v>11</v>
      </c>
      <c r="P652">
        <v>7</v>
      </c>
      <c r="Q652">
        <v>0</v>
      </c>
      <c r="R652">
        <v>0</v>
      </c>
      <c r="S652">
        <v>0</v>
      </c>
      <c r="T652">
        <v>0</v>
      </c>
      <c r="U652">
        <v>27.000000000000011</v>
      </c>
      <c r="V652">
        <v>2.0484499999999899E-2</v>
      </c>
      <c r="W652">
        <v>2</v>
      </c>
      <c r="X652">
        <v>1</v>
      </c>
      <c r="Y652">
        <v>1</v>
      </c>
      <c r="Z652">
        <v>1</v>
      </c>
      <c r="AA652">
        <v>1</v>
      </c>
      <c r="AB652">
        <v>-31.699999999999982</v>
      </c>
      <c r="AC652">
        <v>1.45352500000001E-2</v>
      </c>
      <c r="AD652">
        <v>0</v>
      </c>
      <c r="AE652">
        <v>0</v>
      </c>
      <c r="AF652">
        <v>19</v>
      </c>
      <c r="AG652">
        <v>10</v>
      </c>
      <c r="AH652">
        <v>52</v>
      </c>
      <c r="AI652">
        <v>5</v>
      </c>
      <c r="AJ652">
        <v>27</v>
      </c>
      <c r="AK652">
        <v>17</v>
      </c>
      <c r="AL652">
        <v>8</v>
      </c>
      <c r="AM652">
        <v>1</v>
      </c>
      <c r="AN652">
        <v>1</v>
      </c>
      <c r="AO652">
        <v>1</v>
      </c>
      <c r="AP652">
        <v>1</v>
      </c>
      <c r="AQ652">
        <v>0</v>
      </c>
      <c r="AR652">
        <v>0</v>
      </c>
      <c r="AS652">
        <v>0</v>
      </c>
      <c r="AT652">
        <v>0</v>
      </c>
      <c r="AU652">
        <v>1</v>
      </c>
      <c r="AV652">
        <v>1</v>
      </c>
      <c r="AW652">
        <v>0</v>
      </c>
      <c r="AX652">
        <v>0</v>
      </c>
      <c r="AY652">
        <v>0</v>
      </c>
      <c r="AZ652">
        <v>1</v>
      </c>
      <c r="BA652">
        <v>1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7.7052410000000002E-2</v>
      </c>
      <c r="BM652">
        <v>2.9532719999999998E-2</v>
      </c>
      <c r="BN652">
        <v>2</v>
      </c>
      <c r="BO652">
        <v>1</v>
      </c>
      <c r="BP652">
        <v>0</v>
      </c>
      <c r="BQ652">
        <v>1</v>
      </c>
      <c r="BR652">
        <v>0</v>
      </c>
      <c r="BS652">
        <v>0.16444009356200689</v>
      </c>
      <c r="BT652">
        <v>0.33812141418457031</v>
      </c>
      <c r="BU652">
        <v>0.44400000000000001</v>
      </c>
      <c r="BV652">
        <v>3.5000000000000003E-2</v>
      </c>
      <c r="BW652">
        <v>0.107</v>
      </c>
      <c r="BX652">
        <v>0.68181818181818177</v>
      </c>
      <c r="BY652">
        <v>0.63636363636363635</v>
      </c>
      <c r="BZ652">
        <v>0.53333333333333333</v>
      </c>
      <c r="CA652">
        <v>32.459016393442617</v>
      </c>
      <c r="CB652">
        <v>11.803278688524591</v>
      </c>
      <c r="CC652">
        <v>0</v>
      </c>
      <c r="CD652">
        <v>0</v>
      </c>
      <c r="CE652">
        <v>0</v>
      </c>
      <c r="CF652">
        <v>0</v>
      </c>
      <c r="CG652">
        <v>39.836065573770512</v>
      </c>
      <c r="CH652">
        <v>3.0223032786885099E-2</v>
      </c>
      <c r="CI652">
        <v>2.9508196721311482</v>
      </c>
      <c r="CJ652">
        <v>1.4754098360655741</v>
      </c>
      <c r="CK652">
        <v>1.4754098360655741</v>
      </c>
      <c r="CL652">
        <v>-46.770491803278659</v>
      </c>
      <c r="CM652">
        <v>1.4754098360655741</v>
      </c>
      <c r="CN652">
        <v>2.1445450819672279E-2</v>
      </c>
      <c r="CO652">
        <v>0</v>
      </c>
      <c r="CP652">
        <v>5.1639344262295092E-2</v>
      </c>
      <c r="CQ652">
        <v>76.721311475409834</v>
      </c>
      <c r="CR652">
        <v>39.83606557377049</v>
      </c>
      <c r="CS652">
        <v>11.803278688524591</v>
      </c>
      <c r="CT652">
        <v>25.081967213114751</v>
      </c>
      <c r="CU652">
        <v>7.3770491803278686</v>
      </c>
      <c r="CV652">
        <v>28.032786885245901</v>
      </c>
      <c r="CW652">
        <v>14.754098360655741</v>
      </c>
      <c r="CX652">
        <v>1.4754098360655741</v>
      </c>
      <c r="CY652">
        <v>1.4754098360655741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1.4754098360655741</v>
      </c>
      <c r="DF652">
        <v>1.4754098360655741</v>
      </c>
      <c r="DG652">
        <v>1.4754098360655741</v>
      </c>
      <c r="DH652">
        <v>1.4754098360655741</v>
      </c>
      <c r="DI652">
        <v>0</v>
      </c>
      <c r="DJ652">
        <v>0</v>
      </c>
      <c r="DK652">
        <v>0</v>
      </c>
      <c r="DL652">
        <v>0</v>
      </c>
      <c r="DM652">
        <v>0</v>
      </c>
      <c r="DN652">
        <v>0</v>
      </c>
      <c r="DO652">
        <v>0</v>
      </c>
      <c r="DP652">
        <v>0</v>
      </c>
      <c r="DQ652">
        <v>0</v>
      </c>
      <c r="DR652">
        <v>0.1136838836065574</v>
      </c>
      <c r="DS652">
        <v>4.3572865573770478E-2</v>
      </c>
      <c r="DT652">
        <v>0.15786885245901641</v>
      </c>
      <c r="DU652">
        <v>2.9508196721311482</v>
      </c>
      <c r="DV652">
        <v>1.4754098360655741</v>
      </c>
      <c r="DW652">
        <v>0.24261653148492821</v>
      </c>
      <c r="DX652">
        <v>0.49886766027231688</v>
      </c>
      <c r="DY652">
        <v>0</v>
      </c>
      <c r="DZ652">
        <v>0.65508196721311474</v>
      </c>
      <c r="EA652">
        <v>22.131147540983601</v>
      </c>
      <c r="EB652">
        <v>13.27868852459016</v>
      </c>
      <c r="EC652">
        <v>2.9508196721311482</v>
      </c>
      <c r="ED652">
        <v>2.9508196721311482</v>
      </c>
      <c r="EE652">
        <v>0.5</v>
      </c>
      <c r="EF652">
        <v>0</v>
      </c>
      <c r="EG652">
        <v>0.15384615384615391</v>
      </c>
      <c r="EH652">
        <v>0.32692307692307693</v>
      </c>
      <c r="EI652">
        <v>0.51923076923076927</v>
      </c>
      <c r="EJ652">
        <v>1</v>
      </c>
      <c r="EK652">
        <v>1</v>
      </c>
      <c r="EL652">
        <v>0</v>
      </c>
      <c r="EM652">
        <v>0</v>
      </c>
      <c r="EN652">
        <v>0</v>
      </c>
      <c r="EO652">
        <v>0.5</v>
      </c>
      <c r="EP652">
        <v>0.5</v>
      </c>
      <c r="EQ652">
        <v>0</v>
      </c>
      <c r="ER652">
        <v>2.0561981379381291</v>
      </c>
      <c r="ES652">
        <v>2.5</v>
      </c>
      <c r="ET652">
        <v>8.2220046781003447E-2</v>
      </c>
    </row>
    <row r="653" spans="1:150" hidden="1" x14ac:dyDescent="0.25">
      <c r="A653" t="s">
        <v>2789</v>
      </c>
      <c r="B653" t="s">
        <v>249</v>
      </c>
      <c r="C653" t="s">
        <v>207</v>
      </c>
      <c r="D653" t="s">
        <v>260</v>
      </c>
      <c r="E653" t="s">
        <v>261</v>
      </c>
      <c r="F653" t="s">
        <v>2790</v>
      </c>
      <c r="G653" t="s">
        <v>197</v>
      </c>
      <c r="H653" t="s">
        <v>171</v>
      </c>
      <c r="I653" t="s">
        <v>239</v>
      </c>
      <c r="J653" t="s">
        <v>262</v>
      </c>
      <c r="K653">
        <v>61</v>
      </c>
      <c r="L653">
        <v>17</v>
      </c>
      <c r="M653">
        <v>11</v>
      </c>
      <c r="N653">
        <v>2</v>
      </c>
      <c r="O653">
        <v>8</v>
      </c>
      <c r="P653">
        <v>4</v>
      </c>
      <c r="Q653">
        <v>0</v>
      </c>
      <c r="R653">
        <v>0</v>
      </c>
      <c r="S653">
        <v>0</v>
      </c>
      <c r="T653">
        <v>0</v>
      </c>
      <c r="U653">
        <v>-21.099999999999991</v>
      </c>
      <c r="V653">
        <v>-1.1148590000000101E-2</v>
      </c>
      <c r="W653">
        <v>5</v>
      </c>
      <c r="X653">
        <v>2</v>
      </c>
      <c r="Y653">
        <v>2</v>
      </c>
      <c r="Z653">
        <v>2</v>
      </c>
      <c r="AA653">
        <v>3</v>
      </c>
      <c r="AB653">
        <v>26.599999999999969</v>
      </c>
      <c r="AC653">
        <v>1.7064650000000101E-2</v>
      </c>
      <c r="AD653">
        <v>0</v>
      </c>
      <c r="AE653">
        <v>1</v>
      </c>
      <c r="AF653">
        <v>21</v>
      </c>
      <c r="AG653">
        <v>9</v>
      </c>
      <c r="AH653">
        <v>51</v>
      </c>
      <c r="AI653">
        <v>7</v>
      </c>
      <c r="AJ653">
        <v>27</v>
      </c>
      <c r="AK653">
        <v>19</v>
      </c>
      <c r="AL653">
        <v>5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1</v>
      </c>
      <c r="BA653">
        <v>1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9.4238199999999994E-3</v>
      </c>
      <c r="BM653">
        <v>0</v>
      </c>
      <c r="BN653">
        <v>3</v>
      </c>
      <c r="BO653">
        <v>2</v>
      </c>
      <c r="BP653">
        <v>0</v>
      </c>
      <c r="BQ653">
        <v>1</v>
      </c>
      <c r="BR653">
        <v>0</v>
      </c>
      <c r="BS653">
        <v>8.3564078435301697E-2</v>
      </c>
      <c r="BT653">
        <v>0.1350509040057658</v>
      </c>
      <c r="BU653">
        <v>4.2999999999999997E-2</v>
      </c>
      <c r="BV653">
        <v>6.0000000000000001E-3</v>
      </c>
      <c r="BW653">
        <v>8.9999999999999993E-3</v>
      </c>
      <c r="BX653">
        <v>0.6470588235294118</v>
      </c>
      <c r="BY653">
        <v>0.5</v>
      </c>
      <c r="BZ653">
        <v>0.1818181818181818</v>
      </c>
      <c r="CA653">
        <v>25.081967213114751</v>
      </c>
      <c r="CB653">
        <v>2.9508196721311482</v>
      </c>
      <c r="CC653">
        <v>0</v>
      </c>
      <c r="CD653">
        <v>0</v>
      </c>
      <c r="CE653">
        <v>0</v>
      </c>
      <c r="CF653">
        <v>0</v>
      </c>
      <c r="CG653">
        <v>-31.131147540983601</v>
      </c>
      <c r="CH653">
        <v>-1.6448739344262438E-2</v>
      </c>
      <c r="CI653">
        <v>7.3770491803278686</v>
      </c>
      <c r="CJ653">
        <v>2.9508196721311482</v>
      </c>
      <c r="CK653">
        <v>4.4262295081967213</v>
      </c>
      <c r="CL653">
        <v>39.245901639344233</v>
      </c>
      <c r="CM653">
        <v>2.9508196721311482</v>
      </c>
      <c r="CN653">
        <v>2.517735245901654E-2</v>
      </c>
      <c r="CO653">
        <v>0</v>
      </c>
      <c r="CP653">
        <v>8.8524590163934439E-3</v>
      </c>
      <c r="CQ653">
        <v>75.245901639344268</v>
      </c>
      <c r="CR653">
        <v>39.83606557377049</v>
      </c>
      <c r="CS653">
        <v>7.3770491803278686</v>
      </c>
      <c r="CT653">
        <v>28.032786885245901</v>
      </c>
      <c r="CU653">
        <v>10.327868852459019</v>
      </c>
      <c r="CV653">
        <v>30.983606557377051</v>
      </c>
      <c r="CW653">
        <v>13.27868852459016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1.4754098360655741</v>
      </c>
      <c r="DF653">
        <v>1.4754098360655741</v>
      </c>
      <c r="DG653">
        <v>0</v>
      </c>
      <c r="DH653">
        <v>0</v>
      </c>
      <c r="DI653">
        <v>0</v>
      </c>
      <c r="DJ653">
        <v>0</v>
      </c>
      <c r="DK653">
        <v>0</v>
      </c>
      <c r="DL653">
        <v>0</v>
      </c>
      <c r="DM653">
        <v>0</v>
      </c>
      <c r="DN653">
        <v>0</v>
      </c>
      <c r="DO653">
        <v>0</v>
      </c>
      <c r="DP653">
        <v>0</v>
      </c>
      <c r="DQ653">
        <v>0</v>
      </c>
      <c r="DR653">
        <v>1.3903996721311479E-2</v>
      </c>
      <c r="DS653">
        <v>0</v>
      </c>
      <c r="DT653">
        <v>1.327868852459016E-2</v>
      </c>
      <c r="DU653">
        <v>4.4262295081967213</v>
      </c>
      <c r="DV653">
        <v>2.9508196721311482</v>
      </c>
      <c r="DW653">
        <v>0.12329126326519919</v>
      </c>
      <c r="DX653">
        <v>0.19925543213965449</v>
      </c>
      <c r="DY653">
        <v>0</v>
      </c>
      <c r="DZ653">
        <v>6.3442622950819663E-2</v>
      </c>
      <c r="EA653">
        <v>23.606557377049182</v>
      </c>
      <c r="EB653">
        <v>11.803278688524591</v>
      </c>
      <c r="EC653">
        <v>1.4754098360655741</v>
      </c>
      <c r="ED653">
        <v>1.4754098360655741</v>
      </c>
      <c r="EE653">
        <v>0</v>
      </c>
      <c r="EF653">
        <v>0</v>
      </c>
      <c r="EG653">
        <v>9.8039215686274495E-2</v>
      </c>
      <c r="EH653">
        <v>0.37254901960784309</v>
      </c>
      <c r="EI653">
        <v>0.52941176470588225</v>
      </c>
      <c r="EJ653">
        <v>0</v>
      </c>
      <c r="EK653">
        <v>0</v>
      </c>
      <c r="EL653">
        <v>0</v>
      </c>
      <c r="EM653">
        <v>0</v>
      </c>
      <c r="EN653">
        <v>0</v>
      </c>
      <c r="EO653">
        <v>0.4</v>
      </c>
      <c r="EP653">
        <v>0.66666666666666663</v>
      </c>
      <c r="EQ653">
        <v>0</v>
      </c>
      <c r="ER653">
        <v>1.616135862855558</v>
      </c>
      <c r="ES653">
        <v>2.333333333333333</v>
      </c>
      <c r="ET653">
        <v>2.785469281176723E-2</v>
      </c>
    </row>
    <row r="654" spans="1:150" hidden="1" x14ac:dyDescent="0.25">
      <c r="A654" t="s">
        <v>2789</v>
      </c>
      <c r="B654" t="s">
        <v>249</v>
      </c>
      <c r="C654" t="s">
        <v>342</v>
      </c>
      <c r="D654" t="s">
        <v>953</v>
      </c>
      <c r="E654" t="s">
        <v>540</v>
      </c>
      <c r="F654" t="s">
        <v>2790</v>
      </c>
      <c r="G654" t="s">
        <v>346</v>
      </c>
      <c r="H654" t="s">
        <v>165</v>
      </c>
      <c r="I654" t="s">
        <v>239</v>
      </c>
      <c r="J654" t="s">
        <v>342</v>
      </c>
      <c r="K654">
        <v>21.4</v>
      </c>
      <c r="L654">
        <v>3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-6.5</v>
      </c>
      <c r="V654">
        <v>-2.4953599999999999E-3</v>
      </c>
      <c r="W654">
        <v>1</v>
      </c>
      <c r="X654">
        <v>1</v>
      </c>
      <c r="Y654">
        <v>1</v>
      </c>
      <c r="Z654">
        <v>1</v>
      </c>
      <c r="AA654">
        <v>0</v>
      </c>
      <c r="AB654">
        <v>37.200000000000003</v>
      </c>
      <c r="AC654">
        <v>9.57473E-3</v>
      </c>
      <c r="AD654">
        <v>0</v>
      </c>
      <c r="AE654">
        <v>0</v>
      </c>
      <c r="AF654">
        <v>1</v>
      </c>
      <c r="AG654">
        <v>0</v>
      </c>
      <c r="AH654">
        <v>13</v>
      </c>
      <c r="AI654">
        <v>0</v>
      </c>
      <c r="AJ654">
        <v>0</v>
      </c>
      <c r="AK654">
        <v>6</v>
      </c>
      <c r="AL654">
        <v>7</v>
      </c>
      <c r="AM654">
        <v>2</v>
      </c>
      <c r="AN654">
        <v>1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1</v>
      </c>
      <c r="AW654">
        <v>0</v>
      </c>
      <c r="AX654">
        <v>2</v>
      </c>
      <c r="AY654">
        <v>0</v>
      </c>
      <c r="AZ654">
        <v>1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-6.5925839999999999E-2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-4.3999999999999997E-2</v>
      </c>
      <c r="BV654">
        <v>7.0000000000000001E-3</v>
      </c>
      <c r="BW654">
        <v>-6.6000000000000003E-2</v>
      </c>
      <c r="BX654">
        <v>0.33333333333333331</v>
      </c>
      <c r="BY654">
        <v>0</v>
      </c>
      <c r="BZ654">
        <v>0</v>
      </c>
      <c r="CA654">
        <v>12.61682242990654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-27.33644859813084</v>
      </c>
      <c r="CH654">
        <v>-1.04945046728972E-2</v>
      </c>
      <c r="CI654">
        <v>4.2056074766355147</v>
      </c>
      <c r="CJ654">
        <v>4.2056074766355147</v>
      </c>
      <c r="CK654">
        <v>0</v>
      </c>
      <c r="CL654">
        <v>156.44859813084111</v>
      </c>
      <c r="CM654">
        <v>4.2056074766355147</v>
      </c>
      <c r="CN654">
        <v>4.0267556074766363E-2</v>
      </c>
      <c r="CO654">
        <v>0</v>
      </c>
      <c r="CP654">
        <v>2.9439252336448601E-2</v>
      </c>
      <c r="CQ654">
        <v>54.672897196261687</v>
      </c>
      <c r="CR654">
        <v>0</v>
      </c>
      <c r="CS654">
        <v>29.4392523364486</v>
      </c>
      <c r="CT654">
        <v>25.23364485981309</v>
      </c>
      <c r="CU654">
        <v>0</v>
      </c>
      <c r="CV654">
        <v>4.2056074766355147</v>
      </c>
      <c r="CW654">
        <v>0</v>
      </c>
      <c r="CX654">
        <v>8.4112149532710294</v>
      </c>
      <c r="CY654">
        <v>0</v>
      </c>
      <c r="CZ654">
        <v>0</v>
      </c>
      <c r="DA654">
        <v>0</v>
      </c>
      <c r="DB654">
        <v>8.4112149532710294</v>
      </c>
      <c r="DC654">
        <v>0</v>
      </c>
      <c r="DD654">
        <v>0</v>
      </c>
      <c r="DE654">
        <v>4.2056074766355147</v>
      </c>
      <c r="DF654">
        <v>0</v>
      </c>
      <c r="DG654">
        <v>0</v>
      </c>
      <c r="DH654">
        <v>4.2056074766355147</v>
      </c>
      <c r="DI654">
        <v>0</v>
      </c>
      <c r="DJ654">
        <v>0</v>
      </c>
      <c r="DK654">
        <v>0</v>
      </c>
      <c r="DL654">
        <v>0</v>
      </c>
      <c r="DM654">
        <v>0</v>
      </c>
      <c r="DN654">
        <v>0</v>
      </c>
      <c r="DO654">
        <v>0</v>
      </c>
      <c r="DP654">
        <v>0</v>
      </c>
      <c r="DQ654">
        <v>0</v>
      </c>
      <c r="DR654">
        <v>-0.27725820560747672</v>
      </c>
      <c r="DS654">
        <v>0</v>
      </c>
      <c r="DT654">
        <v>-0.27757009345794398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-0.18504672897196259</v>
      </c>
      <c r="EA654">
        <v>4.2056074766355147</v>
      </c>
      <c r="EB654">
        <v>4.2056074766355147</v>
      </c>
      <c r="EC654">
        <v>12.61682242990654</v>
      </c>
      <c r="ED654">
        <v>4.2056074766355147</v>
      </c>
      <c r="EE654">
        <v>0.33333333333333343</v>
      </c>
      <c r="EF654">
        <v>0</v>
      </c>
      <c r="EG654">
        <v>0.53846153846153844</v>
      </c>
      <c r="EH654">
        <v>0.46153846153846162</v>
      </c>
      <c r="EI654">
        <v>0</v>
      </c>
      <c r="EJ654">
        <v>0.5</v>
      </c>
      <c r="EK654">
        <v>0</v>
      </c>
      <c r="EL654">
        <v>0</v>
      </c>
      <c r="EM654">
        <v>0</v>
      </c>
      <c r="EN654">
        <v>0</v>
      </c>
      <c r="EO654">
        <v>1</v>
      </c>
      <c r="EP654">
        <v>0</v>
      </c>
      <c r="EQ654">
        <v>0</v>
      </c>
      <c r="ER654">
        <v>0</v>
      </c>
      <c r="ES654">
        <v>0</v>
      </c>
      <c r="ET654">
        <v>0</v>
      </c>
    </row>
    <row r="655" spans="1:150" hidden="1" x14ac:dyDescent="0.25">
      <c r="A655" t="s">
        <v>2789</v>
      </c>
      <c r="B655" t="s">
        <v>249</v>
      </c>
      <c r="C655" t="s">
        <v>347</v>
      </c>
      <c r="D655" t="s">
        <v>1726</v>
      </c>
      <c r="E655" t="s">
        <v>784</v>
      </c>
      <c r="F655" t="s">
        <v>2790</v>
      </c>
      <c r="G655" t="s">
        <v>356</v>
      </c>
      <c r="H655" t="s">
        <v>171</v>
      </c>
      <c r="I655" t="s">
        <v>239</v>
      </c>
      <c r="J655" t="s">
        <v>347</v>
      </c>
      <c r="K655">
        <v>11.5</v>
      </c>
      <c r="L655">
        <v>5</v>
      </c>
      <c r="M655">
        <v>3</v>
      </c>
      <c r="N655">
        <v>1</v>
      </c>
      <c r="O655">
        <v>4</v>
      </c>
      <c r="P655">
        <v>3</v>
      </c>
      <c r="Q655">
        <v>0</v>
      </c>
      <c r="R655">
        <v>0</v>
      </c>
      <c r="S655">
        <v>0</v>
      </c>
      <c r="T655">
        <v>0</v>
      </c>
      <c r="U655">
        <v>-10.000000000000011</v>
      </c>
      <c r="V655">
        <v>2.74547900000001E-2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7.2000000000000028</v>
      </c>
      <c r="AC655">
        <v>1.362943E-2</v>
      </c>
      <c r="AD655">
        <v>0</v>
      </c>
      <c r="AE655">
        <v>1</v>
      </c>
      <c r="AF655">
        <v>5</v>
      </c>
      <c r="AG655">
        <v>4</v>
      </c>
      <c r="AH655">
        <v>12</v>
      </c>
      <c r="AI655">
        <v>0</v>
      </c>
      <c r="AJ655">
        <v>9</v>
      </c>
      <c r="AK655">
        <v>1</v>
      </c>
      <c r="AL655">
        <v>2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1.2E-2</v>
      </c>
      <c r="BV655">
        <v>4.1000000000000002E-2</v>
      </c>
      <c r="BW655">
        <v>0</v>
      </c>
      <c r="BX655">
        <v>0.6</v>
      </c>
      <c r="BY655">
        <v>0.75</v>
      </c>
      <c r="BZ655">
        <v>0.33333333333333331</v>
      </c>
      <c r="CA655">
        <v>39.130434782608702</v>
      </c>
      <c r="CB655">
        <v>7.8260869565217392</v>
      </c>
      <c r="CC655">
        <v>0</v>
      </c>
      <c r="CD655">
        <v>0</v>
      </c>
      <c r="CE655">
        <v>0</v>
      </c>
      <c r="CF655">
        <v>0</v>
      </c>
      <c r="CG655">
        <v>-78.26086956521749</v>
      </c>
      <c r="CH655">
        <v>0.2148635739130442</v>
      </c>
      <c r="CI655">
        <v>0</v>
      </c>
      <c r="CJ655">
        <v>0</v>
      </c>
      <c r="CK655">
        <v>0</v>
      </c>
      <c r="CL655">
        <v>56.347826086956537</v>
      </c>
      <c r="CM655">
        <v>0</v>
      </c>
      <c r="CN655">
        <v>0.1066651043478261</v>
      </c>
      <c r="CO655">
        <v>0</v>
      </c>
      <c r="CP655">
        <v>0.32086956521739141</v>
      </c>
      <c r="CQ655">
        <v>93.91304347826086</v>
      </c>
      <c r="CR655">
        <v>70.434782608695656</v>
      </c>
      <c r="CS655">
        <v>15.65217391304348</v>
      </c>
      <c r="CT655">
        <v>7.8260869565217392</v>
      </c>
      <c r="CU655">
        <v>0</v>
      </c>
      <c r="CV655">
        <v>39.130434782608702</v>
      </c>
      <c r="CW655">
        <v>31.304347826086961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0</v>
      </c>
      <c r="DJ655">
        <v>0</v>
      </c>
      <c r="DK655">
        <v>0</v>
      </c>
      <c r="DL655">
        <v>0</v>
      </c>
      <c r="DM655">
        <v>0</v>
      </c>
      <c r="DN655">
        <v>0</v>
      </c>
      <c r="DO655">
        <v>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0</v>
      </c>
      <c r="DW655">
        <v>0</v>
      </c>
      <c r="DX655">
        <v>0</v>
      </c>
      <c r="DY655">
        <v>0</v>
      </c>
      <c r="DZ655">
        <v>9.3913043478260877E-2</v>
      </c>
      <c r="EA655">
        <v>31.304347826086961</v>
      </c>
      <c r="EB655">
        <v>23.478260869565219</v>
      </c>
      <c r="EC655">
        <v>0</v>
      </c>
      <c r="ED655">
        <v>0</v>
      </c>
      <c r="EE655">
        <v>0</v>
      </c>
      <c r="EF655">
        <v>0</v>
      </c>
      <c r="EG655">
        <v>0.16666666666666671</v>
      </c>
      <c r="EH655">
        <v>8.3333333333333343E-2</v>
      </c>
      <c r="EI655">
        <v>0.75000000000000011</v>
      </c>
      <c r="EJ655">
        <v>0</v>
      </c>
      <c r="EK655">
        <v>0</v>
      </c>
      <c r="EL655">
        <v>0</v>
      </c>
      <c r="EM655">
        <v>0</v>
      </c>
      <c r="EN655">
        <v>0</v>
      </c>
      <c r="EO655">
        <v>0</v>
      </c>
      <c r="EP655">
        <v>0</v>
      </c>
      <c r="EQ655">
        <v>0</v>
      </c>
      <c r="ER655">
        <v>0</v>
      </c>
      <c r="ES655">
        <v>0</v>
      </c>
      <c r="ET655">
        <v>0</v>
      </c>
    </row>
    <row r="656" spans="1:150" hidden="1" x14ac:dyDescent="0.25">
      <c r="A656" t="s">
        <v>2798</v>
      </c>
      <c r="B656" t="s">
        <v>372</v>
      </c>
      <c r="C656" t="s">
        <v>428</v>
      </c>
      <c r="D656" t="s">
        <v>2799</v>
      </c>
      <c r="E656" t="s">
        <v>2800</v>
      </c>
      <c r="F656" t="s">
        <v>2801</v>
      </c>
      <c r="G656" t="s">
        <v>2802</v>
      </c>
      <c r="H656" t="s">
        <v>316</v>
      </c>
      <c r="I656" t="s">
        <v>438</v>
      </c>
      <c r="J656" t="s">
        <v>2803</v>
      </c>
      <c r="K656">
        <v>131.4</v>
      </c>
      <c r="L656">
        <v>50</v>
      </c>
      <c r="M656">
        <v>41</v>
      </c>
      <c r="N656">
        <v>7</v>
      </c>
      <c r="O656">
        <v>7</v>
      </c>
      <c r="P656">
        <v>4</v>
      </c>
      <c r="Q656">
        <v>2</v>
      </c>
      <c r="R656">
        <v>0</v>
      </c>
      <c r="S656">
        <v>4.4999999999999998E-2</v>
      </c>
      <c r="T656">
        <v>0</v>
      </c>
      <c r="U656">
        <v>68.500000000000028</v>
      </c>
      <c r="V656">
        <v>0.1406289799999994</v>
      </c>
      <c r="W656">
        <v>0</v>
      </c>
      <c r="X656">
        <v>0</v>
      </c>
      <c r="Y656">
        <v>1</v>
      </c>
      <c r="Z656">
        <v>2</v>
      </c>
      <c r="AA656">
        <v>0</v>
      </c>
      <c r="AB656">
        <v>20.099999999999991</v>
      </c>
      <c r="AC656">
        <v>4.1563000000000022E-4</v>
      </c>
      <c r="AD656">
        <v>1</v>
      </c>
      <c r="AE656">
        <v>0</v>
      </c>
      <c r="AF656">
        <v>29</v>
      </c>
      <c r="AG656">
        <v>3</v>
      </c>
      <c r="AH656">
        <v>88</v>
      </c>
      <c r="AI656">
        <v>4</v>
      </c>
      <c r="AJ656">
        <v>10</v>
      </c>
      <c r="AK656">
        <v>38</v>
      </c>
      <c r="AL656">
        <v>40</v>
      </c>
      <c r="AM656">
        <v>4</v>
      </c>
      <c r="AN656">
        <v>4</v>
      </c>
      <c r="AO656">
        <v>1</v>
      </c>
      <c r="AP656">
        <v>1</v>
      </c>
      <c r="AQ656">
        <v>1</v>
      </c>
      <c r="AR656">
        <v>1</v>
      </c>
      <c r="AS656">
        <v>0</v>
      </c>
      <c r="AT656">
        <v>0</v>
      </c>
      <c r="AU656">
        <v>9</v>
      </c>
      <c r="AV656">
        <v>3</v>
      </c>
      <c r="AW656">
        <v>0</v>
      </c>
      <c r="AX656">
        <v>0</v>
      </c>
      <c r="AY656">
        <v>0</v>
      </c>
      <c r="AZ656">
        <v>1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0.79049749000000002</v>
      </c>
      <c r="BM656">
        <v>6.1529340000000002E-2</v>
      </c>
      <c r="BN656">
        <v>1</v>
      </c>
      <c r="BO656">
        <v>0</v>
      </c>
      <c r="BP656">
        <v>1</v>
      </c>
      <c r="BQ656">
        <v>0</v>
      </c>
      <c r="BR656">
        <v>0</v>
      </c>
      <c r="BS656">
        <v>0.17420101165771479</v>
      </c>
      <c r="BT656">
        <v>0</v>
      </c>
      <c r="BU656">
        <v>1.1060000000000001</v>
      </c>
      <c r="BV656">
        <v>0.14099999999999999</v>
      </c>
      <c r="BW656">
        <v>0.85199999999999998</v>
      </c>
      <c r="BX656">
        <v>0.82</v>
      </c>
      <c r="BY656">
        <v>0.5714285714285714</v>
      </c>
      <c r="BZ656">
        <v>0.17073170731707321</v>
      </c>
      <c r="CA656">
        <v>34.246575342465754</v>
      </c>
      <c r="CB656">
        <v>4.7945205479452051</v>
      </c>
      <c r="CC656">
        <v>1.3698630136986301</v>
      </c>
      <c r="CD656">
        <v>0</v>
      </c>
      <c r="CE656">
        <v>3.0821917808219169E-2</v>
      </c>
      <c r="CF656">
        <v>0</v>
      </c>
      <c r="CG656">
        <v>46.917808219178099</v>
      </c>
      <c r="CH656">
        <v>9.6321219178081785E-2</v>
      </c>
      <c r="CI656">
        <v>0</v>
      </c>
      <c r="CJ656">
        <v>0.68493150684931503</v>
      </c>
      <c r="CK656">
        <v>0</v>
      </c>
      <c r="CL656">
        <v>13.767123287671231</v>
      </c>
      <c r="CM656">
        <v>1.3698630136986301</v>
      </c>
      <c r="CN656">
        <v>2.846780821917809E-4</v>
      </c>
      <c r="CO656">
        <v>0.68493150684931503</v>
      </c>
      <c r="CP656">
        <v>9.6575342465753417E-2</v>
      </c>
      <c r="CQ656">
        <v>60.273972602739732</v>
      </c>
      <c r="CR656">
        <v>6.8493150684931514</v>
      </c>
      <c r="CS656">
        <v>27.397260273972599</v>
      </c>
      <c r="CT656">
        <v>26.027397260273968</v>
      </c>
      <c r="CU656">
        <v>2.7397260273972601</v>
      </c>
      <c r="CV656">
        <v>19.863013698630141</v>
      </c>
      <c r="CW656">
        <v>2.054794520547945</v>
      </c>
      <c r="CX656">
        <v>2.7397260273972601</v>
      </c>
      <c r="CY656">
        <v>0.68493150684931503</v>
      </c>
      <c r="CZ656">
        <v>0.68493150684931503</v>
      </c>
      <c r="DA656">
        <v>0</v>
      </c>
      <c r="DB656">
        <v>0</v>
      </c>
      <c r="DC656">
        <v>0</v>
      </c>
      <c r="DD656">
        <v>0</v>
      </c>
      <c r="DE656">
        <v>0.68493150684931503</v>
      </c>
      <c r="DF656">
        <v>0</v>
      </c>
      <c r="DG656">
        <v>6.1643835616438354</v>
      </c>
      <c r="DH656">
        <v>2.054794520547945</v>
      </c>
      <c r="DI656">
        <v>0</v>
      </c>
      <c r="DJ656">
        <v>0</v>
      </c>
      <c r="DK656">
        <v>0</v>
      </c>
      <c r="DL656">
        <v>0</v>
      </c>
      <c r="DM656">
        <v>0</v>
      </c>
      <c r="DN656">
        <v>0</v>
      </c>
      <c r="DO656">
        <v>0</v>
      </c>
      <c r="DP656">
        <v>0</v>
      </c>
      <c r="DQ656">
        <v>0</v>
      </c>
      <c r="DR656">
        <v>0.5414366369863014</v>
      </c>
      <c r="DS656">
        <v>4.2143383561643842E-2</v>
      </c>
      <c r="DT656">
        <v>0.58356164383561637</v>
      </c>
      <c r="DU656">
        <v>0.68493150684931503</v>
      </c>
      <c r="DV656">
        <v>0</v>
      </c>
      <c r="DW656">
        <v>0.11931576140939371</v>
      </c>
      <c r="DX656">
        <v>0</v>
      </c>
      <c r="DY656">
        <v>0</v>
      </c>
      <c r="DZ656">
        <v>0.75753424657534241</v>
      </c>
      <c r="EA656">
        <v>7.5342465753424657</v>
      </c>
      <c r="EB656">
        <v>4.7945205479452051</v>
      </c>
      <c r="EC656">
        <v>1.3698630136986301</v>
      </c>
      <c r="ED656">
        <v>1.3698630136986301</v>
      </c>
      <c r="EE656">
        <v>1.5</v>
      </c>
      <c r="EF656">
        <v>0</v>
      </c>
      <c r="EG656">
        <v>0.45454545454545447</v>
      </c>
      <c r="EH656">
        <v>0.43181818181818182</v>
      </c>
      <c r="EI656">
        <v>0.1136363636363636</v>
      </c>
      <c r="EJ656">
        <v>1</v>
      </c>
      <c r="EK656">
        <v>1</v>
      </c>
      <c r="EL656">
        <v>1</v>
      </c>
      <c r="EM656">
        <v>0</v>
      </c>
      <c r="EN656">
        <v>0</v>
      </c>
      <c r="EO656">
        <v>0</v>
      </c>
      <c r="EP656">
        <v>0</v>
      </c>
      <c r="EQ656">
        <v>0</v>
      </c>
      <c r="ER656">
        <v>0</v>
      </c>
      <c r="ES656">
        <v>4</v>
      </c>
      <c r="ET656">
        <v>0.17420101165771479</v>
      </c>
    </row>
    <row r="657" spans="1:150" hidden="1" x14ac:dyDescent="0.25">
      <c r="A657" t="s">
        <v>2798</v>
      </c>
      <c r="B657" t="s">
        <v>372</v>
      </c>
      <c r="C657" t="s">
        <v>347</v>
      </c>
      <c r="D657" t="s">
        <v>2804</v>
      </c>
      <c r="E657" t="s">
        <v>2805</v>
      </c>
      <c r="F657" t="s">
        <v>2806</v>
      </c>
      <c r="G657" t="s">
        <v>2807</v>
      </c>
      <c r="H657" t="s">
        <v>2808</v>
      </c>
      <c r="I657" t="s">
        <v>2809</v>
      </c>
      <c r="J657" t="s">
        <v>2418</v>
      </c>
      <c r="K657">
        <v>1256.5999999999999</v>
      </c>
      <c r="L657">
        <v>589</v>
      </c>
      <c r="M657">
        <v>393</v>
      </c>
      <c r="N657">
        <v>117</v>
      </c>
      <c r="O657">
        <v>161</v>
      </c>
      <c r="P657">
        <v>94</v>
      </c>
      <c r="Q657">
        <v>6</v>
      </c>
      <c r="R657">
        <v>1</v>
      </c>
      <c r="S657">
        <v>0.154</v>
      </c>
      <c r="T657">
        <v>4</v>
      </c>
      <c r="U657">
        <v>429.59999999999991</v>
      </c>
      <c r="V657">
        <v>1.8090749499999981</v>
      </c>
      <c r="W657">
        <v>16</v>
      </c>
      <c r="X657">
        <v>3</v>
      </c>
      <c r="Y657">
        <v>4</v>
      </c>
      <c r="Z657">
        <v>18</v>
      </c>
      <c r="AA657">
        <v>13</v>
      </c>
      <c r="AB657">
        <v>329.4</v>
      </c>
      <c r="AC657">
        <v>0.18803342999999939</v>
      </c>
      <c r="AD657">
        <v>4</v>
      </c>
      <c r="AE657">
        <v>9</v>
      </c>
      <c r="AF657">
        <v>355</v>
      </c>
      <c r="AG657">
        <v>94</v>
      </c>
      <c r="AH657">
        <v>1166</v>
      </c>
      <c r="AI657">
        <v>39</v>
      </c>
      <c r="AJ657">
        <v>282</v>
      </c>
      <c r="AK657">
        <v>479</v>
      </c>
      <c r="AL657">
        <v>405</v>
      </c>
      <c r="AM657">
        <v>66</v>
      </c>
      <c r="AN657">
        <v>41</v>
      </c>
      <c r="AO657">
        <v>22</v>
      </c>
      <c r="AP657">
        <v>12</v>
      </c>
      <c r="AQ657">
        <v>18</v>
      </c>
      <c r="AR657">
        <v>12</v>
      </c>
      <c r="AS657">
        <v>21</v>
      </c>
      <c r="AT657">
        <v>13</v>
      </c>
      <c r="AU657">
        <v>51</v>
      </c>
      <c r="AV657">
        <v>55</v>
      </c>
      <c r="AW657">
        <v>18</v>
      </c>
      <c r="AX657">
        <v>3</v>
      </c>
      <c r="AY657">
        <v>0</v>
      </c>
      <c r="AZ657">
        <v>39</v>
      </c>
      <c r="BA657">
        <v>6</v>
      </c>
      <c r="BB657">
        <v>5</v>
      </c>
      <c r="BC657">
        <v>1</v>
      </c>
      <c r="BD657">
        <v>5</v>
      </c>
      <c r="BE657">
        <v>7</v>
      </c>
      <c r="BF657">
        <v>1</v>
      </c>
      <c r="BG657">
        <v>2</v>
      </c>
      <c r="BH657">
        <v>0</v>
      </c>
      <c r="BI657">
        <v>1</v>
      </c>
      <c r="BJ657">
        <v>0</v>
      </c>
      <c r="BK657">
        <v>0</v>
      </c>
      <c r="BL657">
        <v>6.9004152100000002</v>
      </c>
      <c r="BM657">
        <v>-1.6137900000000589E-3</v>
      </c>
      <c r="BN657">
        <v>5</v>
      </c>
      <c r="BO657">
        <v>1</v>
      </c>
      <c r="BP657">
        <v>2</v>
      </c>
      <c r="BQ657">
        <v>2</v>
      </c>
      <c r="BR657">
        <v>0</v>
      </c>
      <c r="BS657">
        <v>0.43184902518987628</v>
      </c>
      <c r="BT657">
        <v>0.4411483108997345</v>
      </c>
      <c r="BU657">
        <v>1.8520000000000001</v>
      </c>
      <c r="BV657">
        <v>1.996</v>
      </c>
      <c r="BW657">
        <v>6.9</v>
      </c>
      <c r="BX657">
        <v>0.66723259762308995</v>
      </c>
      <c r="BY657">
        <v>0.58385093167701863</v>
      </c>
      <c r="BZ657">
        <v>0.29770992366412208</v>
      </c>
      <c r="CA657">
        <v>42.185261817603063</v>
      </c>
      <c r="CB657">
        <v>8.3797548941588413</v>
      </c>
      <c r="CC657">
        <v>0.42973102021327397</v>
      </c>
      <c r="CD657">
        <v>7.1621836702212324E-2</v>
      </c>
      <c r="CE657">
        <v>1.10297628521407E-2</v>
      </c>
      <c r="CF657">
        <v>0.2864873468088493</v>
      </c>
      <c r="CG657">
        <v>30.76874104727041</v>
      </c>
      <c r="CH657">
        <v>0.1295692706509628</v>
      </c>
      <c r="CI657">
        <v>1.145949387235397</v>
      </c>
      <c r="CJ657">
        <v>0.2864873468088493</v>
      </c>
      <c r="CK657">
        <v>0.93108387712876017</v>
      </c>
      <c r="CL657">
        <v>23.592233009708739</v>
      </c>
      <c r="CM657">
        <v>1.2891930606398221</v>
      </c>
      <c r="CN657">
        <v>1.3467299618016831E-2</v>
      </c>
      <c r="CO657">
        <v>0.2864873468088493</v>
      </c>
      <c r="CP657">
        <v>0.14295718605761579</v>
      </c>
      <c r="CQ657">
        <v>83.511061594779576</v>
      </c>
      <c r="CR657">
        <v>20.197357950023871</v>
      </c>
      <c r="CS657">
        <v>29.006843864395989</v>
      </c>
      <c r="CT657">
        <v>34.306859780359702</v>
      </c>
      <c r="CU657">
        <v>2.7932516313862812</v>
      </c>
      <c r="CV657">
        <v>25.42575202928538</v>
      </c>
      <c r="CW657">
        <v>6.7324526500079589</v>
      </c>
      <c r="CX657">
        <v>4.7270412223460134</v>
      </c>
      <c r="CY657">
        <v>1.575680407448671</v>
      </c>
      <c r="CZ657">
        <v>1.2891930606398221</v>
      </c>
      <c r="DA657">
        <v>1.5040585707464591</v>
      </c>
      <c r="DB657">
        <v>0.21486551010663699</v>
      </c>
      <c r="DC657">
        <v>0.35810918351106158</v>
      </c>
      <c r="DD657">
        <v>7.1621836702212324E-2</v>
      </c>
      <c r="DE657">
        <v>2.7932516313862812</v>
      </c>
      <c r="DF657">
        <v>0.42973102021327397</v>
      </c>
      <c r="DG657">
        <v>3.6527136718128288</v>
      </c>
      <c r="DH657">
        <v>3.9392010186216782</v>
      </c>
      <c r="DI657">
        <v>1.2891930606398221</v>
      </c>
      <c r="DJ657">
        <v>0.35810918351106158</v>
      </c>
      <c r="DK657">
        <v>7.1621836702212324E-2</v>
      </c>
      <c r="DL657">
        <v>0.14324367340442459</v>
      </c>
      <c r="DM657">
        <v>0</v>
      </c>
      <c r="DN657">
        <v>0</v>
      </c>
      <c r="DO657">
        <v>0.50135285691548626</v>
      </c>
      <c r="DP657">
        <v>7.1621836702212324E-2</v>
      </c>
      <c r="DQ657">
        <v>0</v>
      </c>
      <c r="DR657">
        <v>0.49422041134808209</v>
      </c>
      <c r="DS657">
        <v>-1.155826038516675E-4</v>
      </c>
      <c r="DT657">
        <v>0.494190673245265</v>
      </c>
      <c r="DU657">
        <v>0.35810918351106158</v>
      </c>
      <c r="DV657">
        <v>7.1621836702212324E-2</v>
      </c>
      <c r="DW657">
        <v>3.09298203621589E-2</v>
      </c>
      <c r="DX657">
        <v>3.1595852284717577E-2</v>
      </c>
      <c r="DY657">
        <v>0</v>
      </c>
      <c r="DZ657">
        <v>0.1326436415724972</v>
      </c>
      <c r="EA657">
        <v>14.825720197357951</v>
      </c>
      <c r="EB657">
        <v>8.3797548941588413</v>
      </c>
      <c r="EC657">
        <v>6.8040744867101708</v>
      </c>
      <c r="ED657">
        <v>5.3000159159637121</v>
      </c>
      <c r="EE657">
        <v>0.57894736842105265</v>
      </c>
      <c r="EF657">
        <v>0.18947368421052629</v>
      </c>
      <c r="EG657">
        <v>0.34734133790737559</v>
      </c>
      <c r="EH657">
        <v>0.4108061749571183</v>
      </c>
      <c r="EI657">
        <v>0.241852487135506</v>
      </c>
      <c r="EJ657">
        <v>0.62121212121212122</v>
      </c>
      <c r="EK657">
        <v>0.54545454545454541</v>
      </c>
      <c r="EL657">
        <v>0.66666666666666663</v>
      </c>
      <c r="EM657">
        <v>0.61904761904761907</v>
      </c>
      <c r="EN657">
        <v>0</v>
      </c>
      <c r="EO657">
        <v>0.1875</v>
      </c>
      <c r="EP657">
        <v>0.2</v>
      </c>
      <c r="EQ657">
        <v>0</v>
      </c>
      <c r="ER657">
        <v>1.021533649880926</v>
      </c>
      <c r="ES657">
        <v>7.8</v>
      </c>
      <c r="ET657">
        <v>8.6369805037975256E-2</v>
      </c>
    </row>
    <row r="658" spans="1:150" hidden="1" x14ac:dyDescent="0.25">
      <c r="A658" t="s">
        <v>2810</v>
      </c>
      <c r="B658" t="s">
        <v>550</v>
      </c>
      <c r="C658" t="s">
        <v>152</v>
      </c>
      <c r="D658" t="s">
        <v>2811</v>
      </c>
      <c r="E658" t="s">
        <v>2812</v>
      </c>
      <c r="F658" t="s">
        <v>2813</v>
      </c>
      <c r="G658" t="s">
        <v>2814</v>
      </c>
      <c r="H658" t="s">
        <v>568</v>
      </c>
      <c r="I658" t="s">
        <v>413</v>
      </c>
      <c r="J658" t="s">
        <v>680</v>
      </c>
      <c r="K658">
        <v>67.8</v>
      </c>
      <c r="L658">
        <v>28</v>
      </c>
      <c r="M658">
        <v>23</v>
      </c>
      <c r="N658">
        <v>3</v>
      </c>
      <c r="O658">
        <v>9</v>
      </c>
      <c r="P658">
        <v>7</v>
      </c>
      <c r="Q658">
        <v>0</v>
      </c>
      <c r="R658">
        <v>0</v>
      </c>
      <c r="S658">
        <v>0</v>
      </c>
      <c r="T658">
        <v>0</v>
      </c>
      <c r="U658">
        <v>-130.19999999999999</v>
      </c>
      <c r="V658">
        <v>-5.4250639999999802E-2</v>
      </c>
      <c r="W658">
        <v>0</v>
      </c>
      <c r="X658">
        <v>0</v>
      </c>
      <c r="Y658">
        <v>0</v>
      </c>
      <c r="Z658">
        <v>0</v>
      </c>
      <c r="AA658">
        <v>1</v>
      </c>
      <c r="AB658">
        <v>17.3</v>
      </c>
      <c r="AC658">
        <v>7.3227069999999991E-2</v>
      </c>
      <c r="AD658">
        <v>0</v>
      </c>
      <c r="AE658">
        <v>2</v>
      </c>
      <c r="AF658">
        <v>28</v>
      </c>
      <c r="AG658">
        <v>10</v>
      </c>
      <c r="AH658">
        <v>59</v>
      </c>
      <c r="AI658">
        <v>11</v>
      </c>
      <c r="AJ658">
        <v>23</v>
      </c>
      <c r="AK658">
        <v>28</v>
      </c>
      <c r="AL658">
        <v>8</v>
      </c>
      <c r="AM658">
        <v>2</v>
      </c>
      <c r="AN658">
        <v>1</v>
      </c>
      <c r="AO658">
        <v>0</v>
      </c>
      <c r="AP658">
        <v>0</v>
      </c>
      <c r="AQ658">
        <v>1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2</v>
      </c>
      <c r="BA658">
        <v>1</v>
      </c>
      <c r="BB658">
        <v>1</v>
      </c>
      <c r="BC658">
        <v>1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0</v>
      </c>
      <c r="BK658">
        <v>0</v>
      </c>
      <c r="BL658">
        <v>4.3035869999999997E-2</v>
      </c>
      <c r="BM658">
        <v>0</v>
      </c>
      <c r="BN658">
        <v>3</v>
      </c>
      <c r="BO658">
        <v>1</v>
      </c>
      <c r="BP658">
        <v>0</v>
      </c>
      <c r="BQ658">
        <v>2</v>
      </c>
      <c r="BR658">
        <v>0</v>
      </c>
      <c r="BS658">
        <v>0.23135783523321141</v>
      </c>
      <c r="BT658">
        <v>0.17925207316875449</v>
      </c>
      <c r="BU658">
        <v>-0.104</v>
      </c>
      <c r="BV658">
        <v>1.9E-2</v>
      </c>
      <c r="BW658">
        <v>4.2999999999999997E-2</v>
      </c>
      <c r="BX658">
        <v>0.8214285714285714</v>
      </c>
      <c r="BY658">
        <v>0.77777777777777779</v>
      </c>
      <c r="BZ658">
        <v>0.13043478260869559</v>
      </c>
      <c r="CA658">
        <v>37.168141592920357</v>
      </c>
      <c r="CB658">
        <v>3.9823008849557522</v>
      </c>
      <c r="CC658">
        <v>0</v>
      </c>
      <c r="CD658">
        <v>0</v>
      </c>
      <c r="CE658">
        <v>0</v>
      </c>
      <c r="CF658">
        <v>0</v>
      </c>
      <c r="CG658">
        <v>-172.83185840707961</v>
      </c>
      <c r="CH658">
        <v>-7.2014123893805043E-2</v>
      </c>
      <c r="CI658">
        <v>0</v>
      </c>
      <c r="CJ658">
        <v>0</v>
      </c>
      <c r="CK658">
        <v>1.3274336283185839</v>
      </c>
      <c r="CL658">
        <v>22.964601769911511</v>
      </c>
      <c r="CM658">
        <v>0</v>
      </c>
      <c r="CN658">
        <v>9.7204075221238917E-2</v>
      </c>
      <c r="CO658">
        <v>0</v>
      </c>
      <c r="CP658">
        <v>2.52212389380531E-2</v>
      </c>
      <c r="CQ658">
        <v>78.318584070796462</v>
      </c>
      <c r="CR658">
        <v>30.53097345132743</v>
      </c>
      <c r="CS658">
        <v>10.61946902654867</v>
      </c>
      <c r="CT658">
        <v>37.168141592920357</v>
      </c>
      <c r="CU658">
        <v>14.60176991150443</v>
      </c>
      <c r="CV658">
        <v>37.168141592920357</v>
      </c>
      <c r="CW658">
        <v>13.274336283185839</v>
      </c>
      <c r="CX658">
        <v>2.6548672566371678</v>
      </c>
      <c r="CY658">
        <v>0</v>
      </c>
      <c r="CZ658">
        <v>1.3274336283185839</v>
      </c>
      <c r="DA658">
        <v>0</v>
      </c>
      <c r="DB658">
        <v>0</v>
      </c>
      <c r="DC658">
        <v>1.3274336283185839</v>
      </c>
      <c r="DD658">
        <v>1.3274336283185839</v>
      </c>
      <c r="DE658">
        <v>2.6548672566371678</v>
      </c>
      <c r="DF658">
        <v>1.3274336283185839</v>
      </c>
      <c r="DG658">
        <v>0</v>
      </c>
      <c r="DH658">
        <v>0</v>
      </c>
      <c r="DI658">
        <v>0</v>
      </c>
      <c r="DJ658">
        <v>0</v>
      </c>
      <c r="DK658">
        <v>0</v>
      </c>
      <c r="DL658">
        <v>0</v>
      </c>
      <c r="DM658">
        <v>0</v>
      </c>
      <c r="DN658">
        <v>0</v>
      </c>
      <c r="DO658">
        <v>0</v>
      </c>
      <c r="DP658">
        <v>0</v>
      </c>
      <c r="DQ658">
        <v>0</v>
      </c>
      <c r="DR658">
        <v>5.7127261061946898E-2</v>
      </c>
      <c r="DS658">
        <v>0</v>
      </c>
      <c r="DT658">
        <v>5.7079646017699118E-2</v>
      </c>
      <c r="DU658">
        <v>3.9823008849557522</v>
      </c>
      <c r="DV658">
        <v>1.3274336283185839</v>
      </c>
      <c r="DW658">
        <v>0.30711217066355501</v>
      </c>
      <c r="DX658">
        <v>0.23794522987002811</v>
      </c>
      <c r="DY658">
        <v>0</v>
      </c>
      <c r="DZ658">
        <v>-0.13805309734513271</v>
      </c>
      <c r="EA658">
        <v>17.256637168141591</v>
      </c>
      <c r="EB658">
        <v>10.61946902654867</v>
      </c>
      <c r="EC658">
        <v>3.9823008849557522</v>
      </c>
      <c r="ED658">
        <v>3.9823008849557522</v>
      </c>
      <c r="EE658">
        <v>0</v>
      </c>
      <c r="EF658">
        <v>0</v>
      </c>
      <c r="EG658">
        <v>0.13559322033898311</v>
      </c>
      <c r="EH658">
        <v>0.47457627118644069</v>
      </c>
      <c r="EI658">
        <v>0.38983050847457629</v>
      </c>
      <c r="EJ658">
        <v>0.5</v>
      </c>
      <c r="EK658">
        <v>0</v>
      </c>
      <c r="EL658">
        <v>0</v>
      </c>
      <c r="EM658">
        <v>0</v>
      </c>
      <c r="EN658">
        <v>0</v>
      </c>
      <c r="EO658">
        <v>0</v>
      </c>
      <c r="EP658">
        <v>0.33333333333333331</v>
      </c>
      <c r="EQ658">
        <v>0</v>
      </c>
      <c r="ER658">
        <v>0.77478280771457908</v>
      </c>
      <c r="ES658">
        <v>3.666666666666667</v>
      </c>
      <c r="ET658">
        <v>7.7119278411070469E-2</v>
      </c>
    </row>
    <row r="659" spans="1:150" hidden="1" x14ac:dyDescent="0.25">
      <c r="A659" t="s">
        <v>2810</v>
      </c>
      <c r="B659" t="s">
        <v>550</v>
      </c>
      <c r="C659" t="s">
        <v>160</v>
      </c>
      <c r="D659" t="s">
        <v>2815</v>
      </c>
      <c r="E659" t="s">
        <v>2816</v>
      </c>
      <c r="F659" t="s">
        <v>2817</v>
      </c>
      <c r="G659" t="s">
        <v>1538</v>
      </c>
      <c r="H659" t="s">
        <v>421</v>
      </c>
      <c r="I659" t="s">
        <v>438</v>
      </c>
      <c r="J659" t="s">
        <v>661</v>
      </c>
      <c r="K659">
        <v>134</v>
      </c>
      <c r="L659">
        <v>28</v>
      </c>
      <c r="M659">
        <v>24</v>
      </c>
      <c r="N659">
        <v>2</v>
      </c>
      <c r="O659">
        <v>5</v>
      </c>
      <c r="P659">
        <v>4</v>
      </c>
      <c r="Q659">
        <v>0</v>
      </c>
      <c r="R659">
        <v>0</v>
      </c>
      <c r="S659">
        <v>0</v>
      </c>
      <c r="T659">
        <v>0</v>
      </c>
      <c r="U659">
        <v>-98.799999999999983</v>
      </c>
      <c r="V659">
        <v>-7.0754599999989986E-3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1.0999999999999921</v>
      </c>
      <c r="AC659">
        <v>-7.7480999999997996E-3</v>
      </c>
      <c r="AD659">
        <v>0</v>
      </c>
      <c r="AE659">
        <v>1</v>
      </c>
      <c r="AF659">
        <v>25</v>
      </c>
      <c r="AG659">
        <v>7</v>
      </c>
      <c r="AH659">
        <v>74</v>
      </c>
      <c r="AI659">
        <v>7</v>
      </c>
      <c r="AJ659">
        <v>24</v>
      </c>
      <c r="AK659">
        <v>44</v>
      </c>
      <c r="AL659">
        <v>6</v>
      </c>
      <c r="AM659">
        <v>8</v>
      </c>
      <c r="AN659">
        <v>1</v>
      </c>
      <c r="AO659">
        <v>0</v>
      </c>
      <c r="AP659">
        <v>0</v>
      </c>
      <c r="AQ659">
        <v>3</v>
      </c>
      <c r="AR659">
        <v>0</v>
      </c>
      <c r="AS659">
        <v>0</v>
      </c>
      <c r="AT659">
        <v>0</v>
      </c>
      <c r="AU659">
        <v>0</v>
      </c>
      <c r="AV659">
        <v>1</v>
      </c>
      <c r="AW659">
        <v>0</v>
      </c>
      <c r="AX659">
        <v>1</v>
      </c>
      <c r="AY659">
        <v>0</v>
      </c>
      <c r="AZ659">
        <v>4</v>
      </c>
      <c r="BA659">
        <v>2</v>
      </c>
      <c r="BB659">
        <v>0</v>
      </c>
      <c r="BC659">
        <v>0</v>
      </c>
      <c r="BD659">
        <v>0</v>
      </c>
      <c r="BE659">
        <v>1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-5.327199999999999E-3</v>
      </c>
      <c r="BM659">
        <v>-1.9351320000000002E-2</v>
      </c>
      <c r="BN659">
        <v>3</v>
      </c>
      <c r="BO659">
        <v>1</v>
      </c>
      <c r="BP659">
        <v>2</v>
      </c>
      <c r="BQ659">
        <v>0</v>
      </c>
      <c r="BR659">
        <v>0</v>
      </c>
      <c r="BS659">
        <v>0.3334826342761516</v>
      </c>
      <c r="BT659">
        <v>0.20331470668315879</v>
      </c>
      <c r="BU659">
        <v>-0.159</v>
      </c>
      <c r="BV659">
        <v>-1.4999999999999999E-2</v>
      </c>
      <c r="BW659">
        <v>-2.5000000000000001E-2</v>
      </c>
      <c r="BX659">
        <v>0.8571428571428571</v>
      </c>
      <c r="BY659">
        <v>0.8</v>
      </c>
      <c r="BZ659">
        <v>8.3333333333333329E-2</v>
      </c>
      <c r="CA659">
        <v>18.805970149253731</v>
      </c>
      <c r="CB659">
        <v>1.3432835820895519</v>
      </c>
      <c r="CC659">
        <v>0</v>
      </c>
      <c r="CD659">
        <v>0</v>
      </c>
      <c r="CE659">
        <v>0</v>
      </c>
      <c r="CF659">
        <v>0</v>
      </c>
      <c r="CG659">
        <v>-66.358208955223873</v>
      </c>
      <c r="CH659">
        <v>-4.7521746268649996E-3</v>
      </c>
      <c r="CI659">
        <v>0</v>
      </c>
      <c r="CJ659">
        <v>0</v>
      </c>
      <c r="CK659">
        <v>0</v>
      </c>
      <c r="CL659">
        <v>0.73880597014924809</v>
      </c>
      <c r="CM659">
        <v>0</v>
      </c>
      <c r="CN659">
        <v>-5.2039477611938948E-3</v>
      </c>
      <c r="CO659">
        <v>0</v>
      </c>
      <c r="CP659">
        <v>-1.007462686567164E-2</v>
      </c>
      <c r="CQ659">
        <v>49.701492537313428</v>
      </c>
      <c r="CR659">
        <v>16.119402985074629</v>
      </c>
      <c r="CS659">
        <v>4.0298507462686564</v>
      </c>
      <c r="CT659">
        <v>29.552238805970148</v>
      </c>
      <c r="CU659">
        <v>4.7014925373134329</v>
      </c>
      <c r="CV659">
        <v>16.791044776119399</v>
      </c>
      <c r="CW659">
        <v>4.7014925373134329</v>
      </c>
      <c r="CX659">
        <v>5.3731343283582076</v>
      </c>
      <c r="CY659">
        <v>0</v>
      </c>
      <c r="CZ659">
        <v>2.0149253731343282</v>
      </c>
      <c r="DA659">
        <v>0</v>
      </c>
      <c r="DB659">
        <v>0.67164179104477606</v>
      </c>
      <c r="DC659">
        <v>0</v>
      </c>
      <c r="DD659">
        <v>0</v>
      </c>
      <c r="DE659">
        <v>2.6865671641791038</v>
      </c>
      <c r="DF659">
        <v>1.3432835820895519</v>
      </c>
      <c r="DG659">
        <v>0</v>
      </c>
      <c r="DH659">
        <v>0.67164179104477606</v>
      </c>
      <c r="DI659">
        <v>0</v>
      </c>
      <c r="DJ659">
        <v>0</v>
      </c>
      <c r="DK659">
        <v>0</v>
      </c>
      <c r="DL659">
        <v>0</v>
      </c>
      <c r="DM659">
        <v>0</v>
      </c>
      <c r="DN659">
        <v>0</v>
      </c>
      <c r="DO659">
        <v>0.67164179104477606</v>
      </c>
      <c r="DP659">
        <v>0</v>
      </c>
      <c r="DQ659">
        <v>0</v>
      </c>
      <c r="DR659">
        <v>-3.5779701492537311E-3</v>
      </c>
      <c r="DS659">
        <v>-1.29971552238806E-2</v>
      </c>
      <c r="DT659">
        <v>-1.6791044776119399E-2</v>
      </c>
      <c r="DU659">
        <v>2.0149253731343282</v>
      </c>
      <c r="DV659">
        <v>0.67164179104477606</v>
      </c>
      <c r="DW659">
        <v>0.22398087376756451</v>
      </c>
      <c r="DX659">
        <v>0.1365546537424201</v>
      </c>
      <c r="DY659">
        <v>0</v>
      </c>
      <c r="DZ659">
        <v>-0.10679104477611941</v>
      </c>
      <c r="EA659">
        <v>7.3880597014925371</v>
      </c>
      <c r="EB659">
        <v>3.3582089552238799</v>
      </c>
      <c r="EC659">
        <v>3.3582089552238799</v>
      </c>
      <c r="ED659">
        <v>2.6865671641791038</v>
      </c>
      <c r="EE659">
        <v>0.2</v>
      </c>
      <c r="EF659">
        <v>0</v>
      </c>
      <c r="EG659">
        <v>8.1081081081081072E-2</v>
      </c>
      <c r="EH659">
        <v>0.59459459459459452</v>
      </c>
      <c r="EI659">
        <v>0.32432432432432429</v>
      </c>
      <c r="EJ659">
        <v>0.125</v>
      </c>
      <c r="EK659">
        <v>0</v>
      </c>
      <c r="EL659">
        <v>0</v>
      </c>
      <c r="EM659">
        <v>0</v>
      </c>
      <c r="EN659">
        <v>0</v>
      </c>
      <c r="EO659">
        <v>0</v>
      </c>
      <c r="EP659">
        <v>0.33333333333333331</v>
      </c>
      <c r="EQ659">
        <v>0</v>
      </c>
      <c r="ER659">
        <v>0.60967104666324889</v>
      </c>
      <c r="ES659">
        <v>2.333333333333333</v>
      </c>
      <c r="ET659">
        <v>0.1111608780920505</v>
      </c>
    </row>
    <row r="660" spans="1:150" hidden="1" x14ac:dyDescent="0.25">
      <c r="A660" t="s">
        <v>2810</v>
      </c>
      <c r="B660" t="s">
        <v>550</v>
      </c>
      <c r="C660" t="s">
        <v>207</v>
      </c>
      <c r="D660" t="s">
        <v>2818</v>
      </c>
      <c r="E660" t="s">
        <v>2819</v>
      </c>
      <c r="F660" t="s">
        <v>2817</v>
      </c>
      <c r="G660" t="s">
        <v>2820</v>
      </c>
      <c r="H660" t="s">
        <v>421</v>
      </c>
      <c r="I660" t="s">
        <v>158</v>
      </c>
      <c r="J660" t="s">
        <v>858</v>
      </c>
      <c r="K660">
        <v>11</v>
      </c>
      <c r="L660">
        <v>5</v>
      </c>
      <c r="M660">
        <v>5</v>
      </c>
      <c r="N660">
        <v>1</v>
      </c>
      <c r="O660">
        <v>3</v>
      </c>
      <c r="P660">
        <v>3</v>
      </c>
      <c r="Q660">
        <v>0</v>
      </c>
      <c r="R660">
        <v>0</v>
      </c>
      <c r="S660">
        <v>0</v>
      </c>
      <c r="T660">
        <v>0</v>
      </c>
      <c r="U660">
        <v>9.4999999999999929</v>
      </c>
      <c r="V660">
        <v>-2.8828800000000009E-3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-7.9000000000000057</v>
      </c>
      <c r="AC660">
        <v>1.2528699999999999E-3</v>
      </c>
      <c r="AD660">
        <v>0</v>
      </c>
      <c r="AE660">
        <v>0</v>
      </c>
      <c r="AF660">
        <v>4</v>
      </c>
      <c r="AG660">
        <v>2</v>
      </c>
      <c r="AH660">
        <v>12</v>
      </c>
      <c r="AI660">
        <v>0</v>
      </c>
      <c r="AJ660">
        <v>5</v>
      </c>
      <c r="AK660">
        <v>6</v>
      </c>
      <c r="AL660">
        <v>1</v>
      </c>
      <c r="AM660">
        <v>2</v>
      </c>
      <c r="AN660">
        <v>1</v>
      </c>
      <c r="AO660">
        <v>0</v>
      </c>
      <c r="AP660">
        <v>0</v>
      </c>
      <c r="AQ660">
        <v>1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-9.9999999999999915E-4</v>
      </c>
      <c r="BW660">
        <v>0</v>
      </c>
      <c r="BX660">
        <v>1</v>
      </c>
      <c r="BY660">
        <v>1</v>
      </c>
      <c r="BZ660">
        <v>0.2</v>
      </c>
      <c r="CA660">
        <v>40.909090909090907</v>
      </c>
      <c r="CB660">
        <v>8.1818181818181817</v>
      </c>
      <c r="CC660">
        <v>0</v>
      </c>
      <c r="CD660">
        <v>0</v>
      </c>
      <c r="CE660">
        <v>0</v>
      </c>
      <c r="CF660">
        <v>0</v>
      </c>
      <c r="CG660">
        <v>77.727272727272663</v>
      </c>
      <c r="CH660">
        <v>-2.358720000000001E-2</v>
      </c>
      <c r="CI660">
        <v>0</v>
      </c>
      <c r="CJ660">
        <v>0</v>
      </c>
      <c r="CK660">
        <v>0</v>
      </c>
      <c r="CL660">
        <v>-64.636363636363683</v>
      </c>
      <c r="CM660">
        <v>0</v>
      </c>
      <c r="CN660">
        <v>1.025075454545455E-2</v>
      </c>
      <c r="CO660">
        <v>0</v>
      </c>
      <c r="CP660">
        <v>-8.1818181818181755E-3</v>
      </c>
      <c r="CQ660">
        <v>98.181818181818173</v>
      </c>
      <c r="CR660">
        <v>40.909090909090907</v>
      </c>
      <c r="CS660">
        <v>8.1818181818181817</v>
      </c>
      <c r="CT660">
        <v>49.090909090909093</v>
      </c>
      <c r="CU660">
        <v>0</v>
      </c>
      <c r="CV660">
        <v>32.727272727272727</v>
      </c>
      <c r="CW660">
        <v>16.36363636363636</v>
      </c>
      <c r="CX660">
        <v>16.36363636363636</v>
      </c>
      <c r="CY660">
        <v>0</v>
      </c>
      <c r="CZ660">
        <v>8.1818181818181817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0</v>
      </c>
      <c r="DI660">
        <v>0</v>
      </c>
      <c r="DJ660">
        <v>0</v>
      </c>
      <c r="DK660">
        <v>0</v>
      </c>
      <c r="DL660">
        <v>0</v>
      </c>
      <c r="DM660">
        <v>0</v>
      </c>
      <c r="DN660">
        <v>0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0</v>
      </c>
      <c r="DW660">
        <v>0</v>
      </c>
      <c r="DX660">
        <v>0</v>
      </c>
      <c r="DY660">
        <v>0</v>
      </c>
      <c r="DZ660">
        <v>0</v>
      </c>
      <c r="EA660">
        <v>32.727272727272727</v>
      </c>
      <c r="EB660">
        <v>24.54545454545454</v>
      </c>
      <c r="EC660">
        <v>0</v>
      </c>
      <c r="ED660">
        <v>0</v>
      </c>
      <c r="EE660">
        <v>0</v>
      </c>
      <c r="EF660">
        <v>0</v>
      </c>
      <c r="EG660">
        <v>8.3333333333333343E-2</v>
      </c>
      <c r="EH660">
        <v>0.5</v>
      </c>
      <c r="EI660">
        <v>0.41666666666666669</v>
      </c>
      <c r="EJ660">
        <v>0.5</v>
      </c>
      <c r="EK660">
        <v>0</v>
      </c>
      <c r="EL660">
        <v>0</v>
      </c>
      <c r="EM660">
        <v>0</v>
      </c>
      <c r="EN660">
        <v>0</v>
      </c>
      <c r="EO660">
        <v>0</v>
      </c>
      <c r="EP660">
        <v>0</v>
      </c>
      <c r="EQ660">
        <v>0</v>
      </c>
      <c r="ER660">
        <v>0</v>
      </c>
      <c r="ES660">
        <v>0</v>
      </c>
      <c r="ET660">
        <v>0</v>
      </c>
    </row>
    <row r="661" spans="1:150" hidden="1" x14ac:dyDescent="0.25">
      <c r="A661" t="s">
        <v>2810</v>
      </c>
      <c r="B661" t="s">
        <v>550</v>
      </c>
      <c r="C661" t="s">
        <v>215</v>
      </c>
      <c r="D661" t="s">
        <v>585</v>
      </c>
      <c r="E661" t="s">
        <v>349</v>
      </c>
      <c r="F661" t="s">
        <v>2821</v>
      </c>
      <c r="G661" t="s">
        <v>197</v>
      </c>
      <c r="H661" t="s">
        <v>171</v>
      </c>
      <c r="I661" t="s">
        <v>166</v>
      </c>
      <c r="J661" t="s">
        <v>219</v>
      </c>
      <c r="K661">
        <v>13.2</v>
      </c>
      <c r="L661">
        <v>7</v>
      </c>
      <c r="M661">
        <v>6</v>
      </c>
      <c r="N661">
        <v>4</v>
      </c>
      <c r="O661">
        <v>6</v>
      </c>
      <c r="P661">
        <v>5</v>
      </c>
      <c r="Q661">
        <v>0</v>
      </c>
      <c r="R661">
        <v>0</v>
      </c>
      <c r="S661">
        <v>0</v>
      </c>
      <c r="T661">
        <v>0</v>
      </c>
      <c r="U661">
        <v>-7.699999999999994</v>
      </c>
      <c r="V661">
        <v>-9.3958500000002002E-3</v>
      </c>
      <c r="W661">
        <v>0</v>
      </c>
      <c r="X661">
        <v>0</v>
      </c>
      <c r="Y661">
        <v>0</v>
      </c>
      <c r="Z661">
        <v>1</v>
      </c>
      <c r="AA661">
        <v>0</v>
      </c>
      <c r="AB661">
        <v>11.29999999999999</v>
      </c>
      <c r="AC661">
        <v>3.2185000000000009E-3</v>
      </c>
      <c r="AD661">
        <v>0</v>
      </c>
      <c r="AE661">
        <v>0</v>
      </c>
      <c r="AF661">
        <v>5</v>
      </c>
      <c r="AG661">
        <v>4</v>
      </c>
      <c r="AH661">
        <v>14</v>
      </c>
      <c r="AI661">
        <v>1</v>
      </c>
      <c r="AJ661">
        <v>12</v>
      </c>
      <c r="AK661">
        <v>2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1</v>
      </c>
      <c r="BF661">
        <v>0</v>
      </c>
      <c r="BG661">
        <v>0</v>
      </c>
      <c r="BH661">
        <v>0</v>
      </c>
      <c r="BI661">
        <v>0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-1.9E-2</v>
      </c>
      <c r="BV661">
        <v>-6.0000000000000001E-3</v>
      </c>
      <c r="BW661">
        <v>0</v>
      </c>
      <c r="BX661">
        <v>0.8571428571428571</v>
      </c>
      <c r="BY661">
        <v>0.83333333333333337</v>
      </c>
      <c r="BZ661">
        <v>0.66666666666666663</v>
      </c>
      <c r="CA661">
        <v>47.727272727272727</v>
      </c>
      <c r="CB661">
        <v>27.27272727272727</v>
      </c>
      <c r="CC661">
        <v>0</v>
      </c>
      <c r="CD661">
        <v>0</v>
      </c>
      <c r="CE661">
        <v>0</v>
      </c>
      <c r="CF661">
        <v>0</v>
      </c>
      <c r="CG661">
        <v>-52.499999999999957</v>
      </c>
      <c r="CH661">
        <v>-6.4062613636365007E-2</v>
      </c>
      <c r="CI661">
        <v>0</v>
      </c>
      <c r="CJ661">
        <v>0</v>
      </c>
      <c r="CK661">
        <v>0</v>
      </c>
      <c r="CL661">
        <v>77.045454545454461</v>
      </c>
      <c r="CM661">
        <v>6.8181818181818183</v>
      </c>
      <c r="CN661">
        <v>2.194431818181819E-2</v>
      </c>
      <c r="CO661">
        <v>0</v>
      </c>
      <c r="CP661">
        <v>-4.0909090909090923E-2</v>
      </c>
      <c r="CQ661">
        <v>95.454545454545453</v>
      </c>
      <c r="CR661">
        <v>81.818181818181827</v>
      </c>
      <c r="CS661">
        <v>0</v>
      </c>
      <c r="CT661">
        <v>13.63636363636364</v>
      </c>
      <c r="CU661">
        <v>6.8181818181818183</v>
      </c>
      <c r="CV661">
        <v>34.090909090909093</v>
      </c>
      <c r="CW661">
        <v>27.27272727272727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0</v>
      </c>
      <c r="DI661">
        <v>0</v>
      </c>
      <c r="DJ661">
        <v>0</v>
      </c>
      <c r="DK661">
        <v>0</v>
      </c>
      <c r="DL661">
        <v>0</v>
      </c>
      <c r="DM661">
        <v>0</v>
      </c>
      <c r="DN661">
        <v>0</v>
      </c>
      <c r="DO661">
        <v>6.8181818181818183</v>
      </c>
      <c r="DP661">
        <v>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0</v>
      </c>
      <c r="DW661">
        <v>0</v>
      </c>
      <c r="DX661">
        <v>0</v>
      </c>
      <c r="DY661">
        <v>0</v>
      </c>
      <c r="DZ661">
        <v>-0.12954545454545449</v>
      </c>
      <c r="EA661">
        <v>40.909090909090907</v>
      </c>
      <c r="EB661">
        <v>34.090909090909093</v>
      </c>
      <c r="EC661">
        <v>0</v>
      </c>
      <c r="ED661">
        <v>0</v>
      </c>
      <c r="EE661">
        <v>0</v>
      </c>
      <c r="EF661">
        <v>0</v>
      </c>
      <c r="EG661">
        <v>0</v>
      </c>
      <c r="EH661">
        <v>0.14285714285714279</v>
      </c>
      <c r="EI661">
        <v>0.85714285714285721</v>
      </c>
      <c r="EJ661">
        <v>0</v>
      </c>
      <c r="EK661">
        <v>0</v>
      </c>
      <c r="EL661">
        <v>0</v>
      </c>
      <c r="EM661">
        <v>0</v>
      </c>
      <c r="EN661">
        <v>0</v>
      </c>
      <c r="EO661">
        <v>0</v>
      </c>
      <c r="EP661">
        <v>0</v>
      </c>
      <c r="EQ661">
        <v>0</v>
      </c>
      <c r="ER661">
        <v>0</v>
      </c>
      <c r="ES661" t="s">
        <v>192</v>
      </c>
      <c r="ET661">
        <v>0</v>
      </c>
    </row>
    <row r="662" spans="1:150" hidden="1" x14ac:dyDescent="0.25">
      <c r="A662" t="s">
        <v>2810</v>
      </c>
      <c r="B662" t="s">
        <v>550</v>
      </c>
      <c r="C662" t="s">
        <v>180</v>
      </c>
      <c r="D662" t="s">
        <v>2822</v>
      </c>
      <c r="E662" t="s">
        <v>812</v>
      </c>
      <c r="F662" t="s">
        <v>2821</v>
      </c>
      <c r="G662" t="s">
        <v>197</v>
      </c>
      <c r="H662" t="s">
        <v>171</v>
      </c>
      <c r="I662" t="s">
        <v>166</v>
      </c>
      <c r="J662" t="s">
        <v>405</v>
      </c>
      <c r="K662">
        <v>17</v>
      </c>
      <c r="L662">
        <v>6</v>
      </c>
      <c r="M662">
        <v>4</v>
      </c>
      <c r="N662">
        <v>0</v>
      </c>
      <c r="O662">
        <v>4</v>
      </c>
      <c r="P662">
        <v>3</v>
      </c>
      <c r="Q662">
        <v>0</v>
      </c>
      <c r="R662">
        <v>0</v>
      </c>
      <c r="S662">
        <v>0</v>
      </c>
      <c r="T662">
        <v>0</v>
      </c>
      <c r="U662">
        <v>3.1999999999999948</v>
      </c>
      <c r="V662">
        <v>-1.21439399999999E-2</v>
      </c>
      <c r="W662">
        <v>0</v>
      </c>
      <c r="X662">
        <v>0</v>
      </c>
      <c r="Y662">
        <v>1</v>
      </c>
      <c r="Z662">
        <v>0</v>
      </c>
      <c r="AA662">
        <v>0</v>
      </c>
      <c r="AB662">
        <v>9.9999999999994316E-2</v>
      </c>
      <c r="AC662">
        <v>1.37673999999999E-2</v>
      </c>
      <c r="AD662">
        <v>0</v>
      </c>
      <c r="AE662">
        <v>0</v>
      </c>
      <c r="AF662">
        <v>5</v>
      </c>
      <c r="AG662">
        <v>4</v>
      </c>
      <c r="AH662">
        <v>13</v>
      </c>
      <c r="AI662">
        <v>1</v>
      </c>
      <c r="AJ662">
        <v>9</v>
      </c>
      <c r="AK662">
        <v>3</v>
      </c>
      <c r="AL662">
        <v>1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1</v>
      </c>
      <c r="BO662">
        <v>0</v>
      </c>
      <c r="BP662">
        <v>1</v>
      </c>
      <c r="BQ662">
        <v>0</v>
      </c>
      <c r="BR662">
        <v>0</v>
      </c>
      <c r="BS662">
        <v>2.2401932626962599E-2</v>
      </c>
      <c r="BT662">
        <v>0</v>
      </c>
      <c r="BU662">
        <v>-6.3E-2</v>
      </c>
      <c r="BV662">
        <v>2E-3</v>
      </c>
      <c r="BW662">
        <v>0</v>
      </c>
      <c r="BX662">
        <v>0.66666666666666663</v>
      </c>
      <c r="BY662">
        <v>0.75</v>
      </c>
      <c r="BZ662">
        <v>0</v>
      </c>
      <c r="CA662">
        <v>31.764705882352938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16.941176470588211</v>
      </c>
      <c r="CH662">
        <v>-6.429144705882299E-2</v>
      </c>
      <c r="CI662">
        <v>0</v>
      </c>
      <c r="CJ662">
        <v>5.2941176470588234</v>
      </c>
      <c r="CK662">
        <v>0</v>
      </c>
      <c r="CL662">
        <v>0.52941176470585227</v>
      </c>
      <c r="CM662">
        <v>0</v>
      </c>
      <c r="CN662">
        <v>7.2886235294117127E-2</v>
      </c>
      <c r="CO662">
        <v>0</v>
      </c>
      <c r="CP662">
        <v>1.058823529411765E-2</v>
      </c>
      <c r="CQ662">
        <v>68.823529411764696</v>
      </c>
      <c r="CR662">
        <v>47.647058823529413</v>
      </c>
      <c r="CS662">
        <v>5.2941176470588234</v>
      </c>
      <c r="CT662">
        <v>15.882352941176469</v>
      </c>
      <c r="CU662">
        <v>5.2941176470588234</v>
      </c>
      <c r="CV662">
        <v>26.47058823529412</v>
      </c>
      <c r="CW662">
        <v>21.17647058823529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0</v>
      </c>
      <c r="DI662">
        <v>0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5.2941176470588234</v>
      </c>
      <c r="DV662">
        <v>0</v>
      </c>
      <c r="DW662">
        <v>0.1185984668486255</v>
      </c>
      <c r="DX662">
        <v>0</v>
      </c>
      <c r="DY662">
        <v>0</v>
      </c>
      <c r="DZ662">
        <v>-0.33352941176470591</v>
      </c>
      <c r="EA662">
        <v>26.47058823529412</v>
      </c>
      <c r="EB662">
        <v>15.882352941176469</v>
      </c>
      <c r="EC662">
        <v>0</v>
      </c>
      <c r="ED662">
        <v>0</v>
      </c>
      <c r="EE662">
        <v>0</v>
      </c>
      <c r="EF662">
        <v>0</v>
      </c>
      <c r="EG662">
        <v>7.6923076923076927E-2</v>
      </c>
      <c r="EH662">
        <v>0.23076923076923081</v>
      </c>
      <c r="EI662">
        <v>0.6923076923076924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0</v>
      </c>
      <c r="ES662">
        <v>1</v>
      </c>
      <c r="ET662">
        <v>2.2401932626962599E-2</v>
      </c>
    </row>
    <row r="663" spans="1:150" hidden="1" x14ac:dyDescent="0.25">
      <c r="A663" t="s">
        <v>2823</v>
      </c>
      <c r="B663" t="s">
        <v>249</v>
      </c>
      <c r="C663" t="s">
        <v>234</v>
      </c>
      <c r="D663" t="s">
        <v>2824</v>
      </c>
      <c r="E663" t="s">
        <v>2825</v>
      </c>
      <c r="F663" t="s">
        <v>2826</v>
      </c>
      <c r="G663" t="s">
        <v>2827</v>
      </c>
      <c r="H663" t="s">
        <v>2828</v>
      </c>
      <c r="I663" t="s">
        <v>2829</v>
      </c>
      <c r="J663" t="s">
        <v>2830</v>
      </c>
      <c r="K663">
        <v>327</v>
      </c>
      <c r="L663">
        <v>170</v>
      </c>
      <c r="M663">
        <v>154</v>
      </c>
      <c r="N663">
        <v>26</v>
      </c>
      <c r="O663">
        <v>52</v>
      </c>
      <c r="P663">
        <v>46</v>
      </c>
      <c r="Q663">
        <v>7</v>
      </c>
      <c r="R663">
        <v>0</v>
      </c>
      <c r="S663">
        <v>0.60399999999999998</v>
      </c>
      <c r="T663">
        <v>0</v>
      </c>
      <c r="U663">
        <v>-88.700000000000074</v>
      </c>
      <c r="V663">
        <v>1.03466938</v>
      </c>
      <c r="W663">
        <v>8</v>
      </c>
      <c r="X663">
        <v>5</v>
      </c>
      <c r="Y663">
        <v>13</v>
      </c>
      <c r="Z663">
        <v>11</v>
      </c>
      <c r="AA663">
        <v>7</v>
      </c>
      <c r="AB663">
        <v>200.7</v>
      </c>
      <c r="AC663">
        <v>0.11536348999999919</v>
      </c>
      <c r="AD663">
        <v>1</v>
      </c>
      <c r="AE663">
        <v>2</v>
      </c>
      <c r="AF663">
        <v>145</v>
      </c>
      <c r="AG663">
        <v>47</v>
      </c>
      <c r="AH663">
        <v>366</v>
      </c>
      <c r="AI663">
        <v>21</v>
      </c>
      <c r="AJ663">
        <v>105</v>
      </c>
      <c r="AK663">
        <v>195</v>
      </c>
      <c r="AL663">
        <v>66</v>
      </c>
      <c r="AM663">
        <v>3</v>
      </c>
      <c r="AN663">
        <v>2</v>
      </c>
      <c r="AO663">
        <v>1</v>
      </c>
      <c r="AP663">
        <v>1</v>
      </c>
      <c r="AQ663">
        <v>0</v>
      </c>
      <c r="AR663">
        <v>0</v>
      </c>
      <c r="AS663">
        <v>7</v>
      </c>
      <c r="AT663">
        <v>2</v>
      </c>
      <c r="AU663">
        <v>2</v>
      </c>
      <c r="AV663">
        <v>4</v>
      </c>
      <c r="AW663">
        <v>0</v>
      </c>
      <c r="AX663">
        <v>3</v>
      </c>
      <c r="AY663">
        <v>0</v>
      </c>
      <c r="AZ663">
        <v>22</v>
      </c>
      <c r="BA663">
        <v>9</v>
      </c>
      <c r="BB663">
        <v>1</v>
      </c>
      <c r="BC663">
        <v>1</v>
      </c>
      <c r="BD663">
        <v>0</v>
      </c>
      <c r="BE663">
        <v>4</v>
      </c>
      <c r="BF663">
        <v>0</v>
      </c>
      <c r="BG663">
        <v>1</v>
      </c>
      <c r="BH663">
        <v>0</v>
      </c>
      <c r="BI663">
        <v>2</v>
      </c>
      <c r="BJ663">
        <v>0</v>
      </c>
      <c r="BK663">
        <v>0</v>
      </c>
      <c r="BL663">
        <v>0.45094287999999999</v>
      </c>
      <c r="BM663">
        <v>5.4911380000000003E-2</v>
      </c>
      <c r="BN663">
        <v>2</v>
      </c>
      <c r="BO663">
        <v>0</v>
      </c>
      <c r="BP663">
        <v>1</v>
      </c>
      <c r="BQ663">
        <v>1</v>
      </c>
      <c r="BR663">
        <v>0</v>
      </c>
      <c r="BS663">
        <v>0.1196213159710168</v>
      </c>
      <c r="BT663">
        <v>0</v>
      </c>
      <c r="BU663">
        <v>0.95599999999999996</v>
      </c>
      <c r="BV663">
        <v>1.1499999999999999</v>
      </c>
      <c r="BW663">
        <v>0.50600000000000001</v>
      </c>
      <c r="BX663">
        <v>0.90588235294117647</v>
      </c>
      <c r="BY663">
        <v>0.88461538461538458</v>
      </c>
      <c r="BZ663">
        <v>0.1688311688311688</v>
      </c>
      <c r="CA663">
        <v>46.788990825688067</v>
      </c>
      <c r="CB663">
        <v>7.1559633027522933</v>
      </c>
      <c r="CC663">
        <v>1.926605504587156</v>
      </c>
      <c r="CD663">
        <v>0</v>
      </c>
      <c r="CE663">
        <v>0.16623853211009171</v>
      </c>
      <c r="CF663">
        <v>0</v>
      </c>
      <c r="CG663">
        <v>-24.412844036697269</v>
      </c>
      <c r="CH663">
        <v>0.28477138899082571</v>
      </c>
      <c r="CI663">
        <v>2.2018348623853208</v>
      </c>
      <c r="CJ663">
        <v>3.5779816513761471</v>
      </c>
      <c r="CK663">
        <v>1.926605504587156</v>
      </c>
      <c r="CL663">
        <v>55.238532110091747</v>
      </c>
      <c r="CM663">
        <v>3.0275229357798161</v>
      </c>
      <c r="CN663">
        <v>3.1751419266054827E-2</v>
      </c>
      <c r="CO663">
        <v>0.27522935779816521</v>
      </c>
      <c r="CP663">
        <v>0.3165137614678899</v>
      </c>
      <c r="CQ663">
        <v>100.7339449541284</v>
      </c>
      <c r="CR663">
        <v>28.899082568807341</v>
      </c>
      <c r="CS663">
        <v>18.165137614678901</v>
      </c>
      <c r="CT663">
        <v>53.669724770642198</v>
      </c>
      <c r="CU663">
        <v>5.7798165137614683</v>
      </c>
      <c r="CV663">
        <v>39.908256880733937</v>
      </c>
      <c r="CW663">
        <v>12.93577981651376</v>
      </c>
      <c r="CX663">
        <v>0.82568807339449546</v>
      </c>
      <c r="CY663">
        <v>0.27522935779816521</v>
      </c>
      <c r="CZ663">
        <v>0</v>
      </c>
      <c r="DA663">
        <v>1.926605504587156</v>
      </c>
      <c r="DB663">
        <v>0.82568807339449546</v>
      </c>
      <c r="DC663">
        <v>0.27522935779816521</v>
      </c>
      <c r="DD663">
        <v>0.27522935779816521</v>
      </c>
      <c r="DE663">
        <v>6.0550458715596323</v>
      </c>
      <c r="DF663">
        <v>2.477064220183486</v>
      </c>
      <c r="DG663">
        <v>0.55045871559633031</v>
      </c>
      <c r="DH663">
        <v>1.1009174311926611</v>
      </c>
      <c r="DI663">
        <v>0</v>
      </c>
      <c r="DJ663">
        <v>0</v>
      </c>
      <c r="DK663">
        <v>0</v>
      </c>
      <c r="DL663">
        <v>0.27522935779816521</v>
      </c>
      <c r="DM663">
        <v>0</v>
      </c>
      <c r="DN663">
        <v>0</v>
      </c>
      <c r="DO663">
        <v>1.1009174311926611</v>
      </c>
      <c r="DP663">
        <v>0.55045871559633031</v>
      </c>
      <c r="DQ663">
        <v>0</v>
      </c>
      <c r="DR663">
        <v>0.12411271926605499</v>
      </c>
      <c r="DS663">
        <v>1.5113223853211011E-2</v>
      </c>
      <c r="DT663">
        <v>0.13926605504587161</v>
      </c>
      <c r="DU663">
        <v>0.55045871559633031</v>
      </c>
      <c r="DV663">
        <v>0</v>
      </c>
      <c r="DW663">
        <v>3.2923297973674347E-2</v>
      </c>
      <c r="DX663">
        <v>0</v>
      </c>
      <c r="DY663">
        <v>0</v>
      </c>
      <c r="DZ663">
        <v>0.26311926605504588</v>
      </c>
      <c r="EA663">
        <v>18.9908256880734</v>
      </c>
      <c r="EB663">
        <v>15.963302752293581</v>
      </c>
      <c r="EC663">
        <v>9.3577981651376145</v>
      </c>
      <c r="ED663">
        <v>7.1559633027522933</v>
      </c>
      <c r="EE663">
        <v>0.1176470588235294</v>
      </c>
      <c r="EF663">
        <v>0</v>
      </c>
      <c r="EG663">
        <v>0.18032786885245911</v>
      </c>
      <c r="EH663">
        <v>0.53278688524590168</v>
      </c>
      <c r="EI663">
        <v>0.28688524590163939</v>
      </c>
      <c r="EJ663">
        <v>0.66666666666666663</v>
      </c>
      <c r="EK663">
        <v>1</v>
      </c>
      <c r="EL663">
        <v>0</v>
      </c>
      <c r="EM663">
        <v>0.2857142857142857</v>
      </c>
      <c r="EN663">
        <v>0</v>
      </c>
      <c r="EO663">
        <v>0.625</v>
      </c>
      <c r="EP663">
        <v>0</v>
      </c>
      <c r="EQ663">
        <v>0</v>
      </c>
      <c r="ER663">
        <v>0</v>
      </c>
      <c r="ES663">
        <v>10.5</v>
      </c>
      <c r="ET663">
        <v>5.98106579855084E-2</v>
      </c>
    </row>
    <row r="664" spans="1:150" hidden="1" x14ac:dyDescent="0.25">
      <c r="A664" t="s">
        <v>2823</v>
      </c>
      <c r="B664" t="s">
        <v>249</v>
      </c>
      <c r="C664" t="s">
        <v>172</v>
      </c>
      <c r="D664" t="s">
        <v>2831</v>
      </c>
      <c r="E664" t="s">
        <v>321</v>
      </c>
      <c r="F664" t="s">
        <v>2832</v>
      </c>
      <c r="G664" t="s">
        <v>372</v>
      </c>
      <c r="H664" t="s">
        <v>171</v>
      </c>
      <c r="I664" t="s">
        <v>166</v>
      </c>
      <c r="J664" t="s">
        <v>198</v>
      </c>
      <c r="K664">
        <v>25</v>
      </c>
      <c r="L664">
        <v>17</v>
      </c>
      <c r="M664">
        <v>15</v>
      </c>
      <c r="N664">
        <v>5</v>
      </c>
      <c r="O664">
        <v>8</v>
      </c>
      <c r="P664">
        <v>8</v>
      </c>
      <c r="Q664">
        <v>1</v>
      </c>
      <c r="R664">
        <v>0</v>
      </c>
      <c r="S664">
        <v>2.9000000000000001E-2</v>
      </c>
      <c r="T664">
        <v>0</v>
      </c>
      <c r="U664">
        <v>-48.29999999999999</v>
      </c>
      <c r="V664">
        <v>5.1161709999999902E-2</v>
      </c>
      <c r="W664">
        <v>1</v>
      </c>
      <c r="X664">
        <v>0</v>
      </c>
      <c r="Y664">
        <v>1</v>
      </c>
      <c r="Z664">
        <v>0</v>
      </c>
      <c r="AA664">
        <v>0</v>
      </c>
      <c r="AB664">
        <v>-6.1000000000000094</v>
      </c>
      <c r="AC664">
        <v>-2.6345500000001E-3</v>
      </c>
      <c r="AD664">
        <v>0</v>
      </c>
      <c r="AE664">
        <v>0</v>
      </c>
      <c r="AF664">
        <v>18</v>
      </c>
      <c r="AG664">
        <v>8</v>
      </c>
      <c r="AH664">
        <v>35</v>
      </c>
      <c r="AI664">
        <v>3</v>
      </c>
      <c r="AJ664">
        <v>15</v>
      </c>
      <c r="AK664">
        <v>13</v>
      </c>
      <c r="AL664">
        <v>7</v>
      </c>
      <c r="AM664">
        <v>2</v>
      </c>
      <c r="AN664">
        <v>0</v>
      </c>
      <c r="AO664">
        <v>0</v>
      </c>
      <c r="AP664">
        <v>0</v>
      </c>
      <c r="AQ664">
        <v>1</v>
      </c>
      <c r="AR664">
        <v>0</v>
      </c>
      <c r="AS664">
        <v>0</v>
      </c>
      <c r="AT664">
        <v>0</v>
      </c>
      <c r="AU664">
        <v>1</v>
      </c>
      <c r="AV664">
        <v>0</v>
      </c>
      <c r="AW664">
        <v>0</v>
      </c>
      <c r="AX664">
        <v>1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-6.2987000000000008E-3</v>
      </c>
      <c r="BM664">
        <v>0</v>
      </c>
      <c r="BN664">
        <v>1</v>
      </c>
      <c r="BO664">
        <v>1</v>
      </c>
      <c r="BP664">
        <v>0</v>
      </c>
      <c r="BQ664">
        <v>0</v>
      </c>
      <c r="BR664">
        <v>0</v>
      </c>
      <c r="BS664">
        <v>0.21606959402561179</v>
      </c>
      <c r="BT664">
        <v>0.2369265407323837</v>
      </c>
      <c r="BU664">
        <v>-4.1000000000000002E-2</v>
      </c>
      <c r="BV664">
        <v>4.9000000000000002E-2</v>
      </c>
      <c r="BW664">
        <v>-6.0000000000000001E-3</v>
      </c>
      <c r="BX664">
        <v>0.88235294117647056</v>
      </c>
      <c r="BY664">
        <v>1</v>
      </c>
      <c r="BZ664">
        <v>0.33333333333333331</v>
      </c>
      <c r="CA664">
        <v>61.2</v>
      </c>
      <c r="CB664">
        <v>18</v>
      </c>
      <c r="CC664">
        <v>3.6</v>
      </c>
      <c r="CD664">
        <v>0</v>
      </c>
      <c r="CE664">
        <v>0.10440000000000001</v>
      </c>
      <c r="CF664">
        <v>0</v>
      </c>
      <c r="CG664">
        <v>-173.88</v>
      </c>
      <c r="CH664">
        <v>0.1841821559999996</v>
      </c>
      <c r="CI664">
        <v>3.6</v>
      </c>
      <c r="CJ664">
        <v>3.6</v>
      </c>
      <c r="CK664">
        <v>0</v>
      </c>
      <c r="CL664">
        <v>-21.960000000000029</v>
      </c>
      <c r="CM664">
        <v>0</v>
      </c>
      <c r="CN664">
        <v>-9.4843800000003597E-3</v>
      </c>
      <c r="CO664">
        <v>0</v>
      </c>
      <c r="CP664">
        <v>0.1764</v>
      </c>
      <c r="CQ664">
        <v>126</v>
      </c>
      <c r="CR664">
        <v>54</v>
      </c>
      <c r="CS664">
        <v>25.2</v>
      </c>
      <c r="CT664">
        <v>46.8</v>
      </c>
      <c r="CU664">
        <v>10.8</v>
      </c>
      <c r="CV664">
        <v>64.8</v>
      </c>
      <c r="CW664">
        <v>28.8</v>
      </c>
      <c r="CX664">
        <v>7.2</v>
      </c>
      <c r="CY664">
        <v>0</v>
      </c>
      <c r="CZ664">
        <v>3.6</v>
      </c>
      <c r="DA664">
        <v>0</v>
      </c>
      <c r="DB664">
        <v>3.6</v>
      </c>
      <c r="DC664">
        <v>0</v>
      </c>
      <c r="DD664">
        <v>0</v>
      </c>
      <c r="DE664">
        <v>0</v>
      </c>
      <c r="DF664">
        <v>0</v>
      </c>
      <c r="DG664">
        <v>3.6</v>
      </c>
      <c r="DH664">
        <v>0</v>
      </c>
      <c r="DI664">
        <v>0</v>
      </c>
      <c r="DJ664">
        <v>0</v>
      </c>
      <c r="DK664">
        <v>0</v>
      </c>
      <c r="DL664">
        <v>0</v>
      </c>
      <c r="DM664">
        <v>0</v>
      </c>
      <c r="DN664">
        <v>0</v>
      </c>
      <c r="DO664">
        <v>0</v>
      </c>
      <c r="DP664">
        <v>0</v>
      </c>
      <c r="DQ664">
        <v>0</v>
      </c>
      <c r="DR664">
        <v>-2.2675320000000009E-2</v>
      </c>
      <c r="DS664">
        <v>0</v>
      </c>
      <c r="DT664">
        <v>-2.1600000000000001E-2</v>
      </c>
      <c r="DU664">
        <v>3.6</v>
      </c>
      <c r="DV664">
        <v>3.6</v>
      </c>
      <c r="DW664">
        <v>0.77785053849220243</v>
      </c>
      <c r="DX664">
        <v>0.85293554663658133</v>
      </c>
      <c r="DY664">
        <v>0</v>
      </c>
      <c r="DZ664">
        <v>-0.14760000000000001</v>
      </c>
      <c r="EA664">
        <v>43.2</v>
      </c>
      <c r="EB664">
        <v>36</v>
      </c>
      <c r="EC664">
        <v>3.6</v>
      </c>
      <c r="ED664">
        <v>0</v>
      </c>
      <c r="EE664">
        <v>0</v>
      </c>
      <c r="EF664">
        <v>0</v>
      </c>
      <c r="EG664">
        <v>0.2</v>
      </c>
      <c r="EH664">
        <v>0.3714285714285715</v>
      </c>
      <c r="EI664">
        <v>0.4285714285714286</v>
      </c>
      <c r="EJ664">
        <v>0</v>
      </c>
      <c r="EK664">
        <v>0</v>
      </c>
      <c r="EL664">
        <v>0</v>
      </c>
      <c r="EM664">
        <v>0</v>
      </c>
      <c r="EN664">
        <v>0</v>
      </c>
      <c r="EO664">
        <v>0</v>
      </c>
      <c r="EP664">
        <v>1</v>
      </c>
      <c r="EQ664">
        <v>0</v>
      </c>
      <c r="ER664">
        <v>1.0965288373906961</v>
      </c>
      <c r="ES664">
        <v>3</v>
      </c>
      <c r="ET664">
        <v>0.21606959402561179</v>
      </c>
    </row>
    <row r="665" spans="1:150" hidden="1" x14ac:dyDescent="0.25">
      <c r="A665" t="s">
        <v>2833</v>
      </c>
      <c r="B665" t="s">
        <v>550</v>
      </c>
      <c r="C665" t="s">
        <v>428</v>
      </c>
      <c r="D665" t="s">
        <v>1999</v>
      </c>
      <c r="E665" t="s">
        <v>2000</v>
      </c>
      <c r="F665" t="s">
        <v>2834</v>
      </c>
      <c r="G665" t="s">
        <v>2002</v>
      </c>
      <c r="H665" t="s">
        <v>2003</v>
      </c>
      <c r="I665" t="s">
        <v>768</v>
      </c>
      <c r="J665" t="s">
        <v>2835</v>
      </c>
      <c r="K665">
        <v>1233.4000000000001</v>
      </c>
      <c r="L665">
        <v>707</v>
      </c>
      <c r="M665">
        <v>635</v>
      </c>
      <c r="N665">
        <v>54</v>
      </c>
      <c r="O665">
        <v>21</v>
      </c>
      <c r="P665">
        <v>13</v>
      </c>
      <c r="Q665">
        <v>4</v>
      </c>
      <c r="R665">
        <v>0</v>
      </c>
      <c r="S665">
        <v>0.36899999999999999</v>
      </c>
      <c r="T665">
        <v>0</v>
      </c>
      <c r="U665">
        <v>2311.3000000000002</v>
      </c>
      <c r="V665">
        <v>1.02770384999999</v>
      </c>
      <c r="W665">
        <v>1</v>
      </c>
      <c r="X665">
        <v>1</v>
      </c>
      <c r="Y665">
        <v>16</v>
      </c>
      <c r="Z665">
        <v>37</v>
      </c>
      <c r="AA665">
        <v>2</v>
      </c>
      <c r="AB665">
        <v>1099.8</v>
      </c>
      <c r="AC665">
        <v>0.20934059999999741</v>
      </c>
      <c r="AD665">
        <v>8</v>
      </c>
      <c r="AE665">
        <v>1</v>
      </c>
      <c r="AF665">
        <v>578</v>
      </c>
      <c r="AG665">
        <v>26</v>
      </c>
      <c r="AH665">
        <v>1418</v>
      </c>
      <c r="AI665">
        <v>43</v>
      </c>
      <c r="AJ665">
        <v>66</v>
      </c>
      <c r="AK665">
        <v>667</v>
      </c>
      <c r="AL665">
        <v>685</v>
      </c>
      <c r="AM665">
        <v>75</v>
      </c>
      <c r="AN665">
        <v>44</v>
      </c>
      <c r="AO665">
        <v>38</v>
      </c>
      <c r="AP665">
        <v>23</v>
      </c>
      <c r="AQ665">
        <v>15</v>
      </c>
      <c r="AR665">
        <v>6</v>
      </c>
      <c r="AS665">
        <v>13</v>
      </c>
      <c r="AT665">
        <v>8</v>
      </c>
      <c r="AU665">
        <v>84</v>
      </c>
      <c r="AV665">
        <v>75</v>
      </c>
      <c r="AW665">
        <v>11</v>
      </c>
      <c r="AX665">
        <v>3</v>
      </c>
      <c r="AY665">
        <v>0</v>
      </c>
      <c r="AZ665">
        <v>39</v>
      </c>
      <c r="BA665">
        <v>4</v>
      </c>
      <c r="BB665">
        <v>13</v>
      </c>
      <c r="BC665">
        <v>2</v>
      </c>
      <c r="BD665">
        <v>8</v>
      </c>
      <c r="BE665">
        <v>8</v>
      </c>
      <c r="BF665">
        <v>2</v>
      </c>
      <c r="BG665">
        <v>0</v>
      </c>
      <c r="BH665">
        <v>0</v>
      </c>
      <c r="BI665">
        <v>0</v>
      </c>
      <c r="BJ665">
        <v>0</v>
      </c>
      <c r="BK665">
        <v>0</v>
      </c>
      <c r="BL665">
        <v>9.3627227400000006</v>
      </c>
      <c r="BM665">
        <v>-0.74999981000000004</v>
      </c>
      <c r="BN665">
        <v>8</v>
      </c>
      <c r="BO665">
        <v>4</v>
      </c>
      <c r="BP665">
        <v>1</v>
      </c>
      <c r="BQ665">
        <v>3</v>
      </c>
      <c r="BR665">
        <v>2</v>
      </c>
      <c r="BS665">
        <v>0.69097976759076052</v>
      </c>
      <c r="BT665">
        <v>1.3336121402680869</v>
      </c>
      <c r="BU665">
        <v>5.2889999999999997</v>
      </c>
      <c r="BV665">
        <v>1.2350000000000001</v>
      </c>
      <c r="BW665">
        <v>8.6129999999999995</v>
      </c>
      <c r="BX665">
        <v>0.8981612446958982</v>
      </c>
      <c r="BY665">
        <v>0.61904761904761907</v>
      </c>
      <c r="BZ665">
        <v>8.5039370078740156E-2</v>
      </c>
      <c r="CA665">
        <v>51.589103291713961</v>
      </c>
      <c r="CB665">
        <v>3.940327549862169</v>
      </c>
      <c r="CC665">
        <v>0.29187611480460512</v>
      </c>
      <c r="CD665">
        <v>0</v>
      </c>
      <c r="CE665">
        <v>2.6925571590724829E-2</v>
      </c>
      <c r="CF665">
        <v>0</v>
      </c>
      <c r="CG665">
        <v>168.65331603697101</v>
      </c>
      <c r="CH665">
        <v>7.4990551726932919E-2</v>
      </c>
      <c r="CI665">
        <v>7.2969028701151281E-2</v>
      </c>
      <c r="CJ665">
        <v>1.1675044592184201</v>
      </c>
      <c r="CK665">
        <v>0.14593805740230259</v>
      </c>
      <c r="CL665">
        <v>80.251337765526173</v>
      </c>
      <c r="CM665">
        <v>2.699854061942597</v>
      </c>
      <c r="CN665">
        <v>1.5275380249716039E-2</v>
      </c>
      <c r="CO665">
        <v>0.58375222960921025</v>
      </c>
      <c r="CP665">
        <v>9.011675044592185E-2</v>
      </c>
      <c r="CQ665">
        <v>103.4700826982325</v>
      </c>
      <c r="CR665">
        <v>4.8159558942759846</v>
      </c>
      <c r="CS665">
        <v>49.983784660288627</v>
      </c>
      <c r="CT665">
        <v>48.670342143667909</v>
      </c>
      <c r="CU665">
        <v>3.1376682341495048</v>
      </c>
      <c r="CV665">
        <v>42.176098589265443</v>
      </c>
      <c r="CW665">
        <v>1.897194746229933</v>
      </c>
      <c r="CX665">
        <v>5.4726771525863462</v>
      </c>
      <c r="CY665">
        <v>2.7728230906437492</v>
      </c>
      <c r="CZ665">
        <v>1.094535430517269</v>
      </c>
      <c r="DA665">
        <v>0.94859737311496661</v>
      </c>
      <c r="DB665">
        <v>0.21890708610345391</v>
      </c>
      <c r="DC665">
        <v>0.94859737311496661</v>
      </c>
      <c r="DD665">
        <v>0.14593805740230259</v>
      </c>
      <c r="DE665">
        <v>2.8457921193449001</v>
      </c>
      <c r="DF665">
        <v>0.29187611480460512</v>
      </c>
      <c r="DG665">
        <v>6.1293984108967079</v>
      </c>
      <c r="DH665">
        <v>5.4726771525863462</v>
      </c>
      <c r="DI665">
        <v>0.80265931571266413</v>
      </c>
      <c r="DJ665">
        <v>0.58375222960921025</v>
      </c>
      <c r="DK665">
        <v>0.14593805740230259</v>
      </c>
      <c r="DL665">
        <v>0</v>
      </c>
      <c r="DM665">
        <v>0</v>
      </c>
      <c r="DN665">
        <v>0</v>
      </c>
      <c r="DO665">
        <v>0.58375222960921025</v>
      </c>
      <c r="DP665">
        <v>0</v>
      </c>
      <c r="DQ665">
        <v>0</v>
      </c>
      <c r="DR665">
        <v>0.68318878433598185</v>
      </c>
      <c r="DS665">
        <v>-5.4726757661748018E-2</v>
      </c>
      <c r="DT665">
        <v>0.62848224420301602</v>
      </c>
      <c r="DU665">
        <v>0.58375222960921025</v>
      </c>
      <c r="DV665">
        <v>0.29187611480460512</v>
      </c>
      <c r="DW665">
        <v>5.042012249324504E-2</v>
      </c>
      <c r="DX665">
        <v>9.7312382539425854E-2</v>
      </c>
      <c r="DY665">
        <v>0.14593805740230259</v>
      </c>
      <c r="DZ665">
        <v>0.38593319280038912</v>
      </c>
      <c r="EA665">
        <v>3.575482406356413</v>
      </c>
      <c r="EB665">
        <v>2.0431328036322358</v>
      </c>
      <c r="EC665">
        <v>8.3184692719312459</v>
      </c>
      <c r="ED665">
        <v>6.640181611804767</v>
      </c>
      <c r="EE665">
        <v>0.65789473684210531</v>
      </c>
      <c r="EF665">
        <v>9.6491228070175447E-2</v>
      </c>
      <c r="EG665">
        <v>0.48307475317348381</v>
      </c>
      <c r="EH665">
        <v>0.47038081805359672</v>
      </c>
      <c r="EI665">
        <v>4.6544428772919602E-2</v>
      </c>
      <c r="EJ665">
        <v>0.58666666666666667</v>
      </c>
      <c r="EK665">
        <v>0.60526315789473684</v>
      </c>
      <c r="EL665">
        <v>0.4</v>
      </c>
      <c r="EM665">
        <v>0.61538461538461542</v>
      </c>
      <c r="EN665">
        <v>0</v>
      </c>
      <c r="EO665">
        <v>1</v>
      </c>
      <c r="EP665">
        <v>0.5</v>
      </c>
      <c r="EQ665">
        <v>0.25</v>
      </c>
      <c r="ER665">
        <v>1.9300306648890651</v>
      </c>
      <c r="ES665">
        <v>5.375</v>
      </c>
      <c r="ET665">
        <v>8.6372470948845065E-2</v>
      </c>
    </row>
    <row r="666" spans="1:150" hidden="1" x14ac:dyDescent="0.25">
      <c r="A666" t="s">
        <v>2833</v>
      </c>
      <c r="B666" t="s">
        <v>550</v>
      </c>
      <c r="C666" t="s">
        <v>326</v>
      </c>
      <c r="D666" t="s">
        <v>2419</v>
      </c>
      <c r="E666" t="s">
        <v>2420</v>
      </c>
      <c r="F666" t="s">
        <v>2836</v>
      </c>
      <c r="G666" t="s">
        <v>2422</v>
      </c>
      <c r="H666" t="s">
        <v>2222</v>
      </c>
      <c r="I666" t="s">
        <v>942</v>
      </c>
      <c r="J666" t="s">
        <v>2837</v>
      </c>
      <c r="K666">
        <v>306.60000000000002</v>
      </c>
      <c r="L666">
        <v>95</v>
      </c>
      <c r="M666">
        <v>78</v>
      </c>
      <c r="N666">
        <v>11</v>
      </c>
      <c r="O666">
        <v>9</v>
      </c>
      <c r="P666">
        <v>6</v>
      </c>
      <c r="Q666">
        <v>0</v>
      </c>
      <c r="R666">
        <v>0</v>
      </c>
      <c r="S666">
        <v>0</v>
      </c>
      <c r="T666">
        <v>0</v>
      </c>
      <c r="U666">
        <v>-48.999999999999972</v>
      </c>
      <c r="V666">
        <v>7.1471699999999194E-2</v>
      </c>
      <c r="W666">
        <v>0</v>
      </c>
      <c r="X666">
        <v>0</v>
      </c>
      <c r="Y666">
        <v>0</v>
      </c>
      <c r="Z666">
        <v>2</v>
      </c>
      <c r="AA666">
        <v>1</v>
      </c>
      <c r="AB666">
        <v>-26.000000000000021</v>
      </c>
      <c r="AC666">
        <v>-1.28768000000002E-2</v>
      </c>
      <c r="AD666">
        <v>1</v>
      </c>
      <c r="AE666">
        <v>0</v>
      </c>
      <c r="AF666">
        <v>71</v>
      </c>
      <c r="AG666">
        <v>8</v>
      </c>
      <c r="AH666">
        <v>194</v>
      </c>
      <c r="AI666">
        <v>7</v>
      </c>
      <c r="AJ666">
        <v>25</v>
      </c>
      <c r="AK666">
        <v>90</v>
      </c>
      <c r="AL666">
        <v>79</v>
      </c>
      <c r="AM666">
        <v>13</v>
      </c>
      <c r="AN666">
        <v>5</v>
      </c>
      <c r="AO666">
        <v>5</v>
      </c>
      <c r="AP666">
        <v>2</v>
      </c>
      <c r="AQ666">
        <v>7</v>
      </c>
      <c r="AR666">
        <v>2</v>
      </c>
      <c r="AS666">
        <v>3</v>
      </c>
      <c r="AT666">
        <v>3</v>
      </c>
      <c r="AU666">
        <v>18</v>
      </c>
      <c r="AV666">
        <v>18</v>
      </c>
      <c r="AW666">
        <v>1</v>
      </c>
      <c r="AX666">
        <v>1</v>
      </c>
      <c r="AY666">
        <v>0</v>
      </c>
      <c r="AZ666">
        <v>6</v>
      </c>
      <c r="BA666">
        <v>0</v>
      </c>
      <c r="BB666">
        <v>2</v>
      </c>
      <c r="BC666">
        <v>0</v>
      </c>
      <c r="BD666">
        <v>2</v>
      </c>
      <c r="BE666">
        <v>0</v>
      </c>
      <c r="BF666">
        <v>0</v>
      </c>
      <c r="BG666">
        <v>0</v>
      </c>
      <c r="BH666">
        <v>1</v>
      </c>
      <c r="BI666">
        <v>1</v>
      </c>
      <c r="BJ666">
        <v>0</v>
      </c>
      <c r="BK666">
        <v>0</v>
      </c>
      <c r="BL666">
        <v>2.3590207400000001</v>
      </c>
      <c r="BM666">
        <v>-5.7783639999999997E-2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0.44299999999999989</v>
      </c>
      <c r="BV666">
        <v>5.8999999999999997E-2</v>
      </c>
      <c r="BW666">
        <v>2.3010000000000002</v>
      </c>
      <c r="BX666">
        <v>0.82105263157894737</v>
      </c>
      <c r="BY666">
        <v>0.66666666666666663</v>
      </c>
      <c r="BZ666">
        <v>0.141025641025641</v>
      </c>
      <c r="CA666">
        <v>27.88649706457926</v>
      </c>
      <c r="CB666">
        <v>3.228962818003914</v>
      </c>
      <c r="CC666">
        <v>0</v>
      </c>
      <c r="CD666">
        <v>0</v>
      </c>
      <c r="CE666">
        <v>0</v>
      </c>
      <c r="CF666">
        <v>0</v>
      </c>
      <c r="CG666">
        <v>-14.383561643835611</v>
      </c>
      <c r="CH666">
        <v>2.09799510763207E-2</v>
      </c>
      <c r="CI666">
        <v>0</v>
      </c>
      <c r="CJ666">
        <v>0</v>
      </c>
      <c r="CK666">
        <v>0.29354207436399221</v>
      </c>
      <c r="CL666">
        <v>-7.6320939334638016</v>
      </c>
      <c r="CM666">
        <v>0.58708414872798431</v>
      </c>
      <c r="CN666">
        <v>-3.779882583170312E-3</v>
      </c>
      <c r="CO666">
        <v>0.29354207436399221</v>
      </c>
      <c r="CP666">
        <v>1.7318982387475541E-2</v>
      </c>
      <c r="CQ666">
        <v>56.947162426614483</v>
      </c>
      <c r="CR666">
        <v>7.3385518590998036</v>
      </c>
      <c r="CS666">
        <v>23.18982387475538</v>
      </c>
      <c r="CT666">
        <v>26.418786692759291</v>
      </c>
      <c r="CU666">
        <v>2.054794520547945</v>
      </c>
      <c r="CV666">
        <v>20.841487279843442</v>
      </c>
      <c r="CW666">
        <v>2.3483365949119368</v>
      </c>
      <c r="CX666">
        <v>3.8160469667318981</v>
      </c>
      <c r="CY666">
        <v>1.4677103718199609</v>
      </c>
      <c r="CZ666">
        <v>2.054794520547945</v>
      </c>
      <c r="DA666">
        <v>0.88062622309197647</v>
      </c>
      <c r="DB666">
        <v>0.29354207436399221</v>
      </c>
      <c r="DC666">
        <v>0.58708414872798431</v>
      </c>
      <c r="DD666">
        <v>0</v>
      </c>
      <c r="DE666">
        <v>1.7612524461839529</v>
      </c>
      <c r="DF666">
        <v>0</v>
      </c>
      <c r="DG666">
        <v>5.283757338551859</v>
      </c>
      <c r="DH666">
        <v>5.283757338551859</v>
      </c>
      <c r="DI666">
        <v>0.29354207436399221</v>
      </c>
      <c r="DJ666">
        <v>0.58708414872798431</v>
      </c>
      <c r="DK666">
        <v>0</v>
      </c>
      <c r="DL666">
        <v>0</v>
      </c>
      <c r="DM666">
        <v>0.29354207436399221</v>
      </c>
      <c r="DN666">
        <v>0</v>
      </c>
      <c r="DO666">
        <v>0</v>
      </c>
      <c r="DP666">
        <v>0.29354207436399221</v>
      </c>
      <c r="DQ666">
        <v>0</v>
      </c>
      <c r="DR666">
        <v>0.6924718414872798</v>
      </c>
      <c r="DS666">
        <v>-1.6961929549902149E-2</v>
      </c>
      <c r="DT666">
        <v>0.67544031311154595</v>
      </c>
      <c r="DU666">
        <v>0</v>
      </c>
      <c r="DV666">
        <v>0</v>
      </c>
      <c r="DW666">
        <v>0</v>
      </c>
      <c r="DX666">
        <v>0</v>
      </c>
      <c r="DY666">
        <v>0</v>
      </c>
      <c r="DZ666">
        <v>0.13003913894324851</v>
      </c>
      <c r="EA666">
        <v>4.6966731898238736</v>
      </c>
      <c r="EB666">
        <v>2.3483365949119368</v>
      </c>
      <c r="EC666">
        <v>5.5772994129158509</v>
      </c>
      <c r="ED666">
        <v>4.4031311154598827</v>
      </c>
      <c r="EE666">
        <v>0.94736842105263164</v>
      </c>
      <c r="EF666">
        <v>5.2631578947368432E-2</v>
      </c>
      <c r="EG666">
        <v>0.40721649484536082</v>
      </c>
      <c r="EH666">
        <v>0.46391752577319589</v>
      </c>
      <c r="EI666">
        <v>0.12886597938144331</v>
      </c>
      <c r="EJ666">
        <v>0.38461538461538458</v>
      </c>
      <c r="EK666">
        <v>0.4</v>
      </c>
      <c r="EL666">
        <v>0.2857142857142857</v>
      </c>
      <c r="EM666">
        <v>1</v>
      </c>
      <c r="EN666">
        <v>0</v>
      </c>
      <c r="EO666">
        <v>0</v>
      </c>
      <c r="EP666">
        <v>0</v>
      </c>
      <c r="EQ666">
        <v>0</v>
      </c>
      <c r="ER666">
        <v>0</v>
      </c>
      <c r="ES666" t="s">
        <v>192</v>
      </c>
      <c r="ET666">
        <v>0</v>
      </c>
    </row>
    <row r="667" spans="1:150" hidden="1" x14ac:dyDescent="0.25">
      <c r="A667" t="s">
        <v>2838</v>
      </c>
      <c r="B667" t="s">
        <v>170</v>
      </c>
      <c r="C667" t="s">
        <v>152</v>
      </c>
      <c r="D667" t="s">
        <v>468</v>
      </c>
      <c r="E667" t="s">
        <v>251</v>
      </c>
      <c r="F667" t="s">
        <v>2839</v>
      </c>
      <c r="G667" t="s">
        <v>360</v>
      </c>
      <c r="H667" t="s">
        <v>171</v>
      </c>
      <c r="I667" t="s">
        <v>166</v>
      </c>
      <c r="J667" t="s">
        <v>152</v>
      </c>
      <c r="K667">
        <v>14</v>
      </c>
      <c r="L667">
        <v>18</v>
      </c>
      <c r="M667">
        <v>15</v>
      </c>
      <c r="N667">
        <v>10</v>
      </c>
      <c r="O667">
        <v>16</v>
      </c>
      <c r="P667">
        <v>13</v>
      </c>
      <c r="Q667">
        <v>0</v>
      </c>
      <c r="R667">
        <v>0</v>
      </c>
      <c r="S667">
        <v>0</v>
      </c>
      <c r="T667">
        <v>0</v>
      </c>
      <c r="U667">
        <v>-62.89999999999997</v>
      </c>
      <c r="V667">
        <v>4.6752940000000111E-2</v>
      </c>
      <c r="W667">
        <v>1</v>
      </c>
      <c r="X667">
        <v>0</v>
      </c>
      <c r="Y667">
        <v>5</v>
      </c>
      <c r="Z667">
        <v>0</v>
      </c>
      <c r="AA667">
        <v>0</v>
      </c>
      <c r="AB667">
        <v>21.100000000000009</v>
      </c>
      <c r="AC667">
        <v>5.4552349999999597E-2</v>
      </c>
      <c r="AD667">
        <v>0</v>
      </c>
      <c r="AE667">
        <v>0</v>
      </c>
      <c r="AF667">
        <v>16</v>
      </c>
      <c r="AG667">
        <v>15</v>
      </c>
      <c r="AH667">
        <v>37</v>
      </c>
      <c r="AI667">
        <v>3</v>
      </c>
      <c r="AJ667">
        <v>34</v>
      </c>
      <c r="AK667">
        <v>2</v>
      </c>
      <c r="AL667">
        <v>1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1</v>
      </c>
      <c r="BO667">
        <v>0</v>
      </c>
      <c r="BP667">
        <v>1</v>
      </c>
      <c r="BQ667">
        <v>0</v>
      </c>
      <c r="BR667">
        <v>0</v>
      </c>
      <c r="BS667">
        <v>2.06419676542282E-2</v>
      </c>
      <c r="BT667">
        <v>0</v>
      </c>
      <c r="BU667">
        <v>1E-3</v>
      </c>
      <c r="BV667">
        <v>0.10100000000000001</v>
      </c>
      <c r="BW667">
        <v>0</v>
      </c>
      <c r="BX667">
        <v>0.83333333333333337</v>
      </c>
      <c r="BY667">
        <v>0.8125</v>
      </c>
      <c r="BZ667">
        <v>0.66666666666666663</v>
      </c>
      <c r="CA667">
        <v>115.71428571428569</v>
      </c>
      <c r="CB667">
        <v>64.285714285714292</v>
      </c>
      <c r="CC667">
        <v>0</v>
      </c>
      <c r="CD667">
        <v>0</v>
      </c>
      <c r="CE667">
        <v>0</v>
      </c>
      <c r="CF667">
        <v>0</v>
      </c>
      <c r="CG667">
        <v>-404.35714285714272</v>
      </c>
      <c r="CH667">
        <v>0.300554614285715</v>
      </c>
      <c r="CI667">
        <v>6.4285714285714279</v>
      </c>
      <c r="CJ667">
        <v>32.142857142857153</v>
      </c>
      <c r="CK667">
        <v>0</v>
      </c>
      <c r="CL667">
        <v>135.6428571428572</v>
      </c>
      <c r="CM667">
        <v>0</v>
      </c>
      <c r="CN667">
        <v>0.35069367857142603</v>
      </c>
      <c r="CO667">
        <v>0</v>
      </c>
      <c r="CP667">
        <v>0.64928571428571435</v>
      </c>
      <c r="CQ667">
        <v>237.85714285714289</v>
      </c>
      <c r="CR667">
        <v>218.57142857142861</v>
      </c>
      <c r="CS667">
        <v>6.4285714285714279</v>
      </c>
      <c r="CT667">
        <v>12.857142857142859</v>
      </c>
      <c r="CU667">
        <v>19.285714285714281</v>
      </c>
      <c r="CV667">
        <v>102.8571428571428</v>
      </c>
      <c r="CW667">
        <v>96.428571428571431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0</v>
      </c>
      <c r="DJ667">
        <v>0</v>
      </c>
      <c r="DK667">
        <v>0</v>
      </c>
      <c r="DL667">
        <v>0</v>
      </c>
      <c r="DM667">
        <v>0</v>
      </c>
      <c r="DN667">
        <v>0</v>
      </c>
      <c r="DO667">
        <v>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6.4285714285714279</v>
      </c>
      <c r="DV667">
        <v>0</v>
      </c>
      <c r="DW667">
        <v>0.13269836349146699</v>
      </c>
      <c r="DX667">
        <v>0</v>
      </c>
      <c r="DY667">
        <v>0</v>
      </c>
      <c r="DZ667">
        <v>6.4285714285714293E-3</v>
      </c>
      <c r="EA667">
        <v>115.71428571428569</v>
      </c>
      <c r="EB667">
        <v>83.571428571428569</v>
      </c>
      <c r="EC667">
        <v>0</v>
      </c>
      <c r="ED667">
        <v>0</v>
      </c>
      <c r="EE667">
        <v>0</v>
      </c>
      <c r="EF667">
        <v>0</v>
      </c>
      <c r="EG667">
        <v>2.7027027027027029E-2</v>
      </c>
      <c r="EH667">
        <v>5.405405405405405E-2</v>
      </c>
      <c r="EI667">
        <v>0.91891891891891886</v>
      </c>
      <c r="EJ667">
        <v>0</v>
      </c>
      <c r="EK667">
        <v>0</v>
      </c>
      <c r="EL667">
        <v>0</v>
      </c>
      <c r="EM667">
        <v>0</v>
      </c>
      <c r="EN667">
        <v>0</v>
      </c>
      <c r="EO667">
        <v>0</v>
      </c>
      <c r="EP667">
        <v>0</v>
      </c>
      <c r="EQ667">
        <v>0</v>
      </c>
      <c r="ER667">
        <v>0</v>
      </c>
      <c r="ES667">
        <v>3</v>
      </c>
      <c r="ET667">
        <v>2.06419676542282E-2</v>
      </c>
    </row>
    <row r="668" spans="1:150" hidden="1" x14ac:dyDescent="0.25">
      <c r="A668" t="s">
        <v>2838</v>
      </c>
      <c r="B668" t="s">
        <v>170</v>
      </c>
      <c r="C668" t="s">
        <v>160</v>
      </c>
      <c r="D668" t="s">
        <v>2840</v>
      </c>
      <c r="E668" t="s">
        <v>2841</v>
      </c>
      <c r="F668" t="s">
        <v>2842</v>
      </c>
      <c r="G668" t="s">
        <v>2843</v>
      </c>
      <c r="H668" t="s">
        <v>421</v>
      </c>
      <c r="I668" t="s">
        <v>158</v>
      </c>
      <c r="J668" t="s">
        <v>661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2</v>
      </c>
      <c r="AI668">
        <v>0</v>
      </c>
      <c r="AJ668">
        <v>0</v>
      </c>
      <c r="AK668">
        <v>0</v>
      </c>
      <c r="AL668">
        <v>2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180</v>
      </c>
      <c r="CR668">
        <v>0</v>
      </c>
      <c r="CS668">
        <v>180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0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0</v>
      </c>
      <c r="DW668">
        <v>0</v>
      </c>
      <c r="DX668">
        <v>0</v>
      </c>
      <c r="DY668">
        <v>0</v>
      </c>
      <c r="DZ668">
        <v>0</v>
      </c>
      <c r="EA668">
        <v>0</v>
      </c>
      <c r="EB668">
        <v>0</v>
      </c>
      <c r="EC668">
        <v>0</v>
      </c>
      <c r="ED668">
        <v>0</v>
      </c>
      <c r="EE668">
        <v>0</v>
      </c>
      <c r="EF668">
        <v>0</v>
      </c>
      <c r="EG668">
        <v>1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>
        <v>0</v>
      </c>
      <c r="ES668">
        <v>0</v>
      </c>
      <c r="ET668">
        <v>0</v>
      </c>
    </row>
    <row r="669" spans="1:150" hidden="1" x14ac:dyDescent="0.25">
      <c r="A669" t="s">
        <v>2838</v>
      </c>
      <c r="B669" t="s">
        <v>170</v>
      </c>
      <c r="C669" t="s">
        <v>215</v>
      </c>
      <c r="D669" t="s">
        <v>2844</v>
      </c>
      <c r="E669" t="s">
        <v>2845</v>
      </c>
      <c r="F669" t="s">
        <v>2842</v>
      </c>
      <c r="G669" t="s">
        <v>2846</v>
      </c>
      <c r="H669" t="s">
        <v>447</v>
      </c>
      <c r="I669" t="s">
        <v>158</v>
      </c>
      <c r="J669" t="s">
        <v>1794</v>
      </c>
      <c r="K669">
        <v>3.5</v>
      </c>
      <c r="L669">
        <v>1</v>
      </c>
      <c r="M669">
        <v>1</v>
      </c>
      <c r="N669">
        <v>0</v>
      </c>
      <c r="O669">
        <v>1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-9.1</v>
      </c>
      <c r="V669">
        <v>-2.51782E-3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1.2000000000000031</v>
      </c>
      <c r="AC669">
        <v>0</v>
      </c>
      <c r="AD669">
        <v>0</v>
      </c>
      <c r="AE669">
        <v>0</v>
      </c>
      <c r="AF669">
        <v>1</v>
      </c>
      <c r="AG669">
        <v>1</v>
      </c>
      <c r="AH669">
        <v>3</v>
      </c>
      <c r="AI669">
        <v>0</v>
      </c>
      <c r="AJ669">
        <v>2</v>
      </c>
      <c r="AK669">
        <v>0</v>
      </c>
      <c r="AL669">
        <v>1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-3.0000000000000001E-3</v>
      </c>
      <c r="BV669">
        <v>-3.0000000000000001E-3</v>
      </c>
      <c r="BW669">
        <v>0</v>
      </c>
      <c r="BX669">
        <v>1</v>
      </c>
      <c r="BY669">
        <v>1</v>
      </c>
      <c r="BZ669">
        <v>0</v>
      </c>
      <c r="CA669">
        <v>25.714285714285712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-234</v>
      </c>
      <c r="CH669">
        <v>-6.4743942857142855E-2</v>
      </c>
      <c r="CI669">
        <v>0</v>
      </c>
      <c r="CJ669">
        <v>0</v>
      </c>
      <c r="CK669">
        <v>0</v>
      </c>
      <c r="CL669">
        <v>30.857142857142929</v>
      </c>
      <c r="CM669">
        <v>0</v>
      </c>
      <c r="CN669">
        <v>0</v>
      </c>
      <c r="CO669">
        <v>0</v>
      </c>
      <c r="CP669">
        <v>-7.7142857142857152E-2</v>
      </c>
      <c r="CQ669">
        <v>77.142857142857139</v>
      </c>
      <c r="CR669">
        <v>51.428571428571423</v>
      </c>
      <c r="CS669">
        <v>25.714285714285712</v>
      </c>
      <c r="CT669">
        <v>0</v>
      </c>
      <c r="CU669">
        <v>0</v>
      </c>
      <c r="CV669">
        <v>25.714285714285712</v>
      </c>
      <c r="CW669">
        <v>25.714285714285712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0</v>
      </c>
      <c r="DI669">
        <v>0</v>
      </c>
      <c r="DJ669">
        <v>0</v>
      </c>
      <c r="DK669">
        <v>0</v>
      </c>
      <c r="DL669">
        <v>0</v>
      </c>
      <c r="DM669">
        <v>0</v>
      </c>
      <c r="DN669">
        <v>0</v>
      </c>
      <c r="DO669">
        <v>0</v>
      </c>
      <c r="DP669">
        <v>0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0</v>
      </c>
      <c r="DW669">
        <v>0</v>
      </c>
      <c r="DX669">
        <v>0</v>
      </c>
      <c r="DY669">
        <v>0</v>
      </c>
      <c r="DZ669">
        <v>-7.7142857142857152E-2</v>
      </c>
      <c r="EA669">
        <v>25.714285714285712</v>
      </c>
      <c r="EB669">
        <v>25.714285714285712</v>
      </c>
      <c r="EC669">
        <v>0</v>
      </c>
      <c r="ED669">
        <v>0</v>
      </c>
      <c r="EE669">
        <v>0</v>
      </c>
      <c r="EF669">
        <v>0</v>
      </c>
      <c r="EG669">
        <v>0.33333333333333331</v>
      </c>
      <c r="EH669">
        <v>0</v>
      </c>
      <c r="EI669">
        <v>0.66666666666666663</v>
      </c>
      <c r="EJ669">
        <v>0</v>
      </c>
      <c r="EK669">
        <v>0</v>
      </c>
      <c r="EL669">
        <v>0</v>
      </c>
      <c r="EM669">
        <v>0</v>
      </c>
      <c r="EN669">
        <v>0</v>
      </c>
      <c r="EO669">
        <v>0</v>
      </c>
      <c r="EP669">
        <v>0</v>
      </c>
      <c r="EQ669">
        <v>0</v>
      </c>
      <c r="ER669">
        <v>0</v>
      </c>
      <c r="ES669">
        <v>0</v>
      </c>
      <c r="ET669">
        <v>0</v>
      </c>
    </row>
    <row r="670" spans="1:150" hidden="1" x14ac:dyDescent="0.25">
      <c r="A670" t="s">
        <v>2838</v>
      </c>
      <c r="B670" t="s">
        <v>170</v>
      </c>
      <c r="C670" t="s">
        <v>172</v>
      </c>
      <c r="D670" t="s">
        <v>2847</v>
      </c>
      <c r="E670" t="s">
        <v>2848</v>
      </c>
      <c r="F670" t="s">
        <v>2849</v>
      </c>
      <c r="G670" t="s">
        <v>2850</v>
      </c>
      <c r="H670" t="s">
        <v>2851</v>
      </c>
      <c r="I670" t="s">
        <v>1860</v>
      </c>
      <c r="J670" t="s">
        <v>2852</v>
      </c>
      <c r="K670">
        <v>174.5</v>
      </c>
      <c r="L670">
        <v>61</v>
      </c>
      <c r="M670">
        <v>54</v>
      </c>
      <c r="N670">
        <v>16</v>
      </c>
      <c r="O670">
        <v>36</v>
      </c>
      <c r="P670">
        <v>32</v>
      </c>
      <c r="Q670">
        <v>5</v>
      </c>
      <c r="R670">
        <v>0</v>
      </c>
      <c r="S670">
        <v>0.46899999999999997</v>
      </c>
      <c r="T670">
        <v>1</v>
      </c>
      <c r="U670">
        <v>-171.5</v>
      </c>
      <c r="V670">
        <v>0.53495735000000044</v>
      </c>
      <c r="W670">
        <v>6</v>
      </c>
      <c r="X670">
        <v>3</v>
      </c>
      <c r="Y670">
        <v>8</v>
      </c>
      <c r="Z670">
        <v>5</v>
      </c>
      <c r="AA670">
        <v>4</v>
      </c>
      <c r="AB670">
        <v>161.4</v>
      </c>
      <c r="AC670">
        <v>0.18401357999999951</v>
      </c>
      <c r="AD670">
        <v>1</v>
      </c>
      <c r="AE670">
        <v>2</v>
      </c>
      <c r="AF670">
        <v>58</v>
      </c>
      <c r="AG670">
        <v>34</v>
      </c>
      <c r="AH670">
        <v>130</v>
      </c>
      <c r="AI670">
        <v>13</v>
      </c>
      <c r="AJ670">
        <v>70</v>
      </c>
      <c r="AK670">
        <v>41</v>
      </c>
      <c r="AL670">
        <v>19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3</v>
      </c>
      <c r="AV670">
        <v>3</v>
      </c>
      <c r="AW670">
        <v>0</v>
      </c>
      <c r="AX670">
        <v>1</v>
      </c>
      <c r="AY670">
        <v>0</v>
      </c>
      <c r="AZ670">
        <v>5</v>
      </c>
      <c r="BA670">
        <v>1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0.25145128999999999</v>
      </c>
      <c r="BM670">
        <v>0</v>
      </c>
      <c r="BN670">
        <v>3</v>
      </c>
      <c r="BO670">
        <v>2</v>
      </c>
      <c r="BP670">
        <v>0</v>
      </c>
      <c r="BQ670">
        <v>1</v>
      </c>
      <c r="BR670">
        <v>0</v>
      </c>
      <c r="BS670">
        <v>0.31161670200526709</v>
      </c>
      <c r="BT670">
        <v>0.3296531736850738</v>
      </c>
      <c r="BU670">
        <v>1.24</v>
      </c>
      <c r="BV670">
        <v>0.71799999999999997</v>
      </c>
      <c r="BW670">
        <v>0.251</v>
      </c>
      <c r="BX670">
        <v>0.88524590163934425</v>
      </c>
      <c r="BY670">
        <v>0.88888888888888884</v>
      </c>
      <c r="BZ670">
        <v>0.29629629629629628</v>
      </c>
      <c r="CA670">
        <v>31.46131805157593</v>
      </c>
      <c r="CB670">
        <v>8.25214899713467</v>
      </c>
      <c r="CC670">
        <v>2.5787965616045851</v>
      </c>
      <c r="CD670">
        <v>0</v>
      </c>
      <c r="CE670">
        <v>0.24189111747851</v>
      </c>
      <c r="CF670">
        <v>0.51575931232091687</v>
      </c>
      <c r="CG670">
        <v>-88.452722063037228</v>
      </c>
      <c r="CH670">
        <v>0.2759092349570203</v>
      </c>
      <c r="CI670">
        <v>3.094555873925501</v>
      </c>
      <c r="CJ670">
        <v>4.126074498567335</v>
      </c>
      <c r="CK670">
        <v>2.0630372492836671</v>
      </c>
      <c r="CL670">
        <v>83.243553008595995</v>
      </c>
      <c r="CM670">
        <v>2.5787965616045851</v>
      </c>
      <c r="CN670">
        <v>9.4906717478509775E-2</v>
      </c>
      <c r="CO670">
        <v>0.51575931232091687</v>
      </c>
      <c r="CP670">
        <v>0.37031518624641829</v>
      </c>
      <c r="CQ670">
        <v>67.048710601719193</v>
      </c>
      <c r="CR670">
        <v>36.103151862464181</v>
      </c>
      <c r="CS670">
        <v>9.799426934097422</v>
      </c>
      <c r="CT670">
        <v>21.146131805157591</v>
      </c>
      <c r="CU670">
        <v>6.7048710601719197</v>
      </c>
      <c r="CV670">
        <v>29.914040114613179</v>
      </c>
      <c r="CW670">
        <v>17.53581661891117</v>
      </c>
      <c r="CX670">
        <v>0</v>
      </c>
      <c r="CY670">
        <v>0</v>
      </c>
      <c r="CZ670">
        <v>0</v>
      </c>
      <c r="DA670">
        <v>0</v>
      </c>
      <c r="DB670">
        <v>0.51575931232091687</v>
      </c>
      <c r="DC670">
        <v>0</v>
      </c>
      <c r="DD670">
        <v>0</v>
      </c>
      <c r="DE670">
        <v>2.5787965616045851</v>
      </c>
      <c r="DF670">
        <v>0.51575931232091687</v>
      </c>
      <c r="DG670">
        <v>1.547277936962751</v>
      </c>
      <c r="DH670">
        <v>1.547277936962751</v>
      </c>
      <c r="DI670">
        <v>0</v>
      </c>
      <c r="DJ670">
        <v>0</v>
      </c>
      <c r="DK670">
        <v>0</v>
      </c>
      <c r="DL670">
        <v>0</v>
      </c>
      <c r="DM670">
        <v>0</v>
      </c>
      <c r="DN670">
        <v>0</v>
      </c>
      <c r="DO670">
        <v>0</v>
      </c>
      <c r="DP670">
        <v>0</v>
      </c>
      <c r="DQ670">
        <v>0</v>
      </c>
      <c r="DR670">
        <v>0.12968834441260749</v>
      </c>
      <c r="DS670">
        <v>0</v>
      </c>
      <c r="DT670">
        <v>0.12945558739255009</v>
      </c>
      <c r="DU670">
        <v>1.547277936962751</v>
      </c>
      <c r="DV670">
        <v>1.031518624641834</v>
      </c>
      <c r="DW670">
        <v>0.16071921593394861</v>
      </c>
      <c r="DX670">
        <v>0.17002169416422139</v>
      </c>
      <c r="DY670">
        <v>0</v>
      </c>
      <c r="DZ670">
        <v>0.63954154727793699</v>
      </c>
      <c r="EA670">
        <v>25.787965616045849</v>
      </c>
      <c r="EB670">
        <v>21.661891117478511</v>
      </c>
      <c r="EC670">
        <v>3.094555873925501</v>
      </c>
      <c r="ED670">
        <v>2.5787965616045851</v>
      </c>
      <c r="EE670">
        <v>0.5</v>
      </c>
      <c r="EF670">
        <v>0</v>
      </c>
      <c r="EG670">
        <v>0.14615384615384619</v>
      </c>
      <c r="EH670">
        <v>0.31538461538461537</v>
      </c>
      <c r="EI670">
        <v>0.53846153846153844</v>
      </c>
      <c r="EJ670">
        <v>0</v>
      </c>
      <c r="EK670">
        <v>0</v>
      </c>
      <c r="EL670">
        <v>0</v>
      </c>
      <c r="EM670">
        <v>0</v>
      </c>
      <c r="EN670">
        <v>0</v>
      </c>
      <c r="EO670">
        <v>0.5</v>
      </c>
      <c r="EP670">
        <v>0.66666666666666663</v>
      </c>
      <c r="EQ670">
        <v>0</v>
      </c>
      <c r="ER670">
        <v>1.05788031117633</v>
      </c>
      <c r="ES670">
        <v>4.333333333333333</v>
      </c>
      <c r="ET670">
        <v>0.1038722340017557</v>
      </c>
    </row>
    <row r="671" spans="1:150" hidden="1" x14ac:dyDescent="0.25">
      <c r="A671" t="s">
        <v>2853</v>
      </c>
      <c r="B671" t="s">
        <v>360</v>
      </c>
      <c r="C671" t="s">
        <v>428</v>
      </c>
      <c r="D671" t="s">
        <v>2854</v>
      </c>
      <c r="E671" t="s">
        <v>1481</v>
      </c>
      <c r="F671" t="s">
        <v>2855</v>
      </c>
      <c r="G671" t="s">
        <v>2856</v>
      </c>
      <c r="H671" t="s">
        <v>316</v>
      </c>
      <c r="I671" t="s">
        <v>317</v>
      </c>
      <c r="J671" t="s">
        <v>2857</v>
      </c>
      <c r="K671">
        <v>144</v>
      </c>
      <c r="L671">
        <v>110</v>
      </c>
      <c r="M671">
        <v>96</v>
      </c>
      <c r="N671">
        <v>12</v>
      </c>
      <c r="O671">
        <v>6</v>
      </c>
      <c r="P671">
        <v>3</v>
      </c>
      <c r="Q671">
        <v>0</v>
      </c>
      <c r="R671">
        <v>0</v>
      </c>
      <c r="S671">
        <v>0</v>
      </c>
      <c r="T671">
        <v>0</v>
      </c>
      <c r="U671">
        <v>643.70000000000005</v>
      </c>
      <c r="V671">
        <v>0.144700469999998</v>
      </c>
      <c r="W671">
        <v>0</v>
      </c>
      <c r="X671">
        <v>0</v>
      </c>
      <c r="Y671">
        <v>5</v>
      </c>
      <c r="Z671">
        <v>11</v>
      </c>
      <c r="AA671">
        <v>1</v>
      </c>
      <c r="AB671">
        <v>258.60000000000002</v>
      </c>
      <c r="AC671">
        <v>5.3797609999999003E-2</v>
      </c>
      <c r="AD671">
        <v>1</v>
      </c>
      <c r="AE671">
        <v>1</v>
      </c>
      <c r="AF671">
        <v>86</v>
      </c>
      <c r="AG671">
        <v>4</v>
      </c>
      <c r="AH671">
        <v>226</v>
      </c>
      <c r="AI671">
        <v>1</v>
      </c>
      <c r="AJ671">
        <v>12</v>
      </c>
      <c r="AK671">
        <v>126</v>
      </c>
      <c r="AL671">
        <v>88</v>
      </c>
      <c r="AM671">
        <v>6</v>
      </c>
      <c r="AN671">
        <v>5</v>
      </c>
      <c r="AO671">
        <v>3</v>
      </c>
      <c r="AP671">
        <v>2</v>
      </c>
      <c r="AQ671">
        <v>1</v>
      </c>
      <c r="AR671">
        <v>1</v>
      </c>
      <c r="AS671">
        <v>4</v>
      </c>
      <c r="AT671">
        <v>0</v>
      </c>
      <c r="AU671">
        <v>7</v>
      </c>
      <c r="AV671">
        <v>7</v>
      </c>
      <c r="AW671">
        <v>1</v>
      </c>
      <c r="AX671">
        <v>1</v>
      </c>
      <c r="AY671">
        <v>0</v>
      </c>
      <c r="AZ671">
        <v>6</v>
      </c>
      <c r="BA671">
        <v>0</v>
      </c>
      <c r="BB671">
        <v>0</v>
      </c>
      <c r="BC671">
        <v>0</v>
      </c>
      <c r="BD671">
        <v>1</v>
      </c>
      <c r="BE671">
        <v>1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0.74582364999999995</v>
      </c>
      <c r="BM671">
        <v>2.8785659999999991E-2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0.219</v>
      </c>
      <c r="BV671">
        <v>0.19900000000000001</v>
      </c>
      <c r="BW671">
        <v>0.77400000000000002</v>
      </c>
      <c r="BX671">
        <v>0.87272727272727268</v>
      </c>
      <c r="BY671">
        <v>0.5</v>
      </c>
      <c r="BZ671">
        <v>0.125</v>
      </c>
      <c r="CA671">
        <v>68.75</v>
      </c>
      <c r="CB671">
        <v>7.5</v>
      </c>
      <c r="CC671">
        <v>0</v>
      </c>
      <c r="CD671">
        <v>0</v>
      </c>
      <c r="CE671">
        <v>0</v>
      </c>
      <c r="CF671">
        <v>0</v>
      </c>
      <c r="CG671">
        <v>402.3125</v>
      </c>
      <c r="CH671">
        <v>9.043779374999876E-2</v>
      </c>
      <c r="CI671">
        <v>0</v>
      </c>
      <c r="CJ671">
        <v>3.125</v>
      </c>
      <c r="CK671">
        <v>0.625</v>
      </c>
      <c r="CL671">
        <v>161.625</v>
      </c>
      <c r="CM671">
        <v>6.8750000000000009</v>
      </c>
      <c r="CN671">
        <v>3.3623506249999373E-2</v>
      </c>
      <c r="CO671">
        <v>0.625</v>
      </c>
      <c r="CP671">
        <v>0.124375</v>
      </c>
      <c r="CQ671">
        <v>141.25</v>
      </c>
      <c r="CR671">
        <v>7.5</v>
      </c>
      <c r="CS671">
        <v>55.000000000000007</v>
      </c>
      <c r="CT671">
        <v>78.75</v>
      </c>
      <c r="CU671">
        <v>0.625</v>
      </c>
      <c r="CV671">
        <v>53.75</v>
      </c>
      <c r="CW671">
        <v>2.5</v>
      </c>
      <c r="CX671">
        <v>3.75</v>
      </c>
      <c r="CY671">
        <v>1.875</v>
      </c>
      <c r="CZ671">
        <v>0.625</v>
      </c>
      <c r="DA671">
        <v>2.5</v>
      </c>
      <c r="DB671">
        <v>0.625</v>
      </c>
      <c r="DC671">
        <v>0</v>
      </c>
      <c r="DD671">
        <v>0</v>
      </c>
      <c r="DE671">
        <v>3.75</v>
      </c>
      <c r="DF671">
        <v>0</v>
      </c>
      <c r="DG671">
        <v>4.375</v>
      </c>
      <c r="DH671">
        <v>4.375</v>
      </c>
      <c r="DI671">
        <v>0.625</v>
      </c>
      <c r="DJ671">
        <v>0.625</v>
      </c>
      <c r="DK671">
        <v>0</v>
      </c>
      <c r="DL671">
        <v>0</v>
      </c>
      <c r="DM671">
        <v>0</v>
      </c>
      <c r="DN671">
        <v>0</v>
      </c>
      <c r="DO671">
        <v>0.625</v>
      </c>
      <c r="DP671">
        <v>0</v>
      </c>
      <c r="DQ671">
        <v>0</v>
      </c>
      <c r="DR671">
        <v>0.46613978124999988</v>
      </c>
      <c r="DS671">
        <v>1.7991037499999991E-2</v>
      </c>
      <c r="DT671">
        <v>0.48375000000000001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0.136875</v>
      </c>
      <c r="EA671">
        <v>4.375</v>
      </c>
      <c r="EB671">
        <v>2.5</v>
      </c>
      <c r="EC671">
        <v>9.375</v>
      </c>
      <c r="ED671">
        <v>5.625</v>
      </c>
      <c r="EE671">
        <v>0.46666666666666667</v>
      </c>
      <c r="EF671">
        <v>6.6666666666666666E-2</v>
      </c>
      <c r="EG671">
        <v>0.38938053097345138</v>
      </c>
      <c r="EH671">
        <v>0.55752212389380529</v>
      </c>
      <c r="EI671">
        <v>5.3097345132743362E-2</v>
      </c>
      <c r="EJ671">
        <v>0.83333333333333337</v>
      </c>
      <c r="EK671">
        <v>0.66666666666666663</v>
      </c>
      <c r="EL671">
        <v>1</v>
      </c>
      <c r="EM671">
        <v>0</v>
      </c>
      <c r="EN671">
        <v>0</v>
      </c>
      <c r="EO671">
        <v>0</v>
      </c>
      <c r="EP671">
        <v>0</v>
      </c>
      <c r="EQ671">
        <v>0</v>
      </c>
      <c r="ER671">
        <v>0</v>
      </c>
      <c r="ES671" t="s">
        <v>192</v>
      </c>
      <c r="ET671">
        <v>0</v>
      </c>
    </row>
    <row r="672" spans="1:150" hidden="1" x14ac:dyDescent="0.25">
      <c r="A672" t="s">
        <v>2858</v>
      </c>
      <c r="B672" t="s">
        <v>151</v>
      </c>
      <c r="C672" t="s">
        <v>152</v>
      </c>
      <c r="D672" t="s">
        <v>2859</v>
      </c>
      <c r="E672" t="s">
        <v>2591</v>
      </c>
      <c r="F672" t="s">
        <v>2860</v>
      </c>
      <c r="G672" t="s">
        <v>372</v>
      </c>
      <c r="H672" t="s">
        <v>165</v>
      </c>
      <c r="I672" t="s">
        <v>166</v>
      </c>
      <c r="J672" t="s">
        <v>152</v>
      </c>
      <c r="K672">
        <v>1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1</v>
      </c>
      <c r="AI672">
        <v>0</v>
      </c>
      <c r="AJ672">
        <v>0</v>
      </c>
      <c r="AK672">
        <v>0</v>
      </c>
      <c r="AL672">
        <v>1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0</v>
      </c>
      <c r="CK672">
        <v>0</v>
      </c>
      <c r="CL672">
        <v>0</v>
      </c>
      <c r="CM672">
        <v>0</v>
      </c>
      <c r="CN672">
        <v>0</v>
      </c>
      <c r="CO672">
        <v>0</v>
      </c>
      <c r="CP672">
        <v>0</v>
      </c>
      <c r="CQ672">
        <v>90</v>
      </c>
      <c r="CR672">
        <v>0</v>
      </c>
      <c r="CS672">
        <v>90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0</v>
      </c>
      <c r="DJ672">
        <v>0</v>
      </c>
      <c r="DK672">
        <v>0</v>
      </c>
      <c r="DL672">
        <v>0</v>
      </c>
      <c r="DM672">
        <v>0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0</v>
      </c>
      <c r="DW672">
        <v>0</v>
      </c>
      <c r="DX672">
        <v>0</v>
      </c>
      <c r="DY672">
        <v>0</v>
      </c>
      <c r="DZ672">
        <v>0</v>
      </c>
      <c r="EA672">
        <v>0</v>
      </c>
      <c r="EB672">
        <v>0</v>
      </c>
      <c r="EC672">
        <v>0</v>
      </c>
      <c r="ED672">
        <v>0</v>
      </c>
      <c r="EE672">
        <v>0</v>
      </c>
      <c r="EF672">
        <v>0</v>
      </c>
      <c r="EG672">
        <v>1</v>
      </c>
      <c r="EH672">
        <v>0</v>
      </c>
      <c r="EI672">
        <v>0</v>
      </c>
      <c r="EJ672">
        <v>0</v>
      </c>
      <c r="EK672">
        <v>0</v>
      </c>
      <c r="EL672">
        <v>0</v>
      </c>
      <c r="EM672">
        <v>0</v>
      </c>
      <c r="EN672">
        <v>0</v>
      </c>
      <c r="EO672">
        <v>0</v>
      </c>
      <c r="EP672">
        <v>0</v>
      </c>
      <c r="EQ672">
        <v>0</v>
      </c>
      <c r="ER672">
        <v>0</v>
      </c>
      <c r="ES672">
        <v>0</v>
      </c>
      <c r="ET672">
        <v>0</v>
      </c>
    </row>
    <row r="673" spans="1:150" hidden="1" x14ac:dyDescent="0.25">
      <c r="A673" t="s">
        <v>2858</v>
      </c>
      <c r="B673" t="s">
        <v>151</v>
      </c>
      <c r="C673" t="s">
        <v>160</v>
      </c>
      <c r="D673" t="s">
        <v>522</v>
      </c>
      <c r="E673" t="s">
        <v>281</v>
      </c>
      <c r="F673" t="s">
        <v>2860</v>
      </c>
      <c r="G673" t="s">
        <v>523</v>
      </c>
      <c r="H673" t="s">
        <v>165</v>
      </c>
      <c r="I673" t="s">
        <v>166</v>
      </c>
      <c r="J673" t="s">
        <v>160</v>
      </c>
      <c r="K673">
        <v>0.5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1</v>
      </c>
      <c r="AI673">
        <v>0</v>
      </c>
      <c r="AJ673">
        <v>0</v>
      </c>
      <c r="AK673">
        <v>0</v>
      </c>
      <c r="AL673">
        <v>1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0</v>
      </c>
      <c r="CK673">
        <v>0</v>
      </c>
      <c r="CL673">
        <v>0</v>
      </c>
      <c r="CM673">
        <v>0</v>
      </c>
      <c r="CN673">
        <v>0</v>
      </c>
      <c r="CO673">
        <v>0</v>
      </c>
      <c r="CP673">
        <v>0</v>
      </c>
      <c r="CQ673">
        <v>180</v>
      </c>
      <c r="CR673">
        <v>0</v>
      </c>
      <c r="CS673">
        <v>180</v>
      </c>
      <c r="CT673">
        <v>0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0</v>
      </c>
      <c r="DJ673">
        <v>0</v>
      </c>
      <c r="DK673">
        <v>0</v>
      </c>
      <c r="DL673">
        <v>0</v>
      </c>
      <c r="DM673">
        <v>0</v>
      </c>
      <c r="DN673">
        <v>0</v>
      </c>
      <c r="DO673">
        <v>0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1</v>
      </c>
      <c r="EH673">
        <v>0</v>
      </c>
      <c r="EI673">
        <v>0</v>
      </c>
      <c r="EJ673">
        <v>0</v>
      </c>
      <c r="EK673">
        <v>0</v>
      </c>
      <c r="EL673">
        <v>0</v>
      </c>
      <c r="EM673">
        <v>0</v>
      </c>
      <c r="EN673">
        <v>0</v>
      </c>
      <c r="EO673">
        <v>0</v>
      </c>
      <c r="EP673">
        <v>0</v>
      </c>
      <c r="EQ673">
        <v>0</v>
      </c>
      <c r="ER673">
        <v>0</v>
      </c>
      <c r="ES673">
        <v>0</v>
      </c>
      <c r="ET673">
        <v>0</v>
      </c>
    </row>
    <row r="674" spans="1:150" hidden="1" x14ac:dyDescent="0.25">
      <c r="A674" t="s">
        <v>2858</v>
      </c>
      <c r="B674" t="s">
        <v>151</v>
      </c>
      <c r="C674" t="s">
        <v>215</v>
      </c>
      <c r="D674" t="s">
        <v>2859</v>
      </c>
      <c r="E674" t="s">
        <v>2591</v>
      </c>
      <c r="F674" t="s">
        <v>2860</v>
      </c>
      <c r="G674" t="s">
        <v>372</v>
      </c>
      <c r="H674" t="s">
        <v>165</v>
      </c>
      <c r="I674" t="s">
        <v>166</v>
      </c>
      <c r="J674" t="s">
        <v>416</v>
      </c>
      <c r="K674">
        <v>14.3</v>
      </c>
      <c r="L674">
        <v>11</v>
      </c>
      <c r="M674">
        <v>9</v>
      </c>
      <c r="N674">
        <v>1</v>
      </c>
      <c r="O674">
        <v>3</v>
      </c>
      <c r="P674">
        <v>2</v>
      </c>
      <c r="Q674">
        <v>0</v>
      </c>
      <c r="R674">
        <v>0</v>
      </c>
      <c r="S674">
        <v>0</v>
      </c>
      <c r="T674">
        <v>0</v>
      </c>
      <c r="U674">
        <v>-69.099999999999994</v>
      </c>
      <c r="V674">
        <v>-2.07259599999998E-2</v>
      </c>
      <c r="W674">
        <v>0</v>
      </c>
      <c r="X674">
        <v>0</v>
      </c>
      <c r="Y674">
        <v>1</v>
      </c>
      <c r="Z674">
        <v>0</v>
      </c>
      <c r="AA674">
        <v>0</v>
      </c>
      <c r="AB674">
        <v>-7.6000000000000174</v>
      </c>
      <c r="AC674">
        <v>3.7359999999999911E-4</v>
      </c>
      <c r="AD674">
        <v>1</v>
      </c>
      <c r="AE674">
        <v>0</v>
      </c>
      <c r="AF674">
        <v>11</v>
      </c>
      <c r="AG674">
        <v>5</v>
      </c>
      <c r="AH674">
        <v>19</v>
      </c>
      <c r="AI674">
        <v>0</v>
      </c>
      <c r="AJ674">
        <v>8</v>
      </c>
      <c r="AK674">
        <v>9</v>
      </c>
      <c r="AL674">
        <v>2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1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-2.756312E-2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-8.3000000000000004E-2</v>
      </c>
      <c r="BV674">
        <v>-0.02</v>
      </c>
      <c r="BW674">
        <v>-2.8000000000000001E-2</v>
      </c>
      <c r="BX674">
        <v>0.81818181818181823</v>
      </c>
      <c r="BY674">
        <v>0.66666666666666663</v>
      </c>
      <c r="BZ674">
        <v>0.1111111111111111</v>
      </c>
      <c r="CA674">
        <v>69.230769230769226</v>
      </c>
      <c r="CB674">
        <v>6.2937062937062933</v>
      </c>
      <c r="CC674">
        <v>0</v>
      </c>
      <c r="CD674">
        <v>0</v>
      </c>
      <c r="CE674">
        <v>0</v>
      </c>
      <c r="CF674">
        <v>0</v>
      </c>
      <c r="CG674">
        <v>-434.89510489510491</v>
      </c>
      <c r="CH674">
        <v>-0.13044310489510361</v>
      </c>
      <c r="CI674">
        <v>0</v>
      </c>
      <c r="CJ674">
        <v>6.2937062937062933</v>
      </c>
      <c r="CK674">
        <v>0</v>
      </c>
      <c r="CL674">
        <v>-47.83216783216794</v>
      </c>
      <c r="CM674">
        <v>0</v>
      </c>
      <c r="CN674">
        <v>2.351328671328666E-3</v>
      </c>
      <c r="CO674">
        <v>6.2937062937062933</v>
      </c>
      <c r="CP674">
        <v>-0.12587412587412589</v>
      </c>
      <c r="CQ674">
        <v>119.5804195804196</v>
      </c>
      <c r="CR674">
        <v>50.349650349650346</v>
      </c>
      <c r="CS674">
        <v>12.58741258741259</v>
      </c>
      <c r="CT674">
        <v>56.643356643356647</v>
      </c>
      <c r="CU674">
        <v>0</v>
      </c>
      <c r="CV674">
        <v>69.230769230769226</v>
      </c>
      <c r="CW674">
        <v>31.46853146853147</v>
      </c>
      <c r="CX674">
        <v>0</v>
      </c>
      <c r="CY674">
        <v>0</v>
      </c>
      <c r="CZ674">
        <v>0</v>
      </c>
      <c r="DA674">
        <v>0</v>
      </c>
      <c r="DB674">
        <v>6.2937062937062933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0</v>
      </c>
      <c r="DJ674">
        <v>0</v>
      </c>
      <c r="DK674">
        <v>0</v>
      </c>
      <c r="DL674">
        <v>0</v>
      </c>
      <c r="DM674">
        <v>0</v>
      </c>
      <c r="DN674">
        <v>0</v>
      </c>
      <c r="DO674">
        <v>0</v>
      </c>
      <c r="DP674">
        <v>0</v>
      </c>
      <c r="DQ674">
        <v>0</v>
      </c>
      <c r="DR674">
        <v>-0.17347418181818181</v>
      </c>
      <c r="DS674">
        <v>0</v>
      </c>
      <c r="DT674">
        <v>-0.17622377622377619</v>
      </c>
      <c r="DU674">
        <v>0</v>
      </c>
      <c r="DV674">
        <v>0</v>
      </c>
      <c r="DW674">
        <v>0</v>
      </c>
      <c r="DX674">
        <v>0</v>
      </c>
      <c r="DY674">
        <v>0</v>
      </c>
      <c r="DZ674">
        <v>-0.52237762237762242</v>
      </c>
      <c r="EA674">
        <v>18.88111888111888</v>
      </c>
      <c r="EB674">
        <v>12.58741258741259</v>
      </c>
      <c r="EC674">
        <v>6.2937062937062933</v>
      </c>
      <c r="ED674">
        <v>0</v>
      </c>
      <c r="EE674">
        <v>0</v>
      </c>
      <c r="EF674">
        <v>0</v>
      </c>
      <c r="EG674">
        <v>0.10526315789473679</v>
      </c>
      <c r="EH674">
        <v>0.47368421052631587</v>
      </c>
      <c r="EI674">
        <v>0.42105263157894729</v>
      </c>
      <c r="EJ674">
        <v>0</v>
      </c>
      <c r="EK674">
        <v>0</v>
      </c>
      <c r="EL674">
        <v>0</v>
      </c>
      <c r="EM674">
        <v>0</v>
      </c>
      <c r="EN674">
        <v>0</v>
      </c>
      <c r="EO674">
        <v>0</v>
      </c>
      <c r="EP674">
        <v>0</v>
      </c>
      <c r="EQ674">
        <v>0</v>
      </c>
      <c r="ER674">
        <v>0</v>
      </c>
      <c r="ES674">
        <v>0</v>
      </c>
      <c r="ET674">
        <v>0</v>
      </c>
    </row>
    <row r="675" spans="1:150" hidden="1" x14ac:dyDescent="0.25">
      <c r="A675" t="s">
        <v>2858</v>
      </c>
      <c r="B675" t="s">
        <v>151</v>
      </c>
      <c r="C675" t="s">
        <v>172</v>
      </c>
      <c r="D675" t="s">
        <v>2861</v>
      </c>
      <c r="E675" t="s">
        <v>2862</v>
      </c>
      <c r="F675" t="s">
        <v>2863</v>
      </c>
      <c r="G675" t="s">
        <v>1831</v>
      </c>
      <c r="H675" t="s">
        <v>157</v>
      </c>
      <c r="I675" t="s">
        <v>158</v>
      </c>
      <c r="J675" t="s">
        <v>422</v>
      </c>
      <c r="K675">
        <v>14.2</v>
      </c>
      <c r="L675">
        <v>6</v>
      </c>
      <c r="M675">
        <v>5</v>
      </c>
      <c r="N675">
        <v>2</v>
      </c>
      <c r="O675">
        <v>4</v>
      </c>
      <c r="P675">
        <v>3</v>
      </c>
      <c r="Q675">
        <v>0</v>
      </c>
      <c r="R675">
        <v>0</v>
      </c>
      <c r="S675">
        <v>0</v>
      </c>
      <c r="T675">
        <v>0</v>
      </c>
      <c r="U675">
        <v>8.1999999999999975</v>
      </c>
      <c r="V675">
        <v>-1.504450000000102E-3</v>
      </c>
      <c r="W675">
        <v>0</v>
      </c>
      <c r="X675">
        <v>0</v>
      </c>
      <c r="Y675">
        <v>1</v>
      </c>
      <c r="Z675">
        <v>0</v>
      </c>
      <c r="AA675">
        <v>0</v>
      </c>
      <c r="AB675">
        <v>4.9000000000000092</v>
      </c>
      <c r="AC675">
        <v>0</v>
      </c>
      <c r="AD675">
        <v>0</v>
      </c>
      <c r="AE675">
        <v>0</v>
      </c>
      <c r="AF675">
        <v>5</v>
      </c>
      <c r="AG675">
        <v>4</v>
      </c>
      <c r="AH675">
        <v>13</v>
      </c>
      <c r="AI675">
        <v>1</v>
      </c>
      <c r="AJ675">
        <v>7</v>
      </c>
      <c r="AK675">
        <v>3</v>
      </c>
      <c r="AL675">
        <v>3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1</v>
      </c>
      <c r="BA675">
        <v>0</v>
      </c>
      <c r="BB675">
        <v>0</v>
      </c>
      <c r="BC675">
        <v>0</v>
      </c>
      <c r="BD675">
        <v>0</v>
      </c>
      <c r="BE675">
        <v>1</v>
      </c>
      <c r="BF675">
        <v>0</v>
      </c>
      <c r="BG675">
        <v>0</v>
      </c>
      <c r="BH675">
        <v>0</v>
      </c>
      <c r="BI675">
        <v>0</v>
      </c>
      <c r="BJ675">
        <v>0</v>
      </c>
      <c r="BK675">
        <v>0</v>
      </c>
      <c r="BL675">
        <v>3.7925899999999999E-2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2.3E-2</v>
      </c>
      <c r="BV675">
        <v>-2E-3</v>
      </c>
      <c r="BW675">
        <v>3.7999999999999999E-2</v>
      </c>
      <c r="BX675">
        <v>0.83333333333333337</v>
      </c>
      <c r="BY675">
        <v>0.75</v>
      </c>
      <c r="BZ675">
        <v>0.4</v>
      </c>
      <c r="CA675">
        <v>38.028169014084511</v>
      </c>
      <c r="CB675">
        <v>12.67605633802817</v>
      </c>
      <c r="CC675">
        <v>0</v>
      </c>
      <c r="CD675">
        <v>0</v>
      </c>
      <c r="CE675">
        <v>0</v>
      </c>
      <c r="CF675">
        <v>0</v>
      </c>
      <c r="CG675">
        <v>51.971830985915481</v>
      </c>
      <c r="CH675">
        <v>-9.5352464788738839E-3</v>
      </c>
      <c r="CI675">
        <v>0</v>
      </c>
      <c r="CJ675">
        <v>6.3380281690140849</v>
      </c>
      <c r="CK675">
        <v>0</v>
      </c>
      <c r="CL675">
        <v>31.056338028169069</v>
      </c>
      <c r="CM675">
        <v>0</v>
      </c>
      <c r="CN675">
        <v>0</v>
      </c>
      <c r="CO675">
        <v>0</v>
      </c>
      <c r="CP675">
        <v>-1.2676056338028169E-2</v>
      </c>
      <c r="CQ675">
        <v>82.394366197183103</v>
      </c>
      <c r="CR675">
        <v>44.366197183098592</v>
      </c>
      <c r="CS675">
        <v>19.014084507042259</v>
      </c>
      <c r="CT675">
        <v>19.014084507042259</v>
      </c>
      <c r="CU675">
        <v>6.3380281690140849</v>
      </c>
      <c r="CV675">
        <v>31.69014084507042</v>
      </c>
      <c r="CW675">
        <v>25.35211267605634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6.3380281690140849</v>
      </c>
      <c r="DF675">
        <v>0</v>
      </c>
      <c r="DG675">
        <v>0</v>
      </c>
      <c r="DH675">
        <v>0</v>
      </c>
      <c r="DI675">
        <v>0</v>
      </c>
      <c r="DJ675">
        <v>0</v>
      </c>
      <c r="DK675">
        <v>0</v>
      </c>
      <c r="DL675">
        <v>0</v>
      </c>
      <c r="DM675">
        <v>0</v>
      </c>
      <c r="DN675">
        <v>0</v>
      </c>
      <c r="DO675">
        <v>6.3380281690140849</v>
      </c>
      <c r="DP675">
        <v>0</v>
      </c>
      <c r="DQ675">
        <v>0</v>
      </c>
      <c r="DR675">
        <v>0.2403754225352113</v>
      </c>
      <c r="DS675">
        <v>0</v>
      </c>
      <c r="DT675">
        <v>0.2408450704225352</v>
      </c>
      <c r="DU675">
        <v>0</v>
      </c>
      <c r="DV675">
        <v>0</v>
      </c>
      <c r="DW675">
        <v>0</v>
      </c>
      <c r="DX675">
        <v>0</v>
      </c>
      <c r="DY675">
        <v>0</v>
      </c>
      <c r="DZ675">
        <v>0.14577464788732389</v>
      </c>
      <c r="EA675">
        <v>25.35211267605634</v>
      </c>
      <c r="EB675">
        <v>19.014084507042259</v>
      </c>
      <c r="EC675">
        <v>6.3380281690140849</v>
      </c>
      <c r="ED675">
        <v>6.3380281690140849</v>
      </c>
      <c r="EE675">
        <v>0</v>
      </c>
      <c r="EF675">
        <v>0</v>
      </c>
      <c r="EG675">
        <v>0.23076923076923081</v>
      </c>
      <c r="EH675">
        <v>0.23076923076923081</v>
      </c>
      <c r="EI675">
        <v>0.53846153846153844</v>
      </c>
      <c r="EJ675">
        <v>0</v>
      </c>
      <c r="EK675">
        <v>0</v>
      </c>
      <c r="EL675">
        <v>0</v>
      </c>
      <c r="EM675">
        <v>0</v>
      </c>
      <c r="EN675">
        <v>0</v>
      </c>
      <c r="EO675">
        <v>0</v>
      </c>
      <c r="EP675">
        <v>0</v>
      </c>
      <c r="EQ675">
        <v>0</v>
      </c>
      <c r="ER675">
        <v>0</v>
      </c>
      <c r="ES675" t="s">
        <v>192</v>
      </c>
      <c r="ET675">
        <v>0</v>
      </c>
    </row>
    <row r="676" spans="1:150" hidden="1" x14ac:dyDescent="0.25">
      <c r="A676" t="s">
        <v>2864</v>
      </c>
      <c r="B676" t="s">
        <v>346</v>
      </c>
      <c r="C676" t="s">
        <v>428</v>
      </c>
      <c r="D676" t="s">
        <v>2865</v>
      </c>
      <c r="E676" t="s">
        <v>2866</v>
      </c>
      <c r="F676" t="s">
        <v>2867</v>
      </c>
      <c r="G676" t="s">
        <v>2868</v>
      </c>
      <c r="H676" t="s">
        <v>2726</v>
      </c>
      <c r="I676" t="s">
        <v>2869</v>
      </c>
      <c r="J676" t="s">
        <v>1585</v>
      </c>
      <c r="K676">
        <v>366.5</v>
      </c>
      <c r="L676">
        <v>258</v>
      </c>
      <c r="M676">
        <v>237</v>
      </c>
      <c r="N676">
        <v>18</v>
      </c>
      <c r="O676">
        <v>21</v>
      </c>
      <c r="P676">
        <v>16</v>
      </c>
      <c r="Q676">
        <v>1</v>
      </c>
      <c r="R676">
        <v>0</v>
      </c>
      <c r="S676">
        <v>5.3999999999999999E-2</v>
      </c>
      <c r="T676">
        <v>1</v>
      </c>
      <c r="U676">
        <v>886.7</v>
      </c>
      <c r="V676">
        <v>0.34084797999999789</v>
      </c>
      <c r="W676">
        <v>3</v>
      </c>
      <c r="X676">
        <v>2</v>
      </c>
      <c r="Y676">
        <v>11</v>
      </c>
      <c r="Z676">
        <v>16</v>
      </c>
      <c r="AA676">
        <v>3</v>
      </c>
      <c r="AB676">
        <v>241.9</v>
      </c>
      <c r="AC676">
        <v>3.5683529999999998E-2</v>
      </c>
      <c r="AD676">
        <v>0</v>
      </c>
      <c r="AE676">
        <v>1</v>
      </c>
      <c r="AF676">
        <v>216</v>
      </c>
      <c r="AG676">
        <v>19</v>
      </c>
      <c r="AH676">
        <v>469</v>
      </c>
      <c r="AI676">
        <v>1</v>
      </c>
      <c r="AJ676">
        <v>42</v>
      </c>
      <c r="AK676">
        <v>218</v>
      </c>
      <c r="AL676">
        <v>209</v>
      </c>
      <c r="AM676">
        <v>9</v>
      </c>
      <c r="AN676">
        <v>8</v>
      </c>
      <c r="AO676">
        <v>3</v>
      </c>
      <c r="AP676">
        <v>2</v>
      </c>
      <c r="AQ676">
        <v>0</v>
      </c>
      <c r="AR676">
        <v>0</v>
      </c>
      <c r="AS676">
        <v>0</v>
      </c>
      <c r="AT676">
        <v>0</v>
      </c>
      <c r="AU676">
        <v>13</v>
      </c>
      <c r="AV676">
        <v>7</v>
      </c>
      <c r="AW676">
        <v>0</v>
      </c>
      <c r="AX676">
        <v>2</v>
      </c>
      <c r="AY676">
        <v>0</v>
      </c>
      <c r="AZ676">
        <v>16</v>
      </c>
      <c r="BA676">
        <v>3</v>
      </c>
      <c r="BB676">
        <v>2</v>
      </c>
      <c r="BC676">
        <v>0</v>
      </c>
      <c r="BD676">
        <v>3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0.84985471999999995</v>
      </c>
      <c r="BM676">
        <v>3.1483990000000003E-2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0.185</v>
      </c>
      <c r="BV676">
        <v>0.377</v>
      </c>
      <c r="BW676">
        <v>0.88200000000000001</v>
      </c>
      <c r="BX676">
        <v>0.91860465116279066</v>
      </c>
      <c r="BY676">
        <v>0.76190476190476186</v>
      </c>
      <c r="BZ676">
        <v>7.5949367088607597E-2</v>
      </c>
      <c r="CA676">
        <v>63.356070941336966</v>
      </c>
      <c r="CB676">
        <v>4.4201909959072303</v>
      </c>
      <c r="CC676">
        <v>0.24556616643929061</v>
      </c>
      <c r="CD676">
        <v>0</v>
      </c>
      <c r="CE676">
        <v>1.3260572987721689E-2</v>
      </c>
      <c r="CF676">
        <v>0.24556616643929061</v>
      </c>
      <c r="CG676">
        <v>217.74351978171899</v>
      </c>
      <c r="CH676">
        <v>8.3700731787175478E-2</v>
      </c>
      <c r="CI676">
        <v>0.73669849931787168</v>
      </c>
      <c r="CJ676">
        <v>2.7012278308321971</v>
      </c>
      <c r="CK676">
        <v>0.73669849931787168</v>
      </c>
      <c r="CL676">
        <v>59.402455661664384</v>
      </c>
      <c r="CM676">
        <v>3.9290586630286488</v>
      </c>
      <c r="CN676">
        <v>8.7626676671214189E-3</v>
      </c>
      <c r="CO676">
        <v>0</v>
      </c>
      <c r="CP676">
        <v>9.2578444747612565E-2</v>
      </c>
      <c r="CQ676">
        <v>115.1705320600273</v>
      </c>
      <c r="CR676">
        <v>10.313778990450199</v>
      </c>
      <c r="CS676">
        <v>51.323328785811732</v>
      </c>
      <c r="CT676">
        <v>53.533424283765349</v>
      </c>
      <c r="CU676">
        <v>0.24556616643929061</v>
      </c>
      <c r="CV676">
        <v>53.042291950886757</v>
      </c>
      <c r="CW676">
        <v>4.6657571623465213</v>
      </c>
      <c r="CX676">
        <v>2.2100954979536152</v>
      </c>
      <c r="CY676">
        <v>0.73669849931787168</v>
      </c>
      <c r="CZ676">
        <v>0</v>
      </c>
      <c r="DA676">
        <v>0</v>
      </c>
      <c r="DB676">
        <v>0.49113233287858121</v>
      </c>
      <c r="DC676">
        <v>0.49113233287858121</v>
      </c>
      <c r="DD676">
        <v>0</v>
      </c>
      <c r="DE676">
        <v>3.9290586630286488</v>
      </c>
      <c r="DF676">
        <v>0.73669849931787168</v>
      </c>
      <c r="DG676">
        <v>3.1923601637107781</v>
      </c>
      <c r="DH676">
        <v>1.7189631650750341</v>
      </c>
      <c r="DI676">
        <v>0</v>
      </c>
      <c r="DJ676">
        <v>0.73669849931787168</v>
      </c>
      <c r="DK676">
        <v>0</v>
      </c>
      <c r="DL676">
        <v>0</v>
      </c>
      <c r="DM676">
        <v>0</v>
      </c>
      <c r="DN676">
        <v>0</v>
      </c>
      <c r="DO676">
        <v>0</v>
      </c>
      <c r="DP676">
        <v>0</v>
      </c>
      <c r="DQ676">
        <v>0</v>
      </c>
      <c r="DR676">
        <v>0.20869556562073671</v>
      </c>
      <c r="DS676">
        <v>7.731402728512961E-3</v>
      </c>
      <c r="DT676">
        <v>0.21658935879945429</v>
      </c>
      <c r="DU676">
        <v>0</v>
      </c>
      <c r="DV676">
        <v>0</v>
      </c>
      <c r="DW676">
        <v>0</v>
      </c>
      <c r="DX676">
        <v>0</v>
      </c>
      <c r="DY676">
        <v>0</v>
      </c>
      <c r="DZ676">
        <v>4.5429740791268769E-2</v>
      </c>
      <c r="EA676">
        <v>6.1391541609822644</v>
      </c>
      <c r="EB676">
        <v>4.6657571623465213</v>
      </c>
      <c r="EC676">
        <v>6.3847203274215554</v>
      </c>
      <c r="ED676">
        <v>5.6480218281036842</v>
      </c>
      <c r="EE676">
        <v>0.26923076923076922</v>
      </c>
      <c r="EF676">
        <v>0</v>
      </c>
      <c r="EG676">
        <v>0.44562899786780391</v>
      </c>
      <c r="EH676">
        <v>0.46481876332622601</v>
      </c>
      <c r="EI676">
        <v>8.9552238805970144E-2</v>
      </c>
      <c r="EJ676">
        <v>0.88888888888888884</v>
      </c>
      <c r="EK676">
        <v>0.66666666666666663</v>
      </c>
      <c r="EL676">
        <v>0</v>
      </c>
      <c r="EM676">
        <v>0</v>
      </c>
      <c r="EN676">
        <v>0</v>
      </c>
      <c r="EO676">
        <v>0.66666666666666663</v>
      </c>
      <c r="EP676">
        <v>0</v>
      </c>
      <c r="EQ676">
        <v>0</v>
      </c>
      <c r="ER676">
        <v>0</v>
      </c>
      <c r="ES676" t="s">
        <v>192</v>
      </c>
      <c r="ET676">
        <v>0</v>
      </c>
    </row>
    <row r="677" spans="1:150" hidden="1" x14ac:dyDescent="0.25">
      <c r="A677" t="s">
        <v>2864</v>
      </c>
      <c r="B677" t="s">
        <v>346</v>
      </c>
      <c r="C677" t="s">
        <v>326</v>
      </c>
      <c r="D677" t="s">
        <v>2870</v>
      </c>
      <c r="E677" t="s">
        <v>2871</v>
      </c>
      <c r="F677" t="s">
        <v>2872</v>
      </c>
      <c r="G677" t="s">
        <v>2873</v>
      </c>
      <c r="H677" t="s">
        <v>295</v>
      </c>
      <c r="I677" t="s">
        <v>178</v>
      </c>
      <c r="J677" t="s">
        <v>2874</v>
      </c>
      <c r="K677">
        <v>19</v>
      </c>
      <c r="L677">
        <v>4</v>
      </c>
      <c r="M677">
        <v>2</v>
      </c>
      <c r="N677">
        <v>0</v>
      </c>
      <c r="O677">
        <v>2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15.8</v>
      </c>
      <c r="V677">
        <v>3.9298699999998996E-3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2.7999999999999989</v>
      </c>
      <c r="AC677">
        <v>-7.6177999999990024E-4</v>
      </c>
      <c r="AD677">
        <v>0</v>
      </c>
      <c r="AE677">
        <v>0</v>
      </c>
      <c r="AF677">
        <v>3</v>
      </c>
      <c r="AG677">
        <v>2</v>
      </c>
      <c r="AH677">
        <v>14</v>
      </c>
      <c r="AI677">
        <v>2</v>
      </c>
      <c r="AJ677">
        <v>3</v>
      </c>
      <c r="AK677">
        <v>4</v>
      </c>
      <c r="AL677">
        <v>7</v>
      </c>
      <c r="AM677">
        <v>1</v>
      </c>
      <c r="AN677">
        <v>1</v>
      </c>
      <c r="AO677">
        <v>0</v>
      </c>
      <c r="AP677">
        <v>0</v>
      </c>
      <c r="AQ677">
        <v>1</v>
      </c>
      <c r="AR677">
        <v>1</v>
      </c>
      <c r="AS677">
        <v>0</v>
      </c>
      <c r="AT677">
        <v>0</v>
      </c>
      <c r="AU677">
        <v>1</v>
      </c>
      <c r="AV677">
        <v>3</v>
      </c>
      <c r="AW677">
        <v>0</v>
      </c>
      <c r="AX677">
        <v>0</v>
      </c>
      <c r="AY677">
        <v>0</v>
      </c>
      <c r="AZ677">
        <v>1</v>
      </c>
      <c r="BA677">
        <v>0</v>
      </c>
      <c r="BB677">
        <v>0</v>
      </c>
      <c r="BC677">
        <v>0</v>
      </c>
      <c r="BD677">
        <v>1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0.32187957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-0.32900000000000001</v>
      </c>
      <c r="BV677">
        <v>3.0000000000000001E-3</v>
      </c>
      <c r="BW677">
        <v>0.32100000000000001</v>
      </c>
      <c r="BX677">
        <v>0.5</v>
      </c>
      <c r="BY677">
        <v>0</v>
      </c>
      <c r="BZ677">
        <v>0</v>
      </c>
      <c r="CA677">
        <v>18.94736842105263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74.842105263157919</v>
      </c>
      <c r="CH677">
        <v>1.8615173684210048E-2</v>
      </c>
      <c r="CI677">
        <v>0</v>
      </c>
      <c r="CJ677">
        <v>0</v>
      </c>
      <c r="CK677">
        <v>0</v>
      </c>
      <c r="CL677">
        <v>13.263157894736841</v>
      </c>
      <c r="CM677">
        <v>0</v>
      </c>
      <c r="CN677">
        <v>-3.6084315789468961E-3</v>
      </c>
      <c r="CO677">
        <v>0</v>
      </c>
      <c r="CP677">
        <v>1.421052631578947E-2</v>
      </c>
      <c r="CQ677">
        <v>66.315789473684205</v>
      </c>
      <c r="CR677">
        <v>14.210526315789471</v>
      </c>
      <c r="CS677">
        <v>33.157894736842103</v>
      </c>
      <c r="CT677">
        <v>18.94736842105263</v>
      </c>
      <c r="CU677">
        <v>9.473684210526315</v>
      </c>
      <c r="CV677">
        <v>14.210526315789471</v>
      </c>
      <c r="CW677">
        <v>9.473684210526315</v>
      </c>
      <c r="CX677">
        <v>4.7368421052631584</v>
      </c>
      <c r="CY677">
        <v>0</v>
      </c>
      <c r="CZ677">
        <v>4.7368421052631584</v>
      </c>
      <c r="DA677">
        <v>0</v>
      </c>
      <c r="DB677">
        <v>0</v>
      </c>
      <c r="DC677">
        <v>0</v>
      </c>
      <c r="DD677">
        <v>0</v>
      </c>
      <c r="DE677">
        <v>4.7368421052631584</v>
      </c>
      <c r="DF677">
        <v>0</v>
      </c>
      <c r="DG677">
        <v>4.7368421052631584</v>
      </c>
      <c r="DH677">
        <v>14.210526315789471</v>
      </c>
      <c r="DI677">
        <v>0</v>
      </c>
      <c r="DJ677">
        <v>4.7368421052631584</v>
      </c>
      <c r="DK677">
        <v>0</v>
      </c>
      <c r="DL677">
        <v>0</v>
      </c>
      <c r="DM677">
        <v>0</v>
      </c>
      <c r="DN677">
        <v>0</v>
      </c>
      <c r="DO677">
        <v>0</v>
      </c>
      <c r="DP677">
        <v>0</v>
      </c>
      <c r="DQ677">
        <v>0</v>
      </c>
      <c r="DR677">
        <v>1.5246926999999999</v>
      </c>
      <c r="DS677">
        <v>0</v>
      </c>
      <c r="DT677">
        <v>1.5205263157894739</v>
      </c>
      <c r="DU677">
        <v>0</v>
      </c>
      <c r="DV677">
        <v>0</v>
      </c>
      <c r="DW677">
        <v>0</v>
      </c>
      <c r="DX677">
        <v>0</v>
      </c>
      <c r="DY677">
        <v>0</v>
      </c>
      <c r="DZ677">
        <v>-1.5584210526315789</v>
      </c>
      <c r="EA677">
        <v>14.210526315789471</v>
      </c>
      <c r="EB677">
        <v>4.7368421052631584</v>
      </c>
      <c r="EC677">
        <v>9.473684210526315</v>
      </c>
      <c r="ED677">
        <v>9.473684210526315</v>
      </c>
      <c r="EE677">
        <v>1.5</v>
      </c>
      <c r="EF677">
        <v>0</v>
      </c>
      <c r="EG677">
        <v>0.5</v>
      </c>
      <c r="EH677">
        <v>0.2857142857142857</v>
      </c>
      <c r="EI677">
        <v>0.2142857142857143</v>
      </c>
      <c r="EJ677">
        <v>1</v>
      </c>
      <c r="EK677">
        <v>0</v>
      </c>
      <c r="EL677">
        <v>1</v>
      </c>
      <c r="EM677">
        <v>0</v>
      </c>
      <c r="EN677">
        <v>0</v>
      </c>
      <c r="EO677">
        <v>0</v>
      </c>
      <c r="EP677">
        <v>0</v>
      </c>
      <c r="EQ677">
        <v>0</v>
      </c>
      <c r="ER677">
        <v>0</v>
      </c>
      <c r="ES677" t="s">
        <v>192</v>
      </c>
      <c r="ET677">
        <v>0</v>
      </c>
    </row>
    <row r="678" spans="1:150" hidden="1" x14ac:dyDescent="0.25">
      <c r="A678" t="s">
        <v>2864</v>
      </c>
      <c r="B678" t="s">
        <v>346</v>
      </c>
      <c r="C678" t="s">
        <v>167</v>
      </c>
      <c r="D678" t="s">
        <v>1228</v>
      </c>
      <c r="E678" t="s">
        <v>251</v>
      </c>
      <c r="F678" t="s">
        <v>2875</v>
      </c>
      <c r="G678" t="s">
        <v>279</v>
      </c>
      <c r="H678" t="s">
        <v>171</v>
      </c>
      <c r="I678" t="s">
        <v>166</v>
      </c>
      <c r="J678" t="s">
        <v>167</v>
      </c>
      <c r="K678">
        <v>0.7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1</v>
      </c>
      <c r="AI678">
        <v>0</v>
      </c>
      <c r="AJ678">
        <v>0</v>
      </c>
      <c r="AK678">
        <v>0</v>
      </c>
      <c r="AL678">
        <v>1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0</v>
      </c>
      <c r="CK678">
        <v>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128.57142857142861</v>
      </c>
      <c r="CR678">
        <v>0</v>
      </c>
      <c r="CS678">
        <v>128.57142857142861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0</v>
      </c>
      <c r="DJ678">
        <v>0</v>
      </c>
      <c r="DK678">
        <v>0</v>
      </c>
      <c r="DL678">
        <v>0</v>
      </c>
      <c r="DM678">
        <v>0</v>
      </c>
      <c r="DN678">
        <v>0</v>
      </c>
      <c r="DO678">
        <v>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0</v>
      </c>
      <c r="DW678">
        <v>0</v>
      </c>
      <c r="DX678">
        <v>0</v>
      </c>
      <c r="DY678">
        <v>0</v>
      </c>
      <c r="DZ678">
        <v>0</v>
      </c>
      <c r="EA678">
        <v>0</v>
      </c>
      <c r="EB678">
        <v>0</v>
      </c>
      <c r="EC678">
        <v>0</v>
      </c>
      <c r="ED678">
        <v>0</v>
      </c>
      <c r="EE678">
        <v>0</v>
      </c>
      <c r="EF678">
        <v>0</v>
      </c>
      <c r="EG678">
        <v>1</v>
      </c>
      <c r="EH678">
        <v>0</v>
      </c>
      <c r="EI678">
        <v>0</v>
      </c>
      <c r="EJ678">
        <v>0</v>
      </c>
      <c r="EK678">
        <v>0</v>
      </c>
      <c r="EL678">
        <v>0</v>
      </c>
      <c r="EM678">
        <v>0</v>
      </c>
      <c r="EN678">
        <v>0</v>
      </c>
      <c r="EO678">
        <v>0</v>
      </c>
      <c r="EP678">
        <v>0</v>
      </c>
      <c r="EQ678">
        <v>0</v>
      </c>
      <c r="ER678">
        <v>0</v>
      </c>
      <c r="ES678">
        <v>0</v>
      </c>
      <c r="ET678">
        <v>0</v>
      </c>
    </row>
    <row r="679" spans="1:150" hidden="1" x14ac:dyDescent="0.25">
      <c r="A679" t="s">
        <v>2876</v>
      </c>
      <c r="B679" t="s">
        <v>476</v>
      </c>
      <c r="C679" t="s">
        <v>160</v>
      </c>
      <c r="D679" t="s">
        <v>2877</v>
      </c>
      <c r="E679" t="s">
        <v>2878</v>
      </c>
      <c r="F679" t="s">
        <v>2879</v>
      </c>
      <c r="G679" t="s">
        <v>2880</v>
      </c>
      <c r="H679" t="s">
        <v>2881</v>
      </c>
      <c r="I679" t="s">
        <v>401</v>
      </c>
      <c r="J679" t="s">
        <v>2882</v>
      </c>
      <c r="K679">
        <v>738.7</v>
      </c>
      <c r="L679">
        <v>138</v>
      </c>
      <c r="M679">
        <v>90</v>
      </c>
      <c r="N679">
        <v>11</v>
      </c>
      <c r="O679">
        <v>50</v>
      </c>
      <c r="P679">
        <v>34</v>
      </c>
      <c r="Q679">
        <v>3</v>
      </c>
      <c r="R679">
        <v>0</v>
      </c>
      <c r="S679">
        <v>0.36699999999999999</v>
      </c>
      <c r="T679">
        <v>0</v>
      </c>
      <c r="U679">
        <v>-292.8</v>
      </c>
      <c r="V679">
        <v>7.303701000000104E-2</v>
      </c>
      <c r="W679">
        <v>7</v>
      </c>
      <c r="X679">
        <v>3</v>
      </c>
      <c r="Y679">
        <v>8</v>
      </c>
      <c r="Z679">
        <v>6</v>
      </c>
      <c r="AA679">
        <v>6</v>
      </c>
      <c r="AB679">
        <v>181.9</v>
      </c>
      <c r="AC679">
        <v>0.1707024500000002</v>
      </c>
      <c r="AD679">
        <v>6</v>
      </c>
      <c r="AE679">
        <v>10</v>
      </c>
      <c r="AF679">
        <v>153</v>
      </c>
      <c r="AG679">
        <v>64</v>
      </c>
      <c r="AH679">
        <v>415</v>
      </c>
      <c r="AI679">
        <v>59</v>
      </c>
      <c r="AJ679">
        <v>167</v>
      </c>
      <c r="AK679">
        <v>206</v>
      </c>
      <c r="AL679">
        <v>42</v>
      </c>
      <c r="AM679">
        <v>56</v>
      </c>
      <c r="AN679">
        <v>19</v>
      </c>
      <c r="AO679">
        <v>8</v>
      </c>
      <c r="AP679">
        <v>2</v>
      </c>
      <c r="AQ679">
        <v>22</v>
      </c>
      <c r="AR679">
        <v>7</v>
      </c>
      <c r="AS679">
        <v>2</v>
      </c>
      <c r="AT679">
        <v>1</v>
      </c>
      <c r="AU679">
        <v>10</v>
      </c>
      <c r="AV679">
        <v>19</v>
      </c>
      <c r="AW679">
        <v>7</v>
      </c>
      <c r="AX679">
        <v>3</v>
      </c>
      <c r="AY679">
        <v>0</v>
      </c>
      <c r="AZ679">
        <v>6</v>
      </c>
      <c r="BA679">
        <v>4</v>
      </c>
      <c r="BB679">
        <v>0</v>
      </c>
      <c r="BC679">
        <v>0</v>
      </c>
      <c r="BD679">
        <v>4</v>
      </c>
      <c r="BE679">
        <v>20</v>
      </c>
      <c r="BF679">
        <v>0</v>
      </c>
      <c r="BG679">
        <v>0</v>
      </c>
      <c r="BH679">
        <v>0</v>
      </c>
      <c r="BI679">
        <v>1</v>
      </c>
      <c r="BJ679">
        <v>0</v>
      </c>
      <c r="BK679">
        <v>0</v>
      </c>
      <c r="BL679">
        <v>2.2698103700000001</v>
      </c>
      <c r="BM679">
        <v>-0.70051658000000006</v>
      </c>
      <c r="BN679">
        <v>10</v>
      </c>
      <c r="BO679">
        <v>6</v>
      </c>
      <c r="BP679">
        <v>2</v>
      </c>
      <c r="BQ679">
        <v>2</v>
      </c>
      <c r="BR679">
        <v>1</v>
      </c>
      <c r="BS679">
        <v>1.54478572871685</v>
      </c>
      <c r="BT679">
        <v>2.013760339468718</v>
      </c>
      <c r="BU679">
        <v>2.4550000000000001</v>
      </c>
      <c r="BV679">
        <v>0.24299999999999999</v>
      </c>
      <c r="BW679">
        <v>1.569</v>
      </c>
      <c r="BX679">
        <v>0.65217391304347827</v>
      </c>
      <c r="BY679">
        <v>0.68</v>
      </c>
      <c r="BZ679">
        <v>0.1222222222222222</v>
      </c>
      <c r="CA679">
        <v>16.813320698524439</v>
      </c>
      <c r="CB679">
        <v>1.340192229592527</v>
      </c>
      <c r="CC679">
        <v>0.36550697170705287</v>
      </c>
      <c r="CD679">
        <v>0</v>
      </c>
      <c r="CE679">
        <v>4.4713686205496143E-2</v>
      </c>
      <c r="CF679">
        <v>0</v>
      </c>
      <c r="CG679">
        <v>-35.673480438608372</v>
      </c>
      <c r="CH679">
        <v>8.8985121158793729E-3</v>
      </c>
      <c r="CI679">
        <v>0.85284960064979021</v>
      </c>
      <c r="CJ679">
        <v>0.97468525788547444</v>
      </c>
      <c r="CK679">
        <v>0.73101394341410575</v>
      </c>
      <c r="CL679">
        <v>22.16190605117097</v>
      </c>
      <c r="CM679">
        <v>0.73101394341410575</v>
      </c>
      <c r="CN679">
        <v>2.079764518749156E-2</v>
      </c>
      <c r="CO679">
        <v>0.73101394341410575</v>
      </c>
      <c r="CP679">
        <v>2.960606470827129E-2</v>
      </c>
      <c r="CQ679">
        <v>50.561797752808992</v>
      </c>
      <c r="CR679">
        <v>20.346554758359279</v>
      </c>
      <c r="CS679">
        <v>5.117097603898741</v>
      </c>
      <c r="CT679">
        <v>25.098145390550972</v>
      </c>
      <c r="CU679">
        <v>7.1883037769053741</v>
      </c>
      <c r="CV679">
        <v>18.640855557059702</v>
      </c>
      <c r="CW679">
        <v>7.7974820630837964</v>
      </c>
      <c r="CX679">
        <v>6.8227968051983217</v>
      </c>
      <c r="CY679">
        <v>0.97468525788547444</v>
      </c>
      <c r="CZ679">
        <v>2.680384459185055</v>
      </c>
      <c r="DA679">
        <v>0.24367131447136861</v>
      </c>
      <c r="DB679">
        <v>0.36550697170705287</v>
      </c>
      <c r="DC679">
        <v>0</v>
      </c>
      <c r="DD679">
        <v>0</v>
      </c>
      <c r="DE679">
        <v>0.73101394341410575</v>
      </c>
      <c r="DF679">
        <v>0.48734262894273722</v>
      </c>
      <c r="DG679">
        <v>1.218356572356843</v>
      </c>
      <c r="DH679">
        <v>2.314877487478002</v>
      </c>
      <c r="DI679">
        <v>0.85284960064979021</v>
      </c>
      <c r="DJ679">
        <v>0.48734262894273722</v>
      </c>
      <c r="DK679">
        <v>0</v>
      </c>
      <c r="DL679">
        <v>0</v>
      </c>
      <c r="DM679">
        <v>0</v>
      </c>
      <c r="DN679">
        <v>0</v>
      </c>
      <c r="DO679">
        <v>2.4367131447136861</v>
      </c>
      <c r="DP679">
        <v>0.12183565723568431</v>
      </c>
      <c r="DQ679">
        <v>0</v>
      </c>
      <c r="DR679">
        <v>0.27654383822932183</v>
      </c>
      <c r="DS679">
        <v>-8.5347897928793826E-2</v>
      </c>
      <c r="DT679">
        <v>0.19116014620278871</v>
      </c>
      <c r="DU679">
        <v>1.218356572356843</v>
      </c>
      <c r="DV679">
        <v>0.73101394341410575</v>
      </c>
      <c r="DW679">
        <v>0.18820998454652291</v>
      </c>
      <c r="DX679">
        <v>0.24534781447432591</v>
      </c>
      <c r="DY679">
        <v>0.12183565723568431</v>
      </c>
      <c r="DZ679">
        <v>0.29910653851360502</v>
      </c>
      <c r="EA679">
        <v>11.208880465682959</v>
      </c>
      <c r="EB679">
        <v>6.4572898334912683</v>
      </c>
      <c r="EC679">
        <v>2.802220116420739</v>
      </c>
      <c r="ED679">
        <v>1.583863544063896</v>
      </c>
      <c r="EE679">
        <v>0.82608695652173925</v>
      </c>
      <c r="EF679">
        <v>0.30434782608695649</v>
      </c>
      <c r="EG679">
        <v>0.10120481927710839</v>
      </c>
      <c r="EH679">
        <v>0.49638554216867481</v>
      </c>
      <c r="EI679">
        <v>0.40240963855421691</v>
      </c>
      <c r="EJ679">
        <v>0.3392857142857143</v>
      </c>
      <c r="EK679">
        <v>0.25</v>
      </c>
      <c r="EL679">
        <v>0.31818181818181818</v>
      </c>
      <c r="EM679">
        <v>0.5</v>
      </c>
      <c r="EN679">
        <v>0</v>
      </c>
      <c r="EO679">
        <v>0.42857142857142849</v>
      </c>
      <c r="EP679">
        <v>0.6</v>
      </c>
      <c r="EQ679">
        <v>0.1</v>
      </c>
      <c r="ER679">
        <v>1.303585540721828</v>
      </c>
      <c r="ES679">
        <v>5.9</v>
      </c>
      <c r="ET679">
        <v>0.15447857287168501</v>
      </c>
    </row>
    <row r="680" spans="1:150" hidden="1" x14ac:dyDescent="0.25">
      <c r="A680" t="s">
        <v>2876</v>
      </c>
      <c r="B680" t="s">
        <v>476</v>
      </c>
      <c r="C680" t="s">
        <v>207</v>
      </c>
      <c r="D680" t="s">
        <v>2883</v>
      </c>
      <c r="E680" t="s">
        <v>2884</v>
      </c>
      <c r="F680" t="s">
        <v>2885</v>
      </c>
      <c r="G680" t="s">
        <v>2886</v>
      </c>
      <c r="H680" t="s">
        <v>2887</v>
      </c>
      <c r="I680" t="s">
        <v>2888</v>
      </c>
      <c r="J680" t="s">
        <v>2889</v>
      </c>
      <c r="K680">
        <v>413.3</v>
      </c>
      <c r="L680">
        <v>68</v>
      </c>
      <c r="M680">
        <v>43</v>
      </c>
      <c r="N680">
        <v>8</v>
      </c>
      <c r="O680">
        <v>28</v>
      </c>
      <c r="P680">
        <v>15</v>
      </c>
      <c r="Q680">
        <v>2</v>
      </c>
      <c r="R680">
        <v>0</v>
      </c>
      <c r="S680">
        <v>4.4999999999999998E-2</v>
      </c>
      <c r="T680">
        <v>0</v>
      </c>
      <c r="U680">
        <v>-81.499999999999972</v>
      </c>
      <c r="V680">
        <v>0.31064967000000021</v>
      </c>
      <c r="W680">
        <v>4</v>
      </c>
      <c r="X680">
        <v>2</v>
      </c>
      <c r="Y680">
        <v>5</v>
      </c>
      <c r="Z680">
        <v>3</v>
      </c>
      <c r="AA680">
        <v>2</v>
      </c>
      <c r="AB680">
        <v>43.800000000000033</v>
      </c>
      <c r="AC680">
        <v>0.28315518999999989</v>
      </c>
      <c r="AD680">
        <v>5</v>
      </c>
      <c r="AE680">
        <v>3</v>
      </c>
      <c r="AF680">
        <v>74</v>
      </c>
      <c r="AG680">
        <v>35</v>
      </c>
      <c r="AH680">
        <v>212</v>
      </c>
      <c r="AI680">
        <v>25</v>
      </c>
      <c r="AJ680">
        <v>87</v>
      </c>
      <c r="AK680">
        <v>94</v>
      </c>
      <c r="AL680">
        <v>31</v>
      </c>
      <c r="AM680">
        <v>28</v>
      </c>
      <c r="AN680">
        <v>15</v>
      </c>
      <c r="AO680">
        <v>2</v>
      </c>
      <c r="AP680">
        <v>1</v>
      </c>
      <c r="AQ680">
        <v>18</v>
      </c>
      <c r="AR680">
        <v>9</v>
      </c>
      <c r="AS680">
        <v>1</v>
      </c>
      <c r="AT680">
        <v>0</v>
      </c>
      <c r="AU680">
        <v>7</v>
      </c>
      <c r="AV680">
        <v>9</v>
      </c>
      <c r="AW680">
        <v>2</v>
      </c>
      <c r="AX680">
        <v>3</v>
      </c>
      <c r="AY680">
        <v>0</v>
      </c>
      <c r="AZ680">
        <v>5</v>
      </c>
      <c r="BA680">
        <v>2</v>
      </c>
      <c r="BB680">
        <v>3</v>
      </c>
      <c r="BC680">
        <v>2</v>
      </c>
      <c r="BD680">
        <v>1</v>
      </c>
      <c r="BE680">
        <v>4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L680">
        <v>1.3151246000000001</v>
      </c>
      <c r="BM680">
        <v>0.25312761</v>
      </c>
      <c r="BN680">
        <v>5</v>
      </c>
      <c r="BO680">
        <v>0</v>
      </c>
      <c r="BP680">
        <v>1</v>
      </c>
      <c r="BQ680">
        <v>4</v>
      </c>
      <c r="BR680">
        <v>0</v>
      </c>
      <c r="BS680">
        <v>0.2616198025643825</v>
      </c>
      <c r="BT680">
        <v>0</v>
      </c>
      <c r="BU680">
        <v>1.597</v>
      </c>
      <c r="BV680">
        <v>0.59399999999999997</v>
      </c>
      <c r="BW680">
        <v>1.569</v>
      </c>
      <c r="BX680">
        <v>0.63235294117647056</v>
      </c>
      <c r="BY680">
        <v>0.5357142857142857</v>
      </c>
      <c r="BZ680">
        <v>0.186046511627907</v>
      </c>
      <c r="CA680">
        <v>14.807645777885311</v>
      </c>
      <c r="CB680">
        <v>1.74207597386886</v>
      </c>
      <c r="CC680">
        <v>0.43551899346721512</v>
      </c>
      <c r="CD680">
        <v>0</v>
      </c>
      <c r="CE680">
        <v>9.799177353012339E-3</v>
      </c>
      <c r="CF680">
        <v>0</v>
      </c>
      <c r="CG680">
        <v>-17.747398983789012</v>
      </c>
      <c r="CH680">
        <v>6.7646915799661297E-2</v>
      </c>
      <c r="CI680">
        <v>0.87103798693443024</v>
      </c>
      <c r="CJ680">
        <v>1.0887974836680381</v>
      </c>
      <c r="CK680">
        <v>0.43551899346721512</v>
      </c>
      <c r="CL680">
        <v>9.5378659569320181</v>
      </c>
      <c r="CM680">
        <v>0.65327849020082263</v>
      </c>
      <c r="CN680">
        <v>6.1659731671909003E-2</v>
      </c>
      <c r="CO680">
        <v>1.0887974836680381</v>
      </c>
      <c r="CP680">
        <v>0.12934914105976289</v>
      </c>
      <c r="CQ680">
        <v>46.165013307524802</v>
      </c>
      <c r="CR680">
        <v>18.94507621582386</v>
      </c>
      <c r="CS680">
        <v>6.7505443987418339</v>
      </c>
      <c r="CT680">
        <v>20.469392692959111</v>
      </c>
      <c r="CU680">
        <v>5.4439874183401891</v>
      </c>
      <c r="CV680">
        <v>16.114202758286961</v>
      </c>
      <c r="CW680">
        <v>7.6215823856762626</v>
      </c>
      <c r="CX680">
        <v>6.0972659085410106</v>
      </c>
      <c r="CY680">
        <v>0.43551899346721512</v>
      </c>
      <c r="CZ680">
        <v>3.9196709412049362</v>
      </c>
      <c r="DA680">
        <v>0.21775949673360759</v>
      </c>
      <c r="DB680">
        <v>0.65327849020082263</v>
      </c>
      <c r="DC680">
        <v>0.65327849020082263</v>
      </c>
      <c r="DD680">
        <v>0.43551899346721512</v>
      </c>
      <c r="DE680">
        <v>1.0887974836680381</v>
      </c>
      <c r="DF680">
        <v>0.43551899346721512</v>
      </c>
      <c r="DG680">
        <v>1.5243164771352531</v>
      </c>
      <c r="DH680">
        <v>1.9598354706024681</v>
      </c>
      <c r="DI680">
        <v>0.43551899346721512</v>
      </c>
      <c r="DJ680">
        <v>0.21775949673360759</v>
      </c>
      <c r="DK680">
        <v>0</v>
      </c>
      <c r="DL680">
        <v>0</v>
      </c>
      <c r="DM680">
        <v>0</v>
      </c>
      <c r="DN680">
        <v>0</v>
      </c>
      <c r="DO680">
        <v>0.87103798693443024</v>
      </c>
      <c r="DP680">
        <v>0</v>
      </c>
      <c r="DQ680">
        <v>0</v>
      </c>
      <c r="DR680">
        <v>0.28638087103798687</v>
      </c>
      <c r="DS680">
        <v>5.5120940962980883E-2</v>
      </c>
      <c r="DT680">
        <v>0.3416646503750303</v>
      </c>
      <c r="DU680">
        <v>1.0887974836680381</v>
      </c>
      <c r="DV680">
        <v>0</v>
      </c>
      <c r="DW680">
        <v>5.6970196541965702E-2</v>
      </c>
      <c r="DX680">
        <v>0</v>
      </c>
      <c r="DY680">
        <v>0</v>
      </c>
      <c r="DZ680">
        <v>0.34776191628357128</v>
      </c>
      <c r="EA680">
        <v>12.412291313815629</v>
      </c>
      <c r="EB680">
        <v>6.0972659085410106</v>
      </c>
      <c r="EC680">
        <v>3.2663924510041129</v>
      </c>
      <c r="ED680">
        <v>2.1775949673360748</v>
      </c>
      <c r="EE680">
        <v>0.6</v>
      </c>
      <c r="EF680">
        <v>0.1333333333333333</v>
      </c>
      <c r="EG680">
        <v>0.14622641509433959</v>
      </c>
      <c r="EH680">
        <v>0.4433962264150943</v>
      </c>
      <c r="EI680">
        <v>0.410377358490566</v>
      </c>
      <c r="EJ680">
        <v>0.5357142857142857</v>
      </c>
      <c r="EK680">
        <v>0.5</v>
      </c>
      <c r="EL680">
        <v>0.5</v>
      </c>
      <c r="EM680">
        <v>0</v>
      </c>
      <c r="EN680">
        <v>0</v>
      </c>
      <c r="EO680">
        <v>0.5</v>
      </c>
      <c r="EP680">
        <v>0</v>
      </c>
      <c r="EQ680">
        <v>0</v>
      </c>
      <c r="ER680">
        <v>0</v>
      </c>
      <c r="ES680">
        <v>5</v>
      </c>
      <c r="ET680">
        <v>5.2323960512876501E-2</v>
      </c>
    </row>
    <row r="681" spans="1:150" hidden="1" x14ac:dyDescent="0.25">
      <c r="A681" t="s">
        <v>2890</v>
      </c>
      <c r="B681" t="s">
        <v>372</v>
      </c>
      <c r="C681" t="s">
        <v>428</v>
      </c>
      <c r="D681" t="s">
        <v>926</v>
      </c>
      <c r="E681" t="s">
        <v>927</v>
      </c>
      <c r="F681" t="s">
        <v>2891</v>
      </c>
      <c r="G681" t="s">
        <v>929</v>
      </c>
      <c r="H681" t="s">
        <v>930</v>
      </c>
      <c r="I681" t="s">
        <v>605</v>
      </c>
      <c r="J681" t="s">
        <v>2245</v>
      </c>
      <c r="K681">
        <v>1529</v>
      </c>
      <c r="L681">
        <v>688</v>
      </c>
      <c r="M681">
        <v>555</v>
      </c>
      <c r="N681">
        <v>83</v>
      </c>
      <c r="O681">
        <v>55</v>
      </c>
      <c r="P681">
        <v>32</v>
      </c>
      <c r="Q681">
        <v>9</v>
      </c>
      <c r="R681">
        <v>1</v>
      </c>
      <c r="S681">
        <v>1.034</v>
      </c>
      <c r="T681">
        <v>11</v>
      </c>
      <c r="U681">
        <v>2342.8000000000002</v>
      </c>
      <c r="V681">
        <v>2.8443941699999931</v>
      </c>
      <c r="W681">
        <v>5</v>
      </c>
      <c r="X681">
        <v>3</v>
      </c>
      <c r="Y681">
        <v>10</v>
      </c>
      <c r="Z681">
        <v>28</v>
      </c>
      <c r="AA681">
        <v>5</v>
      </c>
      <c r="AB681">
        <v>774.69999999999993</v>
      </c>
      <c r="AC681">
        <v>0.16968056999999809</v>
      </c>
      <c r="AD681">
        <v>8</v>
      </c>
      <c r="AE681">
        <v>0</v>
      </c>
      <c r="AF681">
        <v>496</v>
      </c>
      <c r="AG681">
        <v>41</v>
      </c>
      <c r="AH681">
        <v>1486</v>
      </c>
      <c r="AI681">
        <v>68</v>
      </c>
      <c r="AJ681">
        <v>149</v>
      </c>
      <c r="AK681">
        <v>644</v>
      </c>
      <c r="AL681">
        <v>693</v>
      </c>
      <c r="AM681">
        <v>90</v>
      </c>
      <c r="AN681">
        <v>60</v>
      </c>
      <c r="AO681">
        <v>33</v>
      </c>
      <c r="AP681">
        <v>23</v>
      </c>
      <c r="AQ681">
        <v>38</v>
      </c>
      <c r="AR681">
        <v>21</v>
      </c>
      <c r="AS681">
        <v>20</v>
      </c>
      <c r="AT681">
        <v>13</v>
      </c>
      <c r="AU681">
        <v>105</v>
      </c>
      <c r="AV681">
        <v>97</v>
      </c>
      <c r="AW681">
        <v>22</v>
      </c>
      <c r="AX681">
        <v>9</v>
      </c>
      <c r="AY681">
        <v>0</v>
      </c>
      <c r="AZ681">
        <v>39</v>
      </c>
      <c r="BA681">
        <v>8</v>
      </c>
      <c r="BB681">
        <v>16</v>
      </c>
      <c r="BC681">
        <v>6</v>
      </c>
      <c r="BD681">
        <v>24</v>
      </c>
      <c r="BE681">
        <v>16</v>
      </c>
      <c r="BF681">
        <v>5</v>
      </c>
      <c r="BG681">
        <v>4</v>
      </c>
      <c r="BH681">
        <v>0</v>
      </c>
      <c r="BI681">
        <v>3</v>
      </c>
      <c r="BJ681">
        <v>0</v>
      </c>
      <c r="BK681">
        <v>0</v>
      </c>
      <c r="BL681">
        <v>12.51327714</v>
      </c>
      <c r="BM681">
        <v>0.50987378000000005</v>
      </c>
      <c r="BN681">
        <v>3</v>
      </c>
      <c r="BO681">
        <v>1</v>
      </c>
      <c r="BP681">
        <v>0</v>
      </c>
      <c r="BQ681">
        <v>2</v>
      </c>
      <c r="BR681">
        <v>0</v>
      </c>
      <c r="BS681">
        <v>0.61725345626473416</v>
      </c>
      <c r="BT681">
        <v>0.29374393820762629</v>
      </c>
      <c r="BU681">
        <v>9.7110000000000003</v>
      </c>
      <c r="BV681">
        <v>3.016</v>
      </c>
      <c r="BW681">
        <v>13.022</v>
      </c>
      <c r="BX681">
        <v>0.8066860465116279</v>
      </c>
      <c r="BY681">
        <v>0.58181818181818179</v>
      </c>
      <c r="BZ681">
        <v>0.14954954954954949</v>
      </c>
      <c r="CA681">
        <v>40.497056899934599</v>
      </c>
      <c r="CB681">
        <v>4.8855461085676906</v>
      </c>
      <c r="CC681">
        <v>0.52975801177240023</v>
      </c>
      <c r="CD681">
        <v>5.8862001308044483E-2</v>
      </c>
      <c r="CE681">
        <v>6.0863309352517991E-2</v>
      </c>
      <c r="CF681">
        <v>0.64748201438848929</v>
      </c>
      <c r="CG681">
        <v>137.9018966644866</v>
      </c>
      <c r="CH681">
        <v>0.16742673335513369</v>
      </c>
      <c r="CI681">
        <v>0.29431000654022238</v>
      </c>
      <c r="CJ681">
        <v>0.58862001308044476</v>
      </c>
      <c r="CK681">
        <v>0.29431000654022238</v>
      </c>
      <c r="CL681">
        <v>45.600392413342043</v>
      </c>
      <c r="CM681">
        <v>1.6481360366252451</v>
      </c>
      <c r="CN681">
        <v>9.9877379332896209E-3</v>
      </c>
      <c r="CO681">
        <v>0.47089601046435581</v>
      </c>
      <c r="CP681">
        <v>0.1775277959450621</v>
      </c>
      <c r="CQ681">
        <v>87.468933943754095</v>
      </c>
      <c r="CR681">
        <v>8.7704381948986274</v>
      </c>
      <c r="CS681">
        <v>40.791366906474821</v>
      </c>
      <c r="CT681">
        <v>37.907128842380637</v>
      </c>
      <c r="CU681">
        <v>4.0026160889470246</v>
      </c>
      <c r="CV681">
        <v>29.195552648790059</v>
      </c>
      <c r="CW681">
        <v>2.4133420536298229</v>
      </c>
      <c r="CX681">
        <v>5.2975801177240029</v>
      </c>
      <c r="CY681">
        <v>1.942446043165468</v>
      </c>
      <c r="CZ681">
        <v>2.23675604970569</v>
      </c>
      <c r="DA681">
        <v>1.17724002616089</v>
      </c>
      <c r="DB681">
        <v>0.52975801177240023</v>
      </c>
      <c r="DC681">
        <v>0.94179202092871162</v>
      </c>
      <c r="DD681">
        <v>0.35317200784826691</v>
      </c>
      <c r="DE681">
        <v>2.2956180510137338</v>
      </c>
      <c r="DF681">
        <v>0.47089601046435581</v>
      </c>
      <c r="DG681">
        <v>6.1805101373446698</v>
      </c>
      <c r="DH681">
        <v>5.7096141268803136</v>
      </c>
      <c r="DI681">
        <v>1.294964028776979</v>
      </c>
      <c r="DJ681">
        <v>1.412688031393067</v>
      </c>
      <c r="DK681">
        <v>0.29431000654022238</v>
      </c>
      <c r="DL681">
        <v>0.2354480052321779</v>
      </c>
      <c r="DM681">
        <v>0</v>
      </c>
      <c r="DN681">
        <v>0</v>
      </c>
      <c r="DO681">
        <v>0.94179202092871162</v>
      </c>
      <c r="DP681">
        <v>0.1765860039241334</v>
      </c>
      <c r="DQ681">
        <v>0</v>
      </c>
      <c r="DR681">
        <v>0.73655653538260302</v>
      </c>
      <c r="DS681">
        <v>3.001219110529758E-2</v>
      </c>
      <c r="DT681">
        <v>0.76650098103335518</v>
      </c>
      <c r="DU681">
        <v>0.1765860039241334</v>
      </c>
      <c r="DV681">
        <v>5.8862001308044483E-2</v>
      </c>
      <c r="DW681">
        <v>3.6332773750049757E-2</v>
      </c>
      <c r="DX681">
        <v>1.7290356075007431E-2</v>
      </c>
      <c r="DY681">
        <v>0</v>
      </c>
      <c r="DZ681">
        <v>0.57160889470241993</v>
      </c>
      <c r="EA681">
        <v>6.5336821451929374</v>
      </c>
      <c r="EB681">
        <v>3.9437540876389798</v>
      </c>
      <c r="EC681">
        <v>8.2995421844342712</v>
      </c>
      <c r="ED681">
        <v>6.7691301504251138</v>
      </c>
      <c r="EE681">
        <v>0.6879432624113474</v>
      </c>
      <c r="EF681">
        <v>0.15602836879432619</v>
      </c>
      <c r="EG681">
        <v>0.46635262449528941</v>
      </c>
      <c r="EH681">
        <v>0.43337819650067289</v>
      </c>
      <c r="EI681">
        <v>0.1002691790040377</v>
      </c>
      <c r="EJ681">
        <v>0.66666666666666663</v>
      </c>
      <c r="EK681">
        <v>0.69696969696969702</v>
      </c>
      <c r="EL681">
        <v>0.55263157894736847</v>
      </c>
      <c r="EM681">
        <v>0.65</v>
      </c>
      <c r="EN681">
        <v>0</v>
      </c>
      <c r="EO681">
        <v>0.6</v>
      </c>
      <c r="EP681">
        <v>0.33333333333333331</v>
      </c>
      <c r="EQ681">
        <v>0</v>
      </c>
      <c r="ER681">
        <v>0.47588868920264471</v>
      </c>
      <c r="ES681">
        <v>22.666666666666671</v>
      </c>
      <c r="ET681">
        <v>0.20575115208824471</v>
      </c>
    </row>
    <row r="682" spans="1:150" hidden="1" x14ac:dyDescent="0.25">
      <c r="A682" t="s">
        <v>2892</v>
      </c>
      <c r="B682" t="s">
        <v>476</v>
      </c>
      <c r="C682" t="s">
        <v>342</v>
      </c>
      <c r="D682" t="s">
        <v>2188</v>
      </c>
      <c r="E682" t="s">
        <v>281</v>
      </c>
      <c r="F682" t="s">
        <v>2893</v>
      </c>
      <c r="G682" t="s">
        <v>249</v>
      </c>
      <c r="H682" t="s">
        <v>171</v>
      </c>
      <c r="I682" t="s">
        <v>166</v>
      </c>
      <c r="J682" t="s">
        <v>342</v>
      </c>
      <c r="K682">
        <v>0.8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1</v>
      </c>
      <c r="AI682">
        <v>0</v>
      </c>
      <c r="AJ682">
        <v>0</v>
      </c>
      <c r="AK682">
        <v>0</v>
      </c>
      <c r="AL682">
        <v>1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0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>
        <v>0</v>
      </c>
      <c r="CK682">
        <v>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112.5</v>
      </c>
      <c r="CR682">
        <v>0</v>
      </c>
      <c r="CS682">
        <v>112.5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A682">
        <v>0</v>
      </c>
      <c r="DB682">
        <v>0</v>
      </c>
      <c r="DC682">
        <v>0</v>
      </c>
      <c r="DD682">
        <v>0</v>
      </c>
      <c r="DE682">
        <v>0</v>
      </c>
      <c r="DF682">
        <v>0</v>
      </c>
      <c r="DG682">
        <v>0</v>
      </c>
      <c r="DH682">
        <v>0</v>
      </c>
      <c r="DI682">
        <v>0</v>
      </c>
      <c r="DJ682">
        <v>0</v>
      </c>
      <c r="DK682">
        <v>0</v>
      </c>
      <c r="DL682">
        <v>0</v>
      </c>
      <c r="DM682">
        <v>0</v>
      </c>
      <c r="DN682">
        <v>0</v>
      </c>
      <c r="DO682">
        <v>0</v>
      </c>
      <c r="DP682">
        <v>0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0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</v>
      </c>
      <c r="EH682">
        <v>0</v>
      </c>
      <c r="EI682">
        <v>0</v>
      </c>
      <c r="EJ682">
        <v>0</v>
      </c>
      <c r="EK682">
        <v>0</v>
      </c>
      <c r="EL682">
        <v>0</v>
      </c>
      <c r="EM682">
        <v>0</v>
      </c>
      <c r="EN682">
        <v>0</v>
      </c>
      <c r="EO682">
        <v>0</v>
      </c>
      <c r="EP682">
        <v>0</v>
      </c>
      <c r="EQ682">
        <v>0</v>
      </c>
      <c r="ER682">
        <v>0</v>
      </c>
      <c r="ES682">
        <v>0</v>
      </c>
      <c r="ET682">
        <v>0</v>
      </c>
    </row>
    <row r="683" spans="1:150" hidden="1" x14ac:dyDescent="0.25">
      <c r="A683" t="s">
        <v>2892</v>
      </c>
      <c r="B683" t="s">
        <v>476</v>
      </c>
      <c r="C683" t="s">
        <v>347</v>
      </c>
      <c r="D683" t="s">
        <v>2894</v>
      </c>
      <c r="E683" t="s">
        <v>2895</v>
      </c>
      <c r="F683" t="s">
        <v>2896</v>
      </c>
      <c r="G683" t="s">
        <v>2897</v>
      </c>
      <c r="H683" t="s">
        <v>2898</v>
      </c>
      <c r="I683" t="s">
        <v>2899</v>
      </c>
      <c r="J683" t="s">
        <v>1499</v>
      </c>
      <c r="K683">
        <v>175.7</v>
      </c>
      <c r="L683">
        <v>81</v>
      </c>
      <c r="M683">
        <v>62</v>
      </c>
      <c r="N683">
        <v>18</v>
      </c>
      <c r="O683">
        <v>26</v>
      </c>
      <c r="P683">
        <v>18</v>
      </c>
      <c r="Q683">
        <v>3</v>
      </c>
      <c r="R683">
        <v>0</v>
      </c>
      <c r="S683">
        <v>0.127</v>
      </c>
      <c r="T683">
        <v>0</v>
      </c>
      <c r="U683">
        <v>-130.1</v>
      </c>
      <c r="V683">
        <v>0.56167043000000028</v>
      </c>
      <c r="W683">
        <v>3</v>
      </c>
      <c r="X683">
        <v>2</v>
      </c>
      <c r="Y683">
        <v>0</v>
      </c>
      <c r="Z683">
        <v>3</v>
      </c>
      <c r="AA683">
        <v>2</v>
      </c>
      <c r="AB683">
        <v>62.699999999999989</v>
      </c>
      <c r="AC683">
        <v>-2.2021300000002009E-3</v>
      </c>
      <c r="AD683">
        <v>0</v>
      </c>
      <c r="AE683">
        <v>1</v>
      </c>
      <c r="AF683">
        <v>61</v>
      </c>
      <c r="AG683">
        <v>20</v>
      </c>
      <c r="AH683">
        <v>141</v>
      </c>
      <c r="AI683">
        <v>5</v>
      </c>
      <c r="AJ683">
        <v>41</v>
      </c>
      <c r="AK683">
        <v>77</v>
      </c>
      <c r="AL683">
        <v>23</v>
      </c>
      <c r="AM683">
        <v>3</v>
      </c>
      <c r="AN683">
        <v>3</v>
      </c>
      <c r="AO683">
        <v>0</v>
      </c>
      <c r="AP683">
        <v>0</v>
      </c>
      <c r="AQ683">
        <v>2</v>
      </c>
      <c r="AR683">
        <v>2</v>
      </c>
      <c r="AS683">
        <v>1</v>
      </c>
      <c r="AT683">
        <v>1</v>
      </c>
      <c r="AU683">
        <v>2</v>
      </c>
      <c r="AV683">
        <v>1</v>
      </c>
      <c r="AW683">
        <v>0</v>
      </c>
      <c r="AX683">
        <v>0</v>
      </c>
      <c r="AY683">
        <v>0</v>
      </c>
      <c r="AZ683">
        <v>5</v>
      </c>
      <c r="BA683">
        <v>1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1</v>
      </c>
      <c r="BH683">
        <v>0</v>
      </c>
      <c r="BI683">
        <v>0</v>
      </c>
      <c r="BJ683">
        <v>0</v>
      </c>
      <c r="BK683">
        <v>0</v>
      </c>
      <c r="BL683">
        <v>0.18625916000000001</v>
      </c>
      <c r="BM683">
        <v>1.74506E-2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-0.15200000000000011</v>
      </c>
      <c r="BV683">
        <v>0.55999999999999994</v>
      </c>
      <c r="BW683">
        <v>0.20399999999999999</v>
      </c>
      <c r="BX683">
        <v>0.76543209876543206</v>
      </c>
      <c r="BY683">
        <v>0.69230769230769229</v>
      </c>
      <c r="BZ683">
        <v>0.29032258064516131</v>
      </c>
      <c r="CA683">
        <v>41.4911781445646</v>
      </c>
      <c r="CB683">
        <v>9.2202618099032456</v>
      </c>
      <c r="CC683">
        <v>1.536710301650541</v>
      </c>
      <c r="CD683">
        <v>0</v>
      </c>
      <c r="CE683">
        <v>6.5054069436539561E-2</v>
      </c>
      <c r="CF683">
        <v>0</v>
      </c>
      <c r="CG683">
        <v>-66.64200341491177</v>
      </c>
      <c r="CH683">
        <v>0.28770824530449651</v>
      </c>
      <c r="CI683">
        <v>1.536710301650541</v>
      </c>
      <c r="CJ683">
        <v>0</v>
      </c>
      <c r="CK683">
        <v>1.0244735344336939</v>
      </c>
      <c r="CL683">
        <v>32.117245304496301</v>
      </c>
      <c r="CM683">
        <v>1.536710301650541</v>
      </c>
      <c r="CN683">
        <v>-1.1280119521913381E-3</v>
      </c>
      <c r="CO683">
        <v>0</v>
      </c>
      <c r="CP683">
        <v>0.28685258964143417</v>
      </c>
      <c r="CQ683">
        <v>72.225384177575421</v>
      </c>
      <c r="CR683">
        <v>21.00170745589072</v>
      </c>
      <c r="CS683">
        <v>11.78144564598748</v>
      </c>
      <c r="CT683">
        <v>39.442231075697222</v>
      </c>
      <c r="CU683">
        <v>2.5611838360842341</v>
      </c>
      <c r="CV683">
        <v>31.246442800227658</v>
      </c>
      <c r="CW683">
        <v>10.24473534433694</v>
      </c>
      <c r="CX683">
        <v>1.536710301650541</v>
      </c>
      <c r="CY683">
        <v>0</v>
      </c>
      <c r="CZ683">
        <v>1.0244735344336939</v>
      </c>
      <c r="DA683">
        <v>0.51223676721684697</v>
      </c>
      <c r="DB683">
        <v>0</v>
      </c>
      <c r="DC683">
        <v>0</v>
      </c>
      <c r="DD683">
        <v>0</v>
      </c>
      <c r="DE683">
        <v>2.5611838360842341</v>
      </c>
      <c r="DF683">
        <v>0.51223676721684697</v>
      </c>
      <c r="DG683">
        <v>1.0244735344336939</v>
      </c>
      <c r="DH683">
        <v>0.51223676721684697</v>
      </c>
      <c r="DI683">
        <v>0</v>
      </c>
      <c r="DJ683">
        <v>0</v>
      </c>
      <c r="DK683">
        <v>0</v>
      </c>
      <c r="DL683">
        <v>0.51223676721684697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9.5408789982925429E-2</v>
      </c>
      <c r="DS683">
        <v>8.93883892999431E-3</v>
      </c>
      <c r="DT683">
        <v>0.10449630051223679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-7.7859988616960765E-2</v>
      </c>
      <c r="EA683">
        <v>17.416050085372799</v>
      </c>
      <c r="EB683">
        <v>12.805919180421171</v>
      </c>
      <c r="EC683">
        <v>3.073420603301082</v>
      </c>
      <c r="ED683">
        <v>3.073420603301082</v>
      </c>
      <c r="EE683">
        <v>0.16666666666666671</v>
      </c>
      <c r="EF683">
        <v>0</v>
      </c>
      <c r="EG683">
        <v>0.16312056737588651</v>
      </c>
      <c r="EH683">
        <v>0.54609929078014185</v>
      </c>
      <c r="EI683">
        <v>0.29078014184397161</v>
      </c>
      <c r="EJ683">
        <v>1</v>
      </c>
      <c r="EK683">
        <v>0</v>
      </c>
      <c r="EL683">
        <v>1</v>
      </c>
      <c r="EM683">
        <v>1</v>
      </c>
      <c r="EN683">
        <v>0</v>
      </c>
      <c r="EO683">
        <v>0.66666666666666663</v>
      </c>
      <c r="EP683">
        <v>0</v>
      </c>
      <c r="EQ683">
        <v>0</v>
      </c>
      <c r="ER683">
        <v>0</v>
      </c>
      <c r="ES683" t="s">
        <v>192</v>
      </c>
      <c r="ET683">
        <v>0</v>
      </c>
    </row>
    <row r="684" spans="1:150" hidden="1" x14ac:dyDescent="0.25">
      <c r="A684" t="s">
        <v>2892</v>
      </c>
      <c r="B684" t="s">
        <v>476</v>
      </c>
      <c r="C684" t="s">
        <v>180</v>
      </c>
      <c r="D684" t="s">
        <v>2900</v>
      </c>
      <c r="E684" t="s">
        <v>2901</v>
      </c>
      <c r="F684" t="s">
        <v>2902</v>
      </c>
      <c r="G684" t="s">
        <v>2903</v>
      </c>
      <c r="H684" t="s">
        <v>1139</v>
      </c>
      <c r="I684" t="s">
        <v>178</v>
      </c>
      <c r="J684" t="s">
        <v>2359</v>
      </c>
      <c r="K684">
        <v>25</v>
      </c>
      <c r="L684">
        <v>10</v>
      </c>
      <c r="M684">
        <v>5</v>
      </c>
      <c r="N684">
        <v>3</v>
      </c>
      <c r="O684">
        <v>6</v>
      </c>
      <c r="P684">
        <v>5</v>
      </c>
      <c r="Q684">
        <v>1</v>
      </c>
      <c r="R684">
        <v>0</v>
      </c>
      <c r="S684">
        <v>2.1000000000000001E-2</v>
      </c>
      <c r="T684">
        <v>0</v>
      </c>
      <c r="U684">
        <v>-28.199999999999989</v>
      </c>
      <c r="V684">
        <v>7.9945559999999888E-2</v>
      </c>
      <c r="W684">
        <v>0</v>
      </c>
      <c r="X684">
        <v>0</v>
      </c>
      <c r="Y684">
        <v>2</v>
      </c>
      <c r="Z684">
        <v>0</v>
      </c>
      <c r="AA684">
        <v>0</v>
      </c>
      <c r="AB684">
        <v>18.100000000000009</v>
      </c>
      <c r="AC684">
        <v>8.8536789999999796E-2</v>
      </c>
      <c r="AD684">
        <v>0</v>
      </c>
      <c r="AE684">
        <v>0</v>
      </c>
      <c r="AF684">
        <v>7</v>
      </c>
      <c r="AG684">
        <v>6</v>
      </c>
      <c r="AH684">
        <v>25</v>
      </c>
      <c r="AI684">
        <v>3</v>
      </c>
      <c r="AJ684">
        <v>15</v>
      </c>
      <c r="AK684">
        <v>7</v>
      </c>
      <c r="AL684">
        <v>3</v>
      </c>
      <c r="AM684">
        <v>2</v>
      </c>
      <c r="AN684">
        <v>1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2</v>
      </c>
      <c r="BA684">
        <v>2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1.7961649999999999E-2</v>
      </c>
      <c r="BM684">
        <v>1.74506E-2</v>
      </c>
      <c r="BN684">
        <v>1</v>
      </c>
      <c r="BO684">
        <v>0</v>
      </c>
      <c r="BP684">
        <v>0</v>
      </c>
      <c r="BQ684">
        <v>1</v>
      </c>
      <c r="BR684">
        <v>0</v>
      </c>
      <c r="BS684">
        <v>0.25667083263397211</v>
      </c>
      <c r="BT684">
        <v>0</v>
      </c>
      <c r="BU684">
        <v>-0.14599999999999999</v>
      </c>
      <c r="BV684">
        <v>0.16800000000000001</v>
      </c>
      <c r="BW684">
        <v>3.5000000000000003E-2</v>
      </c>
      <c r="BX684">
        <v>0.5</v>
      </c>
      <c r="BY684">
        <v>0.83333333333333337</v>
      </c>
      <c r="BZ684">
        <v>0.6</v>
      </c>
      <c r="CA684">
        <v>36</v>
      </c>
      <c r="CB684">
        <v>10.8</v>
      </c>
      <c r="CC684">
        <v>3.6</v>
      </c>
      <c r="CD684">
        <v>0</v>
      </c>
      <c r="CE684">
        <v>7.5600000000000001E-2</v>
      </c>
      <c r="CF684">
        <v>0</v>
      </c>
      <c r="CG684">
        <v>-101.52</v>
      </c>
      <c r="CH684">
        <v>0.28780401599999961</v>
      </c>
      <c r="CI684">
        <v>0</v>
      </c>
      <c r="CJ684">
        <v>7.2</v>
      </c>
      <c r="CK684">
        <v>0</v>
      </c>
      <c r="CL684">
        <v>65.160000000000025</v>
      </c>
      <c r="CM684">
        <v>0</v>
      </c>
      <c r="CN684">
        <v>0.31873244399999928</v>
      </c>
      <c r="CO684">
        <v>0</v>
      </c>
      <c r="CP684">
        <v>0.6048</v>
      </c>
      <c r="CQ684">
        <v>90</v>
      </c>
      <c r="CR684">
        <v>54</v>
      </c>
      <c r="CS684">
        <v>10.8</v>
      </c>
      <c r="CT684">
        <v>25.2</v>
      </c>
      <c r="CU684">
        <v>10.8</v>
      </c>
      <c r="CV684">
        <v>25.2</v>
      </c>
      <c r="CW684">
        <v>21.6</v>
      </c>
      <c r="CX684">
        <v>7.2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7.2</v>
      </c>
      <c r="DF684">
        <v>7.2</v>
      </c>
      <c r="DG684">
        <v>0</v>
      </c>
      <c r="DH684">
        <v>0</v>
      </c>
      <c r="DI684">
        <v>0</v>
      </c>
      <c r="DJ684">
        <v>0</v>
      </c>
      <c r="DK684">
        <v>0</v>
      </c>
      <c r="DL684">
        <v>0</v>
      </c>
      <c r="DM684">
        <v>0</v>
      </c>
      <c r="DN684">
        <v>0</v>
      </c>
      <c r="DO684">
        <v>0</v>
      </c>
      <c r="DP684">
        <v>0</v>
      </c>
      <c r="DQ684">
        <v>0</v>
      </c>
      <c r="DR684">
        <v>6.4661940000000001E-2</v>
      </c>
      <c r="DS684">
        <v>6.2822160000000002E-2</v>
      </c>
      <c r="DT684">
        <v>0.126</v>
      </c>
      <c r="DU684">
        <v>3.6</v>
      </c>
      <c r="DV684">
        <v>0</v>
      </c>
      <c r="DW684">
        <v>0.92401499748229965</v>
      </c>
      <c r="DX684">
        <v>0</v>
      </c>
      <c r="DY684">
        <v>0</v>
      </c>
      <c r="DZ684">
        <v>-0.52560000000000007</v>
      </c>
      <c r="EA684">
        <v>28.8</v>
      </c>
      <c r="EB684">
        <v>21.6</v>
      </c>
      <c r="EC684">
        <v>7.2</v>
      </c>
      <c r="ED684">
        <v>7.2</v>
      </c>
      <c r="EE684">
        <v>0</v>
      </c>
      <c r="EF684">
        <v>0</v>
      </c>
      <c r="EG684">
        <v>0.12</v>
      </c>
      <c r="EH684">
        <v>0.28000000000000003</v>
      </c>
      <c r="EI684">
        <v>0.6</v>
      </c>
      <c r="EJ684">
        <v>0.5</v>
      </c>
      <c r="EK684">
        <v>0</v>
      </c>
      <c r="EL684">
        <v>0</v>
      </c>
      <c r="EM684">
        <v>0</v>
      </c>
      <c r="EN684">
        <v>0</v>
      </c>
      <c r="EO684">
        <v>0</v>
      </c>
      <c r="EP684">
        <v>0</v>
      </c>
      <c r="EQ684">
        <v>0</v>
      </c>
      <c r="ER684">
        <v>0</v>
      </c>
      <c r="ES684">
        <v>3</v>
      </c>
      <c r="ET684">
        <v>0.25667083263397211</v>
      </c>
    </row>
    <row r="685" spans="1:150" hidden="1" x14ac:dyDescent="0.25">
      <c r="A685" t="s">
        <v>2892</v>
      </c>
      <c r="B685" t="s">
        <v>476</v>
      </c>
      <c r="C685" t="s">
        <v>188</v>
      </c>
      <c r="D685" t="s">
        <v>2904</v>
      </c>
      <c r="E685" t="s">
        <v>2905</v>
      </c>
      <c r="F685" t="s">
        <v>2906</v>
      </c>
      <c r="G685" t="s">
        <v>2907</v>
      </c>
      <c r="H685" t="s">
        <v>2908</v>
      </c>
      <c r="I685" t="s">
        <v>2909</v>
      </c>
      <c r="J685" t="s">
        <v>2910</v>
      </c>
      <c r="K685">
        <v>685.5</v>
      </c>
      <c r="L685">
        <v>259</v>
      </c>
      <c r="M685">
        <v>174</v>
      </c>
      <c r="N685">
        <v>49</v>
      </c>
      <c r="O685">
        <v>87</v>
      </c>
      <c r="P685">
        <v>51</v>
      </c>
      <c r="Q685">
        <v>5</v>
      </c>
      <c r="R685">
        <v>0</v>
      </c>
      <c r="S685">
        <v>0.88500000000000001</v>
      </c>
      <c r="T685">
        <v>0</v>
      </c>
      <c r="U685">
        <v>-301.3</v>
      </c>
      <c r="V685">
        <v>0.98382349000000036</v>
      </c>
      <c r="W685">
        <v>5</v>
      </c>
      <c r="X685">
        <v>0</v>
      </c>
      <c r="Y685">
        <v>8</v>
      </c>
      <c r="Z685">
        <v>10</v>
      </c>
      <c r="AA685">
        <v>8</v>
      </c>
      <c r="AB685">
        <v>253.60000000000011</v>
      </c>
      <c r="AC685">
        <v>0.14292715999999961</v>
      </c>
      <c r="AD685">
        <v>2</v>
      </c>
      <c r="AE685">
        <v>2</v>
      </c>
      <c r="AF685">
        <v>170</v>
      </c>
      <c r="AG685">
        <v>71</v>
      </c>
      <c r="AH685">
        <v>555</v>
      </c>
      <c r="AI685">
        <v>13</v>
      </c>
      <c r="AJ685">
        <v>159</v>
      </c>
      <c r="AK685">
        <v>225</v>
      </c>
      <c r="AL685">
        <v>171</v>
      </c>
      <c r="AM685">
        <v>24</v>
      </c>
      <c r="AN685">
        <v>12</v>
      </c>
      <c r="AO685">
        <v>4</v>
      </c>
      <c r="AP685">
        <v>3</v>
      </c>
      <c r="AQ685">
        <v>7</v>
      </c>
      <c r="AR685">
        <v>2</v>
      </c>
      <c r="AS685">
        <v>13</v>
      </c>
      <c r="AT685">
        <v>5</v>
      </c>
      <c r="AU685">
        <v>30</v>
      </c>
      <c r="AV685">
        <v>35</v>
      </c>
      <c r="AW685">
        <v>6</v>
      </c>
      <c r="AX685">
        <v>5</v>
      </c>
      <c r="AY685">
        <v>0</v>
      </c>
      <c r="AZ685">
        <v>26</v>
      </c>
      <c r="BA685">
        <v>7</v>
      </c>
      <c r="BB685">
        <v>7</v>
      </c>
      <c r="BC685">
        <v>0</v>
      </c>
      <c r="BD685">
        <v>6</v>
      </c>
      <c r="BE685">
        <v>1</v>
      </c>
      <c r="BF685">
        <v>1</v>
      </c>
      <c r="BG685">
        <v>1</v>
      </c>
      <c r="BH685">
        <v>0</v>
      </c>
      <c r="BI685">
        <v>0</v>
      </c>
      <c r="BJ685">
        <v>0</v>
      </c>
      <c r="BK685">
        <v>0</v>
      </c>
      <c r="BL685">
        <v>4.9556024999999986</v>
      </c>
      <c r="BM685">
        <v>0.12052245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0.5109999999999999</v>
      </c>
      <c r="BV685">
        <v>1.1279999999999999</v>
      </c>
      <c r="BW685">
        <v>5.077</v>
      </c>
      <c r="BX685">
        <v>0.6718146718146718</v>
      </c>
      <c r="BY685">
        <v>0.58620689655172409</v>
      </c>
      <c r="BZ685">
        <v>0.28160919540229878</v>
      </c>
      <c r="CA685">
        <v>34.004376367614881</v>
      </c>
      <c r="CB685">
        <v>6.433260393873085</v>
      </c>
      <c r="CC685">
        <v>0.65645514223194756</v>
      </c>
      <c r="CD685">
        <v>0</v>
      </c>
      <c r="CE685">
        <v>0.11619256017505469</v>
      </c>
      <c r="CF685">
        <v>0</v>
      </c>
      <c r="CG685">
        <v>-39.557986870897153</v>
      </c>
      <c r="CH685">
        <v>0.12916719781181621</v>
      </c>
      <c r="CI685">
        <v>0.65645514223194756</v>
      </c>
      <c r="CJ685">
        <v>1.0503282275711161</v>
      </c>
      <c r="CK685">
        <v>1.0503282275711161</v>
      </c>
      <c r="CL685">
        <v>33.295404814004392</v>
      </c>
      <c r="CM685">
        <v>1.3129102844638949</v>
      </c>
      <c r="CN685">
        <v>1.8765053829321612E-2</v>
      </c>
      <c r="CO685">
        <v>0.26258205689277903</v>
      </c>
      <c r="CP685">
        <v>0.14809628008752729</v>
      </c>
      <c r="CQ685">
        <v>72.866520787746168</v>
      </c>
      <c r="CR685">
        <v>20.875273522975931</v>
      </c>
      <c r="CS685">
        <v>22.45076586433261</v>
      </c>
      <c r="CT685">
        <v>29.540481400437631</v>
      </c>
      <c r="CU685">
        <v>1.706783369803063</v>
      </c>
      <c r="CV685">
        <v>22.319474835886211</v>
      </c>
      <c r="CW685">
        <v>9.3216630196936539</v>
      </c>
      <c r="CX685">
        <v>3.1509846827133479</v>
      </c>
      <c r="CY685">
        <v>0.52516411378555794</v>
      </c>
      <c r="CZ685">
        <v>0.91903719912472659</v>
      </c>
      <c r="DA685">
        <v>1.706783369803063</v>
      </c>
      <c r="DB685">
        <v>0.65645514223194756</v>
      </c>
      <c r="DC685">
        <v>0.91903719912472659</v>
      </c>
      <c r="DD685">
        <v>0</v>
      </c>
      <c r="DE685">
        <v>3.4135667396061269</v>
      </c>
      <c r="DF685">
        <v>0.91903719912472659</v>
      </c>
      <c r="DG685">
        <v>3.9387308533916849</v>
      </c>
      <c r="DH685">
        <v>4.5951859956236323</v>
      </c>
      <c r="DI685">
        <v>0.78774617067833697</v>
      </c>
      <c r="DJ685">
        <v>0.78774617067833697</v>
      </c>
      <c r="DK685">
        <v>0.13129102844638951</v>
      </c>
      <c r="DL685">
        <v>0.13129102844638951</v>
      </c>
      <c r="DM685">
        <v>0</v>
      </c>
      <c r="DN685">
        <v>0</v>
      </c>
      <c r="DO685">
        <v>0.13129102844638951</v>
      </c>
      <c r="DP685">
        <v>0</v>
      </c>
      <c r="DQ685">
        <v>0</v>
      </c>
      <c r="DR685">
        <v>0.65062614879649883</v>
      </c>
      <c r="DS685">
        <v>1.5823516411378559E-2</v>
      </c>
      <c r="DT685">
        <v>0.66656455142231952</v>
      </c>
      <c r="DU685">
        <v>0</v>
      </c>
      <c r="DV685">
        <v>0</v>
      </c>
      <c r="DW685">
        <v>0</v>
      </c>
      <c r="DX685">
        <v>0</v>
      </c>
      <c r="DY685">
        <v>0</v>
      </c>
      <c r="DZ685">
        <v>6.7089715536105016E-2</v>
      </c>
      <c r="EA685">
        <v>13.654266958424509</v>
      </c>
      <c r="EB685">
        <v>7.6148796498905904</v>
      </c>
      <c r="EC685">
        <v>8.0087527352297592</v>
      </c>
      <c r="ED685">
        <v>6.1706783369803064</v>
      </c>
      <c r="EE685">
        <v>0.57377049180327866</v>
      </c>
      <c r="EF685">
        <v>9.8360655737704916E-2</v>
      </c>
      <c r="EG685">
        <v>0.30810810810810813</v>
      </c>
      <c r="EH685">
        <v>0.40540540540540537</v>
      </c>
      <c r="EI685">
        <v>0.2864864864864865</v>
      </c>
      <c r="EJ685">
        <v>0.5</v>
      </c>
      <c r="EK685">
        <v>0.75</v>
      </c>
      <c r="EL685">
        <v>0.2857142857142857</v>
      </c>
      <c r="EM685">
        <v>0.38461538461538458</v>
      </c>
      <c r="EN685">
        <v>0</v>
      </c>
      <c r="EO685">
        <v>0</v>
      </c>
      <c r="EP685">
        <v>0</v>
      </c>
      <c r="EQ685">
        <v>0</v>
      </c>
      <c r="ER685">
        <v>0</v>
      </c>
      <c r="ES685" t="s">
        <v>192</v>
      </c>
      <c r="ET685">
        <v>0</v>
      </c>
    </row>
    <row r="686" spans="1:150" hidden="1" x14ac:dyDescent="0.25">
      <c r="A686" t="s">
        <v>2911</v>
      </c>
      <c r="B686" t="s">
        <v>279</v>
      </c>
      <c r="C686" t="s">
        <v>428</v>
      </c>
      <c r="D686" t="s">
        <v>2912</v>
      </c>
      <c r="E686" t="s">
        <v>2913</v>
      </c>
      <c r="F686" t="s">
        <v>2914</v>
      </c>
      <c r="G686" t="s">
        <v>2915</v>
      </c>
      <c r="H686" t="s">
        <v>177</v>
      </c>
      <c r="I686" t="s">
        <v>310</v>
      </c>
      <c r="J686" t="s">
        <v>2916</v>
      </c>
      <c r="K686">
        <v>178.1</v>
      </c>
      <c r="L686">
        <v>103</v>
      </c>
      <c r="M686">
        <v>95</v>
      </c>
      <c r="N686">
        <v>5</v>
      </c>
      <c r="O686">
        <v>14</v>
      </c>
      <c r="P686">
        <v>12</v>
      </c>
      <c r="Q686">
        <v>0</v>
      </c>
      <c r="R686">
        <v>0</v>
      </c>
      <c r="S686">
        <v>0</v>
      </c>
      <c r="T686">
        <v>0</v>
      </c>
      <c r="U686">
        <v>338.1</v>
      </c>
      <c r="V686">
        <v>0.16169005999999961</v>
      </c>
      <c r="W686">
        <v>0</v>
      </c>
      <c r="X686">
        <v>0</v>
      </c>
      <c r="Y686">
        <v>2</v>
      </c>
      <c r="Z686">
        <v>5</v>
      </c>
      <c r="AA686">
        <v>3</v>
      </c>
      <c r="AB686">
        <v>121.5</v>
      </c>
      <c r="AC686">
        <v>4.1592119999998692E-2</v>
      </c>
      <c r="AD686">
        <v>1</v>
      </c>
      <c r="AE686">
        <v>3</v>
      </c>
      <c r="AF686">
        <v>84</v>
      </c>
      <c r="AG686">
        <v>11</v>
      </c>
      <c r="AH686">
        <v>204</v>
      </c>
      <c r="AI686">
        <v>6</v>
      </c>
      <c r="AJ686">
        <v>25</v>
      </c>
      <c r="AK686">
        <v>99</v>
      </c>
      <c r="AL686">
        <v>80</v>
      </c>
      <c r="AM686">
        <v>4</v>
      </c>
      <c r="AN686">
        <v>2</v>
      </c>
      <c r="AO686">
        <v>2</v>
      </c>
      <c r="AP686">
        <v>1</v>
      </c>
      <c r="AQ686">
        <v>0</v>
      </c>
      <c r="AR686">
        <v>0</v>
      </c>
      <c r="AS686">
        <v>3</v>
      </c>
      <c r="AT686">
        <v>3</v>
      </c>
      <c r="AU686">
        <v>5</v>
      </c>
      <c r="AV686">
        <v>7</v>
      </c>
      <c r="AW686">
        <v>3</v>
      </c>
      <c r="AX686">
        <v>1</v>
      </c>
      <c r="AY686">
        <v>0</v>
      </c>
      <c r="AZ686">
        <v>9</v>
      </c>
      <c r="BA686">
        <v>1</v>
      </c>
      <c r="BB686">
        <v>3</v>
      </c>
      <c r="BC686">
        <v>0</v>
      </c>
      <c r="BD686">
        <v>2</v>
      </c>
      <c r="BE686">
        <v>3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1.04656924</v>
      </c>
      <c r="BM686">
        <v>1.070781E-2</v>
      </c>
      <c r="BN686">
        <v>2</v>
      </c>
      <c r="BO686">
        <v>0</v>
      </c>
      <c r="BP686">
        <v>0</v>
      </c>
      <c r="BQ686">
        <v>2</v>
      </c>
      <c r="BR686">
        <v>0</v>
      </c>
      <c r="BS686">
        <v>0.4220917373895644</v>
      </c>
      <c r="BT686">
        <v>0</v>
      </c>
      <c r="BU686">
        <v>0.441</v>
      </c>
      <c r="BV686">
        <v>0.20399999999999999</v>
      </c>
      <c r="BW686">
        <v>1.0569999999999999</v>
      </c>
      <c r="BX686">
        <v>0.92233009708737868</v>
      </c>
      <c r="BY686">
        <v>0.8571428571428571</v>
      </c>
      <c r="BZ686">
        <v>5.2631578947368418E-2</v>
      </c>
      <c r="CA686">
        <v>52.049410443571027</v>
      </c>
      <c r="CB686">
        <v>2.526670409882088</v>
      </c>
      <c r="CC686">
        <v>0</v>
      </c>
      <c r="CD686">
        <v>0</v>
      </c>
      <c r="CE686">
        <v>0</v>
      </c>
      <c r="CF686">
        <v>0</v>
      </c>
      <c r="CG686">
        <v>170.85345311622689</v>
      </c>
      <c r="CH686">
        <v>8.1707498034811712E-2</v>
      </c>
      <c r="CI686">
        <v>0</v>
      </c>
      <c r="CJ686">
        <v>1.010668163952835</v>
      </c>
      <c r="CK686">
        <v>1.516002245929253</v>
      </c>
      <c r="CL686">
        <v>61.398090960134738</v>
      </c>
      <c r="CM686">
        <v>2.526670409882088</v>
      </c>
      <c r="CN686">
        <v>2.101791577765234E-2</v>
      </c>
      <c r="CO686">
        <v>0.50533408197641771</v>
      </c>
      <c r="CP686">
        <v>0.10308815272318921</v>
      </c>
      <c r="CQ686">
        <v>103.0881527231892</v>
      </c>
      <c r="CR686">
        <v>12.633352049410441</v>
      </c>
      <c r="CS686">
        <v>40.426726558113423</v>
      </c>
      <c r="CT686">
        <v>50.028074115665362</v>
      </c>
      <c r="CU686">
        <v>3.032004491858507</v>
      </c>
      <c r="CV686">
        <v>42.448062886019088</v>
      </c>
      <c r="CW686">
        <v>5.558674901740595</v>
      </c>
      <c r="CX686">
        <v>2.0213363279056709</v>
      </c>
      <c r="CY686">
        <v>1.010668163952835</v>
      </c>
      <c r="CZ686">
        <v>0</v>
      </c>
      <c r="DA686">
        <v>1.516002245929253</v>
      </c>
      <c r="DB686">
        <v>0.50533408197641771</v>
      </c>
      <c r="DC686">
        <v>1.516002245929253</v>
      </c>
      <c r="DD686">
        <v>0</v>
      </c>
      <c r="DE686">
        <v>4.5480067377877598</v>
      </c>
      <c r="DF686">
        <v>0.50533408197641771</v>
      </c>
      <c r="DG686">
        <v>2.526670409882088</v>
      </c>
      <c r="DH686">
        <v>3.537338573834925</v>
      </c>
      <c r="DI686">
        <v>1.516002245929253</v>
      </c>
      <c r="DJ686">
        <v>1.010668163952835</v>
      </c>
      <c r="DK686">
        <v>0</v>
      </c>
      <c r="DL686">
        <v>0</v>
      </c>
      <c r="DM686">
        <v>0</v>
      </c>
      <c r="DN686">
        <v>0</v>
      </c>
      <c r="DO686">
        <v>1.516002245929253</v>
      </c>
      <c r="DP686">
        <v>0</v>
      </c>
      <c r="DQ686">
        <v>0</v>
      </c>
      <c r="DR686">
        <v>0.52886710612015719</v>
      </c>
      <c r="DS686">
        <v>5.4110213363279067E-3</v>
      </c>
      <c r="DT686">
        <v>0.53413812464907362</v>
      </c>
      <c r="DU686">
        <v>1.010668163952835</v>
      </c>
      <c r="DV686">
        <v>0</v>
      </c>
      <c r="DW686">
        <v>0.21329734062358671</v>
      </c>
      <c r="DX686">
        <v>0</v>
      </c>
      <c r="DY686">
        <v>0</v>
      </c>
      <c r="DZ686">
        <v>0.22285233015160019</v>
      </c>
      <c r="EA686">
        <v>8.0853453116226834</v>
      </c>
      <c r="EB686">
        <v>6.0640089837170139</v>
      </c>
      <c r="EC686">
        <v>10.10668163952835</v>
      </c>
      <c r="ED686">
        <v>9.0960134755755195</v>
      </c>
      <c r="EE686">
        <v>0.35000000000000009</v>
      </c>
      <c r="EF686">
        <v>0.15</v>
      </c>
      <c r="EG686">
        <v>0.39215686274509798</v>
      </c>
      <c r="EH686">
        <v>0.48529411764705888</v>
      </c>
      <c r="EI686">
        <v>0.1225490196078431</v>
      </c>
      <c r="EJ686">
        <v>0.5</v>
      </c>
      <c r="EK686">
        <v>0.5</v>
      </c>
      <c r="EL686">
        <v>0</v>
      </c>
      <c r="EM686">
        <v>1</v>
      </c>
      <c r="EN686">
        <v>0</v>
      </c>
      <c r="EO686">
        <v>0</v>
      </c>
      <c r="EP686">
        <v>0</v>
      </c>
      <c r="EQ686">
        <v>0</v>
      </c>
      <c r="ER686">
        <v>0</v>
      </c>
      <c r="ES686">
        <v>3</v>
      </c>
      <c r="ET686">
        <v>0.2110458686947822</v>
      </c>
    </row>
    <row r="687" spans="1:150" hidden="1" x14ac:dyDescent="0.25">
      <c r="A687" t="s">
        <v>2911</v>
      </c>
      <c r="B687" t="s">
        <v>279</v>
      </c>
      <c r="C687" t="s">
        <v>347</v>
      </c>
      <c r="D687" t="s">
        <v>2917</v>
      </c>
      <c r="E687" t="s">
        <v>2918</v>
      </c>
      <c r="F687" t="s">
        <v>2919</v>
      </c>
      <c r="G687" t="s">
        <v>2920</v>
      </c>
      <c r="H687" t="s">
        <v>2921</v>
      </c>
      <c r="I687" t="s">
        <v>2922</v>
      </c>
      <c r="J687" t="s">
        <v>2923</v>
      </c>
      <c r="K687">
        <v>1175.2</v>
      </c>
      <c r="L687">
        <v>625</v>
      </c>
      <c r="M687">
        <v>525</v>
      </c>
      <c r="N687">
        <v>129</v>
      </c>
      <c r="O687">
        <v>220</v>
      </c>
      <c r="P687">
        <v>168</v>
      </c>
      <c r="Q687">
        <v>13</v>
      </c>
      <c r="R687">
        <v>2</v>
      </c>
      <c r="S687">
        <v>0.66700000000000004</v>
      </c>
      <c r="T687">
        <v>1</v>
      </c>
      <c r="U687">
        <v>278.40000000000009</v>
      </c>
      <c r="V687">
        <v>3.1126956799999972</v>
      </c>
      <c r="W687">
        <v>24</v>
      </c>
      <c r="X687">
        <v>8</v>
      </c>
      <c r="Y687">
        <v>28</v>
      </c>
      <c r="Z687">
        <v>34</v>
      </c>
      <c r="AA687">
        <v>17</v>
      </c>
      <c r="AB687">
        <v>708.5</v>
      </c>
      <c r="AC687">
        <v>0.43734478999999771</v>
      </c>
      <c r="AD687">
        <v>17</v>
      </c>
      <c r="AE687">
        <v>13</v>
      </c>
      <c r="AF687">
        <v>464</v>
      </c>
      <c r="AG687">
        <v>173</v>
      </c>
      <c r="AH687">
        <v>1264</v>
      </c>
      <c r="AI687">
        <v>76</v>
      </c>
      <c r="AJ687">
        <v>427</v>
      </c>
      <c r="AK687">
        <v>554</v>
      </c>
      <c r="AL687">
        <v>283</v>
      </c>
      <c r="AM687">
        <v>28</v>
      </c>
      <c r="AN687">
        <v>18</v>
      </c>
      <c r="AO687">
        <v>8</v>
      </c>
      <c r="AP687">
        <v>8</v>
      </c>
      <c r="AQ687">
        <v>8</v>
      </c>
      <c r="AR687">
        <v>5</v>
      </c>
      <c r="AS687">
        <v>37</v>
      </c>
      <c r="AT687">
        <v>21</v>
      </c>
      <c r="AU687">
        <v>28</v>
      </c>
      <c r="AV687">
        <v>20</v>
      </c>
      <c r="AW687">
        <v>2</v>
      </c>
      <c r="AX687">
        <v>4</v>
      </c>
      <c r="AY687">
        <v>0</v>
      </c>
      <c r="AZ687">
        <v>42</v>
      </c>
      <c r="BA687">
        <v>7</v>
      </c>
      <c r="BB687">
        <v>9</v>
      </c>
      <c r="BC687">
        <v>3</v>
      </c>
      <c r="BD687">
        <v>0</v>
      </c>
      <c r="BE687">
        <v>16</v>
      </c>
      <c r="BF687">
        <v>1</v>
      </c>
      <c r="BG687">
        <v>0</v>
      </c>
      <c r="BH687">
        <v>0</v>
      </c>
      <c r="BI687">
        <v>2</v>
      </c>
      <c r="BJ687">
        <v>0</v>
      </c>
      <c r="BK687">
        <v>0</v>
      </c>
      <c r="BL687">
        <v>3.8717714299999999</v>
      </c>
      <c r="BM687">
        <v>0.53880346000000001</v>
      </c>
      <c r="BN687">
        <v>15</v>
      </c>
      <c r="BO687">
        <v>5</v>
      </c>
      <c r="BP687">
        <v>1</v>
      </c>
      <c r="BQ687">
        <v>9</v>
      </c>
      <c r="BR687">
        <v>2</v>
      </c>
      <c r="BS687">
        <v>2.8925307225435972</v>
      </c>
      <c r="BT687">
        <v>3.2170811519026761</v>
      </c>
      <c r="BU687">
        <v>9.1240000000000006</v>
      </c>
      <c r="BV687">
        <v>3.5489999999999999</v>
      </c>
      <c r="BW687">
        <v>4.4089999999999998</v>
      </c>
      <c r="BX687">
        <v>0.84</v>
      </c>
      <c r="BY687">
        <v>0.76363636363636367</v>
      </c>
      <c r="BZ687">
        <v>0.24571428571428569</v>
      </c>
      <c r="CA687">
        <v>47.864193328795103</v>
      </c>
      <c r="CB687">
        <v>9.8791695030633075</v>
      </c>
      <c r="CC687">
        <v>0.99557522123893805</v>
      </c>
      <c r="CD687">
        <v>0.15316541865214431</v>
      </c>
      <c r="CE687">
        <v>5.1080667120490128E-2</v>
      </c>
      <c r="CF687">
        <v>7.6582709326072154E-2</v>
      </c>
      <c r="CG687">
        <v>21.320626276378501</v>
      </c>
      <c r="CH687">
        <v>0.23837866848196029</v>
      </c>
      <c r="CI687">
        <v>1.837985023825732</v>
      </c>
      <c r="CJ687">
        <v>2.1443158611300199</v>
      </c>
      <c r="CK687">
        <v>1.3019060585432269</v>
      </c>
      <c r="CL687">
        <v>54.258849557522119</v>
      </c>
      <c r="CM687">
        <v>2.603812117086453</v>
      </c>
      <c r="CN687">
        <v>3.3493048927841891E-2</v>
      </c>
      <c r="CO687">
        <v>1.3019060585432269</v>
      </c>
      <c r="CP687">
        <v>0.27179203539822999</v>
      </c>
      <c r="CQ687">
        <v>96.800544588155191</v>
      </c>
      <c r="CR687">
        <v>32.700816882232807</v>
      </c>
      <c r="CS687">
        <v>21.672906739278421</v>
      </c>
      <c r="CT687">
        <v>42.426820966643973</v>
      </c>
      <c r="CU687">
        <v>5.8202859087814831</v>
      </c>
      <c r="CV687">
        <v>35.534377127297482</v>
      </c>
      <c r="CW687">
        <v>13.248808713410479</v>
      </c>
      <c r="CX687">
        <v>2.1443158611300199</v>
      </c>
      <c r="CY687">
        <v>0.61266167460857723</v>
      </c>
      <c r="CZ687">
        <v>0.61266167460857723</v>
      </c>
      <c r="DA687">
        <v>2.8335602450646702</v>
      </c>
      <c r="DB687">
        <v>0.30633083730428862</v>
      </c>
      <c r="DC687">
        <v>0.68924438393464937</v>
      </c>
      <c r="DD687">
        <v>0.22974812797821639</v>
      </c>
      <c r="DE687">
        <v>3.216473791695031</v>
      </c>
      <c r="DF687">
        <v>0.53607896528250509</v>
      </c>
      <c r="DG687">
        <v>2.1443158611300199</v>
      </c>
      <c r="DH687">
        <v>1.531654186521443</v>
      </c>
      <c r="DI687">
        <v>0.15316541865214431</v>
      </c>
      <c r="DJ687">
        <v>0</v>
      </c>
      <c r="DK687">
        <v>7.6582709326072154E-2</v>
      </c>
      <c r="DL687">
        <v>0</v>
      </c>
      <c r="DM687">
        <v>0</v>
      </c>
      <c r="DN687">
        <v>0</v>
      </c>
      <c r="DO687">
        <v>1.225323349217154</v>
      </c>
      <c r="DP687">
        <v>0.15316541865214431</v>
      </c>
      <c r="DQ687">
        <v>0</v>
      </c>
      <c r="DR687">
        <v>0.29651074600068072</v>
      </c>
      <c r="DS687">
        <v>4.1263028761061943E-2</v>
      </c>
      <c r="DT687">
        <v>0.33765316541865209</v>
      </c>
      <c r="DU687">
        <v>1.148740639891082</v>
      </c>
      <c r="DV687">
        <v>0.38291354663036081</v>
      </c>
      <c r="DW687">
        <v>0.2215178395412897</v>
      </c>
      <c r="DX687">
        <v>0.24637279073454799</v>
      </c>
      <c r="DY687">
        <v>0.15316541865214431</v>
      </c>
      <c r="DZ687">
        <v>0.69874063989108237</v>
      </c>
      <c r="EA687">
        <v>21.596324029952349</v>
      </c>
      <c r="EB687">
        <v>15.393124574540501</v>
      </c>
      <c r="EC687">
        <v>7.6582709326072163</v>
      </c>
      <c r="ED687">
        <v>6.1266167460857721</v>
      </c>
      <c r="EE687">
        <v>0.2</v>
      </c>
      <c r="EF687">
        <v>0.02</v>
      </c>
      <c r="EG687">
        <v>0.22389240506329119</v>
      </c>
      <c r="EH687">
        <v>0.43829113924050639</v>
      </c>
      <c r="EI687">
        <v>0.33781645569620261</v>
      </c>
      <c r="EJ687">
        <v>0.6428571428571429</v>
      </c>
      <c r="EK687">
        <v>1</v>
      </c>
      <c r="EL687">
        <v>0.625</v>
      </c>
      <c r="EM687">
        <v>0.56756756756756754</v>
      </c>
      <c r="EN687">
        <v>0</v>
      </c>
      <c r="EO687">
        <v>0.33333333333333331</v>
      </c>
      <c r="EP687">
        <v>0.33333333333333331</v>
      </c>
      <c r="EQ687">
        <v>0.1333333333333333</v>
      </c>
      <c r="ER687">
        <v>1.112202932480413</v>
      </c>
      <c r="ES687">
        <v>5.0666666666666664</v>
      </c>
      <c r="ET687">
        <v>0.19283538150290641</v>
      </c>
    </row>
    <row r="688" spans="1:150" hidden="1" x14ac:dyDescent="0.25">
      <c r="A688" t="s">
        <v>2911</v>
      </c>
      <c r="B688" t="s">
        <v>279</v>
      </c>
      <c r="C688" t="s">
        <v>188</v>
      </c>
      <c r="D688" t="s">
        <v>1224</v>
      </c>
      <c r="E688" t="s">
        <v>1225</v>
      </c>
      <c r="F688" t="s">
        <v>2924</v>
      </c>
      <c r="G688" t="s">
        <v>1227</v>
      </c>
      <c r="H688" t="s">
        <v>316</v>
      </c>
      <c r="I688" t="s">
        <v>438</v>
      </c>
      <c r="J688" t="s">
        <v>354</v>
      </c>
      <c r="K688">
        <v>20.3</v>
      </c>
      <c r="L688">
        <v>5</v>
      </c>
      <c r="M688">
        <v>3</v>
      </c>
      <c r="N688">
        <v>1</v>
      </c>
      <c r="O688">
        <v>2</v>
      </c>
      <c r="P688">
        <v>1</v>
      </c>
      <c r="Q688">
        <v>0</v>
      </c>
      <c r="R688">
        <v>0</v>
      </c>
      <c r="S688">
        <v>0</v>
      </c>
      <c r="T688">
        <v>0</v>
      </c>
      <c r="U688">
        <v>-9.7999999999999901</v>
      </c>
      <c r="V688">
        <v>-1.69410900000001E-2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3</v>
      </c>
      <c r="AG688">
        <v>1</v>
      </c>
      <c r="AH688">
        <v>8</v>
      </c>
      <c r="AI688">
        <v>1</v>
      </c>
      <c r="AJ688">
        <v>3</v>
      </c>
      <c r="AK688">
        <v>4</v>
      </c>
      <c r="AL688">
        <v>1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1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2.756312E-2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-0.224</v>
      </c>
      <c r="BV688">
        <v>-1.7000000000000001E-2</v>
      </c>
      <c r="BW688">
        <v>2.8000000000000001E-2</v>
      </c>
      <c r="BX688">
        <v>0.6</v>
      </c>
      <c r="BY688">
        <v>0.5</v>
      </c>
      <c r="BZ688">
        <v>0.33333333333333331</v>
      </c>
      <c r="CA688">
        <v>22.167487684729061</v>
      </c>
      <c r="CB688">
        <v>4.4334975369458123</v>
      </c>
      <c r="CC688">
        <v>0</v>
      </c>
      <c r="CD688">
        <v>0</v>
      </c>
      <c r="CE688">
        <v>0</v>
      </c>
      <c r="CF688">
        <v>0</v>
      </c>
      <c r="CG688">
        <v>-43.448275862068918</v>
      </c>
      <c r="CH688">
        <v>-7.5108280788177773E-2</v>
      </c>
      <c r="CI688">
        <v>0</v>
      </c>
      <c r="CJ688">
        <v>0</v>
      </c>
      <c r="CK688">
        <v>0</v>
      </c>
      <c r="CL688">
        <v>0</v>
      </c>
      <c r="CM688">
        <v>0</v>
      </c>
      <c r="CN688">
        <v>0</v>
      </c>
      <c r="CO688">
        <v>0</v>
      </c>
      <c r="CP688">
        <v>-7.5369458128078798E-2</v>
      </c>
      <c r="CQ688">
        <v>35.467980295566498</v>
      </c>
      <c r="CR688">
        <v>13.300492610837439</v>
      </c>
      <c r="CS688">
        <v>4.4334975369458123</v>
      </c>
      <c r="CT688">
        <v>17.733990147783249</v>
      </c>
      <c r="CU688">
        <v>4.4334975369458123</v>
      </c>
      <c r="CV688">
        <v>13.300492610837439</v>
      </c>
      <c r="CW688">
        <v>4.4334975369458123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4.4334975369458123</v>
      </c>
      <c r="DH688">
        <v>0</v>
      </c>
      <c r="DI688">
        <v>0</v>
      </c>
      <c r="DJ688">
        <v>0</v>
      </c>
      <c r="DK688">
        <v>0</v>
      </c>
      <c r="DL688">
        <v>0</v>
      </c>
      <c r="DM688">
        <v>0</v>
      </c>
      <c r="DN688">
        <v>0</v>
      </c>
      <c r="DO688">
        <v>0</v>
      </c>
      <c r="DP688">
        <v>0</v>
      </c>
      <c r="DQ688">
        <v>0</v>
      </c>
      <c r="DR688">
        <v>0.1222010246305419</v>
      </c>
      <c r="DS688">
        <v>0</v>
      </c>
      <c r="DT688">
        <v>0.1241379310344827</v>
      </c>
      <c r="DU688">
        <v>0</v>
      </c>
      <c r="DV688">
        <v>0</v>
      </c>
      <c r="DW688">
        <v>0</v>
      </c>
      <c r="DX688">
        <v>0</v>
      </c>
      <c r="DY688">
        <v>0</v>
      </c>
      <c r="DZ688">
        <v>-0.99310344827586194</v>
      </c>
      <c r="EA688">
        <v>8.8669950738916246</v>
      </c>
      <c r="EB688">
        <v>4.4334975369458123</v>
      </c>
      <c r="EC688">
        <v>0</v>
      </c>
      <c r="ED688">
        <v>0</v>
      </c>
      <c r="EE688">
        <v>0</v>
      </c>
      <c r="EF688">
        <v>0</v>
      </c>
      <c r="EG688">
        <v>0.125</v>
      </c>
      <c r="EH688">
        <v>0.5</v>
      </c>
      <c r="EI688">
        <v>0.375</v>
      </c>
      <c r="EJ688">
        <v>0</v>
      </c>
      <c r="EK688">
        <v>0</v>
      </c>
      <c r="EL688">
        <v>0</v>
      </c>
      <c r="EM688">
        <v>0</v>
      </c>
      <c r="EN688">
        <v>0</v>
      </c>
      <c r="EO688">
        <v>0</v>
      </c>
      <c r="EP688">
        <v>0</v>
      </c>
      <c r="EQ688">
        <v>0</v>
      </c>
      <c r="ER688">
        <v>0</v>
      </c>
      <c r="ES688" t="s">
        <v>192</v>
      </c>
      <c r="ET688">
        <v>0</v>
      </c>
    </row>
    <row r="689" spans="1:150" hidden="1" x14ac:dyDescent="0.25">
      <c r="A689" t="s">
        <v>2925</v>
      </c>
      <c r="B689" t="s">
        <v>356</v>
      </c>
      <c r="C689" t="s">
        <v>428</v>
      </c>
      <c r="D689" t="s">
        <v>2926</v>
      </c>
      <c r="E689" t="s">
        <v>2927</v>
      </c>
      <c r="F689" t="s">
        <v>2928</v>
      </c>
      <c r="G689" t="s">
        <v>2929</v>
      </c>
      <c r="H689" t="s">
        <v>2930</v>
      </c>
      <c r="I689" t="s">
        <v>536</v>
      </c>
      <c r="J689" t="s">
        <v>2931</v>
      </c>
      <c r="K689">
        <v>560.1</v>
      </c>
      <c r="L689">
        <v>267</v>
      </c>
      <c r="M689">
        <v>238</v>
      </c>
      <c r="N689">
        <v>16</v>
      </c>
      <c r="O689">
        <v>7</v>
      </c>
      <c r="P689">
        <v>7</v>
      </c>
      <c r="Q689">
        <v>2</v>
      </c>
      <c r="R689">
        <v>0</v>
      </c>
      <c r="S689">
        <v>0.09</v>
      </c>
      <c r="T689">
        <v>0</v>
      </c>
      <c r="U689">
        <v>842</v>
      </c>
      <c r="V689">
        <v>0.51960001999999683</v>
      </c>
      <c r="W689">
        <v>3</v>
      </c>
      <c r="X689">
        <v>2</v>
      </c>
      <c r="Y689">
        <v>6</v>
      </c>
      <c r="Z689">
        <v>16</v>
      </c>
      <c r="AA689">
        <v>0</v>
      </c>
      <c r="AB689">
        <v>343.49999999999989</v>
      </c>
      <c r="AC689">
        <v>3.6716169999998598E-2</v>
      </c>
      <c r="AD689">
        <v>1</v>
      </c>
      <c r="AE689">
        <v>0</v>
      </c>
      <c r="AF689">
        <v>206</v>
      </c>
      <c r="AG689">
        <v>6</v>
      </c>
      <c r="AH689">
        <v>575</v>
      </c>
      <c r="AI689">
        <v>6</v>
      </c>
      <c r="AJ689">
        <v>23</v>
      </c>
      <c r="AK689">
        <v>261</v>
      </c>
      <c r="AL689">
        <v>291</v>
      </c>
      <c r="AM689">
        <v>17</v>
      </c>
      <c r="AN689">
        <v>10</v>
      </c>
      <c r="AO689">
        <v>10</v>
      </c>
      <c r="AP689">
        <v>7</v>
      </c>
      <c r="AQ689">
        <v>2</v>
      </c>
      <c r="AR689">
        <v>0</v>
      </c>
      <c r="AS689">
        <v>6</v>
      </c>
      <c r="AT689">
        <v>4</v>
      </c>
      <c r="AU689">
        <v>38</v>
      </c>
      <c r="AV689">
        <v>44</v>
      </c>
      <c r="AW689">
        <v>2</v>
      </c>
      <c r="AX689">
        <v>1</v>
      </c>
      <c r="AY689">
        <v>0</v>
      </c>
      <c r="AZ689">
        <v>28</v>
      </c>
      <c r="BA689">
        <v>4</v>
      </c>
      <c r="BB689">
        <v>3</v>
      </c>
      <c r="BC689">
        <v>1</v>
      </c>
      <c r="BD689">
        <v>4</v>
      </c>
      <c r="BE689">
        <v>3</v>
      </c>
      <c r="BF689">
        <v>1</v>
      </c>
      <c r="BG689">
        <v>0</v>
      </c>
      <c r="BH689">
        <v>0</v>
      </c>
      <c r="BI689">
        <v>1</v>
      </c>
      <c r="BJ689">
        <v>0</v>
      </c>
      <c r="BK689">
        <v>0</v>
      </c>
      <c r="BL689">
        <v>5.3070834400000004</v>
      </c>
      <c r="BM689">
        <v>0.37045843000000012</v>
      </c>
      <c r="BN689">
        <v>1</v>
      </c>
      <c r="BO689">
        <v>0</v>
      </c>
      <c r="BP689">
        <v>1</v>
      </c>
      <c r="BQ689">
        <v>0</v>
      </c>
      <c r="BR689">
        <v>0</v>
      </c>
      <c r="BS689">
        <v>4.75526340305805E-2</v>
      </c>
      <c r="BT689">
        <v>0</v>
      </c>
      <c r="BU689">
        <v>3.4470000000000001</v>
      </c>
      <c r="BV689">
        <v>0.55600000000000005</v>
      </c>
      <c r="BW689">
        <v>5.6779999999999999</v>
      </c>
      <c r="BX689">
        <v>0.89138576779026213</v>
      </c>
      <c r="BY689">
        <v>1</v>
      </c>
      <c r="BZ689">
        <v>6.7226890756302518E-2</v>
      </c>
      <c r="CA689">
        <v>42.90305302624531</v>
      </c>
      <c r="CB689">
        <v>2.5709694697375469</v>
      </c>
      <c r="CC689">
        <v>0.32137118371719342</v>
      </c>
      <c r="CD689">
        <v>0</v>
      </c>
      <c r="CE689">
        <v>1.4461703267273701E-2</v>
      </c>
      <c r="CF689">
        <v>0</v>
      </c>
      <c r="CG689">
        <v>135.2972683449384</v>
      </c>
      <c r="CH689">
        <v>8.3492236743438156E-2</v>
      </c>
      <c r="CI689">
        <v>0.48205677557579002</v>
      </c>
      <c r="CJ689">
        <v>0.96411355115158004</v>
      </c>
      <c r="CK689">
        <v>0</v>
      </c>
      <c r="CL689">
        <v>55.195500803427947</v>
      </c>
      <c r="CM689">
        <v>2.5709694697375469</v>
      </c>
      <c r="CN689">
        <v>5.8997595072306274E-3</v>
      </c>
      <c r="CO689">
        <v>0.16068559185859671</v>
      </c>
      <c r="CP689">
        <v>8.9341189073379762E-2</v>
      </c>
      <c r="CQ689">
        <v>92.394215318693085</v>
      </c>
      <c r="CR689">
        <v>3.6957686127477229</v>
      </c>
      <c r="CS689">
        <v>46.759507230851632</v>
      </c>
      <c r="CT689">
        <v>41.938939475093733</v>
      </c>
      <c r="CU689">
        <v>0.96411355115158004</v>
      </c>
      <c r="CV689">
        <v>33.101231922870923</v>
      </c>
      <c r="CW689">
        <v>0.96411355115158004</v>
      </c>
      <c r="CX689">
        <v>2.7316550615961428</v>
      </c>
      <c r="CY689">
        <v>1.606855918585967</v>
      </c>
      <c r="CZ689">
        <v>0.32137118371719342</v>
      </c>
      <c r="DA689">
        <v>0.96411355115158004</v>
      </c>
      <c r="DB689">
        <v>0.16068559185859671</v>
      </c>
      <c r="DC689">
        <v>0.48205677557579002</v>
      </c>
      <c r="DD689">
        <v>0.16068559185859671</v>
      </c>
      <c r="DE689">
        <v>4.4991965720407068</v>
      </c>
      <c r="DF689">
        <v>0.64274236743438673</v>
      </c>
      <c r="DG689">
        <v>6.1060524906266744</v>
      </c>
      <c r="DH689">
        <v>7.0701660417782533</v>
      </c>
      <c r="DI689">
        <v>0.32137118371719342</v>
      </c>
      <c r="DJ689">
        <v>0.64274236743438673</v>
      </c>
      <c r="DK689">
        <v>0.16068559185859671</v>
      </c>
      <c r="DL689">
        <v>0</v>
      </c>
      <c r="DM689">
        <v>0</v>
      </c>
      <c r="DN689">
        <v>0</v>
      </c>
      <c r="DO689">
        <v>0.48205677557579002</v>
      </c>
      <c r="DP689">
        <v>0.16068559185859671</v>
      </c>
      <c r="DQ689">
        <v>0</v>
      </c>
      <c r="DR689">
        <v>0.8527718435993572</v>
      </c>
      <c r="DS689">
        <v>5.9527332083556518E-2</v>
      </c>
      <c r="DT689">
        <v>0.91237279057311194</v>
      </c>
      <c r="DU689">
        <v>0.16068559185859671</v>
      </c>
      <c r="DV689">
        <v>0</v>
      </c>
      <c r="DW689">
        <v>7.6410231436390731E-3</v>
      </c>
      <c r="DX689">
        <v>0</v>
      </c>
      <c r="DY689">
        <v>0</v>
      </c>
      <c r="DZ689">
        <v>0.55388323513658277</v>
      </c>
      <c r="EA689">
        <v>2.4102838778789502</v>
      </c>
      <c r="EB689">
        <v>1.7675415104445631</v>
      </c>
      <c r="EC689">
        <v>8.3556507766470283</v>
      </c>
      <c r="ED689">
        <v>7.3915372254954468</v>
      </c>
      <c r="EE689">
        <v>0.84615384615384603</v>
      </c>
      <c r="EF689">
        <v>3.8461538461538457E-2</v>
      </c>
      <c r="EG689">
        <v>0.50608695652173918</v>
      </c>
      <c r="EH689">
        <v>0.45391304347826089</v>
      </c>
      <c r="EI689">
        <v>0.04</v>
      </c>
      <c r="EJ689">
        <v>0.58823529411764708</v>
      </c>
      <c r="EK689">
        <v>0.7</v>
      </c>
      <c r="EL689">
        <v>0</v>
      </c>
      <c r="EM689">
        <v>0.66666666666666663</v>
      </c>
      <c r="EN689">
        <v>0</v>
      </c>
      <c r="EO689">
        <v>0.66666666666666663</v>
      </c>
      <c r="EP689">
        <v>0</v>
      </c>
      <c r="EQ689">
        <v>0</v>
      </c>
      <c r="ER689">
        <v>0</v>
      </c>
      <c r="ES689">
        <v>6</v>
      </c>
      <c r="ET689">
        <v>4.75526340305805E-2</v>
      </c>
    </row>
    <row r="690" spans="1:150" hidden="1" x14ac:dyDescent="0.25">
      <c r="A690" t="s">
        <v>2925</v>
      </c>
      <c r="B690" t="s">
        <v>356</v>
      </c>
      <c r="C690" t="s">
        <v>326</v>
      </c>
      <c r="D690" t="s">
        <v>2932</v>
      </c>
      <c r="E690" t="s">
        <v>2933</v>
      </c>
      <c r="F690" t="s">
        <v>2934</v>
      </c>
      <c r="G690" t="s">
        <v>2935</v>
      </c>
      <c r="H690" t="s">
        <v>2936</v>
      </c>
      <c r="I690" t="s">
        <v>633</v>
      </c>
      <c r="J690" t="s">
        <v>2937</v>
      </c>
      <c r="K690">
        <v>429.9</v>
      </c>
      <c r="L690">
        <v>162</v>
      </c>
      <c r="M690">
        <v>136</v>
      </c>
      <c r="N690">
        <v>16</v>
      </c>
      <c r="O690">
        <v>14</v>
      </c>
      <c r="P690">
        <v>9</v>
      </c>
      <c r="Q690">
        <v>2</v>
      </c>
      <c r="R690">
        <v>1</v>
      </c>
      <c r="S690">
        <v>0.223</v>
      </c>
      <c r="T690">
        <v>3</v>
      </c>
      <c r="U690">
        <v>549.09999999999991</v>
      </c>
      <c r="V690">
        <v>0.76363679999999756</v>
      </c>
      <c r="W690">
        <v>1</v>
      </c>
      <c r="X690">
        <v>0</v>
      </c>
      <c r="Y690">
        <v>2</v>
      </c>
      <c r="Z690">
        <v>11</v>
      </c>
      <c r="AA690">
        <v>4</v>
      </c>
      <c r="AB690">
        <v>167.4</v>
      </c>
      <c r="AC690">
        <v>6.6018519999999886E-2</v>
      </c>
      <c r="AD690">
        <v>1</v>
      </c>
      <c r="AE690">
        <v>1</v>
      </c>
      <c r="AF690">
        <v>124</v>
      </c>
      <c r="AG690">
        <v>11</v>
      </c>
      <c r="AH690">
        <v>389</v>
      </c>
      <c r="AI690">
        <v>6</v>
      </c>
      <c r="AJ690">
        <v>31</v>
      </c>
      <c r="AK690">
        <v>187</v>
      </c>
      <c r="AL690">
        <v>171</v>
      </c>
      <c r="AM690">
        <v>9</v>
      </c>
      <c r="AN690">
        <v>1</v>
      </c>
      <c r="AO690">
        <v>4</v>
      </c>
      <c r="AP690">
        <v>0</v>
      </c>
      <c r="AQ690">
        <v>1</v>
      </c>
      <c r="AR690">
        <v>1</v>
      </c>
      <c r="AS690">
        <v>12</v>
      </c>
      <c r="AT690">
        <v>7</v>
      </c>
      <c r="AU690">
        <v>19</v>
      </c>
      <c r="AV690">
        <v>23</v>
      </c>
      <c r="AW690">
        <v>5</v>
      </c>
      <c r="AX690">
        <v>2</v>
      </c>
      <c r="AY690">
        <v>0</v>
      </c>
      <c r="AZ690">
        <v>16</v>
      </c>
      <c r="BA690">
        <v>2</v>
      </c>
      <c r="BB690">
        <v>5</v>
      </c>
      <c r="BC690">
        <v>1</v>
      </c>
      <c r="BD690">
        <v>2</v>
      </c>
      <c r="BE690">
        <v>2</v>
      </c>
      <c r="BF690">
        <v>1</v>
      </c>
      <c r="BG690">
        <v>1</v>
      </c>
      <c r="BH690">
        <v>0</v>
      </c>
      <c r="BI690">
        <v>1</v>
      </c>
      <c r="BJ690">
        <v>0</v>
      </c>
      <c r="BK690">
        <v>0</v>
      </c>
      <c r="BL690">
        <v>2.8147927500000001</v>
      </c>
      <c r="BM690">
        <v>-0.81043810999999999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-0.66300000000000026</v>
      </c>
      <c r="BV690">
        <v>0.82900000000000007</v>
      </c>
      <c r="BW690">
        <v>2.0049999999999999</v>
      </c>
      <c r="BX690">
        <v>0.83950617283950613</v>
      </c>
      <c r="BY690">
        <v>0.6428571428571429</v>
      </c>
      <c r="BZ690">
        <v>0.1176470588235294</v>
      </c>
      <c r="CA690">
        <v>33.91486392184229</v>
      </c>
      <c r="CB690">
        <v>3.3496161898115839</v>
      </c>
      <c r="CC690">
        <v>0.41870202372644799</v>
      </c>
      <c r="CD690">
        <v>0.209351011863224</v>
      </c>
      <c r="CE690">
        <v>4.6685275645498958E-2</v>
      </c>
      <c r="CF690">
        <v>0.62805303558967196</v>
      </c>
      <c r="CG690">
        <v>114.95464061409631</v>
      </c>
      <c r="CH690">
        <v>0.1598681367759939</v>
      </c>
      <c r="CI690">
        <v>0.209351011863224</v>
      </c>
      <c r="CJ690">
        <v>0.41870202372644799</v>
      </c>
      <c r="CK690">
        <v>0.83740404745289598</v>
      </c>
      <c r="CL690">
        <v>35.045359385903708</v>
      </c>
      <c r="CM690">
        <v>2.3028611304954638</v>
      </c>
      <c r="CN690">
        <v>1.3821043963712471E-2</v>
      </c>
      <c r="CO690">
        <v>0.209351011863224</v>
      </c>
      <c r="CP690">
        <v>0.1735519888346127</v>
      </c>
      <c r="CQ690">
        <v>81.437543614794151</v>
      </c>
      <c r="CR690">
        <v>6.4898813677599447</v>
      </c>
      <c r="CS690">
        <v>35.799023028611309</v>
      </c>
      <c r="CT690">
        <v>39.148639218422893</v>
      </c>
      <c r="CU690">
        <v>1.2561060711793439</v>
      </c>
      <c r="CV690">
        <v>25.959525471039779</v>
      </c>
      <c r="CW690">
        <v>2.3028611304954638</v>
      </c>
      <c r="CX690">
        <v>1.884159106769016</v>
      </c>
      <c r="CY690">
        <v>0.83740404745289598</v>
      </c>
      <c r="CZ690">
        <v>0.209351011863224</v>
      </c>
      <c r="DA690">
        <v>2.5122121423586878</v>
      </c>
      <c r="DB690">
        <v>0.41870202372644799</v>
      </c>
      <c r="DC690">
        <v>1.0467550593161199</v>
      </c>
      <c r="DD690">
        <v>0.209351011863224</v>
      </c>
      <c r="DE690">
        <v>3.3496161898115839</v>
      </c>
      <c r="DF690">
        <v>0.41870202372644799</v>
      </c>
      <c r="DG690">
        <v>3.977669225401256</v>
      </c>
      <c r="DH690">
        <v>4.8150732728541534</v>
      </c>
      <c r="DI690">
        <v>1.0467550593161199</v>
      </c>
      <c r="DJ690">
        <v>0.41870202372644799</v>
      </c>
      <c r="DK690">
        <v>0.209351011863224</v>
      </c>
      <c r="DL690">
        <v>0.209351011863224</v>
      </c>
      <c r="DM690">
        <v>0</v>
      </c>
      <c r="DN690">
        <v>0</v>
      </c>
      <c r="DO690">
        <v>0.41870202372644799</v>
      </c>
      <c r="DP690">
        <v>0.209351011863224</v>
      </c>
      <c r="DQ690">
        <v>0</v>
      </c>
      <c r="DR690">
        <v>0.58927971039776694</v>
      </c>
      <c r="DS690">
        <v>-0.16966603838101879</v>
      </c>
      <c r="DT690">
        <v>0.41974877878576411</v>
      </c>
      <c r="DU690">
        <v>0</v>
      </c>
      <c r="DV690">
        <v>0</v>
      </c>
      <c r="DW690">
        <v>0</v>
      </c>
      <c r="DX690">
        <v>0</v>
      </c>
      <c r="DY690">
        <v>0</v>
      </c>
      <c r="DZ690">
        <v>-0.13879972086531761</v>
      </c>
      <c r="EA690">
        <v>3.977669225401256</v>
      </c>
      <c r="EB690">
        <v>2.7215631542219119</v>
      </c>
      <c r="EC690">
        <v>8.5833914863921841</v>
      </c>
      <c r="ED690">
        <v>6.2805303558967207</v>
      </c>
      <c r="EE690">
        <v>0.56097560975609762</v>
      </c>
      <c r="EF690">
        <v>0.12195121951219511</v>
      </c>
      <c r="EG690">
        <v>0.43958868894601538</v>
      </c>
      <c r="EH690">
        <v>0.48071979434447298</v>
      </c>
      <c r="EI690">
        <v>7.9691516709511565E-2</v>
      </c>
      <c r="EJ690">
        <v>0.1111111111111111</v>
      </c>
      <c r="EK690">
        <v>0</v>
      </c>
      <c r="EL690">
        <v>1</v>
      </c>
      <c r="EM690">
        <v>0.58333333333333337</v>
      </c>
      <c r="EN690">
        <v>0</v>
      </c>
      <c r="EO690">
        <v>0</v>
      </c>
      <c r="EP690">
        <v>0</v>
      </c>
      <c r="EQ690">
        <v>0</v>
      </c>
      <c r="ER690">
        <v>0</v>
      </c>
      <c r="ES690" t="s">
        <v>192</v>
      </c>
      <c r="ET690">
        <v>0</v>
      </c>
    </row>
    <row r="691" spans="1:150" hidden="1" x14ac:dyDescent="0.25">
      <c r="A691" t="s">
        <v>2938</v>
      </c>
      <c r="B691" t="s">
        <v>523</v>
      </c>
      <c r="C691" t="s">
        <v>152</v>
      </c>
      <c r="D691" t="s">
        <v>2648</v>
      </c>
      <c r="E691" t="s">
        <v>540</v>
      </c>
      <c r="F691" t="s">
        <v>2939</v>
      </c>
      <c r="G691" t="s">
        <v>282</v>
      </c>
      <c r="H691" t="s">
        <v>165</v>
      </c>
      <c r="I691" t="s">
        <v>166</v>
      </c>
      <c r="J691" t="s">
        <v>152</v>
      </c>
      <c r="K691">
        <v>9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4</v>
      </c>
      <c r="AI691">
        <v>0</v>
      </c>
      <c r="AJ691">
        <v>0</v>
      </c>
      <c r="AK691">
        <v>1</v>
      </c>
      <c r="AL691">
        <v>3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1</v>
      </c>
      <c r="AT691">
        <v>1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1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0</v>
      </c>
      <c r="BL691">
        <v>4.2299080000000003E-2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4.2000000000000003E-2</v>
      </c>
      <c r="BV691">
        <v>0</v>
      </c>
      <c r="BW691">
        <v>4.2000000000000003E-2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  <c r="CH691">
        <v>0</v>
      </c>
      <c r="CI691">
        <v>0</v>
      </c>
      <c r="CJ691">
        <v>0</v>
      </c>
      <c r="CK691">
        <v>0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40</v>
      </c>
      <c r="CR691">
        <v>0</v>
      </c>
      <c r="CS691">
        <v>30</v>
      </c>
      <c r="CT691">
        <v>10</v>
      </c>
      <c r="CU691">
        <v>0</v>
      </c>
      <c r="CV691">
        <v>0</v>
      </c>
      <c r="CW691">
        <v>0</v>
      </c>
      <c r="CX691">
        <v>0</v>
      </c>
      <c r="CY691">
        <v>0</v>
      </c>
      <c r="CZ691">
        <v>0</v>
      </c>
      <c r="DA691">
        <v>10</v>
      </c>
      <c r="DB691">
        <v>0</v>
      </c>
      <c r="DC691">
        <v>10</v>
      </c>
      <c r="DD691">
        <v>0</v>
      </c>
      <c r="DE691">
        <v>0</v>
      </c>
      <c r="DF691">
        <v>0</v>
      </c>
      <c r="DG691">
        <v>0</v>
      </c>
      <c r="DH691">
        <v>0</v>
      </c>
      <c r="DI691">
        <v>0</v>
      </c>
      <c r="DJ691">
        <v>0</v>
      </c>
      <c r="DK691">
        <v>0</v>
      </c>
      <c r="DL691">
        <v>0</v>
      </c>
      <c r="DM691">
        <v>0</v>
      </c>
      <c r="DN691">
        <v>0</v>
      </c>
      <c r="DO691">
        <v>0</v>
      </c>
      <c r="DP691">
        <v>0</v>
      </c>
      <c r="DQ691">
        <v>0</v>
      </c>
      <c r="DR691">
        <v>0.4229908</v>
      </c>
      <c r="DS691">
        <v>0</v>
      </c>
      <c r="DT691">
        <v>0.42</v>
      </c>
      <c r="DU691">
        <v>0</v>
      </c>
      <c r="DV691">
        <v>0</v>
      </c>
      <c r="DW691">
        <v>0</v>
      </c>
      <c r="DX691">
        <v>0</v>
      </c>
      <c r="DY691">
        <v>0</v>
      </c>
      <c r="DZ691">
        <v>0.42</v>
      </c>
      <c r="EA691">
        <v>0</v>
      </c>
      <c r="EB691">
        <v>0</v>
      </c>
      <c r="EC691">
        <v>20</v>
      </c>
      <c r="ED691">
        <v>20</v>
      </c>
      <c r="EE691">
        <v>0</v>
      </c>
      <c r="EF691">
        <v>0</v>
      </c>
      <c r="EG691">
        <v>0.75</v>
      </c>
      <c r="EH691">
        <v>0.25</v>
      </c>
      <c r="EI691">
        <v>0</v>
      </c>
      <c r="EJ691">
        <v>0</v>
      </c>
      <c r="EK691">
        <v>0</v>
      </c>
      <c r="EL691">
        <v>0</v>
      </c>
      <c r="EM691">
        <v>1</v>
      </c>
      <c r="EN691">
        <v>0</v>
      </c>
      <c r="EO691">
        <v>0</v>
      </c>
      <c r="EP691">
        <v>0</v>
      </c>
      <c r="EQ691">
        <v>0</v>
      </c>
      <c r="ER691">
        <v>0</v>
      </c>
      <c r="ES691">
        <v>0</v>
      </c>
      <c r="ET691">
        <v>0</v>
      </c>
    </row>
    <row r="692" spans="1:150" hidden="1" x14ac:dyDescent="0.25">
      <c r="A692" t="s">
        <v>2938</v>
      </c>
      <c r="B692" t="s">
        <v>523</v>
      </c>
      <c r="C692" t="s">
        <v>215</v>
      </c>
      <c r="D692" t="s">
        <v>796</v>
      </c>
      <c r="E692" t="s">
        <v>217</v>
      </c>
      <c r="F692" t="s">
        <v>2939</v>
      </c>
      <c r="G692" t="s">
        <v>170</v>
      </c>
      <c r="H692" t="s">
        <v>165</v>
      </c>
      <c r="I692" t="s">
        <v>166</v>
      </c>
      <c r="J692" t="s">
        <v>219</v>
      </c>
      <c r="K692">
        <v>0.1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1</v>
      </c>
      <c r="AI692">
        <v>0</v>
      </c>
      <c r="AJ692">
        <v>0</v>
      </c>
      <c r="AK692">
        <v>0</v>
      </c>
      <c r="AL692">
        <v>1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</v>
      </c>
      <c r="CG692">
        <v>0</v>
      </c>
      <c r="CH692">
        <v>0</v>
      </c>
      <c r="CI692">
        <v>0</v>
      </c>
      <c r="CJ692">
        <v>0</v>
      </c>
      <c r="CK692">
        <v>0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900</v>
      </c>
      <c r="CR692">
        <v>0</v>
      </c>
      <c r="CS692">
        <v>900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0</v>
      </c>
      <c r="CZ692">
        <v>0</v>
      </c>
      <c r="DA692">
        <v>0</v>
      </c>
      <c r="DB692">
        <v>0</v>
      </c>
      <c r="DC692">
        <v>0</v>
      </c>
      <c r="DD692">
        <v>0</v>
      </c>
      <c r="DE692">
        <v>0</v>
      </c>
      <c r="DF692">
        <v>0</v>
      </c>
      <c r="DG692">
        <v>0</v>
      </c>
      <c r="DH692">
        <v>0</v>
      </c>
      <c r="DI692">
        <v>0</v>
      </c>
      <c r="DJ692">
        <v>0</v>
      </c>
      <c r="DK692">
        <v>0</v>
      </c>
      <c r="DL692">
        <v>0</v>
      </c>
      <c r="DM692">
        <v>0</v>
      </c>
      <c r="DN692">
        <v>0</v>
      </c>
      <c r="DO692">
        <v>0</v>
      </c>
      <c r="DP692">
        <v>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0</v>
      </c>
      <c r="DW692">
        <v>0</v>
      </c>
      <c r="DX692">
        <v>0</v>
      </c>
      <c r="DY692">
        <v>0</v>
      </c>
      <c r="DZ692">
        <v>0</v>
      </c>
      <c r="EA692">
        <v>0</v>
      </c>
      <c r="EB692">
        <v>0</v>
      </c>
      <c r="EC692">
        <v>0</v>
      </c>
      <c r="ED692">
        <v>0</v>
      </c>
      <c r="EE692">
        <v>0</v>
      </c>
      <c r="EF692">
        <v>0</v>
      </c>
      <c r="EG692">
        <v>1</v>
      </c>
      <c r="EH692">
        <v>0</v>
      </c>
      <c r="EI692">
        <v>0</v>
      </c>
      <c r="EJ692">
        <v>0</v>
      </c>
      <c r="EK692">
        <v>0</v>
      </c>
      <c r="EL692">
        <v>0</v>
      </c>
      <c r="EM692">
        <v>0</v>
      </c>
      <c r="EN692">
        <v>0</v>
      </c>
      <c r="EO692">
        <v>0</v>
      </c>
      <c r="EP692">
        <v>0</v>
      </c>
      <c r="EQ692">
        <v>0</v>
      </c>
      <c r="ER692">
        <v>0</v>
      </c>
      <c r="ES692">
        <v>0</v>
      </c>
      <c r="ET692">
        <v>0</v>
      </c>
    </row>
    <row r="693" spans="1:150" hidden="1" x14ac:dyDescent="0.25">
      <c r="A693" t="s">
        <v>2938</v>
      </c>
      <c r="B693" t="s">
        <v>523</v>
      </c>
      <c r="C693" t="s">
        <v>167</v>
      </c>
      <c r="D693" t="s">
        <v>2940</v>
      </c>
      <c r="E693" t="s">
        <v>277</v>
      </c>
      <c r="F693" t="s">
        <v>2939</v>
      </c>
      <c r="G693" t="s">
        <v>164</v>
      </c>
      <c r="H693" t="s">
        <v>171</v>
      </c>
      <c r="I693" t="s">
        <v>166</v>
      </c>
      <c r="J693" t="s">
        <v>167</v>
      </c>
      <c r="K693">
        <v>14</v>
      </c>
      <c r="L693">
        <v>2</v>
      </c>
      <c r="M693">
        <v>1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16.8</v>
      </c>
      <c r="V693">
        <v>2.7068499999999998E-3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9</v>
      </c>
      <c r="AI693">
        <v>0</v>
      </c>
      <c r="AJ693">
        <v>0</v>
      </c>
      <c r="AK693">
        <v>2</v>
      </c>
      <c r="AL693">
        <v>7</v>
      </c>
      <c r="AM693">
        <v>1</v>
      </c>
      <c r="AN693">
        <v>0</v>
      </c>
      <c r="AO693">
        <v>1</v>
      </c>
      <c r="AP693">
        <v>0</v>
      </c>
      <c r="AQ693">
        <v>0</v>
      </c>
      <c r="AR693">
        <v>0</v>
      </c>
      <c r="AS693">
        <v>1</v>
      </c>
      <c r="AT693">
        <v>0</v>
      </c>
      <c r="AU693">
        <v>2</v>
      </c>
      <c r="AV693">
        <v>1</v>
      </c>
      <c r="AW693">
        <v>1</v>
      </c>
      <c r="AX693">
        <v>1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0</v>
      </c>
      <c r="BL693">
        <v>0.24530642999999999</v>
      </c>
      <c r="BM693">
        <v>-2.9532719999999998E-2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0.2</v>
      </c>
      <c r="BV693">
        <v>3.0000000000000001E-3</v>
      </c>
      <c r="BW693">
        <v>0.216</v>
      </c>
      <c r="BX693">
        <v>0.5</v>
      </c>
      <c r="BY693">
        <v>0</v>
      </c>
      <c r="BZ693">
        <v>0</v>
      </c>
      <c r="CA693">
        <v>12.857142857142859</v>
      </c>
      <c r="CB693">
        <v>0</v>
      </c>
      <c r="CC693">
        <v>0</v>
      </c>
      <c r="CD693">
        <v>0</v>
      </c>
      <c r="CE693">
        <v>0</v>
      </c>
      <c r="CF693">
        <v>0</v>
      </c>
      <c r="CG693">
        <v>108</v>
      </c>
      <c r="CH693">
        <v>1.7401178571428571E-2</v>
      </c>
      <c r="CI693">
        <v>0</v>
      </c>
      <c r="CJ693">
        <v>0</v>
      </c>
      <c r="CK693">
        <v>0</v>
      </c>
      <c r="CL693">
        <v>0</v>
      </c>
      <c r="CM693">
        <v>0</v>
      </c>
      <c r="CN693">
        <v>0</v>
      </c>
      <c r="CO693">
        <v>0</v>
      </c>
      <c r="CP693">
        <v>1.9285714285714291E-2</v>
      </c>
      <c r="CQ693">
        <v>57.857142857142861</v>
      </c>
      <c r="CR693">
        <v>0</v>
      </c>
      <c r="CS693">
        <v>45</v>
      </c>
      <c r="CT693">
        <v>12.857142857142859</v>
      </c>
      <c r="CU693">
        <v>0</v>
      </c>
      <c r="CV693">
        <v>0</v>
      </c>
      <c r="CW693">
        <v>0</v>
      </c>
      <c r="CX693">
        <v>6.4285714285714279</v>
      </c>
      <c r="CY693">
        <v>6.4285714285714279</v>
      </c>
      <c r="CZ693">
        <v>0</v>
      </c>
      <c r="DA693">
        <v>6.4285714285714279</v>
      </c>
      <c r="DB693">
        <v>6.4285714285714279</v>
      </c>
      <c r="DC693">
        <v>0</v>
      </c>
      <c r="DD693">
        <v>0</v>
      </c>
      <c r="DE693">
        <v>0</v>
      </c>
      <c r="DF693">
        <v>0</v>
      </c>
      <c r="DG693">
        <v>12.857142857142859</v>
      </c>
      <c r="DH693">
        <v>6.4285714285714279</v>
      </c>
      <c r="DI693">
        <v>6.4285714285714279</v>
      </c>
      <c r="DJ693">
        <v>0</v>
      </c>
      <c r="DK693">
        <v>0</v>
      </c>
      <c r="DL693">
        <v>0</v>
      </c>
      <c r="DM693">
        <v>0</v>
      </c>
      <c r="DN693">
        <v>0</v>
      </c>
      <c r="DO693">
        <v>0</v>
      </c>
      <c r="DP693">
        <v>0</v>
      </c>
      <c r="DQ693">
        <v>0</v>
      </c>
      <c r="DR693">
        <v>1.5769699071428569</v>
      </c>
      <c r="DS693">
        <v>-0.1898532</v>
      </c>
      <c r="DT693">
        <v>1.388571428571429</v>
      </c>
      <c r="DU693">
        <v>0</v>
      </c>
      <c r="DV693">
        <v>0</v>
      </c>
      <c r="DW693">
        <v>0</v>
      </c>
      <c r="DX693">
        <v>0</v>
      </c>
      <c r="DY693">
        <v>0</v>
      </c>
      <c r="DZ693">
        <v>1.285714285714286</v>
      </c>
      <c r="EA693">
        <v>0</v>
      </c>
      <c r="EB693">
        <v>0</v>
      </c>
      <c r="EC693">
        <v>19.285714285714281</v>
      </c>
      <c r="ED693">
        <v>0</v>
      </c>
      <c r="EE693">
        <v>0.33333333333333331</v>
      </c>
      <c r="EF693">
        <v>0.33333333333333331</v>
      </c>
      <c r="EG693">
        <v>0.77777777777777768</v>
      </c>
      <c r="EH693">
        <v>0.22222222222222221</v>
      </c>
      <c r="EI693">
        <v>0</v>
      </c>
      <c r="EJ693">
        <v>0</v>
      </c>
      <c r="EK693">
        <v>0</v>
      </c>
      <c r="EL693">
        <v>0</v>
      </c>
      <c r="EM693">
        <v>0</v>
      </c>
      <c r="EN693">
        <v>0</v>
      </c>
      <c r="EO693">
        <v>0</v>
      </c>
      <c r="EP693">
        <v>0</v>
      </c>
      <c r="EQ693">
        <v>0</v>
      </c>
      <c r="ER693">
        <v>0</v>
      </c>
      <c r="ES693">
        <v>0</v>
      </c>
      <c r="ET693">
        <v>0</v>
      </c>
    </row>
    <row r="694" spans="1:150" hidden="1" x14ac:dyDescent="0.25">
      <c r="A694" t="s">
        <v>2938</v>
      </c>
      <c r="B694" t="s">
        <v>523</v>
      </c>
      <c r="C694" t="s">
        <v>347</v>
      </c>
      <c r="D694" t="s">
        <v>2941</v>
      </c>
      <c r="E694" t="s">
        <v>2942</v>
      </c>
      <c r="F694" t="s">
        <v>2943</v>
      </c>
      <c r="G694" t="s">
        <v>2944</v>
      </c>
      <c r="H694" t="s">
        <v>1470</v>
      </c>
      <c r="I694" t="s">
        <v>2945</v>
      </c>
      <c r="J694" t="s">
        <v>1499</v>
      </c>
      <c r="K694">
        <v>362.7</v>
      </c>
      <c r="L694">
        <v>131</v>
      </c>
      <c r="M694">
        <v>96</v>
      </c>
      <c r="N694">
        <v>19</v>
      </c>
      <c r="O694">
        <v>24</v>
      </c>
      <c r="P694">
        <v>13</v>
      </c>
      <c r="Q694">
        <v>1</v>
      </c>
      <c r="R694">
        <v>0</v>
      </c>
      <c r="S694">
        <v>4.1000000000000002E-2</v>
      </c>
      <c r="T694">
        <v>0</v>
      </c>
      <c r="U694">
        <v>302.7</v>
      </c>
      <c r="V694">
        <v>0.24064903999999959</v>
      </c>
      <c r="W694">
        <v>3</v>
      </c>
      <c r="X694">
        <v>0</v>
      </c>
      <c r="Y694">
        <v>5</v>
      </c>
      <c r="Z694">
        <v>8</v>
      </c>
      <c r="AA694">
        <v>3</v>
      </c>
      <c r="AB694">
        <v>207.00000000000011</v>
      </c>
      <c r="AC694">
        <v>7.3736599999999403E-2</v>
      </c>
      <c r="AD694">
        <v>9</v>
      </c>
      <c r="AE694">
        <v>0</v>
      </c>
      <c r="AF694">
        <v>75</v>
      </c>
      <c r="AG694">
        <v>7</v>
      </c>
      <c r="AH694">
        <v>306</v>
      </c>
      <c r="AI694">
        <v>6</v>
      </c>
      <c r="AJ694">
        <v>49</v>
      </c>
      <c r="AK694">
        <v>148</v>
      </c>
      <c r="AL694">
        <v>109</v>
      </c>
      <c r="AM694">
        <v>7</v>
      </c>
      <c r="AN694">
        <v>4</v>
      </c>
      <c r="AO694">
        <v>2</v>
      </c>
      <c r="AP694">
        <v>1</v>
      </c>
      <c r="AQ694">
        <v>1</v>
      </c>
      <c r="AR694">
        <v>0</v>
      </c>
      <c r="AS694">
        <v>14</v>
      </c>
      <c r="AT694">
        <v>6</v>
      </c>
      <c r="AU694">
        <v>14</v>
      </c>
      <c r="AV694">
        <v>12</v>
      </c>
      <c r="AW694">
        <v>1</v>
      </c>
      <c r="AX694">
        <v>1</v>
      </c>
      <c r="AY694">
        <v>0</v>
      </c>
      <c r="AZ694">
        <v>11</v>
      </c>
      <c r="BA694">
        <v>3</v>
      </c>
      <c r="BB694">
        <v>7</v>
      </c>
      <c r="BC694">
        <v>5</v>
      </c>
      <c r="BD694">
        <v>1</v>
      </c>
      <c r="BE694">
        <v>3</v>
      </c>
      <c r="BF694">
        <v>1</v>
      </c>
      <c r="BG694">
        <v>0</v>
      </c>
      <c r="BH694">
        <v>0</v>
      </c>
      <c r="BI694">
        <v>3</v>
      </c>
      <c r="BJ694">
        <v>0</v>
      </c>
      <c r="BK694">
        <v>0</v>
      </c>
      <c r="BL694">
        <v>1.0824692199999999</v>
      </c>
      <c r="BM694">
        <v>-0.21588062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-1.03</v>
      </c>
      <c r="BV694">
        <v>0.31399999999999989</v>
      </c>
      <c r="BW694">
        <v>0.86799999999999999</v>
      </c>
      <c r="BX694">
        <v>0.73282442748091603</v>
      </c>
      <c r="BY694">
        <v>0.54166666666666663</v>
      </c>
      <c r="BZ694">
        <v>0.19791666666666671</v>
      </c>
      <c r="CA694">
        <v>32.506203473945412</v>
      </c>
      <c r="CB694">
        <v>4.7146401985111668</v>
      </c>
      <c r="CC694">
        <v>0.24813895781637721</v>
      </c>
      <c r="CD694">
        <v>0</v>
      </c>
      <c r="CE694">
        <v>1.0173697270471471E-2</v>
      </c>
      <c r="CF694">
        <v>0</v>
      </c>
      <c r="CG694">
        <v>75.111662531017373</v>
      </c>
      <c r="CH694">
        <v>5.9714401985111583E-2</v>
      </c>
      <c r="CI694">
        <v>0.74441687344913154</v>
      </c>
      <c r="CJ694">
        <v>1.240694789081886</v>
      </c>
      <c r="CK694">
        <v>0.74441687344913154</v>
      </c>
      <c r="CL694">
        <v>51.36476426799009</v>
      </c>
      <c r="CM694">
        <v>1.985111662531017</v>
      </c>
      <c r="CN694">
        <v>1.8296923076922929E-2</v>
      </c>
      <c r="CO694">
        <v>2.2332506203473952</v>
      </c>
      <c r="CP694">
        <v>7.791563275434242E-2</v>
      </c>
      <c r="CQ694">
        <v>75.930521091811428</v>
      </c>
      <c r="CR694">
        <v>12.158808933002479</v>
      </c>
      <c r="CS694">
        <v>27.04714640198511</v>
      </c>
      <c r="CT694">
        <v>36.724565756823822</v>
      </c>
      <c r="CU694">
        <v>1.4888337468982631</v>
      </c>
      <c r="CV694">
        <v>18.610421836228291</v>
      </c>
      <c r="CW694">
        <v>1.7369727047146399</v>
      </c>
      <c r="CX694">
        <v>1.7369727047146399</v>
      </c>
      <c r="CY694">
        <v>0.49627791563275442</v>
      </c>
      <c r="CZ694">
        <v>0.24813895781637721</v>
      </c>
      <c r="DA694">
        <v>3.4739454094292812</v>
      </c>
      <c r="DB694">
        <v>0.24813895781637721</v>
      </c>
      <c r="DC694">
        <v>1.7369727047146399</v>
      </c>
      <c r="DD694">
        <v>1.240694789081886</v>
      </c>
      <c r="DE694">
        <v>2.7295285359801489</v>
      </c>
      <c r="DF694">
        <v>0.74441687344913154</v>
      </c>
      <c r="DG694">
        <v>3.4739454094292812</v>
      </c>
      <c r="DH694">
        <v>2.9776674937965262</v>
      </c>
      <c r="DI694">
        <v>0.24813895781637721</v>
      </c>
      <c r="DJ694">
        <v>0.24813895781637721</v>
      </c>
      <c r="DK694">
        <v>0.24813895781637721</v>
      </c>
      <c r="DL694">
        <v>0</v>
      </c>
      <c r="DM694">
        <v>0</v>
      </c>
      <c r="DN694">
        <v>0</v>
      </c>
      <c r="DO694">
        <v>0.74441687344913154</v>
      </c>
      <c r="DP694">
        <v>0.74441687344913154</v>
      </c>
      <c r="DQ694">
        <v>0</v>
      </c>
      <c r="DR694">
        <v>0.26860278411910671</v>
      </c>
      <c r="DS694">
        <v>-5.3568392059553348E-2</v>
      </c>
      <c r="DT694">
        <v>0.2153846153846154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-0.25558312655086851</v>
      </c>
      <c r="EA694">
        <v>7.1960297766749388</v>
      </c>
      <c r="EB694">
        <v>3.4739454094292812</v>
      </c>
      <c r="EC694">
        <v>8.933002481389579</v>
      </c>
      <c r="ED694">
        <v>6.4516129032258061</v>
      </c>
      <c r="EE694">
        <v>0.33333333333333331</v>
      </c>
      <c r="EF694">
        <v>2.777777777777778E-2</v>
      </c>
      <c r="EG694">
        <v>0.35620915032679729</v>
      </c>
      <c r="EH694">
        <v>0.48366013071895408</v>
      </c>
      <c r="EI694">
        <v>0.1601307189542483</v>
      </c>
      <c r="EJ694">
        <v>0.5714285714285714</v>
      </c>
      <c r="EK694">
        <v>0.5</v>
      </c>
      <c r="EL694">
        <v>0</v>
      </c>
      <c r="EM694">
        <v>0.42857142857142849</v>
      </c>
      <c r="EN694">
        <v>0</v>
      </c>
      <c r="EO694">
        <v>0</v>
      </c>
      <c r="EP694">
        <v>0</v>
      </c>
      <c r="EQ694">
        <v>0</v>
      </c>
      <c r="ER694">
        <v>0</v>
      </c>
      <c r="ES694" t="s">
        <v>192</v>
      </c>
      <c r="ET694">
        <v>0</v>
      </c>
    </row>
    <row r="695" spans="1:150" hidden="1" x14ac:dyDescent="0.25">
      <c r="A695" t="s">
        <v>2938</v>
      </c>
      <c r="B695" t="s">
        <v>523</v>
      </c>
      <c r="C695" t="s">
        <v>188</v>
      </c>
      <c r="D695" t="s">
        <v>2946</v>
      </c>
      <c r="E695" t="s">
        <v>2947</v>
      </c>
      <c r="F695" t="s">
        <v>2948</v>
      </c>
      <c r="G695" t="s">
        <v>2949</v>
      </c>
      <c r="H695" t="s">
        <v>157</v>
      </c>
      <c r="I695" t="s">
        <v>438</v>
      </c>
      <c r="J695" t="s">
        <v>354</v>
      </c>
      <c r="K695">
        <v>23.2</v>
      </c>
      <c r="L695">
        <v>5</v>
      </c>
      <c r="M695">
        <v>4</v>
      </c>
      <c r="N695">
        <v>2</v>
      </c>
      <c r="O695">
        <v>2</v>
      </c>
      <c r="P695">
        <v>1</v>
      </c>
      <c r="Q695">
        <v>0</v>
      </c>
      <c r="R695">
        <v>0</v>
      </c>
      <c r="S695">
        <v>0</v>
      </c>
      <c r="T695">
        <v>0</v>
      </c>
      <c r="U695">
        <v>54.099999999999987</v>
      </c>
      <c r="V695">
        <v>2.6472219999999901E-2</v>
      </c>
      <c r="W695">
        <v>0</v>
      </c>
      <c r="X695">
        <v>0</v>
      </c>
      <c r="Y695">
        <v>1</v>
      </c>
      <c r="Z695">
        <v>1</v>
      </c>
      <c r="AA695">
        <v>1</v>
      </c>
      <c r="AB695">
        <v>29</v>
      </c>
      <c r="AC695">
        <v>3.7706900000000002E-3</v>
      </c>
      <c r="AD695">
        <v>0</v>
      </c>
      <c r="AE695">
        <v>0</v>
      </c>
      <c r="AF695">
        <v>3</v>
      </c>
      <c r="AG695">
        <v>0</v>
      </c>
      <c r="AH695">
        <v>21</v>
      </c>
      <c r="AI695">
        <v>0</v>
      </c>
      <c r="AJ695">
        <v>6</v>
      </c>
      <c r="AK695">
        <v>9</v>
      </c>
      <c r="AL695">
        <v>6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1</v>
      </c>
      <c r="AT695">
        <v>1</v>
      </c>
      <c r="AU695">
        <v>2</v>
      </c>
      <c r="AV695">
        <v>0</v>
      </c>
      <c r="AW695">
        <v>0</v>
      </c>
      <c r="AX695">
        <v>0</v>
      </c>
      <c r="AY695">
        <v>0</v>
      </c>
      <c r="AZ695">
        <v>2</v>
      </c>
      <c r="BA695">
        <v>2</v>
      </c>
      <c r="BB695">
        <v>2</v>
      </c>
      <c r="BC695">
        <v>2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0</v>
      </c>
      <c r="BK695">
        <v>0</v>
      </c>
      <c r="BL695">
        <v>0.11293350000000001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-7.0999999999999994E-2</v>
      </c>
      <c r="BV695">
        <v>0.03</v>
      </c>
      <c r="BW695">
        <v>0.113</v>
      </c>
      <c r="BX695">
        <v>0.8</v>
      </c>
      <c r="BY695">
        <v>0.5</v>
      </c>
      <c r="BZ695">
        <v>0.5</v>
      </c>
      <c r="CA695">
        <v>19.396551724137929</v>
      </c>
      <c r="CB695">
        <v>7.7586206896551726</v>
      </c>
      <c r="CC695">
        <v>0</v>
      </c>
      <c r="CD695">
        <v>0</v>
      </c>
      <c r="CE695">
        <v>0</v>
      </c>
      <c r="CF695">
        <v>0</v>
      </c>
      <c r="CG695">
        <v>209.87068965517241</v>
      </c>
      <c r="CH695">
        <v>0.10269395689655129</v>
      </c>
      <c r="CI695">
        <v>0</v>
      </c>
      <c r="CJ695">
        <v>3.8793103448275859</v>
      </c>
      <c r="CK695">
        <v>3.8793103448275859</v>
      </c>
      <c r="CL695">
        <v>112.5</v>
      </c>
      <c r="CM695">
        <v>3.8793103448275859</v>
      </c>
      <c r="CN695">
        <v>1.4627676724137929E-2</v>
      </c>
      <c r="CO695">
        <v>0</v>
      </c>
      <c r="CP695">
        <v>0.1163793103448276</v>
      </c>
      <c r="CQ695">
        <v>81.465517241379303</v>
      </c>
      <c r="CR695">
        <v>23.27586206896552</v>
      </c>
      <c r="CS695">
        <v>23.27586206896552</v>
      </c>
      <c r="CT695">
        <v>34.913793103448278</v>
      </c>
      <c r="CU695">
        <v>0</v>
      </c>
      <c r="CV695">
        <v>11.63793103448276</v>
      </c>
      <c r="CW695">
        <v>0</v>
      </c>
      <c r="CX695">
        <v>0</v>
      </c>
      <c r="CY695">
        <v>0</v>
      </c>
      <c r="CZ695">
        <v>0</v>
      </c>
      <c r="DA695">
        <v>3.8793103448275859</v>
      </c>
      <c r="DB695">
        <v>0</v>
      </c>
      <c r="DC695">
        <v>7.7586206896551726</v>
      </c>
      <c r="DD695">
        <v>7.7586206896551726</v>
      </c>
      <c r="DE695">
        <v>7.7586206896551726</v>
      </c>
      <c r="DF695">
        <v>7.7586206896551726</v>
      </c>
      <c r="DG695">
        <v>7.7586206896551726</v>
      </c>
      <c r="DH695">
        <v>0</v>
      </c>
      <c r="DI695">
        <v>0</v>
      </c>
      <c r="DJ695">
        <v>0</v>
      </c>
      <c r="DK695">
        <v>0</v>
      </c>
      <c r="DL695">
        <v>0</v>
      </c>
      <c r="DM695">
        <v>0</v>
      </c>
      <c r="DN695">
        <v>0</v>
      </c>
      <c r="DO695">
        <v>0</v>
      </c>
      <c r="DP695">
        <v>0</v>
      </c>
      <c r="DQ695">
        <v>0</v>
      </c>
      <c r="DR695">
        <v>0.43810409482758628</v>
      </c>
      <c r="DS695">
        <v>0</v>
      </c>
      <c r="DT695">
        <v>0.43836206896551722</v>
      </c>
      <c r="DU695">
        <v>0</v>
      </c>
      <c r="DV695">
        <v>0</v>
      </c>
      <c r="DW695">
        <v>0</v>
      </c>
      <c r="DX695">
        <v>0</v>
      </c>
      <c r="DY695">
        <v>0</v>
      </c>
      <c r="DZ695">
        <v>-0.27543103448275857</v>
      </c>
      <c r="EA695">
        <v>7.7586206896551726</v>
      </c>
      <c r="EB695">
        <v>3.8793103448275859</v>
      </c>
      <c r="EC695">
        <v>19.396551724137929</v>
      </c>
      <c r="ED695">
        <v>19.396551724137929</v>
      </c>
      <c r="EE695">
        <v>0</v>
      </c>
      <c r="EF695">
        <v>0</v>
      </c>
      <c r="EG695">
        <v>0.28571428571428581</v>
      </c>
      <c r="EH695">
        <v>0.42857142857142871</v>
      </c>
      <c r="EI695">
        <v>0.28571428571428581</v>
      </c>
      <c r="EJ695">
        <v>0</v>
      </c>
      <c r="EK695">
        <v>0</v>
      </c>
      <c r="EL695">
        <v>0</v>
      </c>
      <c r="EM695">
        <v>1</v>
      </c>
      <c r="EN695">
        <v>0</v>
      </c>
      <c r="EO695">
        <v>0</v>
      </c>
      <c r="EP695">
        <v>0</v>
      </c>
      <c r="EQ695">
        <v>0</v>
      </c>
      <c r="ER695">
        <v>0</v>
      </c>
      <c r="ES695">
        <v>0</v>
      </c>
      <c r="ET695">
        <v>0</v>
      </c>
    </row>
    <row r="696" spans="1:150" hidden="1" x14ac:dyDescent="0.25">
      <c r="A696" t="s">
        <v>2950</v>
      </c>
      <c r="B696" t="s">
        <v>356</v>
      </c>
      <c r="C696" t="s">
        <v>215</v>
      </c>
      <c r="D696" t="s">
        <v>2951</v>
      </c>
      <c r="E696" t="s">
        <v>2952</v>
      </c>
      <c r="F696" t="s">
        <v>2953</v>
      </c>
      <c r="G696" t="s">
        <v>2954</v>
      </c>
      <c r="H696" t="s">
        <v>412</v>
      </c>
      <c r="I696" t="s">
        <v>232</v>
      </c>
      <c r="J696" t="s">
        <v>576</v>
      </c>
      <c r="K696">
        <v>232.2</v>
      </c>
      <c r="L696">
        <v>101</v>
      </c>
      <c r="M696">
        <v>87</v>
      </c>
      <c r="N696">
        <v>21</v>
      </c>
      <c r="O696">
        <v>29</v>
      </c>
      <c r="P696">
        <v>21</v>
      </c>
      <c r="Q696">
        <v>8</v>
      </c>
      <c r="R696">
        <v>0</v>
      </c>
      <c r="S696">
        <v>0.67100000000000004</v>
      </c>
      <c r="T696">
        <v>1</v>
      </c>
      <c r="U696">
        <v>69.000000000000028</v>
      </c>
      <c r="V696">
        <v>0.47416542000000012</v>
      </c>
      <c r="W696">
        <v>2</v>
      </c>
      <c r="X696">
        <v>0</v>
      </c>
      <c r="Y696">
        <v>0</v>
      </c>
      <c r="Z696">
        <v>0</v>
      </c>
      <c r="AA696">
        <v>1</v>
      </c>
      <c r="AB696">
        <v>35.499999999999993</v>
      </c>
      <c r="AC696">
        <v>2.1282649999999601E-2</v>
      </c>
      <c r="AD696">
        <v>2</v>
      </c>
      <c r="AE696">
        <v>0</v>
      </c>
      <c r="AF696">
        <v>68</v>
      </c>
      <c r="AG696">
        <v>10</v>
      </c>
      <c r="AH696">
        <v>175</v>
      </c>
      <c r="AI696">
        <v>2</v>
      </c>
      <c r="AJ696">
        <v>44</v>
      </c>
      <c r="AK696">
        <v>94</v>
      </c>
      <c r="AL696">
        <v>37</v>
      </c>
      <c r="AM696">
        <v>3</v>
      </c>
      <c r="AN696">
        <v>1</v>
      </c>
      <c r="AO696">
        <v>1</v>
      </c>
      <c r="AP696">
        <v>0</v>
      </c>
      <c r="AQ696">
        <v>0</v>
      </c>
      <c r="AR696">
        <v>0</v>
      </c>
      <c r="AS696">
        <v>1</v>
      </c>
      <c r="AT696">
        <v>0</v>
      </c>
      <c r="AU696">
        <v>2</v>
      </c>
      <c r="AV696">
        <v>5</v>
      </c>
      <c r="AW696">
        <v>0</v>
      </c>
      <c r="AX696">
        <v>2</v>
      </c>
      <c r="AY696">
        <v>0</v>
      </c>
      <c r="AZ696">
        <v>5</v>
      </c>
      <c r="BA696">
        <v>3</v>
      </c>
      <c r="BB696">
        <v>3</v>
      </c>
      <c r="BC696">
        <v>1</v>
      </c>
      <c r="BD696">
        <v>1</v>
      </c>
      <c r="BE696">
        <v>1</v>
      </c>
      <c r="BF696">
        <v>0</v>
      </c>
      <c r="BG696">
        <v>0</v>
      </c>
      <c r="BH696">
        <v>0</v>
      </c>
      <c r="BI696">
        <v>0</v>
      </c>
      <c r="BJ696">
        <v>0</v>
      </c>
      <c r="BK696">
        <v>0</v>
      </c>
      <c r="BL696">
        <v>0.43471527999999998</v>
      </c>
      <c r="BM696">
        <v>-8.3928619999999995E-2</v>
      </c>
      <c r="BN696">
        <v>1</v>
      </c>
      <c r="BO696">
        <v>0</v>
      </c>
      <c r="BP696">
        <v>1</v>
      </c>
      <c r="BQ696">
        <v>0</v>
      </c>
      <c r="BR696">
        <v>0</v>
      </c>
      <c r="BS696">
        <v>0.10573132336139671</v>
      </c>
      <c r="BT696">
        <v>0</v>
      </c>
      <c r="BU696">
        <v>0.16900000000000001</v>
      </c>
      <c r="BV696">
        <v>0.496</v>
      </c>
      <c r="BW696">
        <v>0.35099999999999998</v>
      </c>
      <c r="BX696">
        <v>0.86138613861386137</v>
      </c>
      <c r="BY696">
        <v>0.72413793103448276</v>
      </c>
      <c r="BZ696">
        <v>0.2413793103448276</v>
      </c>
      <c r="CA696">
        <v>39.147286821705428</v>
      </c>
      <c r="CB696">
        <v>8.1395348837209305</v>
      </c>
      <c r="CC696">
        <v>3.1007751937984498</v>
      </c>
      <c r="CD696">
        <v>0</v>
      </c>
      <c r="CE696">
        <v>0.26007751937984502</v>
      </c>
      <c r="CF696">
        <v>0.38759689922480622</v>
      </c>
      <c r="CG696">
        <v>26.74418604651164</v>
      </c>
      <c r="CH696">
        <v>0.18378504651162789</v>
      </c>
      <c r="CI696">
        <v>0.77519379844961245</v>
      </c>
      <c r="CJ696">
        <v>0</v>
      </c>
      <c r="CK696">
        <v>0.38759689922480622</v>
      </c>
      <c r="CL696">
        <v>13.75968992248062</v>
      </c>
      <c r="CM696">
        <v>0</v>
      </c>
      <c r="CN696">
        <v>8.2490891472866684E-3</v>
      </c>
      <c r="CO696">
        <v>0.77519379844961245</v>
      </c>
      <c r="CP696">
        <v>0.1922480620155039</v>
      </c>
      <c r="CQ696">
        <v>67.829457364341081</v>
      </c>
      <c r="CR696">
        <v>17.054263565891471</v>
      </c>
      <c r="CS696">
        <v>14.34108527131783</v>
      </c>
      <c r="CT696">
        <v>36.434108527131777</v>
      </c>
      <c r="CU696">
        <v>0.77519379844961245</v>
      </c>
      <c r="CV696">
        <v>26.356589147286819</v>
      </c>
      <c r="CW696">
        <v>3.8759689922480618</v>
      </c>
      <c r="CX696">
        <v>1.1627906976744189</v>
      </c>
      <c r="CY696">
        <v>0.38759689922480622</v>
      </c>
      <c r="CZ696">
        <v>0</v>
      </c>
      <c r="DA696">
        <v>0.38759689922480622</v>
      </c>
      <c r="DB696">
        <v>0.77519379844961245</v>
      </c>
      <c r="DC696">
        <v>1.1627906976744189</v>
      </c>
      <c r="DD696">
        <v>0.38759689922480622</v>
      </c>
      <c r="DE696">
        <v>1.9379844961240309</v>
      </c>
      <c r="DF696">
        <v>1.1627906976744189</v>
      </c>
      <c r="DG696">
        <v>0.77519379844961245</v>
      </c>
      <c r="DH696">
        <v>1.9379844961240309</v>
      </c>
      <c r="DI696">
        <v>0</v>
      </c>
      <c r="DJ696">
        <v>0.38759689922480622</v>
      </c>
      <c r="DK696">
        <v>0</v>
      </c>
      <c r="DL696">
        <v>0</v>
      </c>
      <c r="DM696">
        <v>0</v>
      </c>
      <c r="DN696">
        <v>0</v>
      </c>
      <c r="DO696">
        <v>0.38759689922480622</v>
      </c>
      <c r="DP696">
        <v>0</v>
      </c>
      <c r="DQ696">
        <v>0</v>
      </c>
      <c r="DR696">
        <v>0.1684942945736434</v>
      </c>
      <c r="DS696">
        <v>-3.2530472868217052E-2</v>
      </c>
      <c r="DT696">
        <v>0.13604651162790701</v>
      </c>
      <c r="DU696">
        <v>0.38759689922480622</v>
      </c>
      <c r="DV696">
        <v>0</v>
      </c>
      <c r="DW696">
        <v>4.0981133085812679E-2</v>
      </c>
      <c r="DX696">
        <v>0</v>
      </c>
      <c r="DY696">
        <v>0</v>
      </c>
      <c r="DZ696">
        <v>6.5503875968992265E-2</v>
      </c>
      <c r="EA696">
        <v>15.503875968992251</v>
      </c>
      <c r="EB696">
        <v>11.24031007751938</v>
      </c>
      <c r="EC696">
        <v>5.0387596899224807</v>
      </c>
      <c r="ED696">
        <v>3.4883720930232558</v>
      </c>
      <c r="EE696">
        <v>0.38461538461538458</v>
      </c>
      <c r="EF696">
        <v>0</v>
      </c>
      <c r="EG696">
        <v>0.21142857142857141</v>
      </c>
      <c r="EH696">
        <v>0.53714285714285714</v>
      </c>
      <c r="EI696">
        <v>0.25142857142857139</v>
      </c>
      <c r="EJ696">
        <v>0.33333333333333331</v>
      </c>
      <c r="EK696">
        <v>0</v>
      </c>
      <c r="EL696">
        <v>0</v>
      </c>
      <c r="EM696">
        <v>0</v>
      </c>
      <c r="EN696">
        <v>0</v>
      </c>
      <c r="EO696">
        <v>0</v>
      </c>
      <c r="EP696">
        <v>0</v>
      </c>
      <c r="EQ696">
        <v>0</v>
      </c>
      <c r="ER696">
        <v>0</v>
      </c>
      <c r="ES696">
        <v>2</v>
      </c>
      <c r="ET696">
        <v>0.10573132336139671</v>
      </c>
    </row>
    <row r="697" spans="1:150" hidden="1" x14ac:dyDescent="0.25">
      <c r="A697" t="s">
        <v>2950</v>
      </c>
      <c r="B697" t="s">
        <v>356</v>
      </c>
      <c r="C697" t="s">
        <v>234</v>
      </c>
      <c r="D697" t="s">
        <v>1762</v>
      </c>
      <c r="E697" t="s">
        <v>236</v>
      </c>
      <c r="F697" t="s">
        <v>2955</v>
      </c>
      <c r="G697" t="s">
        <v>191</v>
      </c>
      <c r="H697" t="s">
        <v>165</v>
      </c>
      <c r="I697" t="s">
        <v>239</v>
      </c>
      <c r="J697" t="s">
        <v>234</v>
      </c>
      <c r="K697">
        <v>77.8</v>
      </c>
      <c r="L697">
        <v>45</v>
      </c>
      <c r="M697">
        <v>37</v>
      </c>
      <c r="N697">
        <v>7</v>
      </c>
      <c r="O697">
        <v>9</v>
      </c>
      <c r="P697">
        <v>5</v>
      </c>
      <c r="Q697">
        <v>2</v>
      </c>
      <c r="R697">
        <v>0</v>
      </c>
      <c r="S697">
        <v>0.219</v>
      </c>
      <c r="T697">
        <v>0</v>
      </c>
      <c r="U697">
        <v>109.7</v>
      </c>
      <c r="V697">
        <v>0.1792211399999995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19.299999999999979</v>
      </c>
      <c r="AC697">
        <v>1.142846E-2</v>
      </c>
      <c r="AD697">
        <v>0</v>
      </c>
      <c r="AE697">
        <v>0</v>
      </c>
      <c r="AF697">
        <v>35</v>
      </c>
      <c r="AG697">
        <v>5</v>
      </c>
      <c r="AH697">
        <v>86</v>
      </c>
      <c r="AI697">
        <v>1</v>
      </c>
      <c r="AJ697">
        <v>17</v>
      </c>
      <c r="AK697">
        <v>57</v>
      </c>
      <c r="AL697">
        <v>12</v>
      </c>
      <c r="AM697">
        <v>3</v>
      </c>
      <c r="AN697">
        <v>0</v>
      </c>
      <c r="AO697">
        <v>2</v>
      </c>
      <c r="AP697">
        <v>0</v>
      </c>
      <c r="AQ697">
        <v>0</v>
      </c>
      <c r="AR697">
        <v>0</v>
      </c>
      <c r="AS697">
        <v>1</v>
      </c>
      <c r="AT697">
        <v>1</v>
      </c>
      <c r="AU697">
        <v>1</v>
      </c>
      <c r="AV697">
        <v>3</v>
      </c>
      <c r="AW697">
        <v>0</v>
      </c>
      <c r="AX697">
        <v>2</v>
      </c>
      <c r="AY697">
        <v>0</v>
      </c>
      <c r="AZ697">
        <v>1</v>
      </c>
      <c r="BA697">
        <v>0</v>
      </c>
      <c r="BB697">
        <v>0</v>
      </c>
      <c r="BC697">
        <v>0</v>
      </c>
      <c r="BD697">
        <v>0</v>
      </c>
      <c r="BE697">
        <v>2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0.12595637000000001</v>
      </c>
      <c r="BM697">
        <v>-0.16296240000000001</v>
      </c>
      <c r="BN697">
        <v>1</v>
      </c>
      <c r="BO697">
        <v>0</v>
      </c>
      <c r="BP697">
        <v>1</v>
      </c>
      <c r="BQ697">
        <v>0</v>
      </c>
      <c r="BR697">
        <v>0</v>
      </c>
      <c r="BS697">
        <v>1.7277128994464801E-2</v>
      </c>
      <c r="BT697">
        <v>0</v>
      </c>
      <c r="BU697">
        <v>-0.13700000000000001</v>
      </c>
      <c r="BV697">
        <v>0.191</v>
      </c>
      <c r="BW697">
        <v>-3.6999999999999998E-2</v>
      </c>
      <c r="BX697">
        <v>0.82222222222222219</v>
      </c>
      <c r="BY697">
        <v>0.55555555555555558</v>
      </c>
      <c r="BZ697">
        <v>0.1891891891891892</v>
      </c>
      <c r="CA697">
        <v>52.056555269922882</v>
      </c>
      <c r="CB697">
        <v>8.0976863753213362</v>
      </c>
      <c r="CC697">
        <v>2.3136246786632388</v>
      </c>
      <c r="CD697">
        <v>0</v>
      </c>
      <c r="CE697">
        <v>0.25334190231362469</v>
      </c>
      <c r="CF697">
        <v>0</v>
      </c>
      <c r="CG697">
        <v>126.9023136246787</v>
      </c>
      <c r="CH697">
        <v>0.2073252262210791</v>
      </c>
      <c r="CI697">
        <v>0</v>
      </c>
      <c r="CJ697">
        <v>0</v>
      </c>
      <c r="CK697">
        <v>0</v>
      </c>
      <c r="CL697">
        <v>22.326478149100229</v>
      </c>
      <c r="CM697">
        <v>0</v>
      </c>
      <c r="CN697">
        <v>1.322058354755784E-2</v>
      </c>
      <c r="CO697">
        <v>0</v>
      </c>
      <c r="CP697">
        <v>0.22095115681233929</v>
      </c>
      <c r="CQ697">
        <v>99.485861182519287</v>
      </c>
      <c r="CR697">
        <v>19.66580976863753</v>
      </c>
      <c r="CS697">
        <v>13.88174807197943</v>
      </c>
      <c r="CT697">
        <v>65.938303341902312</v>
      </c>
      <c r="CU697">
        <v>1.1568123393316201</v>
      </c>
      <c r="CV697">
        <v>40.488431876606683</v>
      </c>
      <c r="CW697">
        <v>5.7840616966580978</v>
      </c>
      <c r="CX697">
        <v>3.470437017994858</v>
      </c>
      <c r="CY697">
        <v>2.3136246786632388</v>
      </c>
      <c r="CZ697">
        <v>0</v>
      </c>
      <c r="DA697">
        <v>1.1568123393316201</v>
      </c>
      <c r="DB697">
        <v>2.3136246786632388</v>
      </c>
      <c r="DC697">
        <v>0</v>
      </c>
      <c r="DD697">
        <v>0</v>
      </c>
      <c r="DE697">
        <v>1.1568123393316201</v>
      </c>
      <c r="DF697">
        <v>0</v>
      </c>
      <c r="DG697">
        <v>1.1568123393316201</v>
      </c>
      <c r="DH697">
        <v>3.470437017994858</v>
      </c>
      <c r="DI697">
        <v>0</v>
      </c>
      <c r="DJ697">
        <v>0</v>
      </c>
      <c r="DK697">
        <v>0</v>
      </c>
      <c r="DL697">
        <v>0</v>
      </c>
      <c r="DM697">
        <v>0</v>
      </c>
      <c r="DN697">
        <v>0</v>
      </c>
      <c r="DO697">
        <v>2.3136246786632388</v>
      </c>
      <c r="DP697">
        <v>0</v>
      </c>
      <c r="DQ697">
        <v>0</v>
      </c>
      <c r="DR697">
        <v>0.145707883033419</v>
      </c>
      <c r="DS697">
        <v>-0.18851691516709509</v>
      </c>
      <c r="DT697">
        <v>-4.2802056555269932E-2</v>
      </c>
      <c r="DU697">
        <v>1.1568123393316201</v>
      </c>
      <c r="DV697">
        <v>0</v>
      </c>
      <c r="DW697">
        <v>1.9986396009020978E-2</v>
      </c>
      <c r="DX697">
        <v>0</v>
      </c>
      <c r="DY697">
        <v>0</v>
      </c>
      <c r="DZ697">
        <v>-0.1584832904884319</v>
      </c>
      <c r="EA697">
        <v>13.88174807197943</v>
      </c>
      <c r="EB697">
        <v>8.0976863753213362</v>
      </c>
      <c r="EC697">
        <v>6.940874035989717</v>
      </c>
      <c r="ED697">
        <v>2.3136246786632388</v>
      </c>
      <c r="EE697">
        <v>0.5</v>
      </c>
      <c r="EF697">
        <v>0</v>
      </c>
      <c r="EG697">
        <v>0.1395348837209302</v>
      </c>
      <c r="EH697">
        <v>0.66279069767441856</v>
      </c>
      <c r="EI697">
        <v>0.1976744186046511</v>
      </c>
      <c r="EJ697">
        <v>0</v>
      </c>
      <c r="EK697">
        <v>0</v>
      </c>
      <c r="EL697">
        <v>0</v>
      </c>
      <c r="EM697">
        <v>1</v>
      </c>
      <c r="EN697">
        <v>0</v>
      </c>
      <c r="EO697">
        <v>0</v>
      </c>
      <c r="EP697">
        <v>0</v>
      </c>
      <c r="EQ697">
        <v>0</v>
      </c>
      <c r="ER697">
        <v>0</v>
      </c>
      <c r="ES697">
        <v>1</v>
      </c>
      <c r="ET697">
        <v>1.7277128994464801E-2</v>
      </c>
    </row>
    <row r="698" spans="1:150" hidden="1" x14ac:dyDescent="0.25">
      <c r="A698" t="s">
        <v>2950</v>
      </c>
      <c r="B698" t="s">
        <v>356</v>
      </c>
      <c r="C698" t="s">
        <v>319</v>
      </c>
      <c r="D698" t="s">
        <v>2956</v>
      </c>
      <c r="E698" t="s">
        <v>2957</v>
      </c>
      <c r="F698" t="s">
        <v>2958</v>
      </c>
      <c r="G698" t="s">
        <v>1806</v>
      </c>
      <c r="H698" t="s">
        <v>447</v>
      </c>
      <c r="I698" t="s">
        <v>438</v>
      </c>
      <c r="J698" t="s">
        <v>719</v>
      </c>
      <c r="K698">
        <v>115</v>
      </c>
      <c r="L698">
        <v>72</v>
      </c>
      <c r="M698">
        <v>61</v>
      </c>
      <c r="N698">
        <v>9</v>
      </c>
      <c r="O698">
        <v>14</v>
      </c>
      <c r="P698">
        <v>9</v>
      </c>
      <c r="Q698">
        <v>2</v>
      </c>
      <c r="R698">
        <v>0</v>
      </c>
      <c r="S698">
        <v>3.5999999999999997E-2</v>
      </c>
      <c r="T698">
        <v>1</v>
      </c>
      <c r="U698">
        <v>-47.900000000000063</v>
      </c>
      <c r="V698">
        <v>0.29398764999999949</v>
      </c>
      <c r="W698">
        <v>0</v>
      </c>
      <c r="X698">
        <v>0</v>
      </c>
      <c r="Y698">
        <v>1</v>
      </c>
      <c r="Z698">
        <v>2</v>
      </c>
      <c r="AA698">
        <v>0</v>
      </c>
      <c r="AB698">
        <v>8.1000000000000405</v>
      </c>
      <c r="AC698">
        <v>-8.7520000000000306E-4</v>
      </c>
      <c r="AD698">
        <v>0</v>
      </c>
      <c r="AE698">
        <v>0</v>
      </c>
      <c r="AF698">
        <v>52</v>
      </c>
      <c r="AG698">
        <v>8</v>
      </c>
      <c r="AH698">
        <v>124</v>
      </c>
      <c r="AI698">
        <v>1</v>
      </c>
      <c r="AJ698">
        <v>20</v>
      </c>
      <c r="AK698">
        <v>83</v>
      </c>
      <c r="AL698">
        <v>21</v>
      </c>
      <c r="AM698">
        <v>2</v>
      </c>
      <c r="AN698">
        <v>2</v>
      </c>
      <c r="AO698">
        <v>0</v>
      </c>
      <c r="AP698">
        <v>0</v>
      </c>
      <c r="AQ698">
        <v>0</v>
      </c>
      <c r="AR698">
        <v>0</v>
      </c>
      <c r="AS698">
        <v>2</v>
      </c>
      <c r="AT698">
        <v>1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3</v>
      </c>
      <c r="BA698">
        <v>2</v>
      </c>
      <c r="BB698">
        <v>2</v>
      </c>
      <c r="BC698">
        <v>0</v>
      </c>
      <c r="BD698">
        <v>0</v>
      </c>
      <c r="BE698">
        <v>1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7.8709470000000004E-2</v>
      </c>
      <c r="BM698">
        <v>1.685596E-2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2.5999999999999999E-2</v>
      </c>
      <c r="BV698">
        <v>0.29299999999999998</v>
      </c>
      <c r="BW698">
        <v>9.6000000000000002E-2</v>
      </c>
      <c r="BX698">
        <v>0.84722222222222221</v>
      </c>
      <c r="BY698">
        <v>0.6428571428571429</v>
      </c>
      <c r="BZ698">
        <v>0.1475409836065574</v>
      </c>
      <c r="CA698">
        <v>56.347826086956523</v>
      </c>
      <c r="CB698">
        <v>7.0434782608695654</v>
      </c>
      <c r="CC698">
        <v>1.5652173913043479</v>
      </c>
      <c r="CD698">
        <v>0</v>
      </c>
      <c r="CE698">
        <v>2.8173913043478261E-2</v>
      </c>
      <c r="CF698">
        <v>0.78260869565217395</v>
      </c>
      <c r="CG698">
        <v>-37.486956521739181</v>
      </c>
      <c r="CH698">
        <v>0.2300772913043474</v>
      </c>
      <c r="CI698">
        <v>0</v>
      </c>
      <c r="CJ698">
        <v>0.78260869565217395</v>
      </c>
      <c r="CK698">
        <v>0</v>
      </c>
      <c r="CL698">
        <v>6.33913043478264</v>
      </c>
      <c r="CM698">
        <v>1.5652173913043479</v>
      </c>
      <c r="CN698">
        <v>-6.8493913043478501E-4</v>
      </c>
      <c r="CO698">
        <v>0</v>
      </c>
      <c r="CP698">
        <v>0.229304347826087</v>
      </c>
      <c r="CQ698">
        <v>97.043478260869563</v>
      </c>
      <c r="CR698">
        <v>15.65217391304348</v>
      </c>
      <c r="CS698">
        <v>16.434782608695649</v>
      </c>
      <c r="CT698">
        <v>64.956521739130437</v>
      </c>
      <c r="CU698">
        <v>0.78260869565217395</v>
      </c>
      <c r="CV698">
        <v>40.695652173913047</v>
      </c>
      <c r="CW698">
        <v>6.2608695652173916</v>
      </c>
      <c r="CX698">
        <v>1.5652173913043479</v>
      </c>
      <c r="CY698">
        <v>0</v>
      </c>
      <c r="CZ698">
        <v>0</v>
      </c>
      <c r="DA698">
        <v>1.5652173913043479</v>
      </c>
      <c r="DB698">
        <v>0</v>
      </c>
      <c r="DC698">
        <v>1.5652173913043479</v>
      </c>
      <c r="DD698">
        <v>0</v>
      </c>
      <c r="DE698">
        <v>2.347826086956522</v>
      </c>
      <c r="DF698">
        <v>1.5652173913043479</v>
      </c>
      <c r="DG698">
        <v>0</v>
      </c>
      <c r="DH698">
        <v>0</v>
      </c>
      <c r="DI698">
        <v>0</v>
      </c>
      <c r="DJ698">
        <v>0</v>
      </c>
      <c r="DK698">
        <v>0</v>
      </c>
      <c r="DL698">
        <v>0</v>
      </c>
      <c r="DM698">
        <v>0</v>
      </c>
      <c r="DN698">
        <v>0</v>
      </c>
      <c r="DO698">
        <v>0.78260869565217395</v>
      </c>
      <c r="DP698">
        <v>0</v>
      </c>
      <c r="DQ698">
        <v>0</v>
      </c>
      <c r="DR698">
        <v>6.1598715652173917E-2</v>
      </c>
      <c r="DS698">
        <v>1.319162086956522E-2</v>
      </c>
      <c r="DT698">
        <v>7.5130434782608696E-2</v>
      </c>
      <c r="DU698">
        <v>0</v>
      </c>
      <c r="DV698">
        <v>0</v>
      </c>
      <c r="DW698">
        <v>0</v>
      </c>
      <c r="DX698">
        <v>0</v>
      </c>
      <c r="DY698">
        <v>0</v>
      </c>
      <c r="DZ698">
        <v>2.0347826086956521E-2</v>
      </c>
      <c r="EA698">
        <v>12.52173913043478</v>
      </c>
      <c r="EB698">
        <v>8.608695652173914</v>
      </c>
      <c r="EC698">
        <v>5.4782608695652177</v>
      </c>
      <c r="ED698">
        <v>4.695652173913043</v>
      </c>
      <c r="EE698">
        <v>0</v>
      </c>
      <c r="EF698">
        <v>0</v>
      </c>
      <c r="EG698">
        <v>0.16935483870967741</v>
      </c>
      <c r="EH698">
        <v>0.66935483870967749</v>
      </c>
      <c r="EI698">
        <v>0.16129032258064521</v>
      </c>
      <c r="EJ698">
        <v>1</v>
      </c>
      <c r="EK698">
        <v>0</v>
      </c>
      <c r="EL698">
        <v>0</v>
      </c>
      <c r="EM698">
        <v>0.5</v>
      </c>
      <c r="EN698">
        <v>0</v>
      </c>
      <c r="EO698">
        <v>0</v>
      </c>
      <c r="EP698">
        <v>0</v>
      </c>
      <c r="EQ698">
        <v>0</v>
      </c>
      <c r="ER698">
        <v>0</v>
      </c>
      <c r="ES698" t="s">
        <v>192</v>
      </c>
      <c r="ET698">
        <v>0</v>
      </c>
    </row>
    <row r="699" spans="1:150" hidden="1" x14ac:dyDescent="0.25">
      <c r="A699" t="s">
        <v>2959</v>
      </c>
      <c r="B699" t="s">
        <v>249</v>
      </c>
      <c r="C699" t="s">
        <v>226</v>
      </c>
      <c r="D699" t="s">
        <v>250</v>
      </c>
      <c r="E699" t="s">
        <v>251</v>
      </c>
      <c r="F699" t="s">
        <v>2960</v>
      </c>
      <c r="G699" t="s">
        <v>151</v>
      </c>
      <c r="H699" t="s">
        <v>171</v>
      </c>
      <c r="I699" t="s">
        <v>239</v>
      </c>
      <c r="J699" t="s">
        <v>361</v>
      </c>
      <c r="K699">
        <v>61</v>
      </c>
      <c r="L699">
        <v>15</v>
      </c>
      <c r="M699">
        <v>12</v>
      </c>
      <c r="N699">
        <v>1</v>
      </c>
      <c r="O699">
        <v>8</v>
      </c>
      <c r="P699">
        <v>7</v>
      </c>
      <c r="Q699">
        <v>0</v>
      </c>
      <c r="R699">
        <v>0</v>
      </c>
      <c r="S699">
        <v>0</v>
      </c>
      <c r="T699">
        <v>0</v>
      </c>
      <c r="U699">
        <v>-83.9</v>
      </c>
      <c r="V699">
        <v>-5.4788729999999897E-2</v>
      </c>
      <c r="W699">
        <v>2</v>
      </c>
      <c r="X699">
        <v>1</v>
      </c>
      <c r="Y699">
        <v>3</v>
      </c>
      <c r="Z699">
        <v>3</v>
      </c>
      <c r="AA699">
        <v>1</v>
      </c>
      <c r="AB699">
        <v>59.800000000000011</v>
      </c>
      <c r="AC699">
        <v>-6.8131000000000094E-4</v>
      </c>
      <c r="AD699">
        <v>1</v>
      </c>
      <c r="AE699">
        <v>1</v>
      </c>
      <c r="AF699">
        <v>14</v>
      </c>
      <c r="AG699">
        <v>6</v>
      </c>
      <c r="AH699">
        <v>54</v>
      </c>
      <c r="AI699">
        <v>3</v>
      </c>
      <c r="AJ699">
        <v>15</v>
      </c>
      <c r="AK699">
        <v>16</v>
      </c>
      <c r="AL699">
        <v>23</v>
      </c>
      <c r="AM699">
        <v>2</v>
      </c>
      <c r="AN699">
        <v>0</v>
      </c>
      <c r="AO699">
        <v>1</v>
      </c>
      <c r="AP699">
        <v>0</v>
      </c>
      <c r="AQ699">
        <v>1</v>
      </c>
      <c r="AR699">
        <v>0</v>
      </c>
      <c r="AS699">
        <v>4</v>
      </c>
      <c r="AT699">
        <v>4</v>
      </c>
      <c r="AU699">
        <v>1</v>
      </c>
      <c r="AV699">
        <v>0</v>
      </c>
      <c r="AW699">
        <v>0</v>
      </c>
      <c r="AX699">
        <v>1</v>
      </c>
      <c r="AY699">
        <v>0</v>
      </c>
      <c r="AZ699">
        <v>4</v>
      </c>
      <c r="BA699">
        <v>0</v>
      </c>
      <c r="BB699">
        <v>1</v>
      </c>
      <c r="BC699">
        <v>1</v>
      </c>
      <c r="BD699">
        <v>0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0.23339392</v>
      </c>
      <c r="BM699">
        <v>-2.4015209999999999E-2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0.127</v>
      </c>
      <c r="BV699">
        <v>-5.5E-2</v>
      </c>
      <c r="BW699">
        <v>0.20899999999999999</v>
      </c>
      <c r="BX699">
        <v>0.8</v>
      </c>
      <c r="BY699">
        <v>0.875</v>
      </c>
      <c r="BZ699">
        <v>8.3333333333333329E-2</v>
      </c>
      <c r="CA699">
        <v>22.131147540983601</v>
      </c>
      <c r="CB699">
        <v>1.4754098360655741</v>
      </c>
      <c r="CC699">
        <v>0</v>
      </c>
      <c r="CD699">
        <v>0</v>
      </c>
      <c r="CE699">
        <v>0</v>
      </c>
      <c r="CF699">
        <v>0</v>
      </c>
      <c r="CG699">
        <v>-123.7868852459016</v>
      </c>
      <c r="CH699">
        <v>-8.0835831147540838E-2</v>
      </c>
      <c r="CI699">
        <v>2.9508196721311482</v>
      </c>
      <c r="CJ699">
        <v>4.4262295081967213</v>
      </c>
      <c r="CK699">
        <v>1.4754098360655741</v>
      </c>
      <c r="CL699">
        <v>88.229508196721326</v>
      </c>
      <c r="CM699">
        <v>4.4262295081967213</v>
      </c>
      <c r="CN699">
        <v>-1.0052114754098369E-3</v>
      </c>
      <c r="CO699">
        <v>1.4754098360655741</v>
      </c>
      <c r="CP699">
        <v>-8.1147540983606561E-2</v>
      </c>
      <c r="CQ699">
        <v>79.672131147540981</v>
      </c>
      <c r="CR699">
        <v>22.131147540983601</v>
      </c>
      <c r="CS699">
        <v>33.934426229508198</v>
      </c>
      <c r="CT699">
        <v>23.606557377049182</v>
      </c>
      <c r="CU699">
        <v>4.4262295081967213</v>
      </c>
      <c r="CV699">
        <v>20.655737704918032</v>
      </c>
      <c r="CW699">
        <v>8.8524590163934427</v>
      </c>
      <c r="CX699">
        <v>2.9508196721311482</v>
      </c>
      <c r="CY699">
        <v>1.4754098360655741</v>
      </c>
      <c r="CZ699">
        <v>1.4754098360655741</v>
      </c>
      <c r="DA699">
        <v>5.9016393442622954</v>
      </c>
      <c r="DB699">
        <v>1.4754098360655741</v>
      </c>
      <c r="DC699">
        <v>1.4754098360655741</v>
      </c>
      <c r="DD699">
        <v>1.4754098360655741</v>
      </c>
      <c r="DE699">
        <v>5.9016393442622954</v>
      </c>
      <c r="DF699">
        <v>0</v>
      </c>
      <c r="DG699">
        <v>1.4754098360655741</v>
      </c>
      <c r="DH699">
        <v>0</v>
      </c>
      <c r="DI699">
        <v>0</v>
      </c>
      <c r="DJ699">
        <v>0</v>
      </c>
      <c r="DK699">
        <v>0</v>
      </c>
      <c r="DL699">
        <v>0</v>
      </c>
      <c r="DM699">
        <v>0</v>
      </c>
      <c r="DN699">
        <v>0</v>
      </c>
      <c r="DO699">
        <v>0</v>
      </c>
      <c r="DP699">
        <v>0</v>
      </c>
      <c r="DQ699">
        <v>0</v>
      </c>
      <c r="DR699">
        <v>0.34435168524590171</v>
      </c>
      <c r="DS699">
        <v>-3.5432277049180318E-2</v>
      </c>
      <c r="DT699">
        <v>0.30836065573770488</v>
      </c>
      <c r="DU699">
        <v>0</v>
      </c>
      <c r="DV699">
        <v>0</v>
      </c>
      <c r="DW699">
        <v>0</v>
      </c>
      <c r="DX699">
        <v>0</v>
      </c>
      <c r="DY699">
        <v>0</v>
      </c>
      <c r="DZ699">
        <v>0.18737704918032791</v>
      </c>
      <c r="EA699">
        <v>16.229508196721309</v>
      </c>
      <c r="EB699">
        <v>11.803278688524591</v>
      </c>
      <c r="EC699">
        <v>16.229508196721309</v>
      </c>
      <c r="ED699">
        <v>13.27868852459016</v>
      </c>
      <c r="EE699">
        <v>0</v>
      </c>
      <c r="EF699">
        <v>0</v>
      </c>
      <c r="EG699">
        <v>0.42592592592592587</v>
      </c>
      <c r="EH699">
        <v>0.29629629629629628</v>
      </c>
      <c r="EI699">
        <v>0.27777777777777779</v>
      </c>
      <c r="EJ699">
        <v>0</v>
      </c>
      <c r="EK699">
        <v>0</v>
      </c>
      <c r="EL699">
        <v>0</v>
      </c>
      <c r="EM699">
        <v>1</v>
      </c>
      <c r="EN699">
        <v>0</v>
      </c>
      <c r="EO699">
        <v>0.5</v>
      </c>
      <c r="EP699">
        <v>0</v>
      </c>
      <c r="EQ699">
        <v>0</v>
      </c>
      <c r="ER699">
        <v>0</v>
      </c>
      <c r="ES699" t="s">
        <v>192</v>
      </c>
      <c r="ET699">
        <v>0</v>
      </c>
    </row>
    <row r="700" spans="1:150" hidden="1" x14ac:dyDescent="0.25">
      <c r="A700" t="s">
        <v>2959</v>
      </c>
      <c r="B700" t="s">
        <v>249</v>
      </c>
      <c r="C700" t="s">
        <v>160</v>
      </c>
      <c r="D700" t="s">
        <v>953</v>
      </c>
      <c r="E700" t="s">
        <v>540</v>
      </c>
      <c r="F700" t="s">
        <v>2960</v>
      </c>
      <c r="G700" t="s">
        <v>346</v>
      </c>
      <c r="H700" t="s">
        <v>165</v>
      </c>
      <c r="I700" t="s">
        <v>166</v>
      </c>
      <c r="J700" t="s">
        <v>160</v>
      </c>
      <c r="K700">
        <v>0.5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1</v>
      </c>
      <c r="AI700">
        <v>0</v>
      </c>
      <c r="AJ700">
        <v>0</v>
      </c>
      <c r="AK700">
        <v>0</v>
      </c>
      <c r="AL700">
        <v>1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E700">
        <v>0</v>
      </c>
      <c r="CF700">
        <v>0</v>
      </c>
      <c r="CG700">
        <v>0</v>
      </c>
      <c r="CH700">
        <v>0</v>
      </c>
      <c r="CI700">
        <v>0</v>
      </c>
      <c r="CJ700">
        <v>0</v>
      </c>
      <c r="CK700">
        <v>0</v>
      </c>
      <c r="CL700">
        <v>0</v>
      </c>
      <c r="CM700">
        <v>0</v>
      </c>
      <c r="CN700">
        <v>0</v>
      </c>
      <c r="CO700">
        <v>0</v>
      </c>
      <c r="CP700">
        <v>0</v>
      </c>
      <c r="CQ700">
        <v>180</v>
      </c>
      <c r="CR700">
        <v>0</v>
      </c>
      <c r="CS700">
        <v>180</v>
      </c>
      <c r="CT700">
        <v>0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0</v>
      </c>
      <c r="DI700">
        <v>0</v>
      </c>
      <c r="DJ700">
        <v>0</v>
      </c>
      <c r="DK700">
        <v>0</v>
      </c>
      <c r="DL700">
        <v>0</v>
      </c>
      <c r="DM700">
        <v>0</v>
      </c>
      <c r="DN700">
        <v>0</v>
      </c>
      <c r="DO700">
        <v>0</v>
      </c>
      <c r="DP700">
        <v>0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0</v>
      </c>
      <c r="DW700">
        <v>0</v>
      </c>
      <c r="DX700">
        <v>0</v>
      </c>
      <c r="DY700">
        <v>0</v>
      </c>
      <c r="DZ700">
        <v>0</v>
      </c>
      <c r="EA700">
        <v>0</v>
      </c>
      <c r="EB700">
        <v>0</v>
      </c>
      <c r="EC700">
        <v>0</v>
      </c>
      <c r="ED700">
        <v>0</v>
      </c>
      <c r="EE700">
        <v>0</v>
      </c>
      <c r="EF700">
        <v>0</v>
      </c>
      <c r="EG700">
        <v>1</v>
      </c>
      <c r="EH700">
        <v>0</v>
      </c>
      <c r="EI700">
        <v>0</v>
      </c>
      <c r="EJ700">
        <v>0</v>
      </c>
      <c r="EK700">
        <v>0</v>
      </c>
      <c r="EL700">
        <v>0</v>
      </c>
      <c r="EM700">
        <v>0</v>
      </c>
      <c r="EN700">
        <v>0</v>
      </c>
      <c r="EO700">
        <v>0</v>
      </c>
      <c r="EP700">
        <v>0</v>
      </c>
      <c r="EQ700">
        <v>0</v>
      </c>
      <c r="ER700">
        <v>0</v>
      </c>
      <c r="ES700">
        <v>0</v>
      </c>
      <c r="ET700">
        <v>0</v>
      </c>
    </row>
    <row r="701" spans="1:150" hidden="1" x14ac:dyDescent="0.25">
      <c r="A701" t="s">
        <v>2959</v>
      </c>
      <c r="B701" t="s">
        <v>249</v>
      </c>
      <c r="C701" t="s">
        <v>234</v>
      </c>
      <c r="D701" t="s">
        <v>2961</v>
      </c>
      <c r="E701" t="s">
        <v>2962</v>
      </c>
      <c r="F701" t="s">
        <v>2963</v>
      </c>
      <c r="G701" t="s">
        <v>2964</v>
      </c>
      <c r="H701" t="s">
        <v>823</v>
      </c>
      <c r="I701" t="s">
        <v>2965</v>
      </c>
      <c r="J701" t="s">
        <v>2966</v>
      </c>
      <c r="K701">
        <v>158</v>
      </c>
      <c r="L701">
        <v>59</v>
      </c>
      <c r="M701">
        <v>49</v>
      </c>
      <c r="N701">
        <v>8</v>
      </c>
      <c r="O701">
        <v>25</v>
      </c>
      <c r="P701">
        <v>19</v>
      </c>
      <c r="Q701">
        <v>2</v>
      </c>
      <c r="R701">
        <v>0</v>
      </c>
      <c r="S701">
        <v>6.3E-2</v>
      </c>
      <c r="T701">
        <v>1</v>
      </c>
      <c r="U701">
        <v>-41.899999999999977</v>
      </c>
      <c r="V701">
        <v>0.2395166800000004</v>
      </c>
      <c r="W701">
        <v>2</v>
      </c>
      <c r="X701">
        <v>1</v>
      </c>
      <c r="Y701">
        <v>5</v>
      </c>
      <c r="Z701">
        <v>6</v>
      </c>
      <c r="AA701">
        <v>4</v>
      </c>
      <c r="AB701">
        <v>117.9</v>
      </c>
      <c r="AC701">
        <v>5.4258000000000008E-2</v>
      </c>
      <c r="AD701">
        <v>0</v>
      </c>
      <c r="AE701">
        <v>0</v>
      </c>
      <c r="AF701">
        <v>53</v>
      </c>
      <c r="AG701">
        <v>20</v>
      </c>
      <c r="AH701">
        <v>133</v>
      </c>
      <c r="AI701">
        <v>8</v>
      </c>
      <c r="AJ701">
        <v>49</v>
      </c>
      <c r="AK701">
        <v>70</v>
      </c>
      <c r="AL701">
        <v>14</v>
      </c>
      <c r="AM701">
        <v>3</v>
      </c>
      <c r="AN701">
        <v>0</v>
      </c>
      <c r="AO701">
        <v>1</v>
      </c>
      <c r="AP701">
        <v>0</v>
      </c>
      <c r="AQ701">
        <v>1</v>
      </c>
      <c r="AR701">
        <v>0</v>
      </c>
      <c r="AS701">
        <v>3</v>
      </c>
      <c r="AT701">
        <v>3</v>
      </c>
      <c r="AU701">
        <v>3</v>
      </c>
      <c r="AV701">
        <v>2</v>
      </c>
      <c r="AW701">
        <v>0</v>
      </c>
      <c r="AX701">
        <v>2</v>
      </c>
      <c r="AY701">
        <v>0</v>
      </c>
      <c r="AZ701">
        <v>3</v>
      </c>
      <c r="BA701">
        <v>1</v>
      </c>
      <c r="BB701">
        <v>0</v>
      </c>
      <c r="BC701">
        <v>0</v>
      </c>
      <c r="BD701">
        <v>0</v>
      </c>
      <c r="BE701">
        <v>3</v>
      </c>
      <c r="BF701">
        <v>0</v>
      </c>
      <c r="BG701">
        <v>0</v>
      </c>
      <c r="BH701">
        <v>0</v>
      </c>
      <c r="BI701">
        <v>1</v>
      </c>
      <c r="BJ701">
        <v>0</v>
      </c>
      <c r="BK701">
        <v>0</v>
      </c>
      <c r="BL701">
        <v>0.35904211000000003</v>
      </c>
      <c r="BM701">
        <v>-5.9373389999999998E-2</v>
      </c>
      <c r="BN701">
        <v>2</v>
      </c>
      <c r="BO701">
        <v>0</v>
      </c>
      <c r="BP701">
        <v>0</v>
      </c>
      <c r="BQ701">
        <v>2</v>
      </c>
      <c r="BR701">
        <v>0</v>
      </c>
      <c r="BS701">
        <v>0.16909490525722501</v>
      </c>
      <c r="BT701">
        <v>0</v>
      </c>
      <c r="BU701">
        <v>0.24099999999999999</v>
      </c>
      <c r="BV701">
        <v>0.29299999999999998</v>
      </c>
      <c r="BW701">
        <v>0.3</v>
      </c>
      <c r="BX701">
        <v>0.83050847457627119</v>
      </c>
      <c r="BY701">
        <v>0.76</v>
      </c>
      <c r="BZ701">
        <v>0.16326530612244899</v>
      </c>
      <c r="CA701">
        <v>33.607594936708857</v>
      </c>
      <c r="CB701">
        <v>4.556962025316456</v>
      </c>
      <c r="CC701">
        <v>1.139240506329114</v>
      </c>
      <c r="CD701">
        <v>0</v>
      </c>
      <c r="CE701">
        <v>3.5886075949367088E-2</v>
      </c>
      <c r="CF701">
        <v>0.569620253164557</v>
      </c>
      <c r="CG701">
        <v>-23.86708860759493</v>
      </c>
      <c r="CH701">
        <v>0.13643355189873441</v>
      </c>
      <c r="CI701">
        <v>1.139240506329114</v>
      </c>
      <c r="CJ701">
        <v>2.8481012658227849</v>
      </c>
      <c r="CK701">
        <v>2.278481012658228</v>
      </c>
      <c r="CL701">
        <v>67.158227848101262</v>
      </c>
      <c r="CM701">
        <v>3.4177215189873422</v>
      </c>
      <c r="CN701">
        <v>3.0906455696202539E-2</v>
      </c>
      <c r="CO701">
        <v>0</v>
      </c>
      <c r="CP701">
        <v>0.16689873417721521</v>
      </c>
      <c r="CQ701">
        <v>75.759493670886087</v>
      </c>
      <c r="CR701">
        <v>27.911392405063289</v>
      </c>
      <c r="CS701">
        <v>7.9746835443037973</v>
      </c>
      <c r="CT701">
        <v>39.873417721518983</v>
      </c>
      <c r="CU701">
        <v>4.556962025316456</v>
      </c>
      <c r="CV701">
        <v>30.189873417721522</v>
      </c>
      <c r="CW701">
        <v>11.39240506329114</v>
      </c>
      <c r="CX701">
        <v>1.7088607594936711</v>
      </c>
      <c r="CY701">
        <v>0.569620253164557</v>
      </c>
      <c r="CZ701">
        <v>0.569620253164557</v>
      </c>
      <c r="DA701">
        <v>1.7088607594936711</v>
      </c>
      <c r="DB701">
        <v>1.139240506329114</v>
      </c>
      <c r="DC701">
        <v>0</v>
      </c>
      <c r="DD701">
        <v>0</v>
      </c>
      <c r="DE701">
        <v>1.7088607594936711</v>
      </c>
      <c r="DF701">
        <v>0.569620253164557</v>
      </c>
      <c r="DG701">
        <v>1.7088607594936711</v>
      </c>
      <c r="DH701">
        <v>1.139240506329114</v>
      </c>
      <c r="DI701">
        <v>0</v>
      </c>
      <c r="DJ701">
        <v>0</v>
      </c>
      <c r="DK701">
        <v>0</v>
      </c>
      <c r="DL701">
        <v>0</v>
      </c>
      <c r="DM701">
        <v>0</v>
      </c>
      <c r="DN701">
        <v>0</v>
      </c>
      <c r="DO701">
        <v>1.7088607594936711</v>
      </c>
      <c r="DP701">
        <v>0.569620253164557</v>
      </c>
      <c r="DQ701">
        <v>0</v>
      </c>
      <c r="DR701">
        <v>0.2045176575949367</v>
      </c>
      <c r="DS701">
        <v>-3.3820285443037973E-2</v>
      </c>
      <c r="DT701">
        <v>0.17088607594936711</v>
      </c>
      <c r="DU701">
        <v>1.139240506329114</v>
      </c>
      <c r="DV701">
        <v>0</v>
      </c>
      <c r="DW701">
        <v>9.6319882741457252E-2</v>
      </c>
      <c r="DX701">
        <v>0</v>
      </c>
      <c r="DY701">
        <v>0</v>
      </c>
      <c r="DZ701">
        <v>0.13727848101265819</v>
      </c>
      <c r="EA701">
        <v>18.22784810126582</v>
      </c>
      <c r="EB701">
        <v>12.531645569620251</v>
      </c>
      <c r="EC701">
        <v>5.1265822784810116</v>
      </c>
      <c r="ED701">
        <v>3.4177215189873422</v>
      </c>
      <c r="EE701">
        <v>0.22222222222222221</v>
      </c>
      <c r="EF701">
        <v>0</v>
      </c>
      <c r="EG701">
        <v>0.10526315789473679</v>
      </c>
      <c r="EH701">
        <v>0.52631578947368407</v>
      </c>
      <c r="EI701">
        <v>0.36842105263157893</v>
      </c>
      <c r="EJ701">
        <v>0</v>
      </c>
      <c r="EK701">
        <v>0</v>
      </c>
      <c r="EL701">
        <v>0</v>
      </c>
      <c r="EM701">
        <v>1</v>
      </c>
      <c r="EN701">
        <v>0</v>
      </c>
      <c r="EO701">
        <v>0.5</v>
      </c>
      <c r="EP701">
        <v>0</v>
      </c>
      <c r="EQ701">
        <v>0</v>
      </c>
      <c r="ER701">
        <v>0</v>
      </c>
      <c r="ES701">
        <v>4</v>
      </c>
      <c r="ET701">
        <v>8.4547452628612491E-2</v>
      </c>
    </row>
    <row r="702" spans="1:150" hidden="1" x14ac:dyDescent="0.25">
      <c r="A702" t="s">
        <v>2959</v>
      </c>
      <c r="B702" t="s">
        <v>249</v>
      </c>
      <c r="C702" t="s">
        <v>172</v>
      </c>
      <c r="D702" t="s">
        <v>953</v>
      </c>
      <c r="E702" t="s">
        <v>540</v>
      </c>
      <c r="F702" t="s">
        <v>2960</v>
      </c>
      <c r="G702" t="s">
        <v>346</v>
      </c>
      <c r="H702" t="s">
        <v>165</v>
      </c>
      <c r="I702" t="s">
        <v>166</v>
      </c>
      <c r="J702" t="s">
        <v>223</v>
      </c>
      <c r="K702">
        <v>13.5</v>
      </c>
      <c r="L702">
        <v>3</v>
      </c>
      <c r="M702">
        <v>1</v>
      </c>
      <c r="N702">
        <v>0</v>
      </c>
      <c r="O702">
        <v>2</v>
      </c>
      <c r="P702">
        <v>1</v>
      </c>
      <c r="Q702">
        <v>0</v>
      </c>
      <c r="R702">
        <v>0</v>
      </c>
      <c r="S702">
        <v>0</v>
      </c>
      <c r="T702">
        <v>0</v>
      </c>
      <c r="U702">
        <v>-15.6</v>
      </c>
      <c r="V702">
        <v>-8.8596500000000002E-3</v>
      </c>
      <c r="W702">
        <v>0</v>
      </c>
      <c r="X702">
        <v>0</v>
      </c>
      <c r="Y702">
        <v>0</v>
      </c>
      <c r="Z702">
        <v>1</v>
      </c>
      <c r="AA702">
        <v>0</v>
      </c>
      <c r="AB702">
        <v>15.6</v>
      </c>
      <c r="AC702">
        <v>1.8885399999999E-3</v>
      </c>
      <c r="AD702">
        <v>0</v>
      </c>
      <c r="AE702">
        <v>0</v>
      </c>
      <c r="AF702">
        <v>1</v>
      </c>
      <c r="AG702">
        <v>1</v>
      </c>
      <c r="AH702">
        <v>8</v>
      </c>
      <c r="AI702">
        <v>0</v>
      </c>
      <c r="AJ702">
        <v>3</v>
      </c>
      <c r="AK702">
        <v>2</v>
      </c>
      <c r="AL702">
        <v>3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1</v>
      </c>
      <c r="AW702">
        <v>0</v>
      </c>
      <c r="AX702">
        <v>0</v>
      </c>
      <c r="AY702">
        <v>0</v>
      </c>
      <c r="AZ702">
        <v>1</v>
      </c>
      <c r="BA702">
        <v>0</v>
      </c>
      <c r="BB702">
        <v>0</v>
      </c>
      <c r="BC702">
        <v>0</v>
      </c>
      <c r="BD702">
        <v>1</v>
      </c>
      <c r="BE702">
        <v>1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2.4015209999999999E-2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-1.2999999999999999E-2</v>
      </c>
      <c r="BV702">
        <v>-7.0000000000000001E-3</v>
      </c>
      <c r="BW702">
        <v>2.4E-2</v>
      </c>
      <c r="BX702">
        <v>0.33333333333333331</v>
      </c>
      <c r="BY702">
        <v>0.5</v>
      </c>
      <c r="BZ702">
        <v>0</v>
      </c>
      <c r="CA702">
        <v>20</v>
      </c>
      <c r="CB702">
        <v>0</v>
      </c>
      <c r="CC702">
        <v>0</v>
      </c>
      <c r="CD702">
        <v>0</v>
      </c>
      <c r="CE702">
        <v>0</v>
      </c>
      <c r="CF702">
        <v>0</v>
      </c>
      <c r="CG702">
        <v>-104</v>
      </c>
      <c r="CH702">
        <v>-5.906433333333333E-2</v>
      </c>
      <c r="CI702">
        <v>0</v>
      </c>
      <c r="CJ702">
        <v>0</v>
      </c>
      <c r="CK702">
        <v>0</v>
      </c>
      <c r="CL702">
        <v>104</v>
      </c>
      <c r="CM702">
        <v>6.6666666666666661</v>
      </c>
      <c r="CN702">
        <v>1.2590266666665999E-2</v>
      </c>
      <c r="CO702">
        <v>0</v>
      </c>
      <c r="CP702">
        <v>-4.6666666666666669E-2</v>
      </c>
      <c r="CQ702">
        <v>53.333333333333329</v>
      </c>
      <c r="CR702">
        <v>20</v>
      </c>
      <c r="CS702">
        <v>20</v>
      </c>
      <c r="CT702">
        <v>13.33333333333333</v>
      </c>
      <c r="CU702">
        <v>0</v>
      </c>
      <c r="CV702">
        <v>6.6666666666666661</v>
      </c>
      <c r="CW702">
        <v>6.6666666666666661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6.6666666666666661</v>
      </c>
      <c r="DF702">
        <v>0</v>
      </c>
      <c r="DG702">
        <v>0</v>
      </c>
      <c r="DH702">
        <v>6.6666666666666661</v>
      </c>
      <c r="DI702">
        <v>0</v>
      </c>
      <c r="DJ702">
        <v>6.6666666666666661</v>
      </c>
      <c r="DK702">
        <v>0</v>
      </c>
      <c r="DL702">
        <v>0</v>
      </c>
      <c r="DM702">
        <v>0</v>
      </c>
      <c r="DN702">
        <v>0</v>
      </c>
      <c r="DO702">
        <v>6.6666666666666661</v>
      </c>
      <c r="DP702">
        <v>0</v>
      </c>
      <c r="DQ702">
        <v>0</v>
      </c>
      <c r="DR702">
        <v>0.1601014</v>
      </c>
      <c r="DS702">
        <v>0</v>
      </c>
      <c r="DT702">
        <v>0.16</v>
      </c>
      <c r="DU702">
        <v>0</v>
      </c>
      <c r="DV702">
        <v>0</v>
      </c>
      <c r="DW702">
        <v>0</v>
      </c>
      <c r="DX702">
        <v>0</v>
      </c>
      <c r="DY702">
        <v>0</v>
      </c>
      <c r="DZ702">
        <v>-8.6666666666666656E-2</v>
      </c>
      <c r="EA702">
        <v>13.33333333333333</v>
      </c>
      <c r="EB702">
        <v>6.6666666666666661</v>
      </c>
      <c r="EC702">
        <v>13.33333333333333</v>
      </c>
      <c r="ED702">
        <v>13.33333333333333</v>
      </c>
      <c r="EE702">
        <v>0.5</v>
      </c>
      <c r="EF702">
        <v>0</v>
      </c>
      <c r="EG702">
        <v>0.37500000000000011</v>
      </c>
      <c r="EH702">
        <v>0.25</v>
      </c>
      <c r="EI702">
        <v>0.37500000000000011</v>
      </c>
      <c r="EJ702">
        <v>0</v>
      </c>
      <c r="EK702">
        <v>0</v>
      </c>
      <c r="EL702">
        <v>0</v>
      </c>
      <c r="EM702">
        <v>0</v>
      </c>
      <c r="EN702">
        <v>0</v>
      </c>
      <c r="EO702">
        <v>0</v>
      </c>
      <c r="EP702">
        <v>0</v>
      </c>
      <c r="EQ702">
        <v>0</v>
      </c>
      <c r="ER702">
        <v>0</v>
      </c>
      <c r="ES702">
        <v>0</v>
      </c>
      <c r="ET702">
        <v>0</v>
      </c>
    </row>
    <row r="703" spans="1:150" hidden="1" x14ac:dyDescent="0.25">
      <c r="A703" t="s">
        <v>2959</v>
      </c>
      <c r="B703" t="s">
        <v>249</v>
      </c>
      <c r="C703" t="s">
        <v>180</v>
      </c>
      <c r="D703" t="s">
        <v>2831</v>
      </c>
      <c r="E703" t="s">
        <v>321</v>
      </c>
      <c r="F703" t="s">
        <v>2960</v>
      </c>
      <c r="G703" t="s">
        <v>372</v>
      </c>
      <c r="H703" t="s">
        <v>171</v>
      </c>
      <c r="I703" t="s">
        <v>166</v>
      </c>
      <c r="J703" t="s">
        <v>405</v>
      </c>
      <c r="K703">
        <v>25</v>
      </c>
      <c r="L703">
        <v>20</v>
      </c>
      <c r="M703">
        <v>17</v>
      </c>
      <c r="N703">
        <v>2</v>
      </c>
      <c r="O703">
        <v>5</v>
      </c>
      <c r="P703">
        <v>5</v>
      </c>
      <c r="Q703">
        <v>1</v>
      </c>
      <c r="R703">
        <v>0</v>
      </c>
      <c r="S703">
        <v>0.216</v>
      </c>
      <c r="T703">
        <v>0</v>
      </c>
      <c r="U703">
        <v>-8.4000000000000092</v>
      </c>
      <c r="V703">
        <v>0.1323064200000002</v>
      </c>
      <c r="W703">
        <v>1</v>
      </c>
      <c r="X703">
        <v>0</v>
      </c>
      <c r="Y703">
        <v>3</v>
      </c>
      <c r="Z703">
        <v>2</v>
      </c>
      <c r="AA703">
        <v>1</v>
      </c>
      <c r="AB703">
        <v>39.500000000000007</v>
      </c>
      <c r="AC703">
        <v>5.4116749999999998E-2</v>
      </c>
      <c r="AD703">
        <v>0</v>
      </c>
      <c r="AE703">
        <v>1</v>
      </c>
      <c r="AF703">
        <v>19</v>
      </c>
      <c r="AG703">
        <v>3</v>
      </c>
      <c r="AH703">
        <v>39</v>
      </c>
      <c r="AI703">
        <v>3</v>
      </c>
      <c r="AJ703">
        <v>12</v>
      </c>
      <c r="AK703">
        <v>25</v>
      </c>
      <c r="AL703">
        <v>2</v>
      </c>
      <c r="AM703">
        <v>1</v>
      </c>
      <c r="AN703">
        <v>1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2</v>
      </c>
      <c r="BA703">
        <v>1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2.8774359999999999E-2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7.0999999999999994E-2</v>
      </c>
      <c r="BV703">
        <v>0.186</v>
      </c>
      <c r="BW703">
        <v>2.9000000000000001E-2</v>
      </c>
      <c r="BX703">
        <v>0.85</v>
      </c>
      <c r="BY703">
        <v>1</v>
      </c>
      <c r="BZ703">
        <v>0.1176470588235294</v>
      </c>
      <c r="CA703">
        <v>72</v>
      </c>
      <c r="CB703">
        <v>7.2</v>
      </c>
      <c r="CC703">
        <v>3.6</v>
      </c>
      <c r="CD703">
        <v>0</v>
      </c>
      <c r="CE703">
        <v>0.77759999999999996</v>
      </c>
      <c r="CF703">
        <v>0</v>
      </c>
      <c r="CG703">
        <v>-30.24000000000003</v>
      </c>
      <c r="CH703">
        <v>0.47630311200000081</v>
      </c>
      <c r="CI703">
        <v>3.6</v>
      </c>
      <c r="CJ703">
        <v>10.8</v>
      </c>
      <c r="CK703">
        <v>3.6</v>
      </c>
      <c r="CL703">
        <v>142.19999999999999</v>
      </c>
      <c r="CM703">
        <v>7.2</v>
      </c>
      <c r="CN703">
        <v>0.1948203</v>
      </c>
      <c r="CO703">
        <v>0</v>
      </c>
      <c r="CP703">
        <v>0.66959999999999997</v>
      </c>
      <c r="CQ703">
        <v>140.4</v>
      </c>
      <c r="CR703">
        <v>43.2</v>
      </c>
      <c r="CS703">
        <v>7.2</v>
      </c>
      <c r="CT703">
        <v>90</v>
      </c>
      <c r="CU703">
        <v>10.8</v>
      </c>
      <c r="CV703">
        <v>68.400000000000006</v>
      </c>
      <c r="CW703">
        <v>10.8</v>
      </c>
      <c r="CX703">
        <v>3.6</v>
      </c>
      <c r="CY703">
        <v>0</v>
      </c>
      <c r="CZ703">
        <v>0</v>
      </c>
      <c r="DA703">
        <v>0</v>
      </c>
      <c r="DB703">
        <v>0</v>
      </c>
      <c r="DC703">
        <v>0</v>
      </c>
      <c r="DD703">
        <v>0</v>
      </c>
      <c r="DE703">
        <v>7.2</v>
      </c>
      <c r="DF703">
        <v>3.6</v>
      </c>
      <c r="DG703">
        <v>0</v>
      </c>
      <c r="DH703">
        <v>0</v>
      </c>
      <c r="DI703">
        <v>0</v>
      </c>
      <c r="DJ703">
        <v>0</v>
      </c>
      <c r="DK703">
        <v>0</v>
      </c>
      <c r="DL703">
        <v>0</v>
      </c>
      <c r="DM703">
        <v>0</v>
      </c>
      <c r="DN703">
        <v>0</v>
      </c>
      <c r="DO703">
        <v>0</v>
      </c>
      <c r="DP703">
        <v>0</v>
      </c>
      <c r="DQ703">
        <v>0</v>
      </c>
      <c r="DR703">
        <v>0.10358769600000001</v>
      </c>
      <c r="DS703">
        <v>0</v>
      </c>
      <c r="DT703">
        <v>0.10440000000000001</v>
      </c>
      <c r="DU703">
        <v>0</v>
      </c>
      <c r="DV703">
        <v>0</v>
      </c>
      <c r="DW703">
        <v>0</v>
      </c>
      <c r="DX703">
        <v>0</v>
      </c>
      <c r="DY703">
        <v>0</v>
      </c>
      <c r="DZ703">
        <v>0.25559999999999999</v>
      </c>
      <c r="EA703">
        <v>25.2</v>
      </c>
      <c r="EB703">
        <v>21.6</v>
      </c>
      <c r="EC703">
        <v>7.2</v>
      </c>
      <c r="ED703">
        <v>7.2</v>
      </c>
      <c r="EE703">
        <v>0</v>
      </c>
      <c r="EF703">
        <v>0</v>
      </c>
      <c r="EG703">
        <v>5.128205128205128E-2</v>
      </c>
      <c r="EH703">
        <v>0.64102564102564097</v>
      </c>
      <c r="EI703">
        <v>0.30769230769230771</v>
      </c>
      <c r="EJ703">
        <v>1</v>
      </c>
      <c r="EK703">
        <v>0</v>
      </c>
      <c r="EL703">
        <v>0</v>
      </c>
      <c r="EM703">
        <v>0</v>
      </c>
      <c r="EN703">
        <v>0</v>
      </c>
      <c r="EO703">
        <v>0</v>
      </c>
      <c r="EP703">
        <v>0</v>
      </c>
      <c r="EQ703">
        <v>0</v>
      </c>
      <c r="ER703">
        <v>0</v>
      </c>
      <c r="ES703" t="s">
        <v>192</v>
      </c>
      <c r="ET703">
        <v>0</v>
      </c>
    </row>
    <row r="704" spans="1:150" hidden="1" x14ac:dyDescent="0.25">
      <c r="A704" t="s">
        <v>2967</v>
      </c>
      <c r="B704" t="s">
        <v>194</v>
      </c>
      <c r="C704" t="s">
        <v>428</v>
      </c>
      <c r="D704" t="s">
        <v>2968</v>
      </c>
      <c r="E704" t="s">
        <v>2969</v>
      </c>
      <c r="F704" t="s">
        <v>2970</v>
      </c>
      <c r="G704" t="s">
        <v>2971</v>
      </c>
      <c r="H704" t="s">
        <v>316</v>
      </c>
      <c r="I704" t="s">
        <v>158</v>
      </c>
      <c r="J704" t="s">
        <v>2213</v>
      </c>
      <c r="K704">
        <v>21.2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5</v>
      </c>
      <c r="AI704">
        <v>0</v>
      </c>
      <c r="AJ704">
        <v>0</v>
      </c>
      <c r="AK704">
        <v>1</v>
      </c>
      <c r="AL704">
        <v>4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1</v>
      </c>
      <c r="AT704">
        <v>1</v>
      </c>
      <c r="AU704">
        <v>2</v>
      </c>
      <c r="AV704">
        <v>1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1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0.1251379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-7.5000000000000011E-2</v>
      </c>
      <c r="BV704">
        <v>0</v>
      </c>
      <c r="BW704">
        <v>0.125</v>
      </c>
      <c r="BX704">
        <v>0</v>
      </c>
      <c r="BY704">
        <v>0</v>
      </c>
      <c r="BZ704">
        <v>0</v>
      </c>
      <c r="CA704">
        <v>0</v>
      </c>
      <c r="CB704">
        <v>0</v>
      </c>
      <c r="CC704">
        <v>0</v>
      </c>
      <c r="CD704">
        <v>0</v>
      </c>
      <c r="CE704">
        <v>0</v>
      </c>
      <c r="CF704">
        <v>0</v>
      </c>
      <c r="CG704">
        <v>0</v>
      </c>
      <c r="CH704">
        <v>0</v>
      </c>
      <c r="CI704">
        <v>0</v>
      </c>
      <c r="CJ704">
        <v>0</v>
      </c>
      <c r="CK704">
        <v>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21.226415094339622</v>
      </c>
      <c r="CR704">
        <v>0</v>
      </c>
      <c r="CS704">
        <v>16.981132075471699</v>
      </c>
      <c r="CT704">
        <v>4.2452830188679247</v>
      </c>
      <c r="CU704">
        <v>0</v>
      </c>
      <c r="CV704">
        <v>0</v>
      </c>
      <c r="CW704">
        <v>0</v>
      </c>
      <c r="CX704">
        <v>0</v>
      </c>
      <c r="CY704">
        <v>0</v>
      </c>
      <c r="CZ704">
        <v>0</v>
      </c>
      <c r="DA704">
        <v>4.2452830188679247</v>
      </c>
      <c r="DB704">
        <v>0</v>
      </c>
      <c r="DC704">
        <v>0</v>
      </c>
      <c r="DD704">
        <v>0</v>
      </c>
      <c r="DE704">
        <v>0</v>
      </c>
      <c r="DF704">
        <v>0</v>
      </c>
      <c r="DG704">
        <v>8.4905660377358494</v>
      </c>
      <c r="DH704">
        <v>4.2452830188679247</v>
      </c>
      <c r="DI704">
        <v>0</v>
      </c>
      <c r="DJ704">
        <v>0</v>
      </c>
      <c r="DK704">
        <v>4.2452830188679247</v>
      </c>
      <c r="DL704">
        <v>0</v>
      </c>
      <c r="DM704">
        <v>0</v>
      </c>
      <c r="DN704">
        <v>0</v>
      </c>
      <c r="DO704">
        <v>0</v>
      </c>
      <c r="DP704">
        <v>0</v>
      </c>
      <c r="DQ704">
        <v>0</v>
      </c>
      <c r="DR704">
        <v>0.53124580188679249</v>
      </c>
      <c r="DS704">
        <v>0</v>
      </c>
      <c r="DT704">
        <v>0.53066037735849059</v>
      </c>
      <c r="DU704">
        <v>0</v>
      </c>
      <c r="DV704">
        <v>0</v>
      </c>
      <c r="DW704">
        <v>0</v>
      </c>
      <c r="DX704">
        <v>0</v>
      </c>
      <c r="DY704">
        <v>0</v>
      </c>
      <c r="DZ704">
        <v>-0.31839622641509441</v>
      </c>
      <c r="EA704">
        <v>0</v>
      </c>
      <c r="EB704">
        <v>0</v>
      </c>
      <c r="EC704">
        <v>4.2452830188679247</v>
      </c>
      <c r="ED704">
        <v>4.2452830188679247</v>
      </c>
      <c r="EE704">
        <v>1</v>
      </c>
      <c r="EF704">
        <v>0</v>
      </c>
      <c r="EG704">
        <v>0.8</v>
      </c>
      <c r="EH704">
        <v>0.2</v>
      </c>
      <c r="EI704">
        <v>0</v>
      </c>
      <c r="EJ704">
        <v>0</v>
      </c>
      <c r="EK704">
        <v>0</v>
      </c>
      <c r="EL704">
        <v>0</v>
      </c>
      <c r="EM704">
        <v>1</v>
      </c>
      <c r="EN704">
        <v>0</v>
      </c>
      <c r="EO704">
        <v>0</v>
      </c>
      <c r="EP704">
        <v>0</v>
      </c>
      <c r="EQ704">
        <v>0</v>
      </c>
      <c r="ER704">
        <v>0</v>
      </c>
      <c r="ES704">
        <v>0</v>
      </c>
      <c r="ET704">
        <v>0</v>
      </c>
    </row>
    <row r="705" spans="1:150" hidden="1" x14ac:dyDescent="0.25">
      <c r="A705" t="s">
        <v>2967</v>
      </c>
      <c r="B705" t="s">
        <v>194</v>
      </c>
      <c r="C705" t="s">
        <v>326</v>
      </c>
      <c r="D705" t="s">
        <v>2972</v>
      </c>
      <c r="E705" t="s">
        <v>2973</v>
      </c>
      <c r="F705" t="s">
        <v>2974</v>
      </c>
      <c r="G705" t="s">
        <v>2975</v>
      </c>
      <c r="H705" t="s">
        <v>679</v>
      </c>
      <c r="I705" t="s">
        <v>413</v>
      </c>
      <c r="J705" t="s">
        <v>2976</v>
      </c>
      <c r="K705">
        <v>78.7</v>
      </c>
      <c r="L705">
        <v>10</v>
      </c>
      <c r="M705">
        <v>8</v>
      </c>
      <c r="N705">
        <v>1</v>
      </c>
      <c r="O705">
        <v>3</v>
      </c>
      <c r="P705">
        <v>2</v>
      </c>
      <c r="Q705">
        <v>0</v>
      </c>
      <c r="R705">
        <v>0</v>
      </c>
      <c r="S705">
        <v>0</v>
      </c>
      <c r="T705">
        <v>0</v>
      </c>
      <c r="U705">
        <v>-10</v>
      </c>
      <c r="V705">
        <v>-4.5191940000000097E-2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0.60000000000000853</v>
      </c>
      <c r="AC705">
        <v>-7.7517999999999988E-4</v>
      </c>
      <c r="AD705">
        <v>1</v>
      </c>
      <c r="AE705">
        <v>0</v>
      </c>
      <c r="AF705">
        <v>7</v>
      </c>
      <c r="AG705">
        <v>3</v>
      </c>
      <c r="AH705">
        <v>40</v>
      </c>
      <c r="AI705">
        <v>1</v>
      </c>
      <c r="AJ705">
        <v>8</v>
      </c>
      <c r="AK705">
        <v>10</v>
      </c>
      <c r="AL705">
        <v>22</v>
      </c>
      <c r="AM705">
        <v>2</v>
      </c>
      <c r="AN705">
        <v>2</v>
      </c>
      <c r="AO705">
        <v>0</v>
      </c>
      <c r="AP705">
        <v>0</v>
      </c>
      <c r="AQ705">
        <v>2</v>
      </c>
      <c r="AR705">
        <v>2</v>
      </c>
      <c r="AS705">
        <v>1</v>
      </c>
      <c r="AT705">
        <v>0</v>
      </c>
      <c r="AU705">
        <v>8</v>
      </c>
      <c r="AV705">
        <v>7</v>
      </c>
      <c r="AW705">
        <v>0</v>
      </c>
      <c r="AX705">
        <v>0</v>
      </c>
      <c r="AY705">
        <v>0</v>
      </c>
      <c r="AZ705">
        <v>2</v>
      </c>
      <c r="BA705">
        <v>0</v>
      </c>
      <c r="BB705">
        <v>1</v>
      </c>
      <c r="BC705">
        <v>0</v>
      </c>
      <c r="BD705">
        <v>0</v>
      </c>
      <c r="BE705">
        <v>1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1.07937467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0.61099999999999999</v>
      </c>
      <c r="BV705">
        <v>-4.5999999999999999E-2</v>
      </c>
      <c r="BW705">
        <v>1.079</v>
      </c>
      <c r="BX705">
        <v>0.8</v>
      </c>
      <c r="BY705">
        <v>0.66666666666666663</v>
      </c>
      <c r="BZ705">
        <v>0.125</v>
      </c>
      <c r="CA705">
        <v>11.43583227445998</v>
      </c>
      <c r="CB705">
        <v>1.1435832274459969</v>
      </c>
      <c r="CC705">
        <v>0</v>
      </c>
      <c r="CD705">
        <v>0</v>
      </c>
      <c r="CE705">
        <v>0</v>
      </c>
      <c r="CF705">
        <v>0</v>
      </c>
      <c r="CG705">
        <v>-11.43583227445998</v>
      </c>
      <c r="CH705">
        <v>-5.1680744599745983E-2</v>
      </c>
      <c r="CI705">
        <v>0</v>
      </c>
      <c r="CJ705">
        <v>0</v>
      </c>
      <c r="CK705">
        <v>0</v>
      </c>
      <c r="CL705">
        <v>0.68614993646760813</v>
      </c>
      <c r="CM705">
        <v>0</v>
      </c>
      <c r="CN705">
        <v>-8.8648284625158808E-4</v>
      </c>
      <c r="CO705">
        <v>1.1435832274459969</v>
      </c>
      <c r="CP705">
        <v>-5.2604828462515879E-2</v>
      </c>
      <c r="CQ705">
        <v>45.743329097839897</v>
      </c>
      <c r="CR705">
        <v>9.1486658195679791</v>
      </c>
      <c r="CS705">
        <v>25.15883100381194</v>
      </c>
      <c r="CT705">
        <v>11.43583227445998</v>
      </c>
      <c r="CU705">
        <v>1.1435832274459969</v>
      </c>
      <c r="CV705">
        <v>8.0050825921219815</v>
      </c>
      <c r="CW705">
        <v>3.4307496823379919</v>
      </c>
      <c r="CX705">
        <v>2.2871664548919952</v>
      </c>
      <c r="CY705">
        <v>0</v>
      </c>
      <c r="CZ705">
        <v>2.2871664548919952</v>
      </c>
      <c r="DA705">
        <v>1.1435832274459969</v>
      </c>
      <c r="DB705">
        <v>0</v>
      </c>
      <c r="DC705">
        <v>1.1435832274459969</v>
      </c>
      <c r="DD705">
        <v>0</v>
      </c>
      <c r="DE705">
        <v>2.2871664548919952</v>
      </c>
      <c r="DF705">
        <v>0</v>
      </c>
      <c r="DG705">
        <v>9.1486658195679791</v>
      </c>
      <c r="DH705">
        <v>8.0050825921219815</v>
      </c>
      <c r="DI705">
        <v>0</v>
      </c>
      <c r="DJ705">
        <v>0</v>
      </c>
      <c r="DK705">
        <v>0</v>
      </c>
      <c r="DL705">
        <v>0</v>
      </c>
      <c r="DM705">
        <v>0</v>
      </c>
      <c r="DN705">
        <v>0</v>
      </c>
      <c r="DO705">
        <v>1.1435832274459969</v>
      </c>
      <c r="DP705">
        <v>0</v>
      </c>
      <c r="DQ705">
        <v>0</v>
      </c>
      <c r="DR705">
        <v>1.234354768742058</v>
      </c>
      <c r="DS705">
        <v>0</v>
      </c>
      <c r="DT705">
        <v>1.2339263024142311</v>
      </c>
      <c r="DU705">
        <v>0</v>
      </c>
      <c r="DV705">
        <v>0</v>
      </c>
      <c r="DW705">
        <v>0</v>
      </c>
      <c r="DX705">
        <v>0</v>
      </c>
      <c r="DY705">
        <v>0</v>
      </c>
      <c r="DZ705">
        <v>0.69872935196950448</v>
      </c>
      <c r="EA705">
        <v>5.717916137229988</v>
      </c>
      <c r="EB705">
        <v>4.5743329097839904</v>
      </c>
      <c r="EC705">
        <v>4.5743329097839904</v>
      </c>
      <c r="ED705">
        <v>3.4307496823379919</v>
      </c>
      <c r="EE705">
        <v>1.75</v>
      </c>
      <c r="EF705">
        <v>0</v>
      </c>
      <c r="EG705">
        <v>0.54999999999999993</v>
      </c>
      <c r="EH705">
        <v>0.25</v>
      </c>
      <c r="EI705">
        <v>0.2</v>
      </c>
      <c r="EJ705">
        <v>1</v>
      </c>
      <c r="EK705">
        <v>0</v>
      </c>
      <c r="EL705">
        <v>1</v>
      </c>
      <c r="EM705">
        <v>0</v>
      </c>
      <c r="EN705">
        <v>0</v>
      </c>
      <c r="EO705">
        <v>0</v>
      </c>
      <c r="EP705">
        <v>0</v>
      </c>
      <c r="EQ705">
        <v>0</v>
      </c>
      <c r="ER705">
        <v>0</v>
      </c>
      <c r="ES705" t="s">
        <v>192</v>
      </c>
      <c r="ET705">
        <v>0</v>
      </c>
    </row>
    <row r="706" spans="1:150" hidden="1" x14ac:dyDescent="0.25">
      <c r="A706" t="s">
        <v>2967</v>
      </c>
      <c r="B706" t="s">
        <v>194</v>
      </c>
      <c r="C706" t="s">
        <v>160</v>
      </c>
      <c r="D706" t="s">
        <v>220</v>
      </c>
      <c r="E706" t="s">
        <v>221</v>
      </c>
      <c r="F706" t="s">
        <v>2977</v>
      </c>
      <c r="G706" t="s">
        <v>222</v>
      </c>
      <c r="H706" t="s">
        <v>165</v>
      </c>
      <c r="I706" t="s">
        <v>166</v>
      </c>
      <c r="J706" t="s">
        <v>160</v>
      </c>
      <c r="K706">
        <v>4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3</v>
      </c>
      <c r="AI706">
        <v>0</v>
      </c>
      <c r="AJ706">
        <v>0</v>
      </c>
      <c r="AK706">
        <v>1</v>
      </c>
      <c r="AL706">
        <v>2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1</v>
      </c>
      <c r="AV706">
        <v>1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5.4911380000000003E-2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5.5E-2</v>
      </c>
      <c r="BV706">
        <v>0</v>
      </c>
      <c r="BW706">
        <v>5.5E-2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67.5</v>
      </c>
      <c r="CR706">
        <v>0</v>
      </c>
      <c r="CS706">
        <v>45</v>
      </c>
      <c r="CT706">
        <v>22.5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22.5</v>
      </c>
      <c r="DH706">
        <v>22.5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1.2355060499999999</v>
      </c>
      <c r="DS706">
        <v>0</v>
      </c>
      <c r="DT706">
        <v>1.2375</v>
      </c>
      <c r="DU706">
        <v>0</v>
      </c>
      <c r="DV706">
        <v>0</v>
      </c>
      <c r="DW706">
        <v>0</v>
      </c>
      <c r="DX706">
        <v>0</v>
      </c>
      <c r="DY706">
        <v>0</v>
      </c>
      <c r="DZ706">
        <v>1.2375</v>
      </c>
      <c r="EA706">
        <v>0</v>
      </c>
      <c r="EB706">
        <v>0</v>
      </c>
      <c r="EC706">
        <v>0</v>
      </c>
      <c r="ED706">
        <v>0</v>
      </c>
      <c r="EE706" t="s">
        <v>192</v>
      </c>
      <c r="EF706">
        <v>0</v>
      </c>
      <c r="EG706">
        <v>0.66666666666666663</v>
      </c>
      <c r="EH706">
        <v>0.33333333333333331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>
        <v>0</v>
      </c>
      <c r="ES706">
        <v>0</v>
      </c>
      <c r="ET706">
        <v>0</v>
      </c>
    </row>
    <row r="707" spans="1:150" hidden="1" x14ac:dyDescent="0.25">
      <c r="A707" t="s">
        <v>2967</v>
      </c>
      <c r="B707" t="s">
        <v>194</v>
      </c>
      <c r="C707" t="s">
        <v>180</v>
      </c>
      <c r="D707" t="s">
        <v>1975</v>
      </c>
      <c r="E707" t="s">
        <v>349</v>
      </c>
      <c r="F707" t="s">
        <v>2977</v>
      </c>
      <c r="G707" t="s">
        <v>249</v>
      </c>
      <c r="H707" t="s">
        <v>171</v>
      </c>
      <c r="I707" t="s">
        <v>166</v>
      </c>
      <c r="J707" t="s">
        <v>405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1</v>
      </c>
      <c r="AI707">
        <v>0</v>
      </c>
      <c r="AJ707">
        <v>0</v>
      </c>
      <c r="AK707">
        <v>0</v>
      </c>
      <c r="AL707">
        <v>1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0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0</v>
      </c>
      <c r="DW707">
        <v>0</v>
      </c>
      <c r="DX707">
        <v>0</v>
      </c>
      <c r="DY707">
        <v>0</v>
      </c>
      <c r="DZ707">
        <v>0</v>
      </c>
      <c r="EA707">
        <v>0</v>
      </c>
      <c r="EB707">
        <v>0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>
        <v>0</v>
      </c>
      <c r="ES707">
        <v>0</v>
      </c>
      <c r="ET707">
        <v>0</v>
      </c>
    </row>
    <row r="708" spans="1:150" hidden="1" x14ac:dyDescent="0.25">
      <c r="A708" t="s">
        <v>2978</v>
      </c>
      <c r="B708" t="s">
        <v>225</v>
      </c>
      <c r="C708" t="s">
        <v>226</v>
      </c>
      <c r="D708" t="s">
        <v>2979</v>
      </c>
      <c r="E708" t="s">
        <v>2980</v>
      </c>
      <c r="F708" t="s">
        <v>2981</v>
      </c>
      <c r="G708" t="s">
        <v>2982</v>
      </c>
      <c r="H708" t="s">
        <v>1184</v>
      </c>
      <c r="I708" t="s">
        <v>413</v>
      </c>
      <c r="J708" t="s">
        <v>2983</v>
      </c>
      <c r="K708">
        <v>50.8</v>
      </c>
      <c r="L708">
        <v>15</v>
      </c>
      <c r="M708">
        <v>13</v>
      </c>
      <c r="N708">
        <v>0</v>
      </c>
      <c r="O708">
        <v>4</v>
      </c>
      <c r="P708">
        <v>3</v>
      </c>
      <c r="Q708">
        <v>0</v>
      </c>
      <c r="R708">
        <v>0</v>
      </c>
      <c r="S708">
        <v>0</v>
      </c>
      <c r="T708">
        <v>0</v>
      </c>
      <c r="U708">
        <v>-25.29999999999999</v>
      </c>
      <c r="V708">
        <v>-8.1397999999994995E-3</v>
      </c>
      <c r="W708">
        <v>0</v>
      </c>
      <c r="X708">
        <v>0</v>
      </c>
      <c r="Y708">
        <v>1</v>
      </c>
      <c r="Z708">
        <v>0</v>
      </c>
      <c r="AA708">
        <v>0</v>
      </c>
      <c r="AB708">
        <v>-3.199999999999982</v>
      </c>
      <c r="AC708">
        <v>-9.3265000000000015E-4</v>
      </c>
      <c r="AD708">
        <v>0</v>
      </c>
      <c r="AE708">
        <v>1</v>
      </c>
      <c r="AF708">
        <v>15</v>
      </c>
      <c r="AG708">
        <v>8</v>
      </c>
      <c r="AH708">
        <v>46</v>
      </c>
      <c r="AI708">
        <v>6</v>
      </c>
      <c r="AJ708">
        <v>16</v>
      </c>
      <c r="AK708">
        <v>23</v>
      </c>
      <c r="AL708">
        <v>7</v>
      </c>
      <c r="AM708">
        <v>5</v>
      </c>
      <c r="AN708">
        <v>2</v>
      </c>
      <c r="AO708">
        <v>1</v>
      </c>
      <c r="AP708">
        <v>1</v>
      </c>
      <c r="AQ708">
        <v>3</v>
      </c>
      <c r="AR708">
        <v>1</v>
      </c>
      <c r="AS708">
        <v>0</v>
      </c>
      <c r="AT708">
        <v>0</v>
      </c>
      <c r="AU708">
        <v>1</v>
      </c>
      <c r="AV708">
        <v>2</v>
      </c>
      <c r="AW708">
        <v>0</v>
      </c>
      <c r="AX708">
        <v>1</v>
      </c>
      <c r="AY708">
        <v>0</v>
      </c>
      <c r="AZ708">
        <v>1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0.10004675</v>
      </c>
      <c r="BM708">
        <v>0.10805102</v>
      </c>
      <c r="BN708">
        <v>3</v>
      </c>
      <c r="BO708">
        <v>0</v>
      </c>
      <c r="BP708">
        <v>0</v>
      </c>
      <c r="BQ708">
        <v>3</v>
      </c>
      <c r="BR708">
        <v>0</v>
      </c>
      <c r="BS708">
        <v>0.2398883067071437</v>
      </c>
      <c r="BT708">
        <v>0</v>
      </c>
      <c r="BU708">
        <v>-0.13</v>
      </c>
      <c r="BV708">
        <v>-8.0000000000000002E-3</v>
      </c>
      <c r="BW708">
        <v>0.20799999999999999</v>
      </c>
      <c r="BX708">
        <v>0.8666666666666667</v>
      </c>
      <c r="BY708">
        <v>0.75</v>
      </c>
      <c r="BZ708">
        <v>0</v>
      </c>
      <c r="CA708">
        <v>26.5748031496063</v>
      </c>
      <c r="CB708">
        <v>0</v>
      </c>
      <c r="CC708">
        <v>0</v>
      </c>
      <c r="CD708">
        <v>0</v>
      </c>
      <c r="CE708">
        <v>0</v>
      </c>
      <c r="CF708">
        <v>0</v>
      </c>
      <c r="CG708">
        <v>-44.822834645669282</v>
      </c>
      <c r="CH708">
        <v>-1.4420905511810141E-2</v>
      </c>
      <c r="CI708">
        <v>0</v>
      </c>
      <c r="CJ708">
        <v>1.771653543307087</v>
      </c>
      <c r="CK708">
        <v>0</v>
      </c>
      <c r="CL708">
        <v>-5.6692913385826449</v>
      </c>
      <c r="CM708">
        <v>0</v>
      </c>
      <c r="CN708">
        <v>-1.6523326771653551E-3</v>
      </c>
      <c r="CO708">
        <v>0</v>
      </c>
      <c r="CP708">
        <v>-1.4173228346456689E-2</v>
      </c>
      <c r="CQ708">
        <v>81.496062992125985</v>
      </c>
      <c r="CR708">
        <v>28.346456692913389</v>
      </c>
      <c r="CS708">
        <v>12.401574803149609</v>
      </c>
      <c r="CT708">
        <v>40.748031496062993</v>
      </c>
      <c r="CU708">
        <v>10.62992125984252</v>
      </c>
      <c r="CV708">
        <v>26.5748031496063</v>
      </c>
      <c r="CW708">
        <v>14.173228346456691</v>
      </c>
      <c r="CX708">
        <v>8.8582677165354333</v>
      </c>
      <c r="CY708">
        <v>1.771653543307087</v>
      </c>
      <c r="CZ708">
        <v>5.3149606299212602</v>
      </c>
      <c r="DA708">
        <v>0</v>
      </c>
      <c r="DB708">
        <v>1.771653543307087</v>
      </c>
      <c r="DC708">
        <v>0</v>
      </c>
      <c r="DD708">
        <v>0</v>
      </c>
      <c r="DE708">
        <v>1.771653543307087</v>
      </c>
      <c r="DF708">
        <v>0</v>
      </c>
      <c r="DG708">
        <v>1.771653543307087</v>
      </c>
      <c r="DH708">
        <v>3.5433070866141732</v>
      </c>
      <c r="DI708">
        <v>0</v>
      </c>
      <c r="DJ708">
        <v>0</v>
      </c>
      <c r="DK708">
        <v>0</v>
      </c>
      <c r="DL708">
        <v>0</v>
      </c>
      <c r="DM708">
        <v>0</v>
      </c>
      <c r="DN708">
        <v>0</v>
      </c>
      <c r="DO708">
        <v>0</v>
      </c>
      <c r="DP708">
        <v>0</v>
      </c>
      <c r="DQ708">
        <v>0</v>
      </c>
      <c r="DR708">
        <v>0.17724817913385829</v>
      </c>
      <c r="DS708">
        <v>0.19142897244094489</v>
      </c>
      <c r="DT708">
        <v>0.36850393700787398</v>
      </c>
      <c r="DU708">
        <v>5.3149606299212602</v>
      </c>
      <c r="DV708">
        <v>0</v>
      </c>
      <c r="DW708">
        <v>0.42499896857564828</v>
      </c>
      <c r="DX708">
        <v>0</v>
      </c>
      <c r="DY708">
        <v>0</v>
      </c>
      <c r="DZ708">
        <v>-0.23031496062992129</v>
      </c>
      <c r="EA708">
        <v>17.71653543307087</v>
      </c>
      <c r="EB708">
        <v>7.0866141732283463</v>
      </c>
      <c r="EC708">
        <v>5.3149606299212602</v>
      </c>
      <c r="ED708">
        <v>3.5433070866141732</v>
      </c>
      <c r="EE708">
        <v>0.66666666666666663</v>
      </c>
      <c r="EF708">
        <v>0</v>
      </c>
      <c r="EG708">
        <v>0.1521739130434783</v>
      </c>
      <c r="EH708">
        <v>0.5</v>
      </c>
      <c r="EI708">
        <v>0.34782608695652167</v>
      </c>
      <c r="EJ708">
        <v>0.4</v>
      </c>
      <c r="EK708">
        <v>1</v>
      </c>
      <c r="EL708">
        <v>0.33333333333333331</v>
      </c>
      <c r="EM708">
        <v>0</v>
      </c>
      <c r="EN708">
        <v>0</v>
      </c>
      <c r="EO708">
        <v>0</v>
      </c>
      <c r="EP708">
        <v>0</v>
      </c>
      <c r="EQ708">
        <v>0</v>
      </c>
      <c r="ER708">
        <v>0</v>
      </c>
      <c r="ES708">
        <v>2</v>
      </c>
      <c r="ET708">
        <v>7.9962768902381229E-2</v>
      </c>
    </row>
    <row r="709" spans="1:150" hidden="1" x14ac:dyDescent="0.25">
      <c r="A709" t="s">
        <v>2978</v>
      </c>
      <c r="B709" t="s">
        <v>225</v>
      </c>
      <c r="C709" t="s">
        <v>160</v>
      </c>
      <c r="D709" t="s">
        <v>2984</v>
      </c>
      <c r="E709" t="s">
        <v>2985</v>
      </c>
      <c r="F709" t="s">
        <v>2986</v>
      </c>
      <c r="G709" t="s">
        <v>2987</v>
      </c>
      <c r="H709" t="s">
        <v>2988</v>
      </c>
      <c r="I709" t="s">
        <v>688</v>
      </c>
      <c r="J709" t="s">
        <v>2989</v>
      </c>
      <c r="K709">
        <v>351.9</v>
      </c>
      <c r="L709">
        <v>116</v>
      </c>
      <c r="M709">
        <v>82</v>
      </c>
      <c r="N709">
        <v>9</v>
      </c>
      <c r="O709">
        <v>46</v>
      </c>
      <c r="P709">
        <v>25</v>
      </c>
      <c r="Q709">
        <v>4</v>
      </c>
      <c r="R709">
        <v>0</v>
      </c>
      <c r="S709">
        <v>0.25900000000000001</v>
      </c>
      <c r="T709">
        <v>0</v>
      </c>
      <c r="U709">
        <v>-148.39999999999989</v>
      </c>
      <c r="V709">
        <v>8.8286220000001026E-2</v>
      </c>
      <c r="W709">
        <v>4</v>
      </c>
      <c r="X709">
        <v>2</v>
      </c>
      <c r="Y709">
        <v>7</v>
      </c>
      <c r="Z709">
        <v>9</v>
      </c>
      <c r="AA709">
        <v>6</v>
      </c>
      <c r="AB709">
        <v>292.3</v>
      </c>
      <c r="AC709">
        <v>0.42235788999999951</v>
      </c>
      <c r="AD709">
        <v>3</v>
      </c>
      <c r="AE709">
        <v>6</v>
      </c>
      <c r="AF709">
        <v>128</v>
      </c>
      <c r="AG709">
        <v>53</v>
      </c>
      <c r="AH709">
        <v>299</v>
      </c>
      <c r="AI709">
        <v>30</v>
      </c>
      <c r="AJ709">
        <v>114</v>
      </c>
      <c r="AK709">
        <v>144</v>
      </c>
      <c r="AL709">
        <v>41</v>
      </c>
      <c r="AM709">
        <v>26</v>
      </c>
      <c r="AN709">
        <v>12</v>
      </c>
      <c r="AO709">
        <v>5</v>
      </c>
      <c r="AP709">
        <v>3</v>
      </c>
      <c r="AQ709">
        <v>9</v>
      </c>
      <c r="AR709">
        <v>3</v>
      </c>
      <c r="AS709">
        <v>6</v>
      </c>
      <c r="AT709">
        <v>5</v>
      </c>
      <c r="AU709">
        <v>5</v>
      </c>
      <c r="AV709">
        <v>11</v>
      </c>
      <c r="AW709">
        <v>3</v>
      </c>
      <c r="AX709">
        <v>0</v>
      </c>
      <c r="AY709">
        <v>0</v>
      </c>
      <c r="AZ709">
        <v>10</v>
      </c>
      <c r="BA709">
        <v>4</v>
      </c>
      <c r="BB709">
        <v>1</v>
      </c>
      <c r="BC709">
        <v>1</v>
      </c>
      <c r="BD709">
        <v>2</v>
      </c>
      <c r="BE709">
        <v>4</v>
      </c>
      <c r="BF709">
        <v>0</v>
      </c>
      <c r="BG709">
        <v>0</v>
      </c>
      <c r="BH709">
        <v>0</v>
      </c>
      <c r="BI709">
        <v>1</v>
      </c>
      <c r="BJ709">
        <v>0</v>
      </c>
      <c r="BK709">
        <v>0</v>
      </c>
      <c r="BL709">
        <v>1.0012226900000001</v>
      </c>
      <c r="BM709">
        <v>-0.17528099999999999</v>
      </c>
      <c r="BN709">
        <v>11</v>
      </c>
      <c r="BO709">
        <v>5</v>
      </c>
      <c r="BP709">
        <v>2</v>
      </c>
      <c r="BQ709">
        <v>4</v>
      </c>
      <c r="BR709">
        <v>1</v>
      </c>
      <c r="BS709">
        <v>1.5404772683978081</v>
      </c>
      <c r="BT709">
        <v>1.292342789471149</v>
      </c>
      <c r="BU709">
        <v>1.843</v>
      </c>
      <c r="BV709">
        <v>0.51100000000000001</v>
      </c>
      <c r="BW709">
        <v>0.82699999999999996</v>
      </c>
      <c r="BX709">
        <v>0.7068965517241379</v>
      </c>
      <c r="BY709">
        <v>0.54347826086956519</v>
      </c>
      <c r="BZ709">
        <v>0.1097560975609756</v>
      </c>
      <c r="CA709">
        <v>29.667519181585678</v>
      </c>
      <c r="CB709">
        <v>2.3017902813299229</v>
      </c>
      <c r="CC709">
        <v>1.0230179028132991</v>
      </c>
      <c r="CD709">
        <v>0</v>
      </c>
      <c r="CE709">
        <v>6.6240409207161136E-2</v>
      </c>
      <c r="CF709">
        <v>0</v>
      </c>
      <c r="CG709">
        <v>-37.953964194373391</v>
      </c>
      <c r="CH709">
        <v>2.257959590792865E-2</v>
      </c>
      <c r="CI709">
        <v>1.0230179028132991</v>
      </c>
      <c r="CJ709">
        <v>1.790281329923274</v>
      </c>
      <c r="CK709">
        <v>1.5345268542199491</v>
      </c>
      <c r="CL709">
        <v>74.757033248081854</v>
      </c>
      <c r="CM709">
        <v>2.3017902813299229</v>
      </c>
      <c r="CN709">
        <v>0.1080199207161124</v>
      </c>
      <c r="CO709">
        <v>0.76726342710997442</v>
      </c>
      <c r="CP709">
        <v>0.13069053708439901</v>
      </c>
      <c r="CQ709">
        <v>76.47058823529413</v>
      </c>
      <c r="CR709">
        <v>29.156010230179032</v>
      </c>
      <c r="CS709">
        <v>10.48593350383632</v>
      </c>
      <c r="CT709">
        <v>36.828644501278767</v>
      </c>
      <c r="CU709">
        <v>7.6726342710997439</v>
      </c>
      <c r="CV709">
        <v>32.736572890025577</v>
      </c>
      <c r="CW709">
        <v>13.55498721227621</v>
      </c>
      <c r="CX709">
        <v>6.6496163682864449</v>
      </c>
      <c r="CY709">
        <v>1.2787723785166241</v>
      </c>
      <c r="CZ709">
        <v>2.3017902813299229</v>
      </c>
      <c r="DA709">
        <v>1.5345268542199491</v>
      </c>
      <c r="DB709">
        <v>0</v>
      </c>
      <c r="DC709">
        <v>0.25575447570332482</v>
      </c>
      <c r="DD709">
        <v>0.25575447570332482</v>
      </c>
      <c r="DE709">
        <v>2.5575447570332481</v>
      </c>
      <c r="DF709">
        <v>1.0230179028132991</v>
      </c>
      <c r="DG709">
        <v>1.2787723785166241</v>
      </c>
      <c r="DH709">
        <v>2.8132992327365729</v>
      </c>
      <c r="DI709">
        <v>0.76726342710997442</v>
      </c>
      <c r="DJ709">
        <v>0.51150895140664965</v>
      </c>
      <c r="DK709">
        <v>0</v>
      </c>
      <c r="DL709">
        <v>0</v>
      </c>
      <c r="DM709">
        <v>0</v>
      </c>
      <c r="DN709">
        <v>0</v>
      </c>
      <c r="DO709">
        <v>1.0230179028132991</v>
      </c>
      <c r="DP709">
        <v>0.25575447570332482</v>
      </c>
      <c r="DQ709">
        <v>0</v>
      </c>
      <c r="DR709">
        <v>0.25606718414322249</v>
      </c>
      <c r="DS709">
        <v>-4.4828900255754478E-2</v>
      </c>
      <c r="DT709">
        <v>0.2115089514066496</v>
      </c>
      <c r="DU709">
        <v>2.8132992327365729</v>
      </c>
      <c r="DV709">
        <v>1.2787723785166241</v>
      </c>
      <c r="DW709">
        <v>0.39398395611197129</v>
      </c>
      <c r="DX709">
        <v>0.3305224525501661</v>
      </c>
      <c r="DY709">
        <v>0.25575447570332482</v>
      </c>
      <c r="DZ709">
        <v>0.47135549872122762</v>
      </c>
      <c r="EA709">
        <v>18.925831202046041</v>
      </c>
      <c r="EB709">
        <v>9.9744245524296691</v>
      </c>
      <c r="EC709">
        <v>6.1381074168797953</v>
      </c>
      <c r="ED709">
        <v>5.3708439897698206</v>
      </c>
      <c r="EE709">
        <v>0.45833333333333331</v>
      </c>
      <c r="EF709">
        <v>0.125</v>
      </c>
      <c r="EG709">
        <v>0.13712374581939801</v>
      </c>
      <c r="EH709">
        <v>0.48160535117056852</v>
      </c>
      <c r="EI709">
        <v>0.38127090301003341</v>
      </c>
      <c r="EJ709">
        <v>0.46153846153846162</v>
      </c>
      <c r="EK709">
        <v>0.6</v>
      </c>
      <c r="EL709">
        <v>0.33333333333333331</v>
      </c>
      <c r="EM709">
        <v>0.83333333333333337</v>
      </c>
      <c r="EN709">
        <v>0</v>
      </c>
      <c r="EO709">
        <v>0.5</v>
      </c>
      <c r="EP709">
        <v>0.45454545454545447</v>
      </c>
      <c r="EQ709">
        <v>9.0909090909090912E-2</v>
      </c>
      <c r="ER709">
        <v>0.83892363489093646</v>
      </c>
      <c r="ES709">
        <v>2.7272727272727271</v>
      </c>
      <c r="ET709">
        <v>0.14004338803616431</v>
      </c>
    </row>
    <row r="710" spans="1:150" hidden="1" x14ac:dyDescent="0.25">
      <c r="A710" t="s">
        <v>2978</v>
      </c>
      <c r="B710" t="s">
        <v>225</v>
      </c>
      <c r="C710" t="s">
        <v>319</v>
      </c>
      <c r="D710" t="s">
        <v>440</v>
      </c>
      <c r="E710" t="s">
        <v>221</v>
      </c>
      <c r="F710" t="s">
        <v>2990</v>
      </c>
      <c r="G710" t="s">
        <v>346</v>
      </c>
      <c r="H710" t="s">
        <v>171</v>
      </c>
      <c r="I710" t="s">
        <v>166</v>
      </c>
      <c r="J710" t="s">
        <v>324</v>
      </c>
      <c r="K710">
        <v>0.8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1</v>
      </c>
      <c r="AI710">
        <v>0</v>
      </c>
      <c r="AJ710">
        <v>0</v>
      </c>
      <c r="AK710">
        <v>0</v>
      </c>
      <c r="AL710">
        <v>1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0</v>
      </c>
      <c r="CD710">
        <v>0</v>
      </c>
      <c r="CE710">
        <v>0</v>
      </c>
      <c r="CF710">
        <v>0</v>
      </c>
      <c r="CG710">
        <v>0</v>
      </c>
      <c r="CH710">
        <v>0</v>
      </c>
      <c r="CI710">
        <v>0</v>
      </c>
      <c r="CJ710">
        <v>0</v>
      </c>
      <c r="CK710">
        <v>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112.5</v>
      </c>
      <c r="CR710">
        <v>0</v>
      </c>
      <c r="CS710">
        <v>112.5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0</v>
      </c>
      <c r="DB710">
        <v>0</v>
      </c>
      <c r="DC710">
        <v>0</v>
      </c>
      <c r="DD710">
        <v>0</v>
      </c>
      <c r="DE710">
        <v>0</v>
      </c>
      <c r="DF710">
        <v>0</v>
      </c>
      <c r="DG710">
        <v>0</v>
      </c>
      <c r="DH710">
        <v>0</v>
      </c>
      <c r="DI710">
        <v>0</v>
      </c>
      <c r="DJ710">
        <v>0</v>
      </c>
      <c r="DK710">
        <v>0</v>
      </c>
      <c r="DL710">
        <v>0</v>
      </c>
      <c r="DM710">
        <v>0</v>
      </c>
      <c r="DN710">
        <v>0</v>
      </c>
      <c r="DO710">
        <v>0</v>
      </c>
      <c r="DP710">
        <v>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0</v>
      </c>
      <c r="DW710">
        <v>0</v>
      </c>
      <c r="DX710">
        <v>0</v>
      </c>
      <c r="DY710">
        <v>0</v>
      </c>
      <c r="DZ710">
        <v>0</v>
      </c>
      <c r="EA710">
        <v>0</v>
      </c>
      <c r="EB710">
        <v>0</v>
      </c>
      <c r="EC710">
        <v>0</v>
      </c>
      <c r="ED710">
        <v>0</v>
      </c>
      <c r="EE710">
        <v>0</v>
      </c>
      <c r="EF710">
        <v>0</v>
      </c>
      <c r="EG710">
        <v>1</v>
      </c>
      <c r="EH710">
        <v>0</v>
      </c>
      <c r="EI710">
        <v>0</v>
      </c>
      <c r="EJ710">
        <v>0</v>
      </c>
      <c r="EK710">
        <v>0</v>
      </c>
      <c r="EL710">
        <v>0</v>
      </c>
      <c r="EM710">
        <v>0</v>
      </c>
      <c r="EN710">
        <v>0</v>
      </c>
      <c r="EO710">
        <v>0</v>
      </c>
      <c r="EP710">
        <v>0</v>
      </c>
      <c r="EQ710">
        <v>0</v>
      </c>
      <c r="ER710">
        <v>0</v>
      </c>
      <c r="ES710">
        <v>0</v>
      </c>
      <c r="ET710">
        <v>0</v>
      </c>
    </row>
    <row r="711" spans="1:150" hidden="1" x14ac:dyDescent="0.25">
      <c r="A711" t="s">
        <v>2978</v>
      </c>
      <c r="B711" t="s">
        <v>225</v>
      </c>
      <c r="C711" t="s">
        <v>342</v>
      </c>
      <c r="D711" t="s">
        <v>859</v>
      </c>
      <c r="E711" t="s">
        <v>691</v>
      </c>
      <c r="F711" t="s">
        <v>2990</v>
      </c>
      <c r="G711" t="s">
        <v>282</v>
      </c>
      <c r="H711" t="s">
        <v>171</v>
      </c>
      <c r="I711" t="s">
        <v>166</v>
      </c>
      <c r="J711" t="s">
        <v>342</v>
      </c>
      <c r="K711">
        <v>0.5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1</v>
      </c>
      <c r="AI711">
        <v>0</v>
      </c>
      <c r="AJ711">
        <v>0</v>
      </c>
      <c r="AK711">
        <v>0</v>
      </c>
      <c r="AL711">
        <v>1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180</v>
      </c>
      <c r="CR711">
        <v>0</v>
      </c>
      <c r="CS711">
        <v>180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0</v>
      </c>
      <c r="DI711">
        <v>0</v>
      </c>
      <c r="DJ711">
        <v>0</v>
      </c>
      <c r="DK711">
        <v>0</v>
      </c>
      <c r="DL711">
        <v>0</v>
      </c>
      <c r="DM711">
        <v>0</v>
      </c>
      <c r="DN711">
        <v>0</v>
      </c>
      <c r="DO711">
        <v>0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1</v>
      </c>
      <c r="EH711">
        <v>0</v>
      </c>
      <c r="EI711">
        <v>0</v>
      </c>
      <c r="EJ711">
        <v>0</v>
      </c>
      <c r="EK711">
        <v>0</v>
      </c>
      <c r="EL711">
        <v>0</v>
      </c>
      <c r="EM711">
        <v>0</v>
      </c>
      <c r="EN711">
        <v>0</v>
      </c>
      <c r="EO711">
        <v>0</v>
      </c>
      <c r="EP711">
        <v>0</v>
      </c>
      <c r="EQ711">
        <v>0</v>
      </c>
      <c r="ER711">
        <v>0</v>
      </c>
      <c r="ES711">
        <v>0</v>
      </c>
      <c r="ET711">
        <v>0</v>
      </c>
    </row>
    <row r="712" spans="1:150" hidden="1" x14ac:dyDescent="0.25">
      <c r="A712" t="s">
        <v>2991</v>
      </c>
      <c r="B712" t="s">
        <v>523</v>
      </c>
      <c r="C712" t="s">
        <v>428</v>
      </c>
      <c r="D712" t="s">
        <v>1544</v>
      </c>
      <c r="E712" t="s">
        <v>1545</v>
      </c>
      <c r="F712" t="s">
        <v>2992</v>
      </c>
      <c r="G712" t="s">
        <v>1547</v>
      </c>
      <c r="H712" t="s">
        <v>1548</v>
      </c>
      <c r="I712" t="s">
        <v>605</v>
      </c>
      <c r="J712" t="s">
        <v>2245</v>
      </c>
      <c r="K712">
        <v>1522.9</v>
      </c>
      <c r="L712">
        <v>1198</v>
      </c>
      <c r="M712">
        <v>1038</v>
      </c>
      <c r="N712">
        <v>139</v>
      </c>
      <c r="O712">
        <v>71</v>
      </c>
      <c r="P712">
        <v>51</v>
      </c>
      <c r="Q712">
        <v>4</v>
      </c>
      <c r="R712">
        <v>1</v>
      </c>
      <c r="S712">
        <v>0.224</v>
      </c>
      <c r="T712">
        <v>21</v>
      </c>
      <c r="U712">
        <v>5885.1</v>
      </c>
      <c r="V712">
        <v>3.119022499999986</v>
      </c>
      <c r="W712">
        <v>4</v>
      </c>
      <c r="X712">
        <v>1</v>
      </c>
      <c r="Y712">
        <v>74</v>
      </c>
      <c r="Z712">
        <v>150</v>
      </c>
      <c r="AA712">
        <v>27</v>
      </c>
      <c r="AB712">
        <v>3830.2</v>
      </c>
      <c r="AC712">
        <v>1.107523119999992</v>
      </c>
      <c r="AD712">
        <v>19</v>
      </c>
      <c r="AE712">
        <v>2</v>
      </c>
      <c r="AF712">
        <v>1046</v>
      </c>
      <c r="AG712">
        <v>43</v>
      </c>
      <c r="AH712">
        <v>2429</v>
      </c>
      <c r="AI712">
        <v>38</v>
      </c>
      <c r="AJ712">
        <v>177</v>
      </c>
      <c r="AK712">
        <v>1197</v>
      </c>
      <c r="AL712">
        <v>1055</v>
      </c>
      <c r="AM712">
        <v>82</v>
      </c>
      <c r="AN712">
        <v>44</v>
      </c>
      <c r="AO712">
        <v>29</v>
      </c>
      <c r="AP712">
        <v>21</v>
      </c>
      <c r="AQ712">
        <v>19</v>
      </c>
      <c r="AR712">
        <v>4</v>
      </c>
      <c r="AS712">
        <v>24</v>
      </c>
      <c r="AT712">
        <v>12</v>
      </c>
      <c r="AU712">
        <v>73</v>
      </c>
      <c r="AV712">
        <v>75</v>
      </c>
      <c r="AW712">
        <v>16</v>
      </c>
      <c r="AX712">
        <v>9</v>
      </c>
      <c r="AY712">
        <v>0</v>
      </c>
      <c r="AZ712">
        <v>48</v>
      </c>
      <c r="BA712">
        <v>7</v>
      </c>
      <c r="BB712">
        <v>14</v>
      </c>
      <c r="BC712">
        <v>3</v>
      </c>
      <c r="BD712">
        <v>12</v>
      </c>
      <c r="BE712">
        <v>11</v>
      </c>
      <c r="BF712">
        <v>3</v>
      </c>
      <c r="BG712">
        <v>0</v>
      </c>
      <c r="BH712">
        <v>1</v>
      </c>
      <c r="BI712">
        <v>3</v>
      </c>
      <c r="BJ712">
        <v>0</v>
      </c>
      <c r="BK712">
        <v>0</v>
      </c>
      <c r="BL712">
        <v>10.40369332</v>
      </c>
      <c r="BM712">
        <v>0.97187169999999989</v>
      </c>
      <c r="BN712">
        <v>12</v>
      </c>
      <c r="BO712">
        <v>7</v>
      </c>
      <c r="BP712">
        <v>5</v>
      </c>
      <c r="BQ712">
        <v>0</v>
      </c>
      <c r="BR712">
        <v>3</v>
      </c>
      <c r="BS712">
        <v>1.7794485269114371</v>
      </c>
      <c r="BT712">
        <v>3.6050593443214889</v>
      </c>
      <c r="BU712">
        <v>10.611000000000001</v>
      </c>
      <c r="BV712">
        <v>4.2270000000000003</v>
      </c>
      <c r="BW712">
        <v>11.374000000000001</v>
      </c>
      <c r="BX712">
        <v>0.86644407345575958</v>
      </c>
      <c r="BY712">
        <v>0.71830985915492962</v>
      </c>
      <c r="BZ712">
        <v>0.13391136801541431</v>
      </c>
      <c r="CA712">
        <v>70.799133232648231</v>
      </c>
      <c r="CB712">
        <v>8.2145905837546778</v>
      </c>
      <c r="CC712">
        <v>0.2363910959353864</v>
      </c>
      <c r="CD712">
        <v>5.9097773983846608E-2</v>
      </c>
      <c r="CE712">
        <v>1.3237901372381639E-2</v>
      </c>
      <c r="CF712">
        <v>1.241053253660779</v>
      </c>
      <c r="CG712">
        <v>347.79630967233572</v>
      </c>
      <c r="CH712">
        <v>0.18432728675553139</v>
      </c>
      <c r="CI712">
        <v>0.2363910959353864</v>
      </c>
      <c r="CJ712">
        <v>4.3732352748046486</v>
      </c>
      <c r="CK712">
        <v>1.5956398975638579</v>
      </c>
      <c r="CL712">
        <v>226.3562939129292</v>
      </c>
      <c r="CM712">
        <v>8.8646660975769915</v>
      </c>
      <c r="CN712">
        <v>6.5452151027644137E-2</v>
      </c>
      <c r="CO712">
        <v>1.122857705693086</v>
      </c>
      <c r="CP712">
        <v>0.2498062906297196</v>
      </c>
      <c r="CQ712">
        <v>143.54849300676341</v>
      </c>
      <c r="CR712">
        <v>10.46030599514085</v>
      </c>
      <c r="CS712">
        <v>62.348151552958157</v>
      </c>
      <c r="CT712">
        <v>70.740035458664394</v>
      </c>
      <c r="CU712">
        <v>2.245715411386171</v>
      </c>
      <c r="CV712">
        <v>61.81627158710355</v>
      </c>
      <c r="CW712">
        <v>2.5412042813054039</v>
      </c>
      <c r="CX712">
        <v>4.8460174666754217</v>
      </c>
      <c r="CY712">
        <v>1.7138354455315521</v>
      </c>
      <c r="CZ712">
        <v>1.122857705693086</v>
      </c>
      <c r="DA712">
        <v>1.4183465756123179</v>
      </c>
      <c r="DB712">
        <v>0.53187996585461939</v>
      </c>
      <c r="DC712">
        <v>0.82736883577385245</v>
      </c>
      <c r="DD712">
        <v>0.1772933219515398</v>
      </c>
      <c r="DE712">
        <v>2.8366931512246372</v>
      </c>
      <c r="DF712">
        <v>0.41368441788692623</v>
      </c>
      <c r="DG712">
        <v>4.3141375008208023</v>
      </c>
      <c r="DH712">
        <v>4.4323330487884958</v>
      </c>
      <c r="DI712">
        <v>0.94556438374154572</v>
      </c>
      <c r="DJ712">
        <v>0.70917328780615918</v>
      </c>
      <c r="DK712">
        <v>0.1772933219515398</v>
      </c>
      <c r="DL712">
        <v>0</v>
      </c>
      <c r="DM712">
        <v>5.9097773983846608E-2</v>
      </c>
      <c r="DN712">
        <v>0</v>
      </c>
      <c r="DO712">
        <v>0.65007551382231266</v>
      </c>
      <c r="DP712">
        <v>0.1772933219515398</v>
      </c>
      <c r="DQ712">
        <v>0</v>
      </c>
      <c r="DR712">
        <v>0.61483511642261468</v>
      </c>
      <c r="DS712">
        <v>5.7435454067896768E-2</v>
      </c>
      <c r="DT712">
        <v>0.6721780812922713</v>
      </c>
      <c r="DU712">
        <v>0.70917328780615918</v>
      </c>
      <c r="DV712">
        <v>0.41368441788692623</v>
      </c>
      <c r="DW712">
        <v>0.1051614468593009</v>
      </c>
      <c r="DX712">
        <v>0.21305098232906561</v>
      </c>
      <c r="DY712">
        <v>0.1772933219515398</v>
      </c>
      <c r="DZ712">
        <v>0.62708647974259635</v>
      </c>
      <c r="EA712">
        <v>6.5598529122069733</v>
      </c>
      <c r="EB712">
        <v>4.018648630901569</v>
      </c>
      <c r="EC712">
        <v>8.037297261803138</v>
      </c>
      <c r="ED712">
        <v>6.3234618162715872</v>
      </c>
      <c r="EE712">
        <v>0.55147058823529416</v>
      </c>
      <c r="EF712">
        <v>0.1176470588235294</v>
      </c>
      <c r="EG712">
        <v>0.43433511733223551</v>
      </c>
      <c r="EH712">
        <v>0.49279538904899139</v>
      </c>
      <c r="EI712">
        <v>7.2869493618773151E-2</v>
      </c>
      <c r="EJ712">
        <v>0.53658536585365857</v>
      </c>
      <c r="EK712">
        <v>0.72413793103448276</v>
      </c>
      <c r="EL712">
        <v>0.2105263157894737</v>
      </c>
      <c r="EM712">
        <v>0.5</v>
      </c>
      <c r="EN712">
        <v>0</v>
      </c>
      <c r="EO712">
        <v>0.25</v>
      </c>
      <c r="EP712">
        <v>0.58333333333333337</v>
      </c>
      <c r="EQ712">
        <v>0.25</v>
      </c>
      <c r="ER712">
        <v>2.0259419082937669</v>
      </c>
      <c r="ES712">
        <v>3.166666666666667</v>
      </c>
      <c r="ET712">
        <v>0.14828737724261981</v>
      </c>
    </row>
    <row r="713" spans="1:150" hidden="1" x14ac:dyDescent="0.25">
      <c r="A713" t="s">
        <v>2991</v>
      </c>
      <c r="B713" t="s">
        <v>523</v>
      </c>
      <c r="C713" t="s">
        <v>326</v>
      </c>
      <c r="D713" t="s">
        <v>1312</v>
      </c>
      <c r="E713" t="s">
        <v>1313</v>
      </c>
      <c r="F713" t="s">
        <v>2993</v>
      </c>
      <c r="G713" t="s">
        <v>1315</v>
      </c>
      <c r="H713" t="s">
        <v>266</v>
      </c>
      <c r="I713" t="s">
        <v>385</v>
      </c>
      <c r="J713" t="s">
        <v>2994</v>
      </c>
      <c r="K713">
        <v>31.1</v>
      </c>
      <c r="L713">
        <v>5</v>
      </c>
      <c r="M713">
        <v>4</v>
      </c>
      <c r="N713">
        <v>2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34.500000000000007</v>
      </c>
      <c r="V713">
        <v>1.307386E-2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19.8</v>
      </c>
      <c r="AC713">
        <v>4.8514799999998994E-3</v>
      </c>
      <c r="AD713">
        <v>1</v>
      </c>
      <c r="AE713">
        <v>0</v>
      </c>
      <c r="AF713">
        <v>3</v>
      </c>
      <c r="AG713">
        <v>0</v>
      </c>
      <c r="AH713">
        <v>17</v>
      </c>
      <c r="AI713">
        <v>0</v>
      </c>
      <c r="AJ713">
        <v>1</v>
      </c>
      <c r="AK713">
        <v>10</v>
      </c>
      <c r="AL713">
        <v>6</v>
      </c>
      <c r="AM713">
        <v>1</v>
      </c>
      <c r="AN713">
        <v>1</v>
      </c>
      <c r="AO713">
        <v>1</v>
      </c>
      <c r="AP713">
        <v>1</v>
      </c>
      <c r="AQ713">
        <v>0</v>
      </c>
      <c r="AR713">
        <v>0</v>
      </c>
      <c r="AS713">
        <v>0</v>
      </c>
      <c r="AT713">
        <v>0</v>
      </c>
      <c r="AU713">
        <v>2</v>
      </c>
      <c r="AV713">
        <v>3</v>
      </c>
      <c r="AW713">
        <v>0</v>
      </c>
      <c r="AX713">
        <v>0</v>
      </c>
      <c r="AY713">
        <v>0</v>
      </c>
      <c r="AZ713">
        <v>1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1</v>
      </c>
      <c r="BL713">
        <v>0.53425856000000005</v>
      </c>
      <c r="BM713">
        <v>0.25745361999999999</v>
      </c>
      <c r="BN713">
        <v>1</v>
      </c>
      <c r="BO713">
        <v>1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0.58699999999999997</v>
      </c>
      <c r="BV713">
        <v>1.7999999999999999E-2</v>
      </c>
      <c r="BW713">
        <v>0.79100000000000004</v>
      </c>
      <c r="BX713">
        <v>0.8</v>
      </c>
      <c r="BY713">
        <v>0</v>
      </c>
      <c r="BZ713">
        <v>0.5</v>
      </c>
      <c r="CA713">
        <v>14.46945337620579</v>
      </c>
      <c r="CB713">
        <v>5.787781350482315</v>
      </c>
      <c r="CC713">
        <v>0</v>
      </c>
      <c r="CD713">
        <v>0</v>
      </c>
      <c r="CE713">
        <v>0</v>
      </c>
      <c r="CF713">
        <v>0</v>
      </c>
      <c r="CG713">
        <v>99.839228295819964</v>
      </c>
      <c r="CH713">
        <v>3.7834321543408357E-2</v>
      </c>
      <c r="CI713">
        <v>0</v>
      </c>
      <c r="CJ713">
        <v>0</v>
      </c>
      <c r="CK713">
        <v>0</v>
      </c>
      <c r="CL713">
        <v>57.299035369774927</v>
      </c>
      <c r="CM713">
        <v>0</v>
      </c>
      <c r="CN713">
        <v>1.403965273311868E-2</v>
      </c>
      <c r="CO713">
        <v>2.893890675241158</v>
      </c>
      <c r="CP713">
        <v>5.209003215434084E-2</v>
      </c>
      <c r="CQ713">
        <v>49.19614147909968</v>
      </c>
      <c r="CR713">
        <v>2.893890675241158</v>
      </c>
      <c r="CS713">
        <v>17.363344051446941</v>
      </c>
      <c r="CT713">
        <v>28.93890675241158</v>
      </c>
      <c r="CU713">
        <v>0</v>
      </c>
      <c r="CV713">
        <v>8.6816720257234721</v>
      </c>
      <c r="CW713">
        <v>0</v>
      </c>
      <c r="CX713">
        <v>2.893890675241158</v>
      </c>
      <c r="CY713">
        <v>2.893890675241158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2.893890675241158</v>
      </c>
      <c r="DF713">
        <v>0</v>
      </c>
      <c r="DG713">
        <v>5.787781350482315</v>
      </c>
      <c r="DH713">
        <v>8.6816720257234721</v>
      </c>
      <c r="DI713">
        <v>0</v>
      </c>
      <c r="DJ713">
        <v>0</v>
      </c>
      <c r="DK713">
        <v>0</v>
      </c>
      <c r="DL713">
        <v>0</v>
      </c>
      <c r="DM713">
        <v>0</v>
      </c>
      <c r="DN713">
        <v>2.893890675241158</v>
      </c>
      <c r="DO713">
        <v>0</v>
      </c>
      <c r="DP713">
        <v>0</v>
      </c>
      <c r="DQ713">
        <v>0</v>
      </c>
      <c r="DR713">
        <v>1.5460858649517679</v>
      </c>
      <c r="DS713">
        <v>0.74504263022508033</v>
      </c>
      <c r="DT713">
        <v>2.289067524115755</v>
      </c>
      <c r="DU713">
        <v>2.893890675241158</v>
      </c>
      <c r="DV713">
        <v>2.893890675241158</v>
      </c>
      <c r="DW713">
        <v>0</v>
      </c>
      <c r="DX713">
        <v>0</v>
      </c>
      <c r="DY713">
        <v>0</v>
      </c>
      <c r="DZ713">
        <v>1.6987138263665591</v>
      </c>
      <c r="EA713">
        <v>2.893890675241158</v>
      </c>
      <c r="EB713">
        <v>2.893890675241158</v>
      </c>
      <c r="EC713">
        <v>5.787781350482315</v>
      </c>
      <c r="ED713">
        <v>5.787781350482315</v>
      </c>
      <c r="EE713">
        <v>1.5</v>
      </c>
      <c r="EF713">
        <v>0</v>
      </c>
      <c r="EG713">
        <v>0.3529411764705882</v>
      </c>
      <c r="EH713">
        <v>0.58823529411764708</v>
      </c>
      <c r="EI713">
        <v>5.8823529411764712E-2</v>
      </c>
      <c r="EJ713">
        <v>1</v>
      </c>
      <c r="EK713">
        <v>1</v>
      </c>
      <c r="EL713">
        <v>0</v>
      </c>
      <c r="EM713">
        <v>0</v>
      </c>
      <c r="EN713">
        <v>0</v>
      </c>
      <c r="EO713">
        <v>0</v>
      </c>
      <c r="EP713">
        <v>1</v>
      </c>
      <c r="EQ713">
        <v>0</v>
      </c>
      <c r="ER713">
        <v>0</v>
      </c>
      <c r="ES713">
        <v>0</v>
      </c>
      <c r="ET713">
        <v>0</v>
      </c>
    </row>
    <row r="714" spans="1:150" hidden="1" x14ac:dyDescent="0.25">
      <c r="A714" t="s">
        <v>2995</v>
      </c>
      <c r="B714" t="s">
        <v>164</v>
      </c>
      <c r="C714" t="s">
        <v>326</v>
      </c>
      <c r="D714" t="s">
        <v>2996</v>
      </c>
      <c r="E714" t="s">
        <v>2997</v>
      </c>
      <c r="F714" t="s">
        <v>2998</v>
      </c>
      <c r="G714" t="s">
        <v>1966</v>
      </c>
      <c r="H714" t="s">
        <v>421</v>
      </c>
      <c r="I714" t="s">
        <v>438</v>
      </c>
      <c r="J714" t="s">
        <v>2466</v>
      </c>
      <c r="K714">
        <v>96</v>
      </c>
      <c r="L714">
        <v>48</v>
      </c>
      <c r="M714">
        <v>38</v>
      </c>
      <c r="N714">
        <v>1</v>
      </c>
      <c r="O714">
        <v>1</v>
      </c>
      <c r="P714">
        <v>1</v>
      </c>
      <c r="Q714">
        <v>0</v>
      </c>
      <c r="R714">
        <v>0</v>
      </c>
      <c r="S714">
        <v>0</v>
      </c>
      <c r="T714">
        <v>0</v>
      </c>
      <c r="U714">
        <v>104.1</v>
      </c>
      <c r="V714">
        <v>4.1292049999998998E-2</v>
      </c>
      <c r="W714">
        <v>1</v>
      </c>
      <c r="X714">
        <v>1</v>
      </c>
      <c r="Y714">
        <v>0</v>
      </c>
      <c r="Z714">
        <v>1</v>
      </c>
      <c r="AA714">
        <v>0</v>
      </c>
      <c r="AB714">
        <v>11.400000000000009</v>
      </c>
      <c r="AC714">
        <v>-1.807110000000201E-3</v>
      </c>
      <c r="AD714">
        <v>0</v>
      </c>
      <c r="AE714">
        <v>0</v>
      </c>
      <c r="AF714">
        <v>34</v>
      </c>
      <c r="AG714">
        <v>2</v>
      </c>
      <c r="AH714">
        <v>87</v>
      </c>
      <c r="AI714">
        <v>0</v>
      </c>
      <c r="AJ714">
        <v>4</v>
      </c>
      <c r="AK714">
        <v>28</v>
      </c>
      <c r="AL714">
        <v>55</v>
      </c>
      <c r="AM714">
        <v>1</v>
      </c>
      <c r="AN714">
        <v>1</v>
      </c>
      <c r="AO714">
        <v>1</v>
      </c>
      <c r="AP714">
        <v>1</v>
      </c>
      <c r="AQ714">
        <v>0</v>
      </c>
      <c r="AR714">
        <v>0</v>
      </c>
      <c r="AS714">
        <v>2</v>
      </c>
      <c r="AT714">
        <v>2</v>
      </c>
      <c r="AU714">
        <v>6</v>
      </c>
      <c r="AV714">
        <v>6</v>
      </c>
      <c r="AW714">
        <v>0</v>
      </c>
      <c r="AX714">
        <v>0</v>
      </c>
      <c r="AY714">
        <v>0</v>
      </c>
      <c r="AZ714">
        <v>1</v>
      </c>
      <c r="BA714">
        <v>0</v>
      </c>
      <c r="BB714">
        <v>2</v>
      </c>
      <c r="BC714">
        <v>0</v>
      </c>
      <c r="BD714">
        <v>1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0.66623762000000009</v>
      </c>
      <c r="BM714">
        <v>0.25745361999999999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0.28100000000000003</v>
      </c>
      <c r="BV714">
        <v>3.9E-2</v>
      </c>
      <c r="BW714">
        <v>0.92400000000000004</v>
      </c>
      <c r="BX714">
        <v>0.79166666666666663</v>
      </c>
      <c r="BY714">
        <v>1</v>
      </c>
      <c r="BZ714">
        <v>2.6315789473684209E-2</v>
      </c>
      <c r="CA714">
        <v>45</v>
      </c>
      <c r="CB714">
        <v>0.9375</v>
      </c>
      <c r="CC714">
        <v>0</v>
      </c>
      <c r="CD714">
        <v>0</v>
      </c>
      <c r="CE714">
        <v>0</v>
      </c>
      <c r="CF714">
        <v>0</v>
      </c>
      <c r="CG714">
        <v>97.593749999999986</v>
      </c>
      <c r="CH714">
        <v>3.8711296874999072E-2</v>
      </c>
      <c r="CI714">
        <v>0.9375</v>
      </c>
      <c r="CJ714">
        <v>0</v>
      </c>
      <c r="CK714">
        <v>0</v>
      </c>
      <c r="CL714">
        <v>10.687500000000011</v>
      </c>
      <c r="CM714">
        <v>0.9375</v>
      </c>
      <c r="CN714">
        <v>-1.694165625000188E-3</v>
      </c>
      <c r="CO714">
        <v>0</v>
      </c>
      <c r="CP714">
        <v>3.6562499999999998E-2</v>
      </c>
      <c r="CQ714">
        <v>81.5625</v>
      </c>
      <c r="CR714">
        <v>3.75</v>
      </c>
      <c r="CS714">
        <v>51.5625</v>
      </c>
      <c r="CT714">
        <v>26.25</v>
      </c>
      <c r="CU714">
        <v>0</v>
      </c>
      <c r="CV714">
        <v>31.875</v>
      </c>
      <c r="CW714">
        <v>1.875</v>
      </c>
      <c r="CX714">
        <v>0.9375</v>
      </c>
      <c r="CY714">
        <v>0.9375</v>
      </c>
      <c r="CZ714">
        <v>0</v>
      </c>
      <c r="DA714">
        <v>1.875</v>
      </c>
      <c r="DB714">
        <v>0</v>
      </c>
      <c r="DC714">
        <v>1.875</v>
      </c>
      <c r="DD714">
        <v>0</v>
      </c>
      <c r="DE714">
        <v>0.9375</v>
      </c>
      <c r="DF714">
        <v>0</v>
      </c>
      <c r="DG714">
        <v>5.625</v>
      </c>
      <c r="DH714">
        <v>5.625</v>
      </c>
      <c r="DI714">
        <v>0</v>
      </c>
      <c r="DJ714">
        <v>0.9375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0.62459776875000006</v>
      </c>
      <c r="DS714">
        <v>0.24136276875000001</v>
      </c>
      <c r="DT714">
        <v>0.86624999999999996</v>
      </c>
      <c r="DU714">
        <v>0</v>
      </c>
      <c r="DV714">
        <v>0</v>
      </c>
      <c r="DW714">
        <v>0</v>
      </c>
      <c r="DX714">
        <v>0</v>
      </c>
      <c r="DY714">
        <v>0</v>
      </c>
      <c r="DZ714">
        <v>0.26343749999999999</v>
      </c>
      <c r="EA714">
        <v>1.875</v>
      </c>
      <c r="EB714">
        <v>1.875</v>
      </c>
      <c r="EC714">
        <v>6.5625</v>
      </c>
      <c r="ED714">
        <v>6.5625</v>
      </c>
      <c r="EE714">
        <v>0.8571428571428571</v>
      </c>
      <c r="EF714">
        <v>0</v>
      </c>
      <c r="EG714">
        <v>0.63218390804597702</v>
      </c>
      <c r="EH714">
        <v>0.32183908045977011</v>
      </c>
      <c r="EI714">
        <v>4.5977011494252873E-2</v>
      </c>
      <c r="EJ714">
        <v>1</v>
      </c>
      <c r="EK714">
        <v>1</v>
      </c>
      <c r="EL714">
        <v>0</v>
      </c>
      <c r="EM714">
        <v>1</v>
      </c>
      <c r="EN714">
        <v>0</v>
      </c>
      <c r="EO714">
        <v>1</v>
      </c>
      <c r="EP714">
        <v>0</v>
      </c>
      <c r="EQ714">
        <v>0</v>
      </c>
      <c r="ER714">
        <v>0</v>
      </c>
      <c r="ES714">
        <v>0</v>
      </c>
      <c r="ET714">
        <v>0</v>
      </c>
    </row>
    <row r="715" spans="1:150" hidden="1" x14ac:dyDescent="0.25">
      <c r="A715" t="s">
        <v>2999</v>
      </c>
      <c r="B715" t="s">
        <v>249</v>
      </c>
      <c r="C715" t="s">
        <v>215</v>
      </c>
      <c r="D715" t="s">
        <v>3000</v>
      </c>
      <c r="E715" t="s">
        <v>1801</v>
      </c>
      <c r="F715" t="s">
        <v>3001</v>
      </c>
      <c r="G715" t="s">
        <v>2949</v>
      </c>
      <c r="H715" t="s">
        <v>157</v>
      </c>
      <c r="I715" t="s">
        <v>438</v>
      </c>
      <c r="J715" t="s">
        <v>1794</v>
      </c>
      <c r="K715">
        <v>105.7</v>
      </c>
      <c r="L715">
        <v>32</v>
      </c>
      <c r="M715">
        <v>23</v>
      </c>
      <c r="N715">
        <v>3</v>
      </c>
      <c r="O715">
        <v>6</v>
      </c>
      <c r="P715">
        <v>5</v>
      </c>
      <c r="Q715">
        <v>0</v>
      </c>
      <c r="R715">
        <v>0</v>
      </c>
      <c r="S715">
        <v>0</v>
      </c>
      <c r="T715">
        <v>0</v>
      </c>
      <c r="U715">
        <v>42.8</v>
      </c>
      <c r="V715">
        <v>5.0892800000000092E-2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10.300000000000029</v>
      </c>
      <c r="AC715">
        <v>7.1694799999999989E-3</v>
      </c>
      <c r="AD715">
        <v>2</v>
      </c>
      <c r="AE715">
        <v>0</v>
      </c>
      <c r="AF715">
        <v>24</v>
      </c>
      <c r="AG715">
        <v>5</v>
      </c>
      <c r="AH715">
        <v>76</v>
      </c>
      <c r="AI715">
        <v>0</v>
      </c>
      <c r="AJ715">
        <v>14</v>
      </c>
      <c r="AK715">
        <v>36</v>
      </c>
      <c r="AL715">
        <v>26</v>
      </c>
      <c r="AM715">
        <v>4</v>
      </c>
      <c r="AN715">
        <v>3</v>
      </c>
      <c r="AO715">
        <v>1</v>
      </c>
      <c r="AP715">
        <v>1</v>
      </c>
      <c r="AQ715">
        <v>0</v>
      </c>
      <c r="AR715">
        <v>0</v>
      </c>
      <c r="AS715">
        <v>3</v>
      </c>
      <c r="AT715">
        <v>2</v>
      </c>
      <c r="AU715">
        <v>5</v>
      </c>
      <c r="AV715">
        <v>9</v>
      </c>
      <c r="AW715">
        <v>4</v>
      </c>
      <c r="AX715">
        <v>0</v>
      </c>
      <c r="AY715">
        <v>0</v>
      </c>
      <c r="AZ715">
        <v>4</v>
      </c>
      <c r="BA715">
        <v>1</v>
      </c>
      <c r="BB715">
        <v>0</v>
      </c>
      <c r="BC715">
        <v>0</v>
      </c>
      <c r="BD715">
        <v>0</v>
      </c>
      <c r="BE715">
        <v>5</v>
      </c>
      <c r="BF715">
        <v>0</v>
      </c>
      <c r="BG715">
        <v>1</v>
      </c>
      <c r="BH715">
        <v>0</v>
      </c>
      <c r="BI715">
        <v>1</v>
      </c>
      <c r="BJ715">
        <v>0</v>
      </c>
      <c r="BK715">
        <v>0</v>
      </c>
      <c r="BL715">
        <v>1.0224705000000001</v>
      </c>
      <c r="BM715">
        <v>0.25745361999999999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0.80300000000000005</v>
      </c>
      <c r="BV715">
        <v>5.8000000000000003E-2</v>
      </c>
      <c r="BW715">
        <v>1.28</v>
      </c>
      <c r="BX715">
        <v>0.71875</v>
      </c>
      <c r="BY715">
        <v>0.83333333333333337</v>
      </c>
      <c r="BZ715">
        <v>0.13043478260869559</v>
      </c>
      <c r="CA715">
        <v>27.24692526017029</v>
      </c>
      <c r="CB715">
        <v>2.5543992431409648</v>
      </c>
      <c r="CC715">
        <v>0</v>
      </c>
      <c r="CD715">
        <v>0</v>
      </c>
      <c r="CE715">
        <v>0</v>
      </c>
      <c r="CF715">
        <v>0</v>
      </c>
      <c r="CG715">
        <v>36.442762535477769</v>
      </c>
      <c r="CH715">
        <v>4.3333509933774911E-2</v>
      </c>
      <c r="CI715">
        <v>0</v>
      </c>
      <c r="CJ715">
        <v>0</v>
      </c>
      <c r="CK715">
        <v>0</v>
      </c>
      <c r="CL715">
        <v>8.7701040681173357</v>
      </c>
      <c r="CM715">
        <v>0</v>
      </c>
      <c r="CN715">
        <v>6.1045714285714271E-3</v>
      </c>
      <c r="CO715">
        <v>1.7029328287606429</v>
      </c>
      <c r="CP715">
        <v>4.9385052034058657E-2</v>
      </c>
      <c r="CQ715">
        <v>64.711447492904441</v>
      </c>
      <c r="CR715">
        <v>11.9205298013245</v>
      </c>
      <c r="CS715">
        <v>22.138126773888359</v>
      </c>
      <c r="CT715">
        <v>30.652790917691579</v>
      </c>
      <c r="CU715">
        <v>0</v>
      </c>
      <c r="CV715">
        <v>20.435193945127718</v>
      </c>
      <c r="CW715">
        <v>4.2573320719016081</v>
      </c>
      <c r="CX715">
        <v>3.4058656575212871</v>
      </c>
      <c r="CY715">
        <v>0.85146641438032167</v>
      </c>
      <c r="CZ715">
        <v>0</v>
      </c>
      <c r="DA715">
        <v>2.5543992431409648</v>
      </c>
      <c r="DB715">
        <v>0</v>
      </c>
      <c r="DC715">
        <v>0</v>
      </c>
      <c r="DD715">
        <v>0</v>
      </c>
      <c r="DE715">
        <v>3.4058656575212871</v>
      </c>
      <c r="DF715">
        <v>0.85146641438032167</v>
      </c>
      <c r="DG715">
        <v>4.2573320719016081</v>
      </c>
      <c r="DH715">
        <v>7.6631977294228948</v>
      </c>
      <c r="DI715">
        <v>3.4058656575212871</v>
      </c>
      <c r="DJ715">
        <v>0</v>
      </c>
      <c r="DK715">
        <v>0</v>
      </c>
      <c r="DL715">
        <v>0.85146641438032167</v>
      </c>
      <c r="DM715">
        <v>0</v>
      </c>
      <c r="DN715">
        <v>0</v>
      </c>
      <c r="DO715">
        <v>4.2573320719016081</v>
      </c>
      <c r="DP715">
        <v>0.85146641438032167</v>
      </c>
      <c r="DQ715">
        <v>0</v>
      </c>
      <c r="DR715">
        <v>0.87059929044465467</v>
      </c>
      <c r="DS715">
        <v>0.2192131106906339</v>
      </c>
      <c r="DT715">
        <v>1.0898770104068121</v>
      </c>
      <c r="DU715">
        <v>0</v>
      </c>
      <c r="DV715">
        <v>0</v>
      </c>
      <c r="DW715">
        <v>0</v>
      </c>
      <c r="DX715">
        <v>0</v>
      </c>
      <c r="DY715">
        <v>0</v>
      </c>
      <c r="DZ715">
        <v>0.68372753074739834</v>
      </c>
      <c r="EA715">
        <v>5.1087984862819296</v>
      </c>
      <c r="EB715">
        <v>4.2573320719016081</v>
      </c>
      <c r="EC715">
        <v>6.8117313150425733</v>
      </c>
      <c r="ED715">
        <v>5.9602649006622519</v>
      </c>
      <c r="EE715">
        <v>1.125</v>
      </c>
      <c r="EF715">
        <v>0.5</v>
      </c>
      <c r="EG715">
        <v>0.34210526315789469</v>
      </c>
      <c r="EH715">
        <v>0.47368421052631582</v>
      </c>
      <c r="EI715">
        <v>0.18421052631578949</v>
      </c>
      <c r="EJ715">
        <v>0.75</v>
      </c>
      <c r="EK715">
        <v>1</v>
      </c>
      <c r="EL715">
        <v>0</v>
      </c>
      <c r="EM715">
        <v>0.66666666666666663</v>
      </c>
      <c r="EN715">
        <v>0</v>
      </c>
      <c r="EO715">
        <v>0</v>
      </c>
      <c r="EP715">
        <v>0</v>
      </c>
      <c r="EQ715">
        <v>0</v>
      </c>
      <c r="ER715">
        <v>0</v>
      </c>
      <c r="ES715">
        <v>0</v>
      </c>
      <c r="ET715">
        <v>0</v>
      </c>
    </row>
    <row r="716" spans="1:150" hidden="1" x14ac:dyDescent="0.25">
      <c r="A716" t="s">
        <v>2999</v>
      </c>
      <c r="B716" t="s">
        <v>249</v>
      </c>
      <c r="C716" t="s">
        <v>234</v>
      </c>
      <c r="D716" t="s">
        <v>3002</v>
      </c>
      <c r="E716" t="s">
        <v>3003</v>
      </c>
      <c r="F716" t="s">
        <v>3004</v>
      </c>
      <c r="G716" t="s">
        <v>3005</v>
      </c>
      <c r="H716" t="s">
        <v>3006</v>
      </c>
      <c r="I716" t="s">
        <v>529</v>
      </c>
      <c r="J716" t="s">
        <v>3007</v>
      </c>
      <c r="K716">
        <v>777.8</v>
      </c>
      <c r="L716">
        <v>288</v>
      </c>
      <c r="M716">
        <v>243</v>
      </c>
      <c r="N716">
        <v>26</v>
      </c>
      <c r="O716">
        <v>71</v>
      </c>
      <c r="P716">
        <v>56</v>
      </c>
      <c r="Q716">
        <v>6</v>
      </c>
      <c r="R716">
        <v>0</v>
      </c>
      <c r="S716">
        <v>0.96799999999999997</v>
      </c>
      <c r="T716">
        <v>1</v>
      </c>
      <c r="U716">
        <v>233.09999999999991</v>
      </c>
      <c r="V716">
        <v>0.68803785999999933</v>
      </c>
      <c r="W716">
        <v>8</v>
      </c>
      <c r="X716">
        <v>2</v>
      </c>
      <c r="Y716">
        <v>13</v>
      </c>
      <c r="Z716">
        <v>15</v>
      </c>
      <c r="AA716">
        <v>6</v>
      </c>
      <c r="AB716">
        <v>402.19999999999987</v>
      </c>
      <c r="AC716">
        <v>0.16467759999999931</v>
      </c>
      <c r="AD716">
        <v>11</v>
      </c>
      <c r="AE716">
        <v>7</v>
      </c>
      <c r="AF716">
        <v>249</v>
      </c>
      <c r="AG716">
        <v>76</v>
      </c>
      <c r="AH716">
        <v>684</v>
      </c>
      <c r="AI716">
        <v>40</v>
      </c>
      <c r="AJ716">
        <v>177</v>
      </c>
      <c r="AK716">
        <v>362</v>
      </c>
      <c r="AL716">
        <v>145</v>
      </c>
      <c r="AM716">
        <v>29</v>
      </c>
      <c r="AN716">
        <v>14</v>
      </c>
      <c r="AO716">
        <v>3</v>
      </c>
      <c r="AP716">
        <v>1</v>
      </c>
      <c r="AQ716">
        <v>16</v>
      </c>
      <c r="AR716">
        <v>9</v>
      </c>
      <c r="AS716">
        <v>15</v>
      </c>
      <c r="AT716">
        <v>7</v>
      </c>
      <c r="AU716">
        <v>13</v>
      </c>
      <c r="AV716">
        <v>18</v>
      </c>
      <c r="AW716">
        <v>3</v>
      </c>
      <c r="AX716">
        <v>11</v>
      </c>
      <c r="AY716">
        <v>0</v>
      </c>
      <c r="AZ716">
        <v>45</v>
      </c>
      <c r="BA716">
        <v>14</v>
      </c>
      <c r="BB716">
        <v>13</v>
      </c>
      <c r="BC716">
        <v>6</v>
      </c>
      <c r="BD716">
        <v>1</v>
      </c>
      <c r="BE716">
        <v>11</v>
      </c>
      <c r="BF716">
        <v>0</v>
      </c>
      <c r="BG716">
        <v>1</v>
      </c>
      <c r="BH716">
        <v>0</v>
      </c>
      <c r="BI716">
        <v>1</v>
      </c>
      <c r="BJ716">
        <v>0</v>
      </c>
      <c r="BK716">
        <v>0</v>
      </c>
      <c r="BL716">
        <v>2.8557097599999999</v>
      </c>
      <c r="BM716">
        <v>-0.33842476999999999</v>
      </c>
      <c r="BN716">
        <v>10</v>
      </c>
      <c r="BO716">
        <v>3</v>
      </c>
      <c r="BP716">
        <v>3</v>
      </c>
      <c r="BQ716">
        <v>4</v>
      </c>
      <c r="BR716">
        <v>0</v>
      </c>
      <c r="BS716">
        <v>0.7235562894493337</v>
      </c>
      <c r="BT716">
        <v>1.1013389676809311</v>
      </c>
      <c r="BU716">
        <v>2.5910000000000002</v>
      </c>
      <c r="BV716">
        <v>0.85299999999999998</v>
      </c>
      <c r="BW716">
        <v>2.5179999999999998</v>
      </c>
      <c r="BX716">
        <v>0.84375</v>
      </c>
      <c r="BY716">
        <v>0.78873239436619713</v>
      </c>
      <c r="BZ716">
        <v>0.10699588477366261</v>
      </c>
      <c r="CA716">
        <v>33.324762149652869</v>
      </c>
      <c r="CB716">
        <v>3.0084854718436609</v>
      </c>
      <c r="CC716">
        <v>0.69426587811776808</v>
      </c>
      <c r="CD716">
        <v>0</v>
      </c>
      <c r="CE716">
        <v>0.1120082283363333</v>
      </c>
      <c r="CF716">
        <v>0.11571097968629469</v>
      </c>
      <c r="CG716">
        <v>26.972229364875279</v>
      </c>
      <c r="CH716">
        <v>7.9613534841861594E-2</v>
      </c>
      <c r="CI716">
        <v>0.92568783749035755</v>
      </c>
      <c r="CJ716">
        <v>1.5042427359218311</v>
      </c>
      <c r="CK716">
        <v>0.69426587811776808</v>
      </c>
      <c r="CL716">
        <v>46.538956029827723</v>
      </c>
      <c r="CM716">
        <v>1.7356646952944199</v>
      </c>
      <c r="CN716">
        <v>1.9055006428387679E-2</v>
      </c>
      <c r="CO716">
        <v>1.2728207765492421</v>
      </c>
      <c r="CP716">
        <v>9.8701465672409366E-2</v>
      </c>
      <c r="CQ716">
        <v>79.14631010542557</v>
      </c>
      <c r="CR716">
        <v>20.480843404474161</v>
      </c>
      <c r="CS716">
        <v>16.778092054512729</v>
      </c>
      <c r="CT716">
        <v>41.88737464643868</v>
      </c>
      <c r="CU716">
        <v>4.6284391874517876</v>
      </c>
      <c r="CV716">
        <v>28.812033941887371</v>
      </c>
      <c r="CW716">
        <v>8.7940344561583963</v>
      </c>
      <c r="CX716">
        <v>3.355618410902546</v>
      </c>
      <c r="CY716">
        <v>0.34713293905888398</v>
      </c>
      <c r="CZ716">
        <v>1.8513756749807151</v>
      </c>
      <c r="DA716">
        <v>1.7356646952944199</v>
      </c>
      <c r="DB716">
        <v>1.2728207765492421</v>
      </c>
      <c r="DC716">
        <v>1.5042427359218311</v>
      </c>
      <c r="DD716">
        <v>0.69426587811776808</v>
      </c>
      <c r="DE716">
        <v>5.2069940858832604</v>
      </c>
      <c r="DF716">
        <v>1.6199537156081261</v>
      </c>
      <c r="DG716">
        <v>1.5042427359218311</v>
      </c>
      <c r="DH716">
        <v>2.0827976343533039</v>
      </c>
      <c r="DI716">
        <v>0.34713293905888398</v>
      </c>
      <c r="DJ716">
        <v>0.11571097968629469</v>
      </c>
      <c r="DK716">
        <v>0</v>
      </c>
      <c r="DL716">
        <v>0.11571097968629469</v>
      </c>
      <c r="DM716">
        <v>0</v>
      </c>
      <c r="DN716">
        <v>0</v>
      </c>
      <c r="DO716">
        <v>1.2728207765492421</v>
      </c>
      <c r="DP716">
        <v>0.11571097968629469</v>
      </c>
      <c r="DQ716">
        <v>0</v>
      </c>
      <c r="DR716">
        <v>0.33043697402931338</v>
      </c>
      <c r="DS716">
        <v>-3.915946168680895E-2</v>
      </c>
      <c r="DT716">
        <v>0.29136024685008999</v>
      </c>
      <c r="DU716">
        <v>1.1571097968629469</v>
      </c>
      <c r="DV716">
        <v>0.34713293905888398</v>
      </c>
      <c r="DW716">
        <v>8.3723407110362608E-2</v>
      </c>
      <c r="DX716">
        <v>0.12743701091705301</v>
      </c>
      <c r="DY716">
        <v>0</v>
      </c>
      <c r="DZ716">
        <v>0.29980714836718952</v>
      </c>
      <c r="EA716">
        <v>12.84391874517871</v>
      </c>
      <c r="EB716">
        <v>8.7940344561583963</v>
      </c>
      <c r="EC716">
        <v>10.18256621239393</v>
      </c>
      <c r="ED716">
        <v>7.7526356389817437</v>
      </c>
      <c r="EE716">
        <v>0.2045454545454545</v>
      </c>
      <c r="EF716">
        <v>3.4090909090909088E-2</v>
      </c>
      <c r="EG716">
        <v>0.2119883040935672</v>
      </c>
      <c r="EH716">
        <v>0.5292397660818714</v>
      </c>
      <c r="EI716">
        <v>0.25877192982456138</v>
      </c>
      <c r="EJ716">
        <v>0.48275862068965519</v>
      </c>
      <c r="EK716">
        <v>0.33333333333333331</v>
      </c>
      <c r="EL716">
        <v>0.5625</v>
      </c>
      <c r="EM716">
        <v>0.46666666666666667</v>
      </c>
      <c r="EN716">
        <v>0</v>
      </c>
      <c r="EO716">
        <v>0.25</v>
      </c>
      <c r="EP716">
        <v>0.3</v>
      </c>
      <c r="EQ716">
        <v>0</v>
      </c>
      <c r="ER716">
        <v>1.5221192652739031</v>
      </c>
      <c r="ES716">
        <v>4</v>
      </c>
      <c r="ET716">
        <v>7.2355628944933373E-2</v>
      </c>
    </row>
    <row r="717" spans="1:150" hidden="1" x14ac:dyDescent="0.25">
      <c r="A717" t="s">
        <v>2999</v>
      </c>
      <c r="B717" t="s">
        <v>249</v>
      </c>
      <c r="C717" t="s">
        <v>172</v>
      </c>
      <c r="D717" t="s">
        <v>3008</v>
      </c>
      <c r="E717" t="s">
        <v>3009</v>
      </c>
      <c r="F717" t="s">
        <v>3010</v>
      </c>
      <c r="G717" t="s">
        <v>3011</v>
      </c>
      <c r="H717" t="s">
        <v>177</v>
      </c>
      <c r="I717" t="s">
        <v>296</v>
      </c>
      <c r="J717" t="s">
        <v>3012</v>
      </c>
      <c r="K717">
        <v>104.5</v>
      </c>
      <c r="L717">
        <v>56</v>
      </c>
      <c r="M717">
        <v>46</v>
      </c>
      <c r="N717">
        <v>11</v>
      </c>
      <c r="O717">
        <v>20</v>
      </c>
      <c r="P717">
        <v>17</v>
      </c>
      <c r="Q717">
        <v>1</v>
      </c>
      <c r="R717">
        <v>0</v>
      </c>
      <c r="S717">
        <v>4.2999999999999997E-2</v>
      </c>
      <c r="T717">
        <v>1</v>
      </c>
      <c r="U717">
        <v>-128.19999999999999</v>
      </c>
      <c r="V717">
        <v>8.1263489999999911E-2</v>
      </c>
      <c r="W717">
        <v>0</v>
      </c>
      <c r="X717">
        <v>0</v>
      </c>
      <c r="Y717">
        <v>0</v>
      </c>
      <c r="Z717">
        <v>0</v>
      </c>
      <c r="AA717">
        <v>1</v>
      </c>
      <c r="AB717">
        <v>34.000000000000007</v>
      </c>
      <c r="AC717">
        <v>2.0200359999999799E-2</v>
      </c>
      <c r="AD717">
        <v>1</v>
      </c>
      <c r="AE717">
        <v>1</v>
      </c>
      <c r="AF717">
        <v>43</v>
      </c>
      <c r="AG717">
        <v>16</v>
      </c>
      <c r="AH717">
        <v>102</v>
      </c>
      <c r="AI717">
        <v>1</v>
      </c>
      <c r="AJ717">
        <v>28</v>
      </c>
      <c r="AK717">
        <v>56</v>
      </c>
      <c r="AL717">
        <v>18</v>
      </c>
      <c r="AM717">
        <v>1</v>
      </c>
      <c r="AN717">
        <v>1</v>
      </c>
      <c r="AO717">
        <v>0</v>
      </c>
      <c r="AP717">
        <v>0</v>
      </c>
      <c r="AQ717">
        <v>0</v>
      </c>
      <c r="AR717">
        <v>0</v>
      </c>
      <c r="AS717">
        <v>1</v>
      </c>
      <c r="AT717">
        <v>1</v>
      </c>
      <c r="AU717">
        <v>1</v>
      </c>
      <c r="AV717">
        <v>2</v>
      </c>
      <c r="AW717">
        <v>0</v>
      </c>
      <c r="AX717">
        <v>1</v>
      </c>
      <c r="AY717">
        <v>0</v>
      </c>
      <c r="AZ717">
        <v>3</v>
      </c>
      <c r="BA717">
        <v>1</v>
      </c>
      <c r="BB717">
        <v>0</v>
      </c>
      <c r="BC717">
        <v>0</v>
      </c>
      <c r="BD717">
        <v>1</v>
      </c>
      <c r="BE717">
        <v>2</v>
      </c>
      <c r="BF717">
        <v>0</v>
      </c>
      <c r="BG717">
        <v>0</v>
      </c>
      <c r="BH717">
        <v>0</v>
      </c>
      <c r="BI717">
        <v>1</v>
      </c>
      <c r="BJ717">
        <v>0</v>
      </c>
      <c r="BK717">
        <v>0</v>
      </c>
      <c r="BL717">
        <v>0.28653171</v>
      </c>
      <c r="BM717">
        <v>1.9970700000000001E-2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1.9E-2</v>
      </c>
      <c r="BV717">
        <v>0.10199999999999999</v>
      </c>
      <c r="BW717">
        <v>0.30599999999999999</v>
      </c>
      <c r="BX717">
        <v>0.8214285714285714</v>
      </c>
      <c r="BY717">
        <v>0.85</v>
      </c>
      <c r="BZ717">
        <v>0.2391304347826087</v>
      </c>
      <c r="CA717">
        <v>48.229665071770327</v>
      </c>
      <c r="CB717">
        <v>9.473684210526315</v>
      </c>
      <c r="CC717">
        <v>0.86124401913875592</v>
      </c>
      <c r="CD717">
        <v>0</v>
      </c>
      <c r="CE717">
        <v>3.7033492822966502E-2</v>
      </c>
      <c r="CF717">
        <v>0.86124401913875592</v>
      </c>
      <c r="CG717">
        <v>-110.4114832535885</v>
      </c>
      <c r="CH717">
        <v>6.9987694736842021E-2</v>
      </c>
      <c r="CI717">
        <v>0</v>
      </c>
      <c r="CJ717">
        <v>0</v>
      </c>
      <c r="CK717">
        <v>0.86124401913875592</v>
      </c>
      <c r="CL717">
        <v>29.282296650717711</v>
      </c>
      <c r="CM717">
        <v>0</v>
      </c>
      <c r="CN717">
        <v>1.7397439234449589E-2</v>
      </c>
      <c r="CO717">
        <v>0.86124401913875592</v>
      </c>
      <c r="CP717">
        <v>8.7846889952153104E-2</v>
      </c>
      <c r="CQ717">
        <v>87.846889952153106</v>
      </c>
      <c r="CR717">
        <v>24.114832535885171</v>
      </c>
      <c r="CS717">
        <v>15.502392344497609</v>
      </c>
      <c r="CT717">
        <v>48.229665071770327</v>
      </c>
      <c r="CU717">
        <v>0.86124401913875592</v>
      </c>
      <c r="CV717">
        <v>37.033492822966508</v>
      </c>
      <c r="CW717">
        <v>13.779904306220089</v>
      </c>
      <c r="CX717">
        <v>0.86124401913875592</v>
      </c>
      <c r="CY717">
        <v>0</v>
      </c>
      <c r="CZ717">
        <v>0</v>
      </c>
      <c r="DA717">
        <v>0.86124401913875592</v>
      </c>
      <c r="DB717">
        <v>0.86124401913875592</v>
      </c>
      <c r="DC717">
        <v>0</v>
      </c>
      <c r="DD717">
        <v>0</v>
      </c>
      <c r="DE717">
        <v>2.5837320574162681</v>
      </c>
      <c r="DF717">
        <v>0.86124401913875592</v>
      </c>
      <c r="DG717">
        <v>0.86124401913875592</v>
      </c>
      <c r="DH717">
        <v>1.7224880382775121</v>
      </c>
      <c r="DI717">
        <v>0</v>
      </c>
      <c r="DJ717">
        <v>0.86124401913875592</v>
      </c>
      <c r="DK717">
        <v>0</v>
      </c>
      <c r="DL717">
        <v>0</v>
      </c>
      <c r="DM717">
        <v>0</v>
      </c>
      <c r="DN717">
        <v>0</v>
      </c>
      <c r="DO717">
        <v>1.7224880382775121</v>
      </c>
      <c r="DP717">
        <v>0.86124401913875592</v>
      </c>
      <c r="DQ717">
        <v>0</v>
      </c>
      <c r="DR717">
        <v>0.2467737215311005</v>
      </c>
      <c r="DS717">
        <v>1.719964593301436E-2</v>
      </c>
      <c r="DT717">
        <v>0.26354066985645941</v>
      </c>
      <c r="DU717">
        <v>0</v>
      </c>
      <c r="DV717">
        <v>0</v>
      </c>
      <c r="DW717">
        <v>0</v>
      </c>
      <c r="DX717">
        <v>0</v>
      </c>
      <c r="DY717">
        <v>0</v>
      </c>
      <c r="DZ717">
        <v>1.6363636363636361E-2</v>
      </c>
      <c r="EA717">
        <v>18.086124401913871</v>
      </c>
      <c r="EB717">
        <v>15.502392344497609</v>
      </c>
      <c r="EC717">
        <v>5.1674641148325362</v>
      </c>
      <c r="ED717">
        <v>4.3062200956937797</v>
      </c>
      <c r="EE717">
        <v>0.33333333333333331</v>
      </c>
      <c r="EF717">
        <v>0</v>
      </c>
      <c r="EG717">
        <v>0.1764705882352941</v>
      </c>
      <c r="EH717">
        <v>0.5490196078431373</v>
      </c>
      <c r="EI717">
        <v>0.27450980392156871</v>
      </c>
      <c r="EJ717">
        <v>1</v>
      </c>
      <c r="EK717">
        <v>0</v>
      </c>
      <c r="EL717">
        <v>0</v>
      </c>
      <c r="EM717">
        <v>1</v>
      </c>
      <c r="EN717">
        <v>0</v>
      </c>
      <c r="EO717">
        <v>0</v>
      </c>
      <c r="EP717">
        <v>0</v>
      </c>
      <c r="EQ717">
        <v>0</v>
      </c>
      <c r="ER717">
        <v>0</v>
      </c>
      <c r="ES717" t="s">
        <v>192</v>
      </c>
      <c r="ET717">
        <v>0</v>
      </c>
    </row>
    <row r="718" spans="1:150" hidden="1" x14ac:dyDescent="0.25">
      <c r="A718" t="s">
        <v>3013</v>
      </c>
      <c r="B718" t="s">
        <v>323</v>
      </c>
      <c r="C718" t="s">
        <v>428</v>
      </c>
      <c r="D718" t="s">
        <v>3014</v>
      </c>
      <c r="E718" t="s">
        <v>3015</v>
      </c>
      <c r="F718" t="s">
        <v>3016</v>
      </c>
      <c r="G718" t="s">
        <v>3017</v>
      </c>
      <c r="H718" t="s">
        <v>1516</v>
      </c>
      <c r="I718" t="s">
        <v>1061</v>
      </c>
      <c r="J718" t="s">
        <v>2411</v>
      </c>
      <c r="K718">
        <v>175.1</v>
      </c>
      <c r="L718">
        <v>85</v>
      </c>
      <c r="M718">
        <v>74</v>
      </c>
      <c r="N718">
        <v>10</v>
      </c>
      <c r="O718">
        <v>2</v>
      </c>
      <c r="P718">
        <v>2</v>
      </c>
      <c r="Q718">
        <v>0</v>
      </c>
      <c r="R718">
        <v>0</v>
      </c>
      <c r="S718">
        <v>0</v>
      </c>
      <c r="T718">
        <v>0</v>
      </c>
      <c r="U718">
        <v>254.5</v>
      </c>
      <c r="V718">
        <v>9.8846209999998991E-2</v>
      </c>
      <c r="W718">
        <v>1</v>
      </c>
      <c r="X718">
        <v>1</v>
      </c>
      <c r="Y718">
        <v>0</v>
      </c>
      <c r="Z718">
        <v>1</v>
      </c>
      <c r="AA718">
        <v>0</v>
      </c>
      <c r="AB718">
        <v>36.000000000000021</v>
      </c>
      <c r="AC718">
        <v>6.2276700000003012E-3</v>
      </c>
      <c r="AD718">
        <v>0</v>
      </c>
      <c r="AE718">
        <v>0</v>
      </c>
      <c r="AF718">
        <v>69</v>
      </c>
      <c r="AG718">
        <v>3</v>
      </c>
      <c r="AH718">
        <v>168</v>
      </c>
      <c r="AI718">
        <v>5</v>
      </c>
      <c r="AJ718">
        <v>7</v>
      </c>
      <c r="AK718">
        <v>51</v>
      </c>
      <c r="AL718">
        <v>110</v>
      </c>
      <c r="AM718">
        <v>3</v>
      </c>
      <c r="AN718">
        <v>2</v>
      </c>
      <c r="AO718">
        <v>1</v>
      </c>
      <c r="AP718">
        <v>1</v>
      </c>
      <c r="AQ718">
        <v>2</v>
      </c>
      <c r="AR718">
        <v>1</v>
      </c>
      <c r="AS718">
        <v>2</v>
      </c>
      <c r="AT718">
        <v>2</v>
      </c>
      <c r="AU718">
        <v>11</v>
      </c>
      <c r="AV718">
        <v>14</v>
      </c>
      <c r="AW718">
        <v>3</v>
      </c>
      <c r="AX718">
        <v>2</v>
      </c>
      <c r="AY718">
        <v>0</v>
      </c>
      <c r="AZ718">
        <v>6</v>
      </c>
      <c r="BA718">
        <v>1</v>
      </c>
      <c r="BB718">
        <v>5</v>
      </c>
      <c r="BC718">
        <v>0</v>
      </c>
      <c r="BD718">
        <v>2</v>
      </c>
      <c r="BE718">
        <v>0</v>
      </c>
      <c r="BF718">
        <v>2</v>
      </c>
      <c r="BG718">
        <v>0</v>
      </c>
      <c r="BH718">
        <v>0</v>
      </c>
      <c r="BI718">
        <v>0</v>
      </c>
      <c r="BJ718">
        <v>0</v>
      </c>
      <c r="BK718">
        <v>0</v>
      </c>
      <c r="BL718">
        <v>1.73634366</v>
      </c>
      <c r="BM718">
        <v>0.10805102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1.145</v>
      </c>
      <c r="BV718">
        <v>0.105</v>
      </c>
      <c r="BW718">
        <v>1.8440000000000001</v>
      </c>
      <c r="BX718">
        <v>0.87058823529411766</v>
      </c>
      <c r="BY718">
        <v>1</v>
      </c>
      <c r="BZ718">
        <v>0.13513513513513509</v>
      </c>
      <c r="CA718">
        <v>43.689320388349508</v>
      </c>
      <c r="CB718">
        <v>5.1399200456881786</v>
      </c>
      <c r="CC718">
        <v>0</v>
      </c>
      <c r="CD718">
        <v>0</v>
      </c>
      <c r="CE718">
        <v>0</v>
      </c>
      <c r="CF718">
        <v>0</v>
      </c>
      <c r="CG718">
        <v>130.81096516276409</v>
      </c>
      <c r="CH718">
        <v>5.0806161621929809E-2</v>
      </c>
      <c r="CI718">
        <v>0.51399200456881777</v>
      </c>
      <c r="CJ718">
        <v>0</v>
      </c>
      <c r="CK718">
        <v>0</v>
      </c>
      <c r="CL718">
        <v>18.503712164477449</v>
      </c>
      <c r="CM718">
        <v>0.51399200456881777</v>
      </c>
      <c r="CN718">
        <v>3.200972587093245E-3</v>
      </c>
      <c r="CO718">
        <v>0</v>
      </c>
      <c r="CP718">
        <v>5.3969160479725879E-2</v>
      </c>
      <c r="CQ718">
        <v>86.350656767561389</v>
      </c>
      <c r="CR718">
        <v>3.597944031981724</v>
      </c>
      <c r="CS718">
        <v>56.539120502569958</v>
      </c>
      <c r="CT718">
        <v>26.21359223300971</v>
      </c>
      <c r="CU718">
        <v>2.5699600228440889</v>
      </c>
      <c r="CV718">
        <v>35.46544831524843</v>
      </c>
      <c r="CW718">
        <v>1.541976013706454</v>
      </c>
      <c r="CX718">
        <v>1.541976013706454</v>
      </c>
      <c r="CY718">
        <v>0.51399200456881777</v>
      </c>
      <c r="CZ718">
        <v>1.027984009137636</v>
      </c>
      <c r="DA718">
        <v>1.027984009137636</v>
      </c>
      <c r="DB718">
        <v>1.027984009137636</v>
      </c>
      <c r="DC718">
        <v>2.5699600228440889</v>
      </c>
      <c r="DD718">
        <v>0</v>
      </c>
      <c r="DE718">
        <v>3.083952027412908</v>
      </c>
      <c r="DF718">
        <v>0.51399200456881777</v>
      </c>
      <c r="DG718">
        <v>5.6539120502569968</v>
      </c>
      <c r="DH718">
        <v>7.1958880639634488</v>
      </c>
      <c r="DI718">
        <v>1.541976013706454</v>
      </c>
      <c r="DJ718">
        <v>1.027984009137636</v>
      </c>
      <c r="DK718">
        <v>1.027984009137636</v>
      </c>
      <c r="DL718">
        <v>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0.892466758423758</v>
      </c>
      <c r="DS718">
        <v>5.5537360365505432E-2</v>
      </c>
      <c r="DT718">
        <v>0.94780125642489998</v>
      </c>
      <c r="DU718">
        <v>0</v>
      </c>
      <c r="DV718">
        <v>0</v>
      </c>
      <c r="DW718">
        <v>0</v>
      </c>
      <c r="DX718">
        <v>0</v>
      </c>
      <c r="DY718">
        <v>0</v>
      </c>
      <c r="DZ718">
        <v>0.58852084523129644</v>
      </c>
      <c r="EA718">
        <v>2.5699600228440889</v>
      </c>
      <c r="EB718">
        <v>2.0559680182752711</v>
      </c>
      <c r="EC718">
        <v>9.2518560822387208</v>
      </c>
      <c r="ED718">
        <v>8.2238720731010844</v>
      </c>
      <c r="EE718">
        <v>0.77777777777777768</v>
      </c>
      <c r="EF718">
        <v>0.16666666666666671</v>
      </c>
      <c r="EG718">
        <v>0.65476190476190477</v>
      </c>
      <c r="EH718">
        <v>0.30357142857142871</v>
      </c>
      <c r="EI718">
        <v>4.1666666666666657E-2</v>
      </c>
      <c r="EJ718">
        <v>0.66666666666666663</v>
      </c>
      <c r="EK718">
        <v>1</v>
      </c>
      <c r="EL718">
        <v>0.5</v>
      </c>
      <c r="EM718">
        <v>1</v>
      </c>
      <c r="EN718">
        <v>0</v>
      </c>
      <c r="EO718">
        <v>1</v>
      </c>
      <c r="EP718">
        <v>0</v>
      </c>
      <c r="EQ718">
        <v>0</v>
      </c>
      <c r="ER718">
        <v>0</v>
      </c>
      <c r="ES718" t="s">
        <v>192</v>
      </c>
      <c r="ET718">
        <v>0</v>
      </c>
    </row>
    <row r="719" spans="1:150" hidden="1" x14ac:dyDescent="0.25">
      <c r="A719" t="s">
        <v>3013</v>
      </c>
      <c r="B719" t="s">
        <v>323</v>
      </c>
      <c r="C719" t="s">
        <v>180</v>
      </c>
      <c r="D719" t="s">
        <v>1994</v>
      </c>
      <c r="E719" t="s">
        <v>236</v>
      </c>
      <c r="F719" t="s">
        <v>3018</v>
      </c>
      <c r="G719" t="s">
        <v>282</v>
      </c>
      <c r="H719" t="s">
        <v>165</v>
      </c>
      <c r="I719" t="s">
        <v>166</v>
      </c>
      <c r="J719" t="s">
        <v>405</v>
      </c>
      <c r="K719">
        <v>0.9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1</v>
      </c>
      <c r="AI719">
        <v>0</v>
      </c>
      <c r="AJ719">
        <v>0</v>
      </c>
      <c r="AK719">
        <v>0</v>
      </c>
      <c r="AL719">
        <v>1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0</v>
      </c>
      <c r="BY719">
        <v>0</v>
      </c>
      <c r="BZ719">
        <v>0</v>
      </c>
      <c r="CA719">
        <v>0</v>
      </c>
      <c r="CB719">
        <v>0</v>
      </c>
      <c r="CC719">
        <v>0</v>
      </c>
      <c r="CD719">
        <v>0</v>
      </c>
      <c r="CE719">
        <v>0</v>
      </c>
      <c r="CF719">
        <v>0</v>
      </c>
      <c r="CG719">
        <v>0</v>
      </c>
      <c r="CH719">
        <v>0</v>
      </c>
      <c r="CI719">
        <v>0</v>
      </c>
      <c r="CJ719">
        <v>0</v>
      </c>
      <c r="CK719">
        <v>0</v>
      </c>
      <c r="CL719">
        <v>0</v>
      </c>
      <c r="CM719">
        <v>0</v>
      </c>
      <c r="CN719">
        <v>0</v>
      </c>
      <c r="CO719">
        <v>0</v>
      </c>
      <c r="CP719">
        <v>0</v>
      </c>
      <c r="CQ719">
        <v>100</v>
      </c>
      <c r="CR719">
        <v>0</v>
      </c>
      <c r="CS719">
        <v>100</v>
      </c>
      <c r="CT719">
        <v>0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0</v>
      </c>
      <c r="DI719">
        <v>0</v>
      </c>
      <c r="DJ719">
        <v>0</v>
      </c>
      <c r="DK719">
        <v>0</v>
      </c>
      <c r="DL719">
        <v>0</v>
      </c>
      <c r="DM719">
        <v>0</v>
      </c>
      <c r="DN719">
        <v>0</v>
      </c>
      <c r="DO719">
        <v>0</v>
      </c>
      <c r="DP719">
        <v>0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0</v>
      </c>
      <c r="EG719">
        <v>1</v>
      </c>
      <c r="EH719">
        <v>0</v>
      </c>
      <c r="EI719">
        <v>0</v>
      </c>
      <c r="EJ719">
        <v>0</v>
      </c>
      <c r="EK719">
        <v>0</v>
      </c>
      <c r="EL719">
        <v>0</v>
      </c>
      <c r="EM719">
        <v>0</v>
      </c>
      <c r="EN719">
        <v>0</v>
      </c>
      <c r="EO719">
        <v>0</v>
      </c>
      <c r="EP719">
        <v>0</v>
      </c>
      <c r="EQ719">
        <v>0</v>
      </c>
      <c r="ER719">
        <v>0</v>
      </c>
      <c r="ES719">
        <v>0</v>
      </c>
      <c r="ET719">
        <v>0</v>
      </c>
    </row>
    <row r="720" spans="1:150" hidden="1" x14ac:dyDescent="0.25">
      <c r="A720" t="s">
        <v>3019</v>
      </c>
      <c r="B720" t="s">
        <v>164</v>
      </c>
      <c r="C720" t="s">
        <v>180</v>
      </c>
      <c r="D720" t="s">
        <v>470</v>
      </c>
      <c r="E720" t="s">
        <v>471</v>
      </c>
      <c r="F720" t="s">
        <v>3020</v>
      </c>
      <c r="G720" t="s">
        <v>282</v>
      </c>
      <c r="H720" t="s">
        <v>165</v>
      </c>
      <c r="I720" t="s">
        <v>166</v>
      </c>
      <c r="J720" t="s">
        <v>405</v>
      </c>
      <c r="K720">
        <v>16</v>
      </c>
      <c r="L720">
        <v>3</v>
      </c>
      <c r="M720">
        <v>2</v>
      </c>
      <c r="N720">
        <v>1</v>
      </c>
      <c r="O720">
        <v>3</v>
      </c>
      <c r="P720">
        <v>2</v>
      </c>
      <c r="Q720">
        <v>0</v>
      </c>
      <c r="R720">
        <v>0</v>
      </c>
      <c r="S720">
        <v>0</v>
      </c>
      <c r="T720">
        <v>0</v>
      </c>
      <c r="U720">
        <v>-17.900000000000009</v>
      </c>
      <c r="V720">
        <v>-6.8900500000001006E-3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8.5000000000000071</v>
      </c>
      <c r="AC720">
        <v>1.2207699999999E-3</v>
      </c>
      <c r="AD720">
        <v>1</v>
      </c>
      <c r="AE720">
        <v>0</v>
      </c>
      <c r="AF720">
        <v>3</v>
      </c>
      <c r="AG720">
        <v>3</v>
      </c>
      <c r="AH720">
        <v>14</v>
      </c>
      <c r="AI720">
        <v>2</v>
      </c>
      <c r="AJ720">
        <v>6</v>
      </c>
      <c r="AK720">
        <v>4</v>
      </c>
      <c r="AL720">
        <v>4</v>
      </c>
      <c r="AM720">
        <v>1</v>
      </c>
      <c r="AN720">
        <v>0</v>
      </c>
      <c r="AO720">
        <v>0</v>
      </c>
      <c r="AP720">
        <v>0</v>
      </c>
      <c r="AQ720">
        <v>1</v>
      </c>
      <c r="AR720">
        <v>0</v>
      </c>
      <c r="AS720">
        <v>2</v>
      </c>
      <c r="AT720">
        <v>1</v>
      </c>
      <c r="AU720">
        <v>1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3.5668580000000012E-2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8.0000000000000002E-3</v>
      </c>
      <c r="BV720">
        <v>-6.0000000000000001E-3</v>
      </c>
      <c r="BW720">
        <v>3.5999999999999997E-2</v>
      </c>
      <c r="BX720">
        <v>0.66666666666666663</v>
      </c>
      <c r="BY720">
        <v>0.66666666666666663</v>
      </c>
      <c r="BZ720">
        <v>0.5</v>
      </c>
      <c r="CA720">
        <v>16.875</v>
      </c>
      <c r="CB720">
        <v>5.625</v>
      </c>
      <c r="CC720">
        <v>0</v>
      </c>
      <c r="CD720">
        <v>0</v>
      </c>
      <c r="CE720">
        <v>0</v>
      </c>
      <c r="CF720">
        <v>0</v>
      </c>
      <c r="CG720">
        <v>-100.6875</v>
      </c>
      <c r="CH720">
        <v>-3.8756531250000573E-2</v>
      </c>
      <c r="CI720">
        <v>0</v>
      </c>
      <c r="CJ720">
        <v>0</v>
      </c>
      <c r="CK720">
        <v>0</v>
      </c>
      <c r="CL720">
        <v>47.812500000000043</v>
      </c>
      <c r="CM720">
        <v>0</v>
      </c>
      <c r="CN720">
        <v>6.8668312499994373E-3</v>
      </c>
      <c r="CO720">
        <v>5.625</v>
      </c>
      <c r="CP720">
        <v>-3.3750000000000002E-2</v>
      </c>
      <c r="CQ720">
        <v>78.75</v>
      </c>
      <c r="CR720">
        <v>33.75</v>
      </c>
      <c r="CS720">
        <v>22.5</v>
      </c>
      <c r="CT720">
        <v>22.5</v>
      </c>
      <c r="CU720">
        <v>11.25</v>
      </c>
      <c r="CV720">
        <v>16.875</v>
      </c>
      <c r="CW720">
        <v>16.875</v>
      </c>
      <c r="CX720">
        <v>5.625</v>
      </c>
      <c r="CY720">
        <v>0</v>
      </c>
      <c r="CZ720">
        <v>5.625</v>
      </c>
      <c r="DA720">
        <v>11.25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5.625</v>
      </c>
      <c r="DH720">
        <v>0</v>
      </c>
      <c r="DI720">
        <v>0</v>
      </c>
      <c r="DJ720">
        <v>0</v>
      </c>
      <c r="DK720">
        <v>0</v>
      </c>
      <c r="DL720">
        <v>0</v>
      </c>
      <c r="DM720">
        <v>0</v>
      </c>
      <c r="DN720">
        <v>0</v>
      </c>
      <c r="DO720">
        <v>0</v>
      </c>
      <c r="DP720">
        <v>0</v>
      </c>
      <c r="DQ720">
        <v>0</v>
      </c>
      <c r="DR720">
        <v>0.20063576250000001</v>
      </c>
      <c r="DS720">
        <v>0</v>
      </c>
      <c r="DT720">
        <v>0.20250000000000001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4.4999999999999998E-2</v>
      </c>
      <c r="EA720">
        <v>22.5</v>
      </c>
      <c r="EB720">
        <v>11.25</v>
      </c>
      <c r="EC720">
        <v>11.25</v>
      </c>
      <c r="ED720">
        <v>5.625</v>
      </c>
      <c r="EE720">
        <v>0</v>
      </c>
      <c r="EF720">
        <v>0</v>
      </c>
      <c r="EG720">
        <v>0.2857142857142857</v>
      </c>
      <c r="EH720">
        <v>0.2857142857142857</v>
      </c>
      <c r="EI720">
        <v>0.42857142857142849</v>
      </c>
      <c r="EJ720">
        <v>0</v>
      </c>
      <c r="EK720">
        <v>0</v>
      </c>
      <c r="EL720">
        <v>0</v>
      </c>
      <c r="EM720">
        <v>0.5</v>
      </c>
      <c r="EN720">
        <v>0</v>
      </c>
      <c r="EO720">
        <v>0</v>
      </c>
      <c r="EP720">
        <v>0</v>
      </c>
      <c r="EQ720">
        <v>0</v>
      </c>
      <c r="ER720">
        <v>0</v>
      </c>
      <c r="ES720" t="s">
        <v>192</v>
      </c>
      <c r="ET720">
        <v>0</v>
      </c>
    </row>
    <row r="721" spans="1:150" hidden="1" x14ac:dyDescent="0.25">
      <c r="A721" t="s">
        <v>3021</v>
      </c>
      <c r="B721" t="s">
        <v>476</v>
      </c>
      <c r="C721" t="s">
        <v>152</v>
      </c>
      <c r="D721" t="s">
        <v>2188</v>
      </c>
      <c r="E721" t="s">
        <v>281</v>
      </c>
      <c r="F721" t="s">
        <v>3022</v>
      </c>
      <c r="G721" t="s">
        <v>249</v>
      </c>
      <c r="H721" t="s">
        <v>171</v>
      </c>
      <c r="I721" t="s">
        <v>239</v>
      </c>
      <c r="J721" t="s">
        <v>152</v>
      </c>
      <c r="K721">
        <v>96</v>
      </c>
      <c r="L721">
        <v>40</v>
      </c>
      <c r="M721">
        <v>31</v>
      </c>
      <c r="N721">
        <v>4</v>
      </c>
      <c r="O721">
        <v>10</v>
      </c>
      <c r="P721">
        <v>9</v>
      </c>
      <c r="Q721">
        <v>1</v>
      </c>
      <c r="R721">
        <v>0</v>
      </c>
      <c r="S721">
        <v>9.8000000000000004E-2</v>
      </c>
      <c r="T721">
        <v>2</v>
      </c>
      <c r="U721">
        <v>53</v>
      </c>
      <c r="V721">
        <v>0.36700841000000001</v>
      </c>
      <c r="W721">
        <v>3</v>
      </c>
      <c r="X721">
        <v>2</v>
      </c>
      <c r="Y721">
        <v>1</v>
      </c>
      <c r="Z721">
        <v>1</v>
      </c>
      <c r="AA721">
        <v>0</v>
      </c>
      <c r="AB721">
        <v>1.4000000000000039</v>
      </c>
      <c r="AC721">
        <v>-6.5723300000000004E-3</v>
      </c>
      <c r="AD721">
        <v>1</v>
      </c>
      <c r="AE721">
        <v>0</v>
      </c>
      <c r="AF721">
        <v>27</v>
      </c>
      <c r="AG721">
        <v>6</v>
      </c>
      <c r="AH721">
        <v>108</v>
      </c>
      <c r="AI721">
        <v>1</v>
      </c>
      <c r="AJ721">
        <v>16</v>
      </c>
      <c r="AK721">
        <v>56</v>
      </c>
      <c r="AL721">
        <v>36</v>
      </c>
      <c r="AM721">
        <v>5</v>
      </c>
      <c r="AN721">
        <v>3</v>
      </c>
      <c r="AO721">
        <v>2</v>
      </c>
      <c r="AP721">
        <v>1</v>
      </c>
      <c r="AQ721">
        <v>0</v>
      </c>
      <c r="AR721">
        <v>0</v>
      </c>
      <c r="AS721">
        <v>3</v>
      </c>
      <c r="AT721">
        <v>2</v>
      </c>
      <c r="AU721">
        <v>6</v>
      </c>
      <c r="AV721">
        <v>7</v>
      </c>
      <c r="AW721">
        <v>0</v>
      </c>
      <c r="AX721">
        <v>2</v>
      </c>
      <c r="AY721">
        <v>0</v>
      </c>
      <c r="AZ721">
        <v>9</v>
      </c>
      <c r="BA721">
        <v>3</v>
      </c>
      <c r="BB721">
        <v>2</v>
      </c>
      <c r="BC721">
        <v>0</v>
      </c>
      <c r="BD721">
        <v>0</v>
      </c>
      <c r="BE721">
        <v>5</v>
      </c>
      <c r="BF721">
        <v>0</v>
      </c>
      <c r="BG721">
        <v>0</v>
      </c>
      <c r="BH721">
        <v>0</v>
      </c>
      <c r="BI721">
        <v>1</v>
      </c>
      <c r="BJ721">
        <v>0</v>
      </c>
      <c r="BK721">
        <v>0</v>
      </c>
      <c r="BL721">
        <v>0.69311196999999991</v>
      </c>
      <c r="BM721">
        <v>6.8000480000000002E-2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0.875</v>
      </c>
      <c r="BV721">
        <v>0.36</v>
      </c>
      <c r="BW721">
        <v>0.76100000000000001</v>
      </c>
      <c r="BX721">
        <v>0.77500000000000002</v>
      </c>
      <c r="BY721">
        <v>0.9</v>
      </c>
      <c r="BZ721">
        <v>0.1290322580645161</v>
      </c>
      <c r="CA721">
        <v>37.5</v>
      </c>
      <c r="CB721">
        <v>3.75</v>
      </c>
      <c r="CC721">
        <v>0.9375</v>
      </c>
      <c r="CD721">
        <v>0</v>
      </c>
      <c r="CE721">
        <v>9.1875000000000012E-2</v>
      </c>
      <c r="CF721">
        <v>1.875</v>
      </c>
      <c r="CG721">
        <v>49.6875</v>
      </c>
      <c r="CH721">
        <v>0.34407038437499993</v>
      </c>
      <c r="CI721">
        <v>2.8125</v>
      </c>
      <c r="CJ721">
        <v>0.9375</v>
      </c>
      <c r="CK721">
        <v>0</v>
      </c>
      <c r="CL721">
        <v>1.312500000000004</v>
      </c>
      <c r="CM721">
        <v>0.9375</v>
      </c>
      <c r="CN721">
        <v>-6.1615593750000011E-3</v>
      </c>
      <c r="CO721">
        <v>0.9375</v>
      </c>
      <c r="CP721">
        <v>0.33750000000000002</v>
      </c>
      <c r="CQ721">
        <v>101.25</v>
      </c>
      <c r="CR721">
        <v>15</v>
      </c>
      <c r="CS721">
        <v>33.75</v>
      </c>
      <c r="CT721">
        <v>52.5</v>
      </c>
      <c r="CU721">
        <v>0.9375</v>
      </c>
      <c r="CV721">
        <v>25.3125</v>
      </c>
      <c r="CW721">
        <v>5.625</v>
      </c>
      <c r="CX721">
        <v>4.6875</v>
      </c>
      <c r="CY721">
        <v>1.875</v>
      </c>
      <c r="CZ721">
        <v>0</v>
      </c>
      <c r="DA721">
        <v>2.8125</v>
      </c>
      <c r="DB721">
        <v>1.875</v>
      </c>
      <c r="DC721">
        <v>1.875</v>
      </c>
      <c r="DD721">
        <v>0</v>
      </c>
      <c r="DE721">
        <v>8.4375</v>
      </c>
      <c r="DF721">
        <v>2.8125</v>
      </c>
      <c r="DG721">
        <v>5.625</v>
      </c>
      <c r="DH721">
        <v>6.5625</v>
      </c>
      <c r="DI721">
        <v>0</v>
      </c>
      <c r="DJ721">
        <v>0</v>
      </c>
      <c r="DK721">
        <v>0</v>
      </c>
      <c r="DL721">
        <v>0</v>
      </c>
      <c r="DM721">
        <v>0</v>
      </c>
      <c r="DN721">
        <v>0</v>
      </c>
      <c r="DO721">
        <v>4.6875</v>
      </c>
      <c r="DP721">
        <v>0.9375</v>
      </c>
      <c r="DQ721">
        <v>0</v>
      </c>
      <c r="DR721">
        <v>0.64979247187499989</v>
      </c>
      <c r="DS721">
        <v>6.375045E-2</v>
      </c>
      <c r="DT721">
        <v>0.71343749999999995</v>
      </c>
      <c r="DU721">
        <v>0</v>
      </c>
      <c r="DV721">
        <v>0</v>
      </c>
      <c r="DW721">
        <v>0</v>
      </c>
      <c r="DX721">
        <v>0</v>
      </c>
      <c r="DY721">
        <v>0</v>
      </c>
      <c r="DZ721">
        <v>0.8203125</v>
      </c>
      <c r="EA721">
        <v>13.125</v>
      </c>
      <c r="EB721">
        <v>11.25</v>
      </c>
      <c r="EC721">
        <v>16.875</v>
      </c>
      <c r="ED721">
        <v>13.125</v>
      </c>
      <c r="EE721">
        <v>0.3888888888888889</v>
      </c>
      <c r="EF721">
        <v>0</v>
      </c>
      <c r="EG721">
        <v>0.33333333333333331</v>
      </c>
      <c r="EH721">
        <v>0.51851851851851849</v>
      </c>
      <c r="EI721">
        <v>0.14814814814814811</v>
      </c>
      <c r="EJ721">
        <v>0.6</v>
      </c>
      <c r="EK721">
        <v>0.5</v>
      </c>
      <c r="EL721">
        <v>0</v>
      </c>
      <c r="EM721">
        <v>0.66666666666666663</v>
      </c>
      <c r="EN721">
        <v>0</v>
      </c>
      <c r="EO721">
        <v>0.66666666666666663</v>
      </c>
      <c r="EP721">
        <v>0</v>
      </c>
      <c r="EQ721">
        <v>0</v>
      </c>
      <c r="ER721">
        <v>0</v>
      </c>
      <c r="ES721" t="s">
        <v>192</v>
      </c>
      <c r="ET721">
        <v>0</v>
      </c>
    </row>
    <row r="722" spans="1:150" hidden="1" x14ac:dyDescent="0.25">
      <c r="A722" t="s">
        <v>3021</v>
      </c>
      <c r="B722" t="s">
        <v>476</v>
      </c>
      <c r="C722" t="s">
        <v>207</v>
      </c>
      <c r="D722" t="s">
        <v>699</v>
      </c>
      <c r="E722" t="s">
        <v>700</v>
      </c>
      <c r="F722" t="s">
        <v>3022</v>
      </c>
      <c r="G722" t="s">
        <v>323</v>
      </c>
      <c r="H722" t="s">
        <v>171</v>
      </c>
      <c r="I722" t="s">
        <v>166</v>
      </c>
      <c r="J722" t="s">
        <v>262</v>
      </c>
      <c r="K722">
        <v>49</v>
      </c>
      <c r="L722">
        <v>23</v>
      </c>
      <c r="M722">
        <v>20</v>
      </c>
      <c r="N722">
        <v>0</v>
      </c>
      <c r="O722">
        <v>2</v>
      </c>
      <c r="P722">
        <v>2</v>
      </c>
      <c r="Q722">
        <v>0</v>
      </c>
      <c r="R722">
        <v>0</v>
      </c>
      <c r="S722">
        <v>0</v>
      </c>
      <c r="T722">
        <v>1</v>
      </c>
      <c r="U722">
        <v>15.20000000000001</v>
      </c>
      <c r="V722">
        <v>1.42144300000003E-2</v>
      </c>
      <c r="W722">
        <v>1</v>
      </c>
      <c r="X722">
        <v>0</v>
      </c>
      <c r="Y722">
        <v>0</v>
      </c>
      <c r="Z722">
        <v>1</v>
      </c>
      <c r="AA722">
        <v>2</v>
      </c>
      <c r="AB722">
        <v>2.399999999999991</v>
      </c>
      <c r="AC722">
        <v>3.475209999999999E-3</v>
      </c>
      <c r="AD722">
        <v>2</v>
      </c>
      <c r="AE722">
        <v>0</v>
      </c>
      <c r="AF722">
        <v>20</v>
      </c>
      <c r="AG722">
        <v>0</v>
      </c>
      <c r="AH722">
        <v>57</v>
      </c>
      <c r="AI722">
        <v>0</v>
      </c>
      <c r="AJ722">
        <v>2</v>
      </c>
      <c r="AK722">
        <v>41</v>
      </c>
      <c r="AL722">
        <v>14</v>
      </c>
      <c r="AM722">
        <v>1</v>
      </c>
      <c r="AN722">
        <v>0</v>
      </c>
      <c r="AO722">
        <v>1</v>
      </c>
      <c r="AP722">
        <v>0</v>
      </c>
      <c r="AQ722">
        <v>0</v>
      </c>
      <c r="AR722">
        <v>0</v>
      </c>
      <c r="AS722">
        <v>1</v>
      </c>
      <c r="AT722">
        <v>0</v>
      </c>
      <c r="AU722">
        <v>1</v>
      </c>
      <c r="AV722">
        <v>3</v>
      </c>
      <c r="AW722">
        <v>0</v>
      </c>
      <c r="AX722">
        <v>0</v>
      </c>
      <c r="AY722">
        <v>0</v>
      </c>
      <c r="AZ722">
        <v>2</v>
      </c>
      <c r="BA722">
        <v>1</v>
      </c>
      <c r="BB722">
        <v>1</v>
      </c>
      <c r="BC722">
        <v>0</v>
      </c>
      <c r="BD722">
        <v>1</v>
      </c>
      <c r="BE722">
        <v>1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</v>
      </c>
      <c r="BL722">
        <v>0.17305073000000001</v>
      </c>
      <c r="BM722">
        <v>-2.4122399999999999E-2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-1.7000000000000001E-2</v>
      </c>
      <c r="BV722">
        <v>1.7999999999999999E-2</v>
      </c>
      <c r="BW722">
        <v>0.14899999999999999</v>
      </c>
      <c r="BX722">
        <v>0.86956521739130432</v>
      </c>
      <c r="BY722">
        <v>1</v>
      </c>
      <c r="BZ722">
        <v>0</v>
      </c>
      <c r="CA722">
        <v>42.244897959183668</v>
      </c>
      <c r="CB722">
        <v>0</v>
      </c>
      <c r="CC722">
        <v>0</v>
      </c>
      <c r="CD722">
        <v>0</v>
      </c>
      <c r="CE722">
        <v>0</v>
      </c>
      <c r="CF722">
        <v>1.8367346938775511</v>
      </c>
      <c r="CG722">
        <v>27.918367346938791</v>
      </c>
      <c r="CH722">
        <v>2.6108136734694441E-2</v>
      </c>
      <c r="CI722">
        <v>1.8367346938775511</v>
      </c>
      <c r="CJ722">
        <v>0</v>
      </c>
      <c r="CK722">
        <v>3.6734693877551021</v>
      </c>
      <c r="CL722">
        <v>4.4081632653061069</v>
      </c>
      <c r="CM722">
        <v>1.8367346938775511</v>
      </c>
      <c r="CN722">
        <v>6.3830387755102018E-3</v>
      </c>
      <c r="CO722">
        <v>3.6734693877551021</v>
      </c>
      <c r="CP722">
        <v>3.3061224489795919E-2</v>
      </c>
      <c r="CQ722">
        <v>104.69387755102041</v>
      </c>
      <c r="CR722">
        <v>3.6734693877551021</v>
      </c>
      <c r="CS722">
        <v>25.714285714285712</v>
      </c>
      <c r="CT722">
        <v>75.306122448979593</v>
      </c>
      <c r="CU722">
        <v>0</v>
      </c>
      <c r="CV722">
        <v>36.734693877551017</v>
      </c>
      <c r="CW722">
        <v>0</v>
      </c>
      <c r="CX722">
        <v>1.8367346938775511</v>
      </c>
      <c r="CY722">
        <v>1.8367346938775511</v>
      </c>
      <c r="CZ722">
        <v>0</v>
      </c>
      <c r="DA722">
        <v>1.8367346938775511</v>
      </c>
      <c r="DB722">
        <v>0</v>
      </c>
      <c r="DC722">
        <v>1.8367346938775511</v>
      </c>
      <c r="DD722">
        <v>0</v>
      </c>
      <c r="DE722">
        <v>3.6734693877551021</v>
      </c>
      <c r="DF722">
        <v>1.8367346938775511</v>
      </c>
      <c r="DG722">
        <v>1.8367346938775511</v>
      </c>
      <c r="DH722">
        <v>5.5102040816326534</v>
      </c>
      <c r="DI722">
        <v>0</v>
      </c>
      <c r="DJ722">
        <v>1.8367346938775511</v>
      </c>
      <c r="DK722">
        <v>0</v>
      </c>
      <c r="DL722">
        <v>0</v>
      </c>
      <c r="DM722">
        <v>0</v>
      </c>
      <c r="DN722">
        <v>0</v>
      </c>
      <c r="DO722">
        <v>1.8367346938775511</v>
      </c>
      <c r="DP722">
        <v>0</v>
      </c>
      <c r="DQ722">
        <v>0</v>
      </c>
      <c r="DR722">
        <v>0.3178482795918367</v>
      </c>
      <c r="DS722">
        <v>-4.430644897959183E-2</v>
      </c>
      <c r="DT722">
        <v>0.27367346938775511</v>
      </c>
      <c r="DU722">
        <v>0</v>
      </c>
      <c r="DV722">
        <v>0</v>
      </c>
      <c r="DW722">
        <v>0</v>
      </c>
      <c r="DX722">
        <v>0</v>
      </c>
      <c r="DY722">
        <v>0</v>
      </c>
      <c r="DZ722">
        <v>-3.1224489795918371E-2</v>
      </c>
      <c r="EA722">
        <v>5.5102040816326534</v>
      </c>
      <c r="EB722">
        <v>3.6734693877551021</v>
      </c>
      <c r="EC722">
        <v>11.02040816326531</v>
      </c>
      <c r="ED722">
        <v>7.3469387755102034</v>
      </c>
      <c r="EE722">
        <v>0.5</v>
      </c>
      <c r="EF722">
        <v>0</v>
      </c>
      <c r="EG722">
        <v>0.24561403508771931</v>
      </c>
      <c r="EH722">
        <v>0.7192982456140351</v>
      </c>
      <c r="EI722">
        <v>3.5087719298245612E-2</v>
      </c>
      <c r="EJ722">
        <v>0</v>
      </c>
      <c r="EK722">
        <v>0</v>
      </c>
      <c r="EL722">
        <v>0</v>
      </c>
      <c r="EM722">
        <v>0</v>
      </c>
      <c r="EN722">
        <v>0</v>
      </c>
      <c r="EO722">
        <v>0</v>
      </c>
      <c r="EP722">
        <v>0</v>
      </c>
      <c r="EQ722">
        <v>0</v>
      </c>
      <c r="ER722">
        <v>0</v>
      </c>
      <c r="ES722">
        <v>0</v>
      </c>
      <c r="ET722">
        <v>0</v>
      </c>
    </row>
    <row r="723" spans="1:150" hidden="1" x14ac:dyDescent="0.25">
      <c r="A723" t="s">
        <v>3021</v>
      </c>
      <c r="B723" t="s">
        <v>476</v>
      </c>
      <c r="C723" t="s">
        <v>215</v>
      </c>
      <c r="D723" t="s">
        <v>3023</v>
      </c>
      <c r="E723" t="s">
        <v>3024</v>
      </c>
      <c r="F723" t="s">
        <v>3025</v>
      </c>
      <c r="G723" t="s">
        <v>3026</v>
      </c>
      <c r="H723" t="s">
        <v>3027</v>
      </c>
      <c r="I723" t="s">
        <v>3028</v>
      </c>
      <c r="J723" t="s">
        <v>3029</v>
      </c>
      <c r="K723">
        <v>484.9</v>
      </c>
      <c r="L723">
        <v>272</v>
      </c>
      <c r="M723">
        <v>238</v>
      </c>
      <c r="N723">
        <v>20</v>
      </c>
      <c r="O723">
        <v>57</v>
      </c>
      <c r="P723">
        <v>49</v>
      </c>
      <c r="Q723">
        <v>2</v>
      </c>
      <c r="R723">
        <v>0</v>
      </c>
      <c r="S723">
        <v>0.05</v>
      </c>
      <c r="T723">
        <v>1</v>
      </c>
      <c r="U723">
        <v>-170.90000000000009</v>
      </c>
      <c r="V723">
        <v>0.13173809000000061</v>
      </c>
      <c r="W723">
        <v>6</v>
      </c>
      <c r="X723">
        <v>4</v>
      </c>
      <c r="Y723">
        <v>18</v>
      </c>
      <c r="Z723">
        <v>11</v>
      </c>
      <c r="AA723">
        <v>7</v>
      </c>
      <c r="AB723">
        <v>250.3</v>
      </c>
      <c r="AC723">
        <v>0.14631224999999909</v>
      </c>
      <c r="AD723">
        <v>11</v>
      </c>
      <c r="AE723">
        <v>7</v>
      </c>
      <c r="AF723">
        <v>196</v>
      </c>
      <c r="AG723">
        <v>35</v>
      </c>
      <c r="AH723">
        <v>566</v>
      </c>
      <c r="AI723">
        <v>11</v>
      </c>
      <c r="AJ723">
        <v>101</v>
      </c>
      <c r="AK723">
        <v>350</v>
      </c>
      <c r="AL723">
        <v>115</v>
      </c>
      <c r="AM723">
        <v>9</v>
      </c>
      <c r="AN723">
        <v>4</v>
      </c>
      <c r="AO723">
        <v>2</v>
      </c>
      <c r="AP723">
        <v>1</v>
      </c>
      <c r="AQ723">
        <v>2</v>
      </c>
      <c r="AR723">
        <v>0</v>
      </c>
      <c r="AS723">
        <v>13</v>
      </c>
      <c r="AT723">
        <v>10</v>
      </c>
      <c r="AU723">
        <v>4</v>
      </c>
      <c r="AV723">
        <v>11</v>
      </c>
      <c r="AW723">
        <v>1</v>
      </c>
      <c r="AX723">
        <v>10</v>
      </c>
      <c r="AY723">
        <v>0</v>
      </c>
      <c r="AZ723">
        <v>32</v>
      </c>
      <c r="BA723">
        <v>8</v>
      </c>
      <c r="BB723">
        <v>4</v>
      </c>
      <c r="BC723">
        <v>1</v>
      </c>
      <c r="BD723">
        <v>1</v>
      </c>
      <c r="BE723">
        <v>11</v>
      </c>
      <c r="BF723">
        <v>0</v>
      </c>
      <c r="BG723">
        <v>0</v>
      </c>
      <c r="BH723">
        <v>0</v>
      </c>
      <c r="BI723">
        <v>2</v>
      </c>
      <c r="BJ723">
        <v>0</v>
      </c>
      <c r="BK723">
        <v>0</v>
      </c>
      <c r="BL723">
        <v>1.1832396599999999</v>
      </c>
      <c r="BM723">
        <v>-0.2267816</v>
      </c>
      <c r="BN723">
        <v>2</v>
      </c>
      <c r="BO723">
        <v>1</v>
      </c>
      <c r="BP723">
        <v>0</v>
      </c>
      <c r="BQ723">
        <v>1</v>
      </c>
      <c r="BR723">
        <v>0</v>
      </c>
      <c r="BS723">
        <v>4.88802539184688E-2</v>
      </c>
      <c r="BT723">
        <v>2.72866357117891E-2</v>
      </c>
      <c r="BU723">
        <v>-9.8999999999999977E-2</v>
      </c>
      <c r="BV723">
        <v>0.27800000000000002</v>
      </c>
      <c r="BW723">
        <v>0.95700000000000007</v>
      </c>
      <c r="BX723">
        <v>0.875</v>
      </c>
      <c r="BY723">
        <v>0.85964912280701755</v>
      </c>
      <c r="BZ723">
        <v>8.4033613445378158E-2</v>
      </c>
      <c r="CA723">
        <v>50.484636007424207</v>
      </c>
      <c r="CB723">
        <v>3.712105588781192</v>
      </c>
      <c r="CC723">
        <v>0.37121055887811921</v>
      </c>
      <c r="CD723">
        <v>0</v>
      </c>
      <c r="CE723">
        <v>9.2802639719529803E-3</v>
      </c>
      <c r="CF723">
        <v>0.18560527943905961</v>
      </c>
      <c r="CG723">
        <v>-31.719942256135301</v>
      </c>
      <c r="CH723">
        <v>2.445128500721809E-2</v>
      </c>
      <c r="CI723">
        <v>1.1136316766343579</v>
      </c>
      <c r="CJ723">
        <v>3.3408950299030731</v>
      </c>
      <c r="CK723">
        <v>1.2992369560734169</v>
      </c>
      <c r="CL723">
        <v>46.457001443596617</v>
      </c>
      <c r="CM723">
        <v>2.0416580738296561</v>
      </c>
      <c r="CN723">
        <v>2.715632604660739E-2</v>
      </c>
      <c r="CO723">
        <v>2.0416580738296561</v>
      </c>
      <c r="CP723">
        <v>5.1598267684058577E-2</v>
      </c>
      <c r="CQ723">
        <v>105.0525881625077</v>
      </c>
      <c r="CR723">
        <v>18.746133223345019</v>
      </c>
      <c r="CS723">
        <v>21.344607135491859</v>
      </c>
      <c r="CT723">
        <v>64.961847803670864</v>
      </c>
      <c r="CU723">
        <v>2.0416580738296561</v>
      </c>
      <c r="CV723">
        <v>36.378634770055683</v>
      </c>
      <c r="CW723">
        <v>6.4961847803670869</v>
      </c>
      <c r="CX723">
        <v>1.670447514951537</v>
      </c>
      <c r="CY723">
        <v>0.37121055887811921</v>
      </c>
      <c r="CZ723">
        <v>0.37121055887811921</v>
      </c>
      <c r="DA723">
        <v>2.4128686327077751</v>
      </c>
      <c r="DB723">
        <v>1.856052794390596</v>
      </c>
      <c r="DC723">
        <v>0.74242111775623842</v>
      </c>
      <c r="DD723">
        <v>0.18560527943905961</v>
      </c>
      <c r="DE723">
        <v>5.9393689420499074</v>
      </c>
      <c r="DF723">
        <v>1.4848422355124771</v>
      </c>
      <c r="DG723">
        <v>0.74242111775623842</v>
      </c>
      <c r="DH723">
        <v>2.0416580738296561</v>
      </c>
      <c r="DI723">
        <v>0.18560527943905961</v>
      </c>
      <c r="DJ723">
        <v>0.18560527943905961</v>
      </c>
      <c r="DK723">
        <v>0</v>
      </c>
      <c r="DL723">
        <v>0</v>
      </c>
      <c r="DM723">
        <v>0</v>
      </c>
      <c r="DN723">
        <v>0</v>
      </c>
      <c r="DO723">
        <v>2.0416580738296561</v>
      </c>
      <c r="DP723">
        <v>0.37121055887811921</v>
      </c>
      <c r="DQ723">
        <v>0</v>
      </c>
      <c r="DR723">
        <v>0.2196155277376779</v>
      </c>
      <c r="DS723">
        <v>-4.209186223963704E-2</v>
      </c>
      <c r="DT723">
        <v>0.17762425242318011</v>
      </c>
      <c r="DU723">
        <v>0.37121055887811921</v>
      </c>
      <c r="DV723">
        <v>0.18560527943905961</v>
      </c>
      <c r="DW723">
        <v>9.072433187589591E-3</v>
      </c>
      <c r="DX723">
        <v>5.064543646238439E-3</v>
      </c>
      <c r="DY723">
        <v>0</v>
      </c>
      <c r="DZ723">
        <v>-1.83749226644669E-2</v>
      </c>
      <c r="EA723">
        <v>12.806764281295109</v>
      </c>
      <c r="EB723">
        <v>10.393895648587341</v>
      </c>
      <c r="EC723">
        <v>11.5075273252217</v>
      </c>
      <c r="ED723">
        <v>8.9090534130748615</v>
      </c>
      <c r="EE723">
        <v>0.17741935483870969</v>
      </c>
      <c r="EF723">
        <v>1.6129032258064519E-2</v>
      </c>
      <c r="EG723">
        <v>0.2031802120141343</v>
      </c>
      <c r="EH723">
        <v>0.61837455830388688</v>
      </c>
      <c r="EI723">
        <v>0.17844522968197879</v>
      </c>
      <c r="EJ723">
        <v>0.44444444444444442</v>
      </c>
      <c r="EK723">
        <v>0.5</v>
      </c>
      <c r="EL723">
        <v>0</v>
      </c>
      <c r="EM723">
        <v>0.76923076923076927</v>
      </c>
      <c r="EN723">
        <v>0</v>
      </c>
      <c r="EO723">
        <v>0.66666666666666663</v>
      </c>
      <c r="EP723">
        <v>0.5</v>
      </c>
      <c r="EQ723">
        <v>0</v>
      </c>
      <c r="ER723">
        <v>0.55823432826888775</v>
      </c>
      <c r="ES723">
        <v>5.5</v>
      </c>
      <c r="ET723">
        <v>2.44401269592344E-2</v>
      </c>
    </row>
    <row r="724" spans="1:150" hidden="1" x14ac:dyDescent="0.25">
      <c r="A724" t="s">
        <v>3021</v>
      </c>
      <c r="B724" t="s">
        <v>476</v>
      </c>
      <c r="C724" t="s">
        <v>234</v>
      </c>
      <c r="D724" t="s">
        <v>3030</v>
      </c>
      <c r="E724" t="s">
        <v>3031</v>
      </c>
      <c r="F724" t="s">
        <v>3032</v>
      </c>
      <c r="G724" t="s">
        <v>3033</v>
      </c>
      <c r="H724" t="s">
        <v>3034</v>
      </c>
      <c r="I724" t="s">
        <v>3035</v>
      </c>
      <c r="J724" t="s">
        <v>3036</v>
      </c>
      <c r="K724">
        <v>456.1</v>
      </c>
      <c r="L724">
        <v>236</v>
      </c>
      <c r="M724">
        <v>193</v>
      </c>
      <c r="N724">
        <v>25</v>
      </c>
      <c r="O724">
        <v>53</v>
      </c>
      <c r="P724">
        <v>38</v>
      </c>
      <c r="Q724">
        <v>2</v>
      </c>
      <c r="R724">
        <v>0</v>
      </c>
      <c r="S724">
        <v>6.6000000000000003E-2</v>
      </c>
      <c r="T724">
        <v>1</v>
      </c>
      <c r="U724">
        <v>-117.2</v>
      </c>
      <c r="V724">
        <v>0.49036790000000091</v>
      </c>
      <c r="W724">
        <v>14</v>
      </c>
      <c r="X724">
        <v>5</v>
      </c>
      <c r="Y724">
        <v>8</v>
      </c>
      <c r="Z724">
        <v>12</v>
      </c>
      <c r="AA724">
        <v>3</v>
      </c>
      <c r="AB724">
        <v>169</v>
      </c>
      <c r="AC724">
        <v>0.15210745999999939</v>
      </c>
      <c r="AD724">
        <v>6</v>
      </c>
      <c r="AE724">
        <v>10</v>
      </c>
      <c r="AF724">
        <v>176</v>
      </c>
      <c r="AG724">
        <v>44</v>
      </c>
      <c r="AH724">
        <v>532</v>
      </c>
      <c r="AI724">
        <v>14</v>
      </c>
      <c r="AJ724">
        <v>119</v>
      </c>
      <c r="AK724">
        <v>286</v>
      </c>
      <c r="AL724">
        <v>127</v>
      </c>
      <c r="AM724">
        <v>7</v>
      </c>
      <c r="AN724">
        <v>4</v>
      </c>
      <c r="AO724">
        <v>1</v>
      </c>
      <c r="AP724">
        <v>1</v>
      </c>
      <c r="AQ724">
        <v>2</v>
      </c>
      <c r="AR724">
        <v>1</v>
      </c>
      <c r="AS724">
        <v>15</v>
      </c>
      <c r="AT724">
        <v>9</v>
      </c>
      <c r="AU724">
        <v>8</v>
      </c>
      <c r="AV724">
        <v>10</v>
      </c>
      <c r="AW724">
        <v>0</v>
      </c>
      <c r="AX724">
        <v>6</v>
      </c>
      <c r="AY724">
        <v>0</v>
      </c>
      <c r="AZ724">
        <v>27</v>
      </c>
      <c r="BA724">
        <v>5</v>
      </c>
      <c r="BB724">
        <v>5</v>
      </c>
      <c r="BC724">
        <v>2</v>
      </c>
      <c r="BD724">
        <v>2</v>
      </c>
      <c r="BE724">
        <v>14</v>
      </c>
      <c r="BF724">
        <v>0</v>
      </c>
      <c r="BG724">
        <v>0</v>
      </c>
      <c r="BH724">
        <v>0</v>
      </c>
      <c r="BI724">
        <v>2</v>
      </c>
      <c r="BJ724">
        <v>0</v>
      </c>
      <c r="BK724">
        <v>0</v>
      </c>
      <c r="BL724">
        <v>1.6832278300000001</v>
      </c>
      <c r="BM724">
        <v>2.3122009999999998E-2</v>
      </c>
      <c r="BN724">
        <v>5</v>
      </c>
      <c r="BO724">
        <v>1</v>
      </c>
      <c r="BP724">
        <v>1</v>
      </c>
      <c r="BQ724">
        <v>3</v>
      </c>
      <c r="BR724">
        <v>0</v>
      </c>
      <c r="BS724">
        <v>0.27537911664694531</v>
      </c>
      <c r="BT724">
        <v>7.9444244503974901E-2</v>
      </c>
      <c r="BU724">
        <v>0.48599999999999999</v>
      </c>
      <c r="BV724">
        <v>0.64300000000000002</v>
      </c>
      <c r="BW724">
        <v>1.706</v>
      </c>
      <c r="BX724">
        <v>0.81779661016949157</v>
      </c>
      <c r="BY724">
        <v>0.71698113207547165</v>
      </c>
      <c r="BZ724">
        <v>0.1295336787564767</v>
      </c>
      <c r="CA724">
        <v>46.568734926551187</v>
      </c>
      <c r="CB724">
        <v>4.9331286998465247</v>
      </c>
      <c r="CC724">
        <v>0.394650295987722</v>
      </c>
      <c r="CD724">
        <v>0</v>
      </c>
      <c r="CE724">
        <v>1.3023459767594831E-2</v>
      </c>
      <c r="CF724">
        <v>0.197325147993861</v>
      </c>
      <c r="CG724">
        <v>-23.126507344880501</v>
      </c>
      <c r="CH724">
        <v>9.6761918438938999E-2</v>
      </c>
      <c r="CI724">
        <v>2.7625520719140542</v>
      </c>
      <c r="CJ724">
        <v>1.578601183950888</v>
      </c>
      <c r="CK724">
        <v>0.59197544398158297</v>
      </c>
      <c r="CL724">
        <v>33.347950010962499</v>
      </c>
      <c r="CM724">
        <v>2.3679017759263319</v>
      </c>
      <c r="CN724">
        <v>3.0014627055470169E-2</v>
      </c>
      <c r="CO724">
        <v>1.1839508879631659</v>
      </c>
      <c r="CP724">
        <v>0.12688007016005259</v>
      </c>
      <c r="CQ724">
        <v>104.9769787327341</v>
      </c>
      <c r="CR724">
        <v>23.481692611269459</v>
      </c>
      <c r="CS724">
        <v>25.06029379522035</v>
      </c>
      <c r="CT724">
        <v>56.434992326244242</v>
      </c>
      <c r="CU724">
        <v>2.7625520719140542</v>
      </c>
      <c r="CV724">
        <v>34.729226046919528</v>
      </c>
      <c r="CW724">
        <v>8.6823065117298821</v>
      </c>
      <c r="CX724">
        <v>1.3812760359570271</v>
      </c>
      <c r="CY724">
        <v>0.197325147993861</v>
      </c>
      <c r="CZ724">
        <v>0.394650295987722</v>
      </c>
      <c r="DA724">
        <v>2.9598772199079151</v>
      </c>
      <c r="DB724">
        <v>1.1839508879631659</v>
      </c>
      <c r="DC724">
        <v>0.98662573996930492</v>
      </c>
      <c r="DD724">
        <v>0.394650295987722</v>
      </c>
      <c r="DE724">
        <v>5.3277789958342474</v>
      </c>
      <c r="DF724">
        <v>0.98662573996930492</v>
      </c>
      <c r="DG724">
        <v>1.578601183950888</v>
      </c>
      <c r="DH724">
        <v>1.9732514799386101</v>
      </c>
      <c r="DI724">
        <v>0</v>
      </c>
      <c r="DJ724">
        <v>0.394650295987722</v>
      </c>
      <c r="DK724">
        <v>0</v>
      </c>
      <c r="DL724">
        <v>0</v>
      </c>
      <c r="DM724">
        <v>0</v>
      </c>
      <c r="DN724">
        <v>0</v>
      </c>
      <c r="DO724">
        <v>2.7625520719140542</v>
      </c>
      <c r="DP724">
        <v>0.394650295987722</v>
      </c>
      <c r="DQ724">
        <v>0</v>
      </c>
      <c r="DR724">
        <v>0.3321431806621355</v>
      </c>
      <c r="DS724">
        <v>4.5625540451655344E-3</v>
      </c>
      <c r="DT724">
        <v>0.33663670247752681</v>
      </c>
      <c r="DU724">
        <v>0.98662573996930492</v>
      </c>
      <c r="DV724">
        <v>0.197325147993861</v>
      </c>
      <c r="DW724">
        <v>5.4339224946777197E-2</v>
      </c>
      <c r="DX724">
        <v>1.567634730400732E-2</v>
      </c>
      <c r="DY724">
        <v>0</v>
      </c>
      <c r="DZ724">
        <v>9.590002192501644E-2</v>
      </c>
      <c r="EA724">
        <v>14.99671124753343</v>
      </c>
      <c r="EB724">
        <v>9.2742819557114675</v>
      </c>
      <c r="EC724">
        <v>11.05020828765621</v>
      </c>
      <c r="ED724">
        <v>8.6823065117298821</v>
      </c>
      <c r="EE724">
        <v>0.1785714285714286</v>
      </c>
      <c r="EF724">
        <v>0</v>
      </c>
      <c r="EG724">
        <v>0.2387218045112782</v>
      </c>
      <c r="EH724">
        <v>0.53759398496240596</v>
      </c>
      <c r="EI724">
        <v>0.22368421052631579</v>
      </c>
      <c r="EJ724">
        <v>0.5714285714285714</v>
      </c>
      <c r="EK724">
        <v>1</v>
      </c>
      <c r="EL724">
        <v>0.5</v>
      </c>
      <c r="EM724">
        <v>0.6</v>
      </c>
      <c r="EN724">
        <v>0</v>
      </c>
      <c r="EO724">
        <v>0.35714285714285721</v>
      </c>
      <c r="EP724">
        <v>0.2</v>
      </c>
      <c r="EQ724">
        <v>0</v>
      </c>
      <c r="ER724">
        <v>0.28849044717442318</v>
      </c>
      <c r="ES724">
        <v>2.8</v>
      </c>
      <c r="ET724">
        <v>5.5075823329389061E-2</v>
      </c>
    </row>
    <row r="725" spans="1:150" hidden="1" x14ac:dyDescent="0.25">
      <c r="A725" t="s">
        <v>3021</v>
      </c>
      <c r="B725" t="s">
        <v>476</v>
      </c>
      <c r="C725" t="s">
        <v>319</v>
      </c>
      <c r="D725" t="s">
        <v>3037</v>
      </c>
      <c r="E725" t="s">
        <v>3038</v>
      </c>
      <c r="F725" t="s">
        <v>3039</v>
      </c>
      <c r="G725" t="s">
        <v>1538</v>
      </c>
      <c r="H725" t="s">
        <v>316</v>
      </c>
      <c r="I725" t="s">
        <v>438</v>
      </c>
      <c r="J725" t="s">
        <v>719</v>
      </c>
      <c r="K725">
        <v>170</v>
      </c>
      <c r="L725">
        <v>68</v>
      </c>
      <c r="M725">
        <v>56</v>
      </c>
      <c r="N725">
        <v>8</v>
      </c>
      <c r="O725">
        <v>16</v>
      </c>
      <c r="P725">
        <v>14</v>
      </c>
      <c r="Q725">
        <v>0</v>
      </c>
      <c r="R725">
        <v>0</v>
      </c>
      <c r="S725">
        <v>0</v>
      </c>
      <c r="T725">
        <v>0</v>
      </c>
      <c r="U725">
        <v>-83.900000000000034</v>
      </c>
      <c r="V725">
        <v>7.8658020000000314E-2</v>
      </c>
      <c r="W725">
        <v>1</v>
      </c>
      <c r="X725">
        <v>1</v>
      </c>
      <c r="Y725">
        <v>2</v>
      </c>
      <c r="Z725">
        <v>3</v>
      </c>
      <c r="AA725">
        <v>2</v>
      </c>
      <c r="AB725">
        <v>48.3</v>
      </c>
      <c r="AC725">
        <v>2.4674540000000099E-2</v>
      </c>
      <c r="AD725">
        <v>1</v>
      </c>
      <c r="AE725">
        <v>2</v>
      </c>
      <c r="AF725">
        <v>51</v>
      </c>
      <c r="AG725">
        <v>10</v>
      </c>
      <c r="AH725">
        <v>161</v>
      </c>
      <c r="AI725">
        <v>3</v>
      </c>
      <c r="AJ725">
        <v>28</v>
      </c>
      <c r="AK725">
        <v>96</v>
      </c>
      <c r="AL725">
        <v>37</v>
      </c>
      <c r="AM725">
        <v>4</v>
      </c>
      <c r="AN725">
        <v>2</v>
      </c>
      <c r="AO725">
        <v>2</v>
      </c>
      <c r="AP725">
        <v>1</v>
      </c>
      <c r="AQ725">
        <v>1</v>
      </c>
      <c r="AR725">
        <v>0</v>
      </c>
      <c r="AS725">
        <v>7</v>
      </c>
      <c r="AT725">
        <v>4</v>
      </c>
      <c r="AU725">
        <v>4</v>
      </c>
      <c r="AV725">
        <v>4</v>
      </c>
      <c r="AW725">
        <v>0</v>
      </c>
      <c r="AX725">
        <v>4</v>
      </c>
      <c r="AY725">
        <v>0</v>
      </c>
      <c r="AZ725">
        <v>8</v>
      </c>
      <c r="BA725">
        <v>4</v>
      </c>
      <c r="BB725">
        <v>3</v>
      </c>
      <c r="BC725">
        <v>1</v>
      </c>
      <c r="BD725">
        <v>0</v>
      </c>
      <c r="BE725">
        <v>1</v>
      </c>
      <c r="BF725">
        <v>0</v>
      </c>
      <c r="BG725">
        <v>1</v>
      </c>
      <c r="BH725">
        <v>0</v>
      </c>
      <c r="BI725">
        <v>0</v>
      </c>
      <c r="BJ725">
        <v>0</v>
      </c>
      <c r="BK725">
        <v>0</v>
      </c>
      <c r="BL725">
        <v>0.33461206999999998</v>
      </c>
      <c r="BM725">
        <v>3.6207910000000003E-2</v>
      </c>
      <c r="BN725">
        <v>1</v>
      </c>
      <c r="BO725">
        <v>0</v>
      </c>
      <c r="BP725">
        <v>1</v>
      </c>
      <c r="BQ725">
        <v>0</v>
      </c>
      <c r="BR725">
        <v>0</v>
      </c>
      <c r="BS725">
        <v>0.16714562475681299</v>
      </c>
      <c r="BT725">
        <v>0</v>
      </c>
      <c r="BU725">
        <v>-8.2000000000000003E-2</v>
      </c>
      <c r="BV725">
        <v>0.10299999999999999</v>
      </c>
      <c r="BW725">
        <v>0.37</v>
      </c>
      <c r="BX725">
        <v>0.82352941176470584</v>
      </c>
      <c r="BY725">
        <v>0.875</v>
      </c>
      <c r="BZ725">
        <v>0.14285714285714279</v>
      </c>
      <c r="CA725">
        <v>36</v>
      </c>
      <c r="CB725">
        <v>4.2352941176470589</v>
      </c>
      <c r="CC725">
        <v>0</v>
      </c>
      <c r="CD725">
        <v>0</v>
      </c>
      <c r="CE725">
        <v>0</v>
      </c>
      <c r="CF725">
        <v>0</v>
      </c>
      <c r="CG725">
        <v>-44.417647058823547</v>
      </c>
      <c r="CH725">
        <v>4.1642481176470757E-2</v>
      </c>
      <c r="CI725">
        <v>0.52941176470588236</v>
      </c>
      <c r="CJ725">
        <v>1.0588235294117649</v>
      </c>
      <c r="CK725">
        <v>1.0588235294117649</v>
      </c>
      <c r="CL725">
        <v>25.570588235294121</v>
      </c>
      <c r="CM725">
        <v>1.588235294117647</v>
      </c>
      <c r="CN725">
        <v>1.306299176470594E-2</v>
      </c>
      <c r="CO725">
        <v>0.52941176470588236</v>
      </c>
      <c r="CP725">
        <v>5.4529411764705882E-2</v>
      </c>
      <c r="CQ725">
        <v>85.235294117647058</v>
      </c>
      <c r="CR725">
        <v>14.82352941176471</v>
      </c>
      <c r="CS725">
        <v>19.588235294117649</v>
      </c>
      <c r="CT725">
        <v>50.823529411764703</v>
      </c>
      <c r="CU725">
        <v>1.588235294117647</v>
      </c>
      <c r="CV725">
        <v>27</v>
      </c>
      <c r="CW725">
        <v>5.2941176470588234</v>
      </c>
      <c r="CX725">
        <v>2.117647058823529</v>
      </c>
      <c r="CY725">
        <v>1.0588235294117649</v>
      </c>
      <c r="CZ725">
        <v>0.52941176470588236</v>
      </c>
      <c r="DA725">
        <v>3.7058823529411771</v>
      </c>
      <c r="DB725">
        <v>2.117647058823529</v>
      </c>
      <c r="DC725">
        <v>1.588235294117647</v>
      </c>
      <c r="DD725">
        <v>0.52941176470588236</v>
      </c>
      <c r="DE725">
        <v>4.2352941176470589</v>
      </c>
      <c r="DF725">
        <v>2.117647058823529</v>
      </c>
      <c r="DG725">
        <v>2.117647058823529</v>
      </c>
      <c r="DH725">
        <v>2.117647058823529</v>
      </c>
      <c r="DI725">
        <v>0</v>
      </c>
      <c r="DJ725">
        <v>0</v>
      </c>
      <c r="DK725">
        <v>0</v>
      </c>
      <c r="DL725">
        <v>0.52941176470588236</v>
      </c>
      <c r="DM725">
        <v>0</v>
      </c>
      <c r="DN725">
        <v>0</v>
      </c>
      <c r="DO725">
        <v>0.52941176470588236</v>
      </c>
      <c r="DP725">
        <v>0</v>
      </c>
      <c r="DQ725">
        <v>0</v>
      </c>
      <c r="DR725">
        <v>0.1771475664705883</v>
      </c>
      <c r="DS725">
        <v>1.9168893529411771E-2</v>
      </c>
      <c r="DT725">
        <v>0.19588235294117651</v>
      </c>
      <c r="DU725">
        <v>0.52941176470588236</v>
      </c>
      <c r="DV725">
        <v>0</v>
      </c>
      <c r="DW725">
        <v>8.8488860165371594E-2</v>
      </c>
      <c r="DX725">
        <v>0</v>
      </c>
      <c r="DY725">
        <v>0</v>
      </c>
      <c r="DZ725">
        <v>-4.3411764705882351E-2</v>
      </c>
      <c r="EA725">
        <v>10.058823529411759</v>
      </c>
      <c r="EB725">
        <v>7.9411764705882364</v>
      </c>
      <c r="EC725">
        <v>12.705882352941179</v>
      </c>
      <c r="ED725">
        <v>8.4705882352941178</v>
      </c>
      <c r="EE725">
        <v>0.16666666666666671</v>
      </c>
      <c r="EF725">
        <v>0</v>
      </c>
      <c r="EG725">
        <v>0.22981366459627331</v>
      </c>
      <c r="EH725">
        <v>0.59627329192546585</v>
      </c>
      <c r="EI725">
        <v>0.17391304347826089</v>
      </c>
      <c r="EJ725">
        <v>0.5</v>
      </c>
      <c r="EK725">
        <v>0.5</v>
      </c>
      <c r="EL725">
        <v>0</v>
      </c>
      <c r="EM725">
        <v>0.5714285714285714</v>
      </c>
      <c r="EN725">
        <v>0</v>
      </c>
      <c r="EO725">
        <v>1</v>
      </c>
      <c r="EP725">
        <v>0</v>
      </c>
      <c r="EQ725">
        <v>0</v>
      </c>
      <c r="ER725">
        <v>0</v>
      </c>
      <c r="ES725">
        <v>3</v>
      </c>
      <c r="ET725">
        <v>0.16714562475681299</v>
      </c>
    </row>
    <row r="726" spans="1:150" hidden="1" x14ac:dyDescent="0.25">
      <c r="A726" t="s">
        <v>3040</v>
      </c>
      <c r="B726" t="s">
        <v>305</v>
      </c>
      <c r="C726" t="s">
        <v>226</v>
      </c>
      <c r="D726" t="s">
        <v>320</v>
      </c>
      <c r="E726" t="s">
        <v>321</v>
      </c>
      <c r="F726" t="s">
        <v>3041</v>
      </c>
      <c r="G726" t="s">
        <v>323</v>
      </c>
      <c r="H726" t="s">
        <v>165</v>
      </c>
      <c r="I726" t="s">
        <v>239</v>
      </c>
      <c r="J726" t="s">
        <v>253</v>
      </c>
      <c r="K726">
        <v>59</v>
      </c>
      <c r="L726">
        <v>34</v>
      </c>
      <c r="M726">
        <v>30</v>
      </c>
      <c r="N726">
        <v>3</v>
      </c>
      <c r="O726">
        <v>5</v>
      </c>
      <c r="P726">
        <v>5</v>
      </c>
      <c r="Q726">
        <v>0</v>
      </c>
      <c r="R726">
        <v>0</v>
      </c>
      <c r="S726">
        <v>0</v>
      </c>
      <c r="T726">
        <v>0</v>
      </c>
      <c r="U726">
        <v>-54.7</v>
      </c>
      <c r="V726">
        <v>-1.7096480000000101E-2</v>
      </c>
      <c r="W726">
        <v>2</v>
      </c>
      <c r="X726">
        <v>1</v>
      </c>
      <c r="Y726">
        <v>0</v>
      </c>
      <c r="Z726">
        <v>0</v>
      </c>
      <c r="AA726">
        <v>0</v>
      </c>
      <c r="AB726">
        <v>-30.100000000000019</v>
      </c>
      <c r="AC726">
        <v>-1.0714269999999901E-2</v>
      </c>
      <c r="AD726">
        <v>0</v>
      </c>
      <c r="AE726">
        <v>1</v>
      </c>
      <c r="AF726">
        <v>27</v>
      </c>
      <c r="AG726">
        <v>6</v>
      </c>
      <c r="AH726">
        <v>68</v>
      </c>
      <c r="AI726">
        <v>3</v>
      </c>
      <c r="AJ726">
        <v>10</v>
      </c>
      <c r="AK726">
        <v>47</v>
      </c>
      <c r="AL726">
        <v>11</v>
      </c>
      <c r="AM726">
        <v>2</v>
      </c>
      <c r="AN726">
        <v>2</v>
      </c>
      <c r="AO726">
        <v>0</v>
      </c>
      <c r="AP726">
        <v>0</v>
      </c>
      <c r="AQ726">
        <v>1</v>
      </c>
      <c r="AR726">
        <v>1</v>
      </c>
      <c r="AS726">
        <v>1</v>
      </c>
      <c r="AT726">
        <v>0</v>
      </c>
      <c r="AU726">
        <v>0</v>
      </c>
      <c r="AV726">
        <v>1</v>
      </c>
      <c r="AW726">
        <v>0</v>
      </c>
      <c r="AX726">
        <v>1</v>
      </c>
      <c r="AY726">
        <v>0</v>
      </c>
      <c r="AZ726">
        <v>1</v>
      </c>
      <c r="BA726">
        <v>1</v>
      </c>
      <c r="BB726">
        <v>4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0.13554806</v>
      </c>
      <c r="BM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-0.05</v>
      </c>
      <c r="BV726">
        <v>-2.8000000000000001E-2</v>
      </c>
      <c r="BW726">
        <v>0.13600000000000001</v>
      </c>
      <c r="BX726">
        <v>0.88235294117647056</v>
      </c>
      <c r="BY726">
        <v>1</v>
      </c>
      <c r="BZ726">
        <v>0.1</v>
      </c>
      <c r="CA726">
        <v>51.864406779661017</v>
      </c>
      <c r="CB726">
        <v>4.5762711864406782</v>
      </c>
      <c r="CC726">
        <v>0</v>
      </c>
      <c r="CD726">
        <v>0</v>
      </c>
      <c r="CE726">
        <v>0</v>
      </c>
      <c r="CF726">
        <v>0</v>
      </c>
      <c r="CG726">
        <v>-83.440677966101688</v>
      </c>
      <c r="CH726">
        <v>-2.6079376271186599E-2</v>
      </c>
      <c r="CI726">
        <v>3.050847457627119</v>
      </c>
      <c r="CJ726">
        <v>0</v>
      </c>
      <c r="CK726">
        <v>0</v>
      </c>
      <c r="CL726">
        <v>-45.91525423728816</v>
      </c>
      <c r="CM726">
        <v>0</v>
      </c>
      <c r="CN726">
        <v>-1.6343801694915099E-2</v>
      </c>
      <c r="CO726">
        <v>0</v>
      </c>
      <c r="CP726">
        <v>-4.2711864406779661E-2</v>
      </c>
      <c r="CQ726">
        <v>103.72881355932201</v>
      </c>
      <c r="CR726">
        <v>15.25423728813559</v>
      </c>
      <c r="CS726">
        <v>16.779661016949149</v>
      </c>
      <c r="CT726">
        <v>71.694915254237287</v>
      </c>
      <c r="CU726">
        <v>4.5762711864406782</v>
      </c>
      <c r="CV726">
        <v>41.186440677966097</v>
      </c>
      <c r="CW726">
        <v>9.1525423728813564</v>
      </c>
      <c r="CX726">
        <v>3.050847457627119</v>
      </c>
      <c r="CY726">
        <v>0</v>
      </c>
      <c r="CZ726">
        <v>1.525423728813559</v>
      </c>
      <c r="DA726">
        <v>1.525423728813559</v>
      </c>
      <c r="DB726">
        <v>1.525423728813559</v>
      </c>
      <c r="DC726">
        <v>6.101694915254237</v>
      </c>
      <c r="DD726">
        <v>0</v>
      </c>
      <c r="DE726">
        <v>1.525423728813559</v>
      </c>
      <c r="DF726">
        <v>1.525423728813559</v>
      </c>
      <c r="DG726">
        <v>0</v>
      </c>
      <c r="DH726">
        <v>1.525423728813559</v>
      </c>
      <c r="DI726">
        <v>0</v>
      </c>
      <c r="DJ726">
        <v>0</v>
      </c>
      <c r="DK726">
        <v>0</v>
      </c>
      <c r="DL726">
        <v>0</v>
      </c>
      <c r="DM726">
        <v>0</v>
      </c>
      <c r="DN726">
        <v>0</v>
      </c>
      <c r="DO726">
        <v>0</v>
      </c>
      <c r="DP726">
        <v>0</v>
      </c>
      <c r="DQ726">
        <v>0</v>
      </c>
      <c r="DR726">
        <v>0.20676822711864409</v>
      </c>
      <c r="DS726">
        <v>0</v>
      </c>
      <c r="DT726">
        <v>0.2074576271186441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-7.6271186440677971E-2</v>
      </c>
      <c r="EA726">
        <v>12.20338983050847</v>
      </c>
      <c r="EB726">
        <v>10.677966101694921</v>
      </c>
      <c r="EC726">
        <v>10.677966101694921</v>
      </c>
      <c r="ED726">
        <v>7.6271186440677958</v>
      </c>
      <c r="EE726">
        <v>0.14285714285714279</v>
      </c>
      <c r="EF726">
        <v>0</v>
      </c>
      <c r="EG726">
        <v>0.16176470588235289</v>
      </c>
      <c r="EH726">
        <v>0.69117647058823528</v>
      </c>
      <c r="EI726">
        <v>0.14705882352941169</v>
      </c>
      <c r="EJ726">
        <v>1</v>
      </c>
      <c r="EK726">
        <v>0</v>
      </c>
      <c r="EL726">
        <v>1</v>
      </c>
      <c r="EM726">
        <v>0</v>
      </c>
      <c r="EN726">
        <v>0</v>
      </c>
      <c r="EO726">
        <v>0.5</v>
      </c>
      <c r="EP726">
        <v>0</v>
      </c>
      <c r="EQ726">
        <v>0</v>
      </c>
      <c r="ER726">
        <v>0</v>
      </c>
      <c r="ES726" t="s">
        <v>192</v>
      </c>
      <c r="ET726">
        <v>0</v>
      </c>
    </row>
    <row r="727" spans="1:150" hidden="1" x14ac:dyDescent="0.25">
      <c r="A727" t="s">
        <v>3040</v>
      </c>
      <c r="B727" t="s">
        <v>305</v>
      </c>
      <c r="C727" t="s">
        <v>215</v>
      </c>
      <c r="D727" t="s">
        <v>3042</v>
      </c>
      <c r="E727" t="s">
        <v>3043</v>
      </c>
      <c r="F727" t="s">
        <v>3044</v>
      </c>
      <c r="G727" t="s">
        <v>3045</v>
      </c>
      <c r="H727" t="s">
        <v>3046</v>
      </c>
      <c r="I727" t="s">
        <v>3047</v>
      </c>
      <c r="J727" t="s">
        <v>3048</v>
      </c>
      <c r="K727">
        <v>721.5</v>
      </c>
      <c r="L727">
        <v>323</v>
      </c>
      <c r="M727">
        <v>261</v>
      </c>
      <c r="N727">
        <v>30</v>
      </c>
      <c r="O727">
        <v>35</v>
      </c>
      <c r="P727">
        <v>26</v>
      </c>
      <c r="Q727">
        <v>3</v>
      </c>
      <c r="R727">
        <v>2</v>
      </c>
      <c r="S727">
        <v>0.13300000000000001</v>
      </c>
      <c r="T727">
        <v>4</v>
      </c>
      <c r="U727">
        <v>333.2999999999999</v>
      </c>
      <c r="V727">
        <v>0.83522343999999926</v>
      </c>
      <c r="W727">
        <v>6</v>
      </c>
      <c r="X727">
        <v>2</v>
      </c>
      <c r="Y727">
        <v>4</v>
      </c>
      <c r="Z727">
        <v>10</v>
      </c>
      <c r="AA727">
        <v>2</v>
      </c>
      <c r="AB727">
        <v>265.2</v>
      </c>
      <c r="AC727">
        <v>5.2563809999998698E-2</v>
      </c>
      <c r="AD727">
        <v>11</v>
      </c>
      <c r="AE727">
        <v>12</v>
      </c>
      <c r="AF727">
        <v>242</v>
      </c>
      <c r="AG727">
        <v>33</v>
      </c>
      <c r="AH727">
        <v>701</v>
      </c>
      <c r="AI727">
        <v>15</v>
      </c>
      <c r="AJ727">
        <v>87</v>
      </c>
      <c r="AK727">
        <v>397</v>
      </c>
      <c r="AL727">
        <v>217</v>
      </c>
      <c r="AM727">
        <v>17</v>
      </c>
      <c r="AN727">
        <v>10</v>
      </c>
      <c r="AO727">
        <v>4</v>
      </c>
      <c r="AP727">
        <v>3</v>
      </c>
      <c r="AQ727">
        <v>3</v>
      </c>
      <c r="AR727">
        <v>3</v>
      </c>
      <c r="AS727">
        <v>44</v>
      </c>
      <c r="AT727">
        <v>30</v>
      </c>
      <c r="AU727">
        <v>18</v>
      </c>
      <c r="AV727">
        <v>19</v>
      </c>
      <c r="AW727">
        <v>6</v>
      </c>
      <c r="AX727">
        <v>5</v>
      </c>
      <c r="AY727">
        <v>0</v>
      </c>
      <c r="AZ727">
        <v>34</v>
      </c>
      <c r="BA727">
        <v>9</v>
      </c>
      <c r="BB727">
        <v>9</v>
      </c>
      <c r="BC727">
        <v>2</v>
      </c>
      <c r="BD727">
        <v>1</v>
      </c>
      <c r="BE727">
        <v>9</v>
      </c>
      <c r="BF727">
        <v>0</v>
      </c>
      <c r="BG727">
        <v>0</v>
      </c>
      <c r="BH727">
        <v>0</v>
      </c>
      <c r="BI727">
        <v>3</v>
      </c>
      <c r="BJ727">
        <v>0</v>
      </c>
      <c r="BK727">
        <v>0</v>
      </c>
      <c r="BL727">
        <v>4.1356137499999992</v>
      </c>
      <c r="BM727">
        <v>0.26663544</v>
      </c>
      <c r="BN727">
        <v>8</v>
      </c>
      <c r="BO727">
        <v>3</v>
      </c>
      <c r="BP727">
        <v>1</v>
      </c>
      <c r="BQ727">
        <v>4</v>
      </c>
      <c r="BR727">
        <v>1</v>
      </c>
      <c r="BS727">
        <v>0.40265376679599252</v>
      </c>
      <c r="BT727">
        <v>1.2491846233606341</v>
      </c>
      <c r="BU727">
        <v>3.9159999999999999</v>
      </c>
      <c r="BV727">
        <v>0.89</v>
      </c>
      <c r="BW727">
        <v>4.4029999999999996</v>
      </c>
      <c r="BX727">
        <v>0.80804953560371517</v>
      </c>
      <c r="BY727">
        <v>0.74285714285714288</v>
      </c>
      <c r="BZ727">
        <v>0.1149425287356322</v>
      </c>
      <c r="CA727">
        <v>40.29106029106029</v>
      </c>
      <c r="CB727">
        <v>3.742203742203742</v>
      </c>
      <c r="CC727">
        <v>0.37422037422037419</v>
      </c>
      <c r="CD727">
        <v>0.24948024948024949</v>
      </c>
      <c r="CE727">
        <v>1.6590436590436589E-2</v>
      </c>
      <c r="CF727">
        <v>0.49896049896049899</v>
      </c>
      <c r="CG727">
        <v>41.575883575883573</v>
      </c>
      <c r="CH727">
        <v>0.104185876091476</v>
      </c>
      <c r="CI727">
        <v>0.74844074844074848</v>
      </c>
      <c r="CJ727">
        <v>0.49896049896049899</v>
      </c>
      <c r="CK727">
        <v>0.24948024948024949</v>
      </c>
      <c r="CL727">
        <v>33.081081081081088</v>
      </c>
      <c r="CM727">
        <v>1.247401247401247</v>
      </c>
      <c r="CN727">
        <v>6.5568162162160546E-3</v>
      </c>
      <c r="CO727">
        <v>1.372141372141372</v>
      </c>
      <c r="CP727">
        <v>0.111018711018711</v>
      </c>
      <c r="CQ727">
        <v>87.442827442827451</v>
      </c>
      <c r="CR727">
        <v>10.852390852390849</v>
      </c>
      <c r="CS727">
        <v>27.068607068607069</v>
      </c>
      <c r="CT727">
        <v>49.521829521829517</v>
      </c>
      <c r="CU727">
        <v>1.871101871101871</v>
      </c>
      <c r="CV727">
        <v>30.187110187110189</v>
      </c>
      <c r="CW727">
        <v>4.1164241164241169</v>
      </c>
      <c r="CX727">
        <v>2.12058212058212</v>
      </c>
      <c r="CY727">
        <v>0.49896049896049899</v>
      </c>
      <c r="CZ727">
        <v>0.37422037422037419</v>
      </c>
      <c r="DA727">
        <v>5.4885654885654889</v>
      </c>
      <c r="DB727">
        <v>0.62370062370062374</v>
      </c>
      <c r="DC727">
        <v>1.1226611226611229</v>
      </c>
      <c r="DD727">
        <v>0.24948024948024949</v>
      </c>
      <c r="DE727">
        <v>4.241164241164241</v>
      </c>
      <c r="DF727">
        <v>1.1226611226611229</v>
      </c>
      <c r="DG727">
        <v>2.245322245322245</v>
      </c>
      <c r="DH727">
        <v>2.37006237006237</v>
      </c>
      <c r="DI727">
        <v>0.74844074844074848</v>
      </c>
      <c r="DJ727">
        <v>0.12474012474012471</v>
      </c>
      <c r="DK727">
        <v>0</v>
      </c>
      <c r="DL727">
        <v>0</v>
      </c>
      <c r="DM727">
        <v>0</v>
      </c>
      <c r="DN727">
        <v>0</v>
      </c>
      <c r="DO727">
        <v>1.1226611226611229</v>
      </c>
      <c r="DP727">
        <v>0.37422037422037419</v>
      </c>
      <c r="DQ727">
        <v>0</v>
      </c>
      <c r="DR727">
        <v>0.51587697505197494</v>
      </c>
      <c r="DS727">
        <v>3.3260138045738047E-2</v>
      </c>
      <c r="DT727">
        <v>0.5492307692307693</v>
      </c>
      <c r="DU727">
        <v>0.99792099792099798</v>
      </c>
      <c r="DV727">
        <v>0.37422037422037419</v>
      </c>
      <c r="DW727">
        <v>5.0227081097213203E-2</v>
      </c>
      <c r="DX727">
        <v>0.15582344574145121</v>
      </c>
      <c r="DY727">
        <v>0.12474012474012471</v>
      </c>
      <c r="DZ727">
        <v>0.48848232848232848</v>
      </c>
      <c r="EA727">
        <v>7.1101871101871108</v>
      </c>
      <c r="EB727">
        <v>4.8648648648648649</v>
      </c>
      <c r="EC727">
        <v>12.099792099792101</v>
      </c>
      <c r="ED727">
        <v>9.6049896049896049</v>
      </c>
      <c r="EE727">
        <v>0.19587628865979381</v>
      </c>
      <c r="EF727">
        <v>6.1855670103092793E-2</v>
      </c>
      <c r="EG727">
        <v>0.30955777460770317</v>
      </c>
      <c r="EH727">
        <v>0.56633380884450779</v>
      </c>
      <c r="EI727">
        <v>0.1241084165477889</v>
      </c>
      <c r="EJ727">
        <v>0.58823529411764708</v>
      </c>
      <c r="EK727">
        <v>0.75</v>
      </c>
      <c r="EL727">
        <v>1</v>
      </c>
      <c r="EM727">
        <v>0.68181818181818177</v>
      </c>
      <c r="EN727">
        <v>0</v>
      </c>
      <c r="EO727">
        <v>0.33333333333333331</v>
      </c>
      <c r="EP727">
        <v>0.375</v>
      </c>
      <c r="EQ727">
        <v>0.125</v>
      </c>
      <c r="ER727">
        <v>3.1023790819111898</v>
      </c>
      <c r="ES727">
        <v>1.875</v>
      </c>
      <c r="ET727">
        <v>5.0331720849499058E-2</v>
      </c>
    </row>
    <row r="728" spans="1:150" hidden="1" x14ac:dyDescent="0.25">
      <c r="A728" t="s">
        <v>3040</v>
      </c>
      <c r="B728" t="s">
        <v>305</v>
      </c>
      <c r="C728" t="s">
        <v>234</v>
      </c>
      <c r="D728" t="s">
        <v>3049</v>
      </c>
      <c r="E728" t="s">
        <v>3050</v>
      </c>
      <c r="F728" t="s">
        <v>3051</v>
      </c>
      <c r="G728" t="s">
        <v>3052</v>
      </c>
      <c r="H728" t="s">
        <v>2726</v>
      </c>
      <c r="I728" t="s">
        <v>942</v>
      </c>
      <c r="J728" t="s">
        <v>2042</v>
      </c>
      <c r="K728">
        <v>291.8</v>
      </c>
      <c r="L728">
        <v>148</v>
      </c>
      <c r="M728">
        <v>128</v>
      </c>
      <c r="N728">
        <v>9</v>
      </c>
      <c r="O728">
        <v>19</v>
      </c>
      <c r="P728">
        <v>15</v>
      </c>
      <c r="Q728">
        <v>0</v>
      </c>
      <c r="R728">
        <v>0</v>
      </c>
      <c r="S728">
        <v>0</v>
      </c>
      <c r="T728">
        <v>4</v>
      </c>
      <c r="U728">
        <v>141.2999999999999</v>
      </c>
      <c r="V728">
        <v>5.3601859999999987E-2</v>
      </c>
      <c r="W728">
        <v>5</v>
      </c>
      <c r="X728">
        <v>1</v>
      </c>
      <c r="Y728">
        <v>3</v>
      </c>
      <c r="Z728">
        <v>2</v>
      </c>
      <c r="AA728">
        <v>0</v>
      </c>
      <c r="AB728">
        <v>77.5</v>
      </c>
      <c r="AC728">
        <v>2.593479999999797E-3</v>
      </c>
      <c r="AD728">
        <v>4</v>
      </c>
      <c r="AE728">
        <v>2</v>
      </c>
      <c r="AF728">
        <v>117</v>
      </c>
      <c r="AG728">
        <v>17</v>
      </c>
      <c r="AH728">
        <v>300</v>
      </c>
      <c r="AI728">
        <v>13</v>
      </c>
      <c r="AJ728">
        <v>49</v>
      </c>
      <c r="AK728">
        <v>174</v>
      </c>
      <c r="AL728">
        <v>77</v>
      </c>
      <c r="AM728">
        <v>13</v>
      </c>
      <c r="AN728">
        <v>7</v>
      </c>
      <c r="AO728">
        <v>0</v>
      </c>
      <c r="AP728">
        <v>0</v>
      </c>
      <c r="AQ728">
        <v>5</v>
      </c>
      <c r="AR728">
        <v>2</v>
      </c>
      <c r="AS728">
        <v>15</v>
      </c>
      <c r="AT728">
        <v>6</v>
      </c>
      <c r="AU728">
        <v>5</v>
      </c>
      <c r="AV728">
        <v>7</v>
      </c>
      <c r="AW728">
        <v>2</v>
      </c>
      <c r="AX728">
        <v>4</v>
      </c>
      <c r="AY728">
        <v>0</v>
      </c>
      <c r="AZ728">
        <v>7</v>
      </c>
      <c r="BA728">
        <v>2</v>
      </c>
      <c r="BB728">
        <v>1</v>
      </c>
      <c r="BC728">
        <v>0</v>
      </c>
      <c r="BD728">
        <v>1</v>
      </c>
      <c r="BE728">
        <v>2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0.75706052999999995</v>
      </c>
      <c r="BM728">
        <v>3.4331519999999997E-2</v>
      </c>
      <c r="BN728">
        <v>3</v>
      </c>
      <c r="BO728">
        <v>1</v>
      </c>
      <c r="BP728">
        <v>1</v>
      </c>
      <c r="BQ728">
        <v>1</v>
      </c>
      <c r="BR728">
        <v>1</v>
      </c>
      <c r="BS728">
        <v>0.26341231539845461</v>
      </c>
      <c r="BT728">
        <v>0.88735419511795044</v>
      </c>
      <c r="BU728">
        <v>0.60599999999999998</v>
      </c>
      <c r="BV728">
        <v>5.6000000000000001E-2</v>
      </c>
      <c r="BW728">
        <v>0.79099999999999993</v>
      </c>
      <c r="BX728">
        <v>0.86486486486486491</v>
      </c>
      <c r="BY728">
        <v>0.78947368421052633</v>
      </c>
      <c r="BZ728">
        <v>7.03125E-2</v>
      </c>
      <c r="CA728">
        <v>45.647703906785473</v>
      </c>
      <c r="CB728">
        <v>2.7758738862234411</v>
      </c>
      <c r="CC728">
        <v>0</v>
      </c>
      <c r="CD728">
        <v>0</v>
      </c>
      <c r="CE728">
        <v>0</v>
      </c>
      <c r="CF728">
        <v>1.233721727210418</v>
      </c>
      <c r="CG728">
        <v>43.581220013707991</v>
      </c>
      <c r="CH728">
        <v>1.6532444825222752E-2</v>
      </c>
      <c r="CI728">
        <v>1.5421521590130221</v>
      </c>
      <c r="CJ728">
        <v>0.92529129540781352</v>
      </c>
      <c r="CK728">
        <v>0</v>
      </c>
      <c r="CL728">
        <v>23.903358464701849</v>
      </c>
      <c r="CM728">
        <v>0.61686086360520909</v>
      </c>
      <c r="CN728">
        <v>7.9990815627135631E-4</v>
      </c>
      <c r="CO728">
        <v>1.233721727210418</v>
      </c>
      <c r="CP728">
        <v>1.7272104180945859E-2</v>
      </c>
      <c r="CQ728">
        <v>92.529129540781369</v>
      </c>
      <c r="CR728">
        <v>15.11309115832762</v>
      </c>
      <c r="CS728">
        <v>23.74914324880055</v>
      </c>
      <c r="CT728">
        <v>53.666895133653192</v>
      </c>
      <c r="CU728">
        <v>4.0095956134338584</v>
      </c>
      <c r="CV728">
        <v>36.086360520904726</v>
      </c>
      <c r="CW728">
        <v>5.2433173406442766</v>
      </c>
      <c r="CX728">
        <v>4.0095956134338584</v>
      </c>
      <c r="CY728">
        <v>0</v>
      </c>
      <c r="CZ728">
        <v>1.5421521590130221</v>
      </c>
      <c r="DA728">
        <v>4.6264564770390679</v>
      </c>
      <c r="DB728">
        <v>1.233721727210418</v>
      </c>
      <c r="DC728">
        <v>0.30843043180260449</v>
      </c>
      <c r="DD728">
        <v>0</v>
      </c>
      <c r="DE728">
        <v>2.159013022618232</v>
      </c>
      <c r="DF728">
        <v>0.61686086360520909</v>
      </c>
      <c r="DG728">
        <v>1.5421521590130221</v>
      </c>
      <c r="DH728">
        <v>2.159013022618232</v>
      </c>
      <c r="DI728">
        <v>0.61686086360520909</v>
      </c>
      <c r="DJ728">
        <v>0.30843043180260449</v>
      </c>
      <c r="DK728">
        <v>0</v>
      </c>
      <c r="DL728">
        <v>0</v>
      </c>
      <c r="DM728">
        <v>0</v>
      </c>
      <c r="DN728">
        <v>0</v>
      </c>
      <c r="DO728">
        <v>0.61686086360520909</v>
      </c>
      <c r="DP728">
        <v>0</v>
      </c>
      <c r="DQ728">
        <v>0</v>
      </c>
      <c r="DR728">
        <v>0.2335005061686086</v>
      </c>
      <c r="DS728">
        <v>1.0588885538039749E-2</v>
      </c>
      <c r="DT728">
        <v>0.24396847155586021</v>
      </c>
      <c r="DU728">
        <v>0.92529129540781352</v>
      </c>
      <c r="DV728">
        <v>0.30843043180260449</v>
      </c>
      <c r="DW728">
        <v>8.1244374180469203E-2</v>
      </c>
      <c r="DX728">
        <v>0.27368703756208212</v>
      </c>
      <c r="DY728">
        <v>0.30843043180260449</v>
      </c>
      <c r="DZ728">
        <v>0.18690884167237831</v>
      </c>
      <c r="EA728">
        <v>9.8697738176833454</v>
      </c>
      <c r="EB728">
        <v>5.8601782042494852</v>
      </c>
      <c r="EC728">
        <v>8.6360520904729263</v>
      </c>
      <c r="ED728">
        <v>4.6264564770390679</v>
      </c>
      <c r="EE728">
        <v>0.25</v>
      </c>
      <c r="EF728">
        <v>7.1428571428571438E-2</v>
      </c>
      <c r="EG728">
        <v>0.2566666666666666</v>
      </c>
      <c r="EH728">
        <v>0.57999999999999996</v>
      </c>
      <c r="EI728">
        <v>0.1633333333333333</v>
      </c>
      <c r="EJ728">
        <v>0.53846153846153844</v>
      </c>
      <c r="EK728">
        <v>0</v>
      </c>
      <c r="EL728">
        <v>0.4</v>
      </c>
      <c r="EM728">
        <v>0.4</v>
      </c>
      <c r="EN728">
        <v>0</v>
      </c>
      <c r="EO728">
        <v>0.2</v>
      </c>
      <c r="EP728">
        <v>0.33333333333333331</v>
      </c>
      <c r="EQ728">
        <v>0.33333333333333331</v>
      </c>
      <c r="ER728">
        <v>3.3686890978338679</v>
      </c>
      <c r="ES728">
        <v>4.333333333333333</v>
      </c>
      <c r="ET728">
        <v>8.7804105132818208E-2</v>
      </c>
    </row>
    <row r="729" spans="1:150" hidden="1" x14ac:dyDescent="0.25">
      <c r="A729" t="s">
        <v>3040</v>
      </c>
      <c r="B729" t="s">
        <v>305</v>
      </c>
      <c r="C729" t="s">
        <v>319</v>
      </c>
      <c r="D729" t="s">
        <v>3053</v>
      </c>
      <c r="E729" t="s">
        <v>3054</v>
      </c>
      <c r="F729" t="s">
        <v>3055</v>
      </c>
      <c r="G729" t="s">
        <v>3056</v>
      </c>
      <c r="H729" t="s">
        <v>316</v>
      </c>
      <c r="I729" t="s">
        <v>438</v>
      </c>
      <c r="J729" t="s">
        <v>719</v>
      </c>
      <c r="K729">
        <v>56.7</v>
      </c>
      <c r="L729">
        <v>10</v>
      </c>
      <c r="M729">
        <v>7</v>
      </c>
      <c r="N729">
        <v>1</v>
      </c>
      <c r="O729">
        <v>3</v>
      </c>
      <c r="P729">
        <v>1</v>
      </c>
      <c r="Q729">
        <v>0</v>
      </c>
      <c r="R729">
        <v>0</v>
      </c>
      <c r="S729">
        <v>0</v>
      </c>
      <c r="T729">
        <v>0</v>
      </c>
      <c r="U729">
        <v>-18.100000000000001</v>
      </c>
      <c r="V729">
        <v>0.19055125000000001</v>
      </c>
      <c r="W729">
        <v>2</v>
      </c>
      <c r="X729">
        <v>0</v>
      </c>
      <c r="Y729">
        <v>1</v>
      </c>
      <c r="Z729">
        <v>1</v>
      </c>
      <c r="AA729">
        <v>0</v>
      </c>
      <c r="AB729">
        <v>20.100000000000019</v>
      </c>
      <c r="AC729">
        <v>-8.5566400000000997E-3</v>
      </c>
      <c r="AD729">
        <v>2</v>
      </c>
      <c r="AE729">
        <v>1</v>
      </c>
      <c r="AF729">
        <v>9</v>
      </c>
      <c r="AG729">
        <v>3</v>
      </c>
      <c r="AH729">
        <v>40</v>
      </c>
      <c r="AI729">
        <v>4</v>
      </c>
      <c r="AJ729">
        <v>5</v>
      </c>
      <c r="AK729">
        <v>21</v>
      </c>
      <c r="AL729">
        <v>14</v>
      </c>
      <c r="AM729">
        <v>3</v>
      </c>
      <c r="AN729">
        <v>1</v>
      </c>
      <c r="AO729">
        <v>0</v>
      </c>
      <c r="AP729">
        <v>0</v>
      </c>
      <c r="AQ729">
        <v>0</v>
      </c>
      <c r="AR729">
        <v>0</v>
      </c>
      <c r="AS729">
        <v>5</v>
      </c>
      <c r="AT729">
        <v>4</v>
      </c>
      <c r="AU729">
        <v>1</v>
      </c>
      <c r="AV729">
        <v>1</v>
      </c>
      <c r="AW729">
        <v>0</v>
      </c>
      <c r="AX729">
        <v>2</v>
      </c>
      <c r="AY729">
        <v>0</v>
      </c>
      <c r="AZ729">
        <v>1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</v>
      </c>
      <c r="BL729">
        <v>0.17038379000000001</v>
      </c>
      <c r="BM729">
        <v>-1.6118130000000001E-2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-1.299999999999998E-2</v>
      </c>
      <c r="BV729">
        <v>0.182</v>
      </c>
      <c r="BW729">
        <v>0.154</v>
      </c>
      <c r="BX729">
        <v>0.7</v>
      </c>
      <c r="BY729">
        <v>0.33333333333333331</v>
      </c>
      <c r="BZ729">
        <v>0.14285714285714279</v>
      </c>
      <c r="CA729">
        <v>15.87301587301587</v>
      </c>
      <c r="CB729">
        <v>1.587301587301587</v>
      </c>
      <c r="CC729">
        <v>0</v>
      </c>
      <c r="CD729">
        <v>0</v>
      </c>
      <c r="CE729">
        <v>0</v>
      </c>
      <c r="CF729">
        <v>0</v>
      </c>
      <c r="CG729">
        <v>-28.73015873015872</v>
      </c>
      <c r="CH729">
        <v>0.30246230158730159</v>
      </c>
      <c r="CI729">
        <v>3.174603174603174</v>
      </c>
      <c r="CJ729">
        <v>1.587301587301587</v>
      </c>
      <c r="CK729">
        <v>0</v>
      </c>
      <c r="CL729">
        <v>31.90476190476193</v>
      </c>
      <c r="CM729">
        <v>1.587301587301587</v>
      </c>
      <c r="CN729">
        <v>-1.358196825396841E-2</v>
      </c>
      <c r="CO729">
        <v>3.174603174603174</v>
      </c>
      <c r="CP729">
        <v>0.28888888888888892</v>
      </c>
      <c r="CQ729">
        <v>63.492063492063487</v>
      </c>
      <c r="CR729">
        <v>7.9365079365079358</v>
      </c>
      <c r="CS729">
        <v>22.222222222222221</v>
      </c>
      <c r="CT729">
        <v>33.333333333333329</v>
      </c>
      <c r="CU729">
        <v>6.3492063492063489</v>
      </c>
      <c r="CV729">
        <v>14.285714285714279</v>
      </c>
      <c r="CW729">
        <v>4.7619047619047619</v>
      </c>
      <c r="CX729">
        <v>4.7619047619047619</v>
      </c>
      <c r="CY729">
        <v>0</v>
      </c>
      <c r="CZ729">
        <v>0</v>
      </c>
      <c r="DA729">
        <v>7.9365079365079358</v>
      </c>
      <c r="DB729">
        <v>3.174603174603174</v>
      </c>
      <c r="DC729">
        <v>0</v>
      </c>
      <c r="DD729">
        <v>0</v>
      </c>
      <c r="DE729">
        <v>1.587301587301587</v>
      </c>
      <c r="DF729">
        <v>0</v>
      </c>
      <c r="DG729">
        <v>1.587301587301587</v>
      </c>
      <c r="DH729">
        <v>1.587301587301587</v>
      </c>
      <c r="DI729">
        <v>0</v>
      </c>
      <c r="DJ729">
        <v>0</v>
      </c>
      <c r="DK729">
        <v>0</v>
      </c>
      <c r="DL729">
        <v>0</v>
      </c>
      <c r="DM729">
        <v>0</v>
      </c>
      <c r="DN729">
        <v>0</v>
      </c>
      <c r="DO729">
        <v>0</v>
      </c>
      <c r="DP729">
        <v>0</v>
      </c>
      <c r="DQ729">
        <v>0</v>
      </c>
      <c r="DR729">
        <v>0.27045046031746028</v>
      </c>
      <c r="DS729">
        <v>-2.558433333333333E-2</v>
      </c>
      <c r="DT729">
        <v>0.24444444444444449</v>
      </c>
      <c r="DU729">
        <v>0</v>
      </c>
      <c r="DV729">
        <v>0</v>
      </c>
      <c r="DW729">
        <v>0</v>
      </c>
      <c r="DX729">
        <v>0</v>
      </c>
      <c r="DY729">
        <v>0</v>
      </c>
      <c r="DZ729">
        <v>-2.063492063492061E-2</v>
      </c>
      <c r="EA729">
        <v>7.9365079365079358</v>
      </c>
      <c r="EB729">
        <v>1.587301587301587</v>
      </c>
      <c r="EC729">
        <v>12.698412698412699</v>
      </c>
      <c r="ED729">
        <v>7.9365079365079358</v>
      </c>
      <c r="EE729">
        <v>0.125</v>
      </c>
      <c r="EF729">
        <v>0</v>
      </c>
      <c r="EG729">
        <v>0.35</v>
      </c>
      <c r="EH729">
        <v>0.52500000000000002</v>
      </c>
      <c r="EI729">
        <v>0.125</v>
      </c>
      <c r="EJ729">
        <v>0.33333333333333331</v>
      </c>
      <c r="EK729">
        <v>0</v>
      </c>
      <c r="EL729">
        <v>0</v>
      </c>
      <c r="EM729">
        <v>0.8</v>
      </c>
      <c r="EN729">
        <v>0</v>
      </c>
      <c r="EO729">
        <v>0</v>
      </c>
      <c r="EP729">
        <v>0</v>
      </c>
      <c r="EQ729">
        <v>0</v>
      </c>
      <c r="ER729">
        <v>0</v>
      </c>
      <c r="ES729" t="s">
        <v>192</v>
      </c>
      <c r="ET729">
        <v>0</v>
      </c>
    </row>
    <row r="730" spans="1:150" hidden="1" x14ac:dyDescent="0.25">
      <c r="A730" t="s">
        <v>3057</v>
      </c>
      <c r="B730" t="s">
        <v>238</v>
      </c>
      <c r="C730" t="s">
        <v>152</v>
      </c>
      <c r="D730" t="s">
        <v>3058</v>
      </c>
      <c r="E730" t="s">
        <v>3059</v>
      </c>
      <c r="F730" t="s">
        <v>3060</v>
      </c>
      <c r="G730" t="s">
        <v>3061</v>
      </c>
      <c r="H730" t="s">
        <v>3062</v>
      </c>
      <c r="I730" t="s">
        <v>1209</v>
      </c>
      <c r="J730" t="s">
        <v>2027</v>
      </c>
      <c r="K730">
        <v>506.2</v>
      </c>
      <c r="L730">
        <v>182</v>
      </c>
      <c r="M730">
        <v>149</v>
      </c>
      <c r="N730">
        <v>20</v>
      </c>
      <c r="O730">
        <v>78</v>
      </c>
      <c r="P730">
        <v>58</v>
      </c>
      <c r="Q730">
        <v>9</v>
      </c>
      <c r="R730">
        <v>2</v>
      </c>
      <c r="S730">
        <v>1.417</v>
      </c>
      <c r="T730">
        <v>0</v>
      </c>
      <c r="U730">
        <v>-232.7</v>
      </c>
      <c r="V730">
        <v>1.189273080000002</v>
      </c>
      <c r="W730">
        <v>19</v>
      </c>
      <c r="X730">
        <v>6</v>
      </c>
      <c r="Y730">
        <v>18</v>
      </c>
      <c r="Z730">
        <v>19</v>
      </c>
      <c r="AA730">
        <v>17</v>
      </c>
      <c r="AB730">
        <v>397.5</v>
      </c>
      <c r="AC730">
        <v>0.34637484999999868</v>
      </c>
      <c r="AD730">
        <v>12</v>
      </c>
      <c r="AE730">
        <v>13</v>
      </c>
      <c r="AF730">
        <v>184</v>
      </c>
      <c r="AG730">
        <v>75</v>
      </c>
      <c r="AH730">
        <v>464</v>
      </c>
      <c r="AI730">
        <v>40</v>
      </c>
      <c r="AJ730">
        <v>192</v>
      </c>
      <c r="AK730">
        <v>222</v>
      </c>
      <c r="AL730">
        <v>50</v>
      </c>
      <c r="AM730">
        <v>20</v>
      </c>
      <c r="AN730">
        <v>12</v>
      </c>
      <c r="AO730">
        <v>6</v>
      </c>
      <c r="AP730">
        <v>3</v>
      </c>
      <c r="AQ730">
        <v>9</v>
      </c>
      <c r="AR730">
        <v>6</v>
      </c>
      <c r="AS730">
        <v>4</v>
      </c>
      <c r="AT730">
        <v>3</v>
      </c>
      <c r="AU730">
        <v>7</v>
      </c>
      <c r="AV730">
        <v>9</v>
      </c>
      <c r="AW730">
        <v>2</v>
      </c>
      <c r="AX730">
        <v>1</v>
      </c>
      <c r="AY730">
        <v>0</v>
      </c>
      <c r="AZ730">
        <v>25</v>
      </c>
      <c r="BA730">
        <v>15</v>
      </c>
      <c r="BB730">
        <v>1</v>
      </c>
      <c r="BC730">
        <v>1</v>
      </c>
      <c r="BD730">
        <v>2</v>
      </c>
      <c r="BE730">
        <v>4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</v>
      </c>
      <c r="BL730">
        <v>1.21893907</v>
      </c>
      <c r="BM730">
        <v>3.4893000000000042E-3</v>
      </c>
      <c r="BN730">
        <v>13</v>
      </c>
      <c r="BO730">
        <v>5</v>
      </c>
      <c r="BP730">
        <v>1</v>
      </c>
      <c r="BQ730">
        <v>7</v>
      </c>
      <c r="BR730">
        <v>3</v>
      </c>
      <c r="BS730">
        <v>1.7907257992774239</v>
      </c>
      <c r="BT730">
        <v>2.610884632915258</v>
      </c>
      <c r="BU730">
        <v>5.274</v>
      </c>
      <c r="BV730">
        <v>1.5349999999999999</v>
      </c>
      <c r="BW730">
        <v>1.222</v>
      </c>
      <c r="BX730">
        <v>0.81868131868131866</v>
      </c>
      <c r="BY730">
        <v>0.74358974358974361</v>
      </c>
      <c r="BZ730">
        <v>0.13422818791946309</v>
      </c>
      <c r="CA730">
        <v>32.358751481627813</v>
      </c>
      <c r="CB730">
        <v>3.555906756222837</v>
      </c>
      <c r="CC730">
        <v>1.6001580403002771</v>
      </c>
      <c r="CD730">
        <v>0.35559067562228369</v>
      </c>
      <c r="CE730">
        <v>0.25193599367838798</v>
      </c>
      <c r="CF730">
        <v>0</v>
      </c>
      <c r="CG730">
        <v>-41.372975108652703</v>
      </c>
      <c r="CH730">
        <v>0.2114472090082975</v>
      </c>
      <c r="CI730">
        <v>3.3781114184116952</v>
      </c>
      <c r="CJ730">
        <v>3.2003160806005528</v>
      </c>
      <c r="CK730">
        <v>3.022520742789411</v>
      </c>
      <c r="CL730">
        <v>70.673646779928887</v>
      </c>
      <c r="CM730">
        <v>3.3781114184116952</v>
      </c>
      <c r="CN730">
        <v>6.158383346503335E-2</v>
      </c>
      <c r="CO730">
        <v>2.133544053733702</v>
      </c>
      <c r="CP730">
        <v>0.27291584354010268</v>
      </c>
      <c r="CQ730">
        <v>82.497036744369808</v>
      </c>
      <c r="CR730">
        <v>34.13670485973924</v>
      </c>
      <c r="CS730">
        <v>8.889766890557091</v>
      </c>
      <c r="CT730">
        <v>39.470564994073492</v>
      </c>
      <c r="CU730">
        <v>7.1118135124456741</v>
      </c>
      <c r="CV730">
        <v>32.714342157250101</v>
      </c>
      <c r="CW730">
        <v>13.33465033583564</v>
      </c>
      <c r="CX730">
        <v>3.555906756222837</v>
      </c>
      <c r="CY730">
        <v>1.066772026866851</v>
      </c>
      <c r="CZ730">
        <v>1.6001580403002771</v>
      </c>
      <c r="DA730">
        <v>0.71118135124456738</v>
      </c>
      <c r="DB730">
        <v>0.17779533781114179</v>
      </c>
      <c r="DC730">
        <v>0.17779533781114179</v>
      </c>
      <c r="DD730">
        <v>0.17779533781114179</v>
      </c>
      <c r="DE730">
        <v>4.4448834452785464</v>
      </c>
      <c r="DF730">
        <v>2.6669300671671281</v>
      </c>
      <c r="DG730">
        <v>1.2445673646779929</v>
      </c>
      <c r="DH730">
        <v>1.6001580403002771</v>
      </c>
      <c r="DI730">
        <v>0.35559067562228369</v>
      </c>
      <c r="DJ730">
        <v>0.35559067562228369</v>
      </c>
      <c r="DK730">
        <v>0</v>
      </c>
      <c r="DL730">
        <v>0</v>
      </c>
      <c r="DM730">
        <v>0</v>
      </c>
      <c r="DN730">
        <v>0</v>
      </c>
      <c r="DO730">
        <v>0.71118135124456738</v>
      </c>
      <c r="DP730">
        <v>0</v>
      </c>
      <c r="DQ730">
        <v>0</v>
      </c>
      <c r="DR730">
        <v>0.21672168372184911</v>
      </c>
      <c r="DS730">
        <v>6.2038127222441796E-4</v>
      </c>
      <c r="DT730">
        <v>0.21726590280521529</v>
      </c>
      <c r="DU730">
        <v>2.3113393915448439</v>
      </c>
      <c r="DV730">
        <v>0.88897668905570926</v>
      </c>
      <c r="DW730">
        <v>0.31838269840965672</v>
      </c>
      <c r="DX730">
        <v>0.46420311529508751</v>
      </c>
      <c r="DY730">
        <v>0.53338601343342562</v>
      </c>
      <c r="DZ730">
        <v>0.93769261161596218</v>
      </c>
      <c r="EA730">
        <v>23.113393915448441</v>
      </c>
      <c r="EB730">
        <v>15.2903990517582</v>
      </c>
      <c r="EC730">
        <v>6.9340181746345326</v>
      </c>
      <c r="ED730">
        <v>6.0450414855788219</v>
      </c>
      <c r="EE730">
        <v>0.23076923076923081</v>
      </c>
      <c r="EF730">
        <v>5.128205128205128E-2</v>
      </c>
      <c r="EG730">
        <v>0.10775862068965519</v>
      </c>
      <c r="EH730">
        <v>0.47844827586206912</v>
      </c>
      <c r="EI730">
        <v>0.41379310344827602</v>
      </c>
      <c r="EJ730">
        <v>0.6</v>
      </c>
      <c r="EK730">
        <v>0.5</v>
      </c>
      <c r="EL730">
        <v>0.66666666666666663</v>
      </c>
      <c r="EM730">
        <v>0.75</v>
      </c>
      <c r="EN730">
        <v>0</v>
      </c>
      <c r="EO730">
        <v>0.31578947368421051</v>
      </c>
      <c r="EP730">
        <v>0.38461538461538458</v>
      </c>
      <c r="EQ730">
        <v>0.23076923076923081</v>
      </c>
      <c r="ER730">
        <v>1.4580035837808201</v>
      </c>
      <c r="ES730">
        <v>3.0769230769230771</v>
      </c>
      <c r="ET730">
        <v>0.13774813840595571</v>
      </c>
    </row>
    <row r="731" spans="1:150" hidden="1" x14ac:dyDescent="0.25">
      <c r="A731" t="s">
        <v>3057</v>
      </c>
      <c r="B731" t="s">
        <v>238</v>
      </c>
      <c r="C731" t="s">
        <v>160</v>
      </c>
      <c r="D731" t="s">
        <v>3063</v>
      </c>
      <c r="E731" t="s">
        <v>3064</v>
      </c>
      <c r="F731" t="s">
        <v>3065</v>
      </c>
      <c r="G731" t="s">
        <v>3066</v>
      </c>
      <c r="H731" t="s">
        <v>3067</v>
      </c>
      <c r="I731" t="s">
        <v>1462</v>
      </c>
      <c r="J731" t="s">
        <v>2307</v>
      </c>
      <c r="K731">
        <v>633.29999999999995</v>
      </c>
      <c r="L731">
        <v>155</v>
      </c>
      <c r="M731">
        <v>111</v>
      </c>
      <c r="N731">
        <v>16</v>
      </c>
      <c r="O731">
        <v>60</v>
      </c>
      <c r="P731">
        <v>45</v>
      </c>
      <c r="Q731">
        <v>9</v>
      </c>
      <c r="R731">
        <v>1</v>
      </c>
      <c r="S731">
        <v>1.218</v>
      </c>
      <c r="T731">
        <v>0</v>
      </c>
      <c r="U731">
        <v>-196.5</v>
      </c>
      <c r="V731">
        <v>0.77279583000000174</v>
      </c>
      <c r="W731">
        <v>19</v>
      </c>
      <c r="X731">
        <v>6</v>
      </c>
      <c r="Y731">
        <v>10</v>
      </c>
      <c r="Z731">
        <v>10</v>
      </c>
      <c r="AA731">
        <v>6</v>
      </c>
      <c r="AB731">
        <v>262.3</v>
      </c>
      <c r="AC731">
        <v>0.21780864999999969</v>
      </c>
      <c r="AD731">
        <v>13</v>
      </c>
      <c r="AE731">
        <v>13</v>
      </c>
      <c r="AF731">
        <v>167</v>
      </c>
      <c r="AG731">
        <v>70</v>
      </c>
      <c r="AH731">
        <v>443</v>
      </c>
      <c r="AI731">
        <v>50</v>
      </c>
      <c r="AJ731">
        <v>185</v>
      </c>
      <c r="AK731">
        <v>209</v>
      </c>
      <c r="AL731">
        <v>49</v>
      </c>
      <c r="AM731">
        <v>37</v>
      </c>
      <c r="AN731">
        <v>19</v>
      </c>
      <c r="AO731">
        <v>4</v>
      </c>
      <c r="AP731">
        <v>3</v>
      </c>
      <c r="AQ731">
        <v>16</v>
      </c>
      <c r="AR731">
        <v>9</v>
      </c>
      <c r="AS731">
        <v>4</v>
      </c>
      <c r="AT731">
        <v>3</v>
      </c>
      <c r="AU731">
        <v>5</v>
      </c>
      <c r="AV731">
        <v>7</v>
      </c>
      <c r="AW731">
        <v>6</v>
      </c>
      <c r="AX731">
        <v>2</v>
      </c>
      <c r="AY731">
        <v>0</v>
      </c>
      <c r="AZ731">
        <v>14</v>
      </c>
      <c r="BA731">
        <v>7</v>
      </c>
      <c r="BB731">
        <v>2</v>
      </c>
      <c r="BC731">
        <v>2</v>
      </c>
      <c r="BD731">
        <v>1</v>
      </c>
      <c r="BE731">
        <v>9</v>
      </c>
      <c r="BF731">
        <v>1</v>
      </c>
      <c r="BG731">
        <v>0</v>
      </c>
      <c r="BH731">
        <v>0</v>
      </c>
      <c r="BI731">
        <v>1</v>
      </c>
      <c r="BJ731">
        <v>0</v>
      </c>
      <c r="BK731">
        <v>0</v>
      </c>
      <c r="BL731">
        <v>1.3412503899999999</v>
      </c>
      <c r="BM731">
        <v>0.31246538000000001</v>
      </c>
      <c r="BN731">
        <v>11</v>
      </c>
      <c r="BO731">
        <v>6</v>
      </c>
      <c r="BP731">
        <v>3</v>
      </c>
      <c r="BQ731">
        <v>2</v>
      </c>
      <c r="BR731">
        <v>1</v>
      </c>
      <c r="BS731">
        <v>2.6341202668845649</v>
      </c>
      <c r="BT731">
        <v>2.631544411182404</v>
      </c>
      <c r="BU731">
        <v>3.339</v>
      </c>
      <c r="BV731">
        <v>0.99099999999999999</v>
      </c>
      <c r="BW731">
        <v>1.655</v>
      </c>
      <c r="BX731">
        <v>0.71612903225806457</v>
      </c>
      <c r="BY731">
        <v>0.75</v>
      </c>
      <c r="BZ731">
        <v>0.14414414414414409</v>
      </c>
      <c r="CA731">
        <v>22.02747513027002</v>
      </c>
      <c r="CB731">
        <v>2.2738038844149688</v>
      </c>
      <c r="CC731">
        <v>1.2790146849834201</v>
      </c>
      <c r="CD731">
        <v>0.14211274277593561</v>
      </c>
      <c r="CE731">
        <v>0.17309332070108949</v>
      </c>
      <c r="CF731">
        <v>0</v>
      </c>
      <c r="CG731">
        <v>-27.925153955471341</v>
      </c>
      <c r="CH731">
        <v>0.1098241350071059</v>
      </c>
      <c r="CI731">
        <v>2.700142112742776</v>
      </c>
      <c r="CJ731">
        <v>1.421127427759356</v>
      </c>
      <c r="CK731">
        <v>0.85267645665561353</v>
      </c>
      <c r="CL731">
        <v>37.276172430127907</v>
      </c>
      <c r="CM731">
        <v>1.421127427759356</v>
      </c>
      <c r="CN731">
        <v>3.0953384651823741E-2</v>
      </c>
      <c r="CO731">
        <v>1.847465656087163</v>
      </c>
      <c r="CP731">
        <v>0.14083372809095221</v>
      </c>
      <c r="CQ731">
        <v>62.955945049739469</v>
      </c>
      <c r="CR731">
        <v>26.290857413548089</v>
      </c>
      <c r="CS731">
        <v>6.9635243960208442</v>
      </c>
      <c r="CT731">
        <v>29.70156324017054</v>
      </c>
      <c r="CU731">
        <v>7.1056371387967792</v>
      </c>
      <c r="CV731">
        <v>23.73282804358125</v>
      </c>
      <c r="CW731">
        <v>9.9478919943154906</v>
      </c>
      <c r="CX731">
        <v>5.2581714827096162</v>
      </c>
      <c r="CY731">
        <v>0.56845097110374232</v>
      </c>
      <c r="CZ731">
        <v>2.2738038844149688</v>
      </c>
      <c r="DA731">
        <v>0.56845097110374232</v>
      </c>
      <c r="DB731">
        <v>0.28422548555187122</v>
      </c>
      <c r="DC731">
        <v>0.28422548555187122</v>
      </c>
      <c r="DD731">
        <v>0.28422548555187122</v>
      </c>
      <c r="DE731">
        <v>1.989578398863098</v>
      </c>
      <c r="DF731">
        <v>0.9947891994315492</v>
      </c>
      <c r="DG731">
        <v>0.71056371387967787</v>
      </c>
      <c r="DH731">
        <v>0.9947891994315492</v>
      </c>
      <c r="DI731">
        <v>0.85267645665561353</v>
      </c>
      <c r="DJ731">
        <v>0.14211274277593561</v>
      </c>
      <c r="DK731">
        <v>0.14211274277593561</v>
      </c>
      <c r="DL731">
        <v>0</v>
      </c>
      <c r="DM731">
        <v>0</v>
      </c>
      <c r="DN731">
        <v>0</v>
      </c>
      <c r="DO731">
        <v>1.2790146849834201</v>
      </c>
      <c r="DP731">
        <v>0.14211274277593561</v>
      </c>
      <c r="DQ731">
        <v>0</v>
      </c>
      <c r="DR731">
        <v>0.19060877167219331</v>
      </c>
      <c r="DS731">
        <v>4.4405312174324973E-2</v>
      </c>
      <c r="DT731">
        <v>0.23519658929417339</v>
      </c>
      <c r="DU731">
        <v>1.5632401705352921</v>
      </c>
      <c r="DV731">
        <v>0.85267645665561353</v>
      </c>
      <c r="DW731">
        <v>0.374342055928645</v>
      </c>
      <c r="DX731">
        <v>0.37397599400981579</v>
      </c>
      <c r="DY731">
        <v>0.14211274277593561</v>
      </c>
      <c r="DZ731">
        <v>0.47451444812884891</v>
      </c>
      <c r="EA731">
        <v>16.485078162008531</v>
      </c>
      <c r="EB731">
        <v>10.800568450971101</v>
      </c>
      <c r="EC731">
        <v>3.83704405495026</v>
      </c>
      <c r="ED731">
        <v>3.2685930838465191</v>
      </c>
      <c r="EE731">
        <v>0.2592592592592593</v>
      </c>
      <c r="EF731">
        <v>0.22222222222222221</v>
      </c>
      <c r="EG731">
        <v>0.1106094808126411</v>
      </c>
      <c r="EH731">
        <v>0.47178329571106092</v>
      </c>
      <c r="EI731">
        <v>0.41760722347629797</v>
      </c>
      <c r="EJ731">
        <v>0.51351351351351349</v>
      </c>
      <c r="EK731">
        <v>0.75</v>
      </c>
      <c r="EL731">
        <v>0.5625</v>
      </c>
      <c r="EM731">
        <v>0.75</v>
      </c>
      <c r="EN731">
        <v>0</v>
      </c>
      <c r="EO731">
        <v>0.31578947368421051</v>
      </c>
      <c r="EP731">
        <v>0.54545454545454541</v>
      </c>
      <c r="EQ731">
        <v>9.0909090909090912E-2</v>
      </c>
      <c r="ER731">
        <v>0.99902211917407691</v>
      </c>
      <c r="ES731">
        <v>4.5454545454545459</v>
      </c>
      <c r="ET731">
        <v>0.23946547880768779</v>
      </c>
    </row>
    <row r="732" spans="1:150" hidden="1" x14ac:dyDescent="0.25">
      <c r="A732" t="s">
        <v>3057</v>
      </c>
      <c r="B732" t="s">
        <v>238</v>
      </c>
      <c r="C732" t="s">
        <v>207</v>
      </c>
      <c r="D732" t="s">
        <v>3068</v>
      </c>
      <c r="E732" t="s">
        <v>593</v>
      </c>
      <c r="F732" t="s">
        <v>3069</v>
      </c>
      <c r="G732" t="s">
        <v>3070</v>
      </c>
      <c r="H732" t="s">
        <v>447</v>
      </c>
      <c r="I732" t="s">
        <v>438</v>
      </c>
      <c r="J732" t="s">
        <v>3071</v>
      </c>
      <c r="K732">
        <v>114</v>
      </c>
      <c r="L732">
        <v>36</v>
      </c>
      <c r="M732">
        <v>32</v>
      </c>
      <c r="N732">
        <v>3</v>
      </c>
      <c r="O732">
        <v>14</v>
      </c>
      <c r="P732">
        <v>11</v>
      </c>
      <c r="Q732">
        <v>1</v>
      </c>
      <c r="R732">
        <v>0</v>
      </c>
      <c r="S732">
        <v>9.2999999999999999E-2</v>
      </c>
      <c r="T732">
        <v>1</v>
      </c>
      <c r="U732">
        <v>-33.899999999999977</v>
      </c>
      <c r="V732">
        <v>1.27710800000002E-2</v>
      </c>
      <c r="W732">
        <v>11</v>
      </c>
      <c r="X732">
        <v>3</v>
      </c>
      <c r="Y732">
        <v>6</v>
      </c>
      <c r="Z732">
        <v>6</v>
      </c>
      <c r="AA732">
        <v>5</v>
      </c>
      <c r="AB732">
        <v>177.9</v>
      </c>
      <c r="AC732">
        <v>8.6533989999999894E-2</v>
      </c>
      <c r="AD732">
        <v>3</v>
      </c>
      <c r="AE732">
        <v>4</v>
      </c>
      <c r="AF732">
        <v>39</v>
      </c>
      <c r="AG732">
        <v>14</v>
      </c>
      <c r="AH732">
        <v>111</v>
      </c>
      <c r="AI732">
        <v>5</v>
      </c>
      <c r="AJ732">
        <v>33</v>
      </c>
      <c r="AK732">
        <v>71</v>
      </c>
      <c r="AL732">
        <v>7</v>
      </c>
      <c r="AM732">
        <v>4</v>
      </c>
      <c r="AN732">
        <v>2</v>
      </c>
      <c r="AO732">
        <v>0</v>
      </c>
      <c r="AP732">
        <v>0</v>
      </c>
      <c r="AQ732">
        <v>0</v>
      </c>
      <c r="AR732">
        <v>0</v>
      </c>
      <c r="AS732">
        <v>2</v>
      </c>
      <c r="AT732">
        <v>2</v>
      </c>
      <c r="AU732">
        <v>1</v>
      </c>
      <c r="AV732">
        <v>0</v>
      </c>
      <c r="AW732">
        <v>0</v>
      </c>
      <c r="AX732">
        <v>0</v>
      </c>
      <c r="AY732">
        <v>0</v>
      </c>
      <c r="AZ732">
        <v>2</v>
      </c>
      <c r="BA732">
        <v>1</v>
      </c>
      <c r="BB732">
        <v>1</v>
      </c>
      <c r="BC732">
        <v>0</v>
      </c>
      <c r="BD732">
        <v>0</v>
      </c>
      <c r="BE732">
        <v>2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0.15148155999999999</v>
      </c>
      <c r="BM732">
        <v>2.0604190000000001E-2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-5.4999999999999993E-2</v>
      </c>
      <c r="BV732">
        <v>9.9999999999999992E-2</v>
      </c>
      <c r="BW732">
        <v>0.17199999999999999</v>
      </c>
      <c r="BX732">
        <v>0.88888888888888884</v>
      </c>
      <c r="BY732">
        <v>0.7857142857142857</v>
      </c>
      <c r="BZ732">
        <v>9.375E-2</v>
      </c>
      <c r="CA732">
        <v>28.421052631578949</v>
      </c>
      <c r="CB732">
        <v>2.3684210526315792</v>
      </c>
      <c r="CC732">
        <v>0.78947368421052633</v>
      </c>
      <c r="CD732">
        <v>0</v>
      </c>
      <c r="CE732">
        <v>7.3421052631578942E-2</v>
      </c>
      <c r="CF732">
        <v>0.78947368421052633</v>
      </c>
      <c r="CG732">
        <v>-26.763157894736821</v>
      </c>
      <c r="CH732">
        <v>1.0082431578947519E-2</v>
      </c>
      <c r="CI732">
        <v>8.6842105263157894</v>
      </c>
      <c r="CJ732">
        <v>4.7368421052631584</v>
      </c>
      <c r="CK732">
        <v>3.947368421052631</v>
      </c>
      <c r="CL732">
        <v>140.4473684210526</v>
      </c>
      <c r="CM732">
        <v>4.7368421052631584</v>
      </c>
      <c r="CN732">
        <v>6.8316307894736764E-2</v>
      </c>
      <c r="CO732">
        <v>2.3684210526315792</v>
      </c>
      <c r="CP732">
        <v>7.8947368421052627E-2</v>
      </c>
      <c r="CQ732">
        <v>87.631578947368425</v>
      </c>
      <c r="CR732">
        <v>26.05263157894737</v>
      </c>
      <c r="CS732">
        <v>5.5263157894736841</v>
      </c>
      <c r="CT732">
        <v>56.05263157894737</v>
      </c>
      <c r="CU732">
        <v>3.947368421052631</v>
      </c>
      <c r="CV732">
        <v>30.789473684210531</v>
      </c>
      <c r="CW732">
        <v>11.05263157894737</v>
      </c>
      <c r="CX732">
        <v>3.1578947368421049</v>
      </c>
      <c r="CY732">
        <v>0</v>
      </c>
      <c r="CZ732">
        <v>0</v>
      </c>
      <c r="DA732">
        <v>1.5789473684210531</v>
      </c>
      <c r="DB732">
        <v>0</v>
      </c>
      <c r="DC732">
        <v>0.78947368421052633</v>
      </c>
      <c r="DD732">
        <v>0</v>
      </c>
      <c r="DE732">
        <v>1.5789473684210531</v>
      </c>
      <c r="DF732">
        <v>0.78947368421052633</v>
      </c>
      <c r="DG732">
        <v>0.78947368421052633</v>
      </c>
      <c r="DH732">
        <v>0</v>
      </c>
      <c r="DI732">
        <v>0</v>
      </c>
      <c r="DJ732">
        <v>0</v>
      </c>
      <c r="DK732">
        <v>0</v>
      </c>
      <c r="DL732">
        <v>0</v>
      </c>
      <c r="DM732">
        <v>0</v>
      </c>
      <c r="DN732">
        <v>0</v>
      </c>
      <c r="DO732">
        <v>1.5789473684210531</v>
      </c>
      <c r="DP732">
        <v>0</v>
      </c>
      <c r="DQ732">
        <v>0</v>
      </c>
      <c r="DR732">
        <v>0.1195907052631579</v>
      </c>
      <c r="DS732">
        <v>1.6266465789473689E-2</v>
      </c>
      <c r="DT732">
        <v>0.13578947368421049</v>
      </c>
      <c r="DU732">
        <v>0</v>
      </c>
      <c r="DV732">
        <v>0</v>
      </c>
      <c r="DW732">
        <v>0</v>
      </c>
      <c r="DX732">
        <v>0</v>
      </c>
      <c r="DY732">
        <v>0</v>
      </c>
      <c r="DZ732">
        <v>-4.3421052631578937E-2</v>
      </c>
      <c r="EA732">
        <v>20.526315789473681</v>
      </c>
      <c r="EB732">
        <v>11.84210526315789</v>
      </c>
      <c r="EC732">
        <v>3.947368421052631</v>
      </c>
      <c r="ED732">
        <v>3.947368421052631</v>
      </c>
      <c r="EE732">
        <v>0</v>
      </c>
      <c r="EF732">
        <v>0</v>
      </c>
      <c r="EG732">
        <v>6.3063063063063057E-2</v>
      </c>
      <c r="EH732">
        <v>0.63963963963963966</v>
      </c>
      <c r="EI732">
        <v>0.29729729729729731</v>
      </c>
      <c r="EJ732">
        <v>0.5</v>
      </c>
      <c r="EK732">
        <v>0</v>
      </c>
      <c r="EL732">
        <v>0</v>
      </c>
      <c r="EM732">
        <v>1</v>
      </c>
      <c r="EN732">
        <v>0</v>
      </c>
      <c r="EO732">
        <v>0.27272727272727271</v>
      </c>
      <c r="EP732">
        <v>0</v>
      </c>
      <c r="EQ732">
        <v>0</v>
      </c>
      <c r="ER732">
        <v>0</v>
      </c>
      <c r="ES732" t="s">
        <v>192</v>
      </c>
      <c r="ET732">
        <v>0</v>
      </c>
    </row>
    <row r="733" spans="1:150" hidden="1" x14ac:dyDescent="0.25">
      <c r="A733" t="s">
        <v>3057</v>
      </c>
      <c r="B733" t="s">
        <v>238</v>
      </c>
      <c r="C733" t="s">
        <v>215</v>
      </c>
      <c r="D733" t="s">
        <v>3072</v>
      </c>
      <c r="E733" t="s">
        <v>3073</v>
      </c>
      <c r="F733" t="s">
        <v>3069</v>
      </c>
      <c r="G733" t="s">
        <v>3074</v>
      </c>
      <c r="H733" t="s">
        <v>421</v>
      </c>
      <c r="I733" t="s">
        <v>438</v>
      </c>
      <c r="J733" t="s">
        <v>1267</v>
      </c>
      <c r="K733">
        <v>28.2</v>
      </c>
      <c r="L733">
        <v>8</v>
      </c>
      <c r="M733">
        <v>5</v>
      </c>
      <c r="N733">
        <v>2</v>
      </c>
      <c r="O733">
        <v>2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0.50000000000000311</v>
      </c>
      <c r="V733">
        <v>-9.7702999999989986E-4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-3.3999999999999631</v>
      </c>
      <c r="AC733">
        <v>8.9375500000001013E-3</v>
      </c>
      <c r="AD733">
        <v>1</v>
      </c>
      <c r="AE733">
        <v>1</v>
      </c>
      <c r="AF733">
        <v>13</v>
      </c>
      <c r="AG733">
        <v>5</v>
      </c>
      <c r="AH733">
        <v>29</v>
      </c>
      <c r="AI733">
        <v>7</v>
      </c>
      <c r="AJ733">
        <v>10</v>
      </c>
      <c r="AK733">
        <v>18</v>
      </c>
      <c r="AL733">
        <v>1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1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2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-1.4735959999999999E-2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-5.8999999999999997E-2</v>
      </c>
      <c r="BV733">
        <v>8.0000000000000002E-3</v>
      </c>
      <c r="BW733">
        <v>-1.4999999999999999E-2</v>
      </c>
      <c r="BX733">
        <v>0.625</v>
      </c>
      <c r="BY733">
        <v>0</v>
      </c>
      <c r="BZ733">
        <v>0.4</v>
      </c>
      <c r="CA733">
        <v>25.531914893617021</v>
      </c>
      <c r="CB733">
        <v>6.3829787234042561</v>
      </c>
      <c r="CC733">
        <v>0</v>
      </c>
      <c r="CD733">
        <v>0</v>
      </c>
      <c r="CE733">
        <v>0</v>
      </c>
      <c r="CF733">
        <v>0</v>
      </c>
      <c r="CG733">
        <v>1.595744680851074</v>
      </c>
      <c r="CH733">
        <v>-3.1181808510635099E-3</v>
      </c>
      <c r="CI733">
        <v>0</v>
      </c>
      <c r="CJ733">
        <v>0</v>
      </c>
      <c r="CK733">
        <v>0</v>
      </c>
      <c r="CL733">
        <v>-10.851063829787121</v>
      </c>
      <c r="CM733">
        <v>0</v>
      </c>
      <c r="CN733">
        <v>2.852409574468117E-2</v>
      </c>
      <c r="CO733">
        <v>3.191489361702128</v>
      </c>
      <c r="CP733">
        <v>2.553191489361702E-2</v>
      </c>
      <c r="CQ733">
        <v>92.553191489361708</v>
      </c>
      <c r="CR733">
        <v>31.914893617021281</v>
      </c>
      <c r="CS733">
        <v>3.191489361702128</v>
      </c>
      <c r="CT733">
        <v>57.446808510638299</v>
      </c>
      <c r="CU733">
        <v>22.340425531914889</v>
      </c>
      <c r="CV733">
        <v>41.48936170212766</v>
      </c>
      <c r="CW733">
        <v>15.957446808510641</v>
      </c>
      <c r="CX733">
        <v>0</v>
      </c>
      <c r="CY733">
        <v>0</v>
      </c>
      <c r="CZ733">
        <v>0</v>
      </c>
      <c r="DA733">
        <v>3.191489361702128</v>
      </c>
      <c r="DB733">
        <v>0</v>
      </c>
      <c r="DC733">
        <v>0</v>
      </c>
      <c r="DD733">
        <v>0</v>
      </c>
      <c r="DE733">
        <v>0</v>
      </c>
      <c r="DF733">
        <v>0</v>
      </c>
      <c r="DG733">
        <v>0</v>
      </c>
      <c r="DH733">
        <v>0</v>
      </c>
      <c r="DI733">
        <v>0</v>
      </c>
      <c r="DJ733">
        <v>0</v>
      </c>
      <c r="DK733">
        <v>0</v>
      </c>
      <c r="DL733">
        <v>0</v>
      </c>
      <c r="DM733">
        <v>0</v>
      </c>
      <c r="DN733">
        <v>0</v>
      </c>
      <c r="DO733">
        <v>6.3829787234042561</v>
      </c>
      <c r="DP733">
        <v>0</v>
      </c>
      <c r="DQ733">
        <v>0</v>
      </c>
      <c r="DR733">
        <v>-4.7029659574468079E-2</v>
      </c>
      <c r="DS733">
        <v>0</v>
      </c>
      <c r="DT733">
        <v>-4.7872340425531908E-2</v>
      </c>
      <c r="DU733">
        <v>0</v>
      </c>
      <c r="DV733">
        <v>0</v>
      </c>
      <c r="DW733">
        <v>0</v>
      </c>
      <c r="DX733">
        <v>0</v>
      </c>
      <c r="DY733">
        <v>0</v>
      </c>
      <c r="DZ733">
        <v>-0.18829787234042561</v>
      </c>
      <c r="EA733">
        <v>6.3829787234042561</v>
      </c>
      <c r="EB733">
        <v>0</v>
      </c>
      <c r="EC733">
        <v>3.191489361702128</v>
      </c>
      <c r="ED733">
        <v>0</v>
      </c>
      <c r="EE733">
        <v>0</v>
      </c>
      <c r="EF733">
        <v>0</v>
      </c>
      <c r="EG733">
        <v>3.4482758620689648E-2</v>
      </c>
      <c r="EH733">
        <v>0.62068965517241381</v>
      </c>
      <c r="EI733">
        <v>0.34482758620689652</v>
      </c>
      <c r="EJ733">
        <v>0</v>
      </c>
      <c r="EK733">
        <v>0</v>
      </c>
      <c r="EL733">
        <v>0</v>
      </c>
      <c r="EM733">
        <v>0</v>
      </c>
      <c r="EN733">
        <v>0</v>
      </c>
      <c r="EO733">
        <v>0</v>
      </c>
      <c r="EP733">
        <v>0</v>
      </c>
      <c r="EQ733">
        <v>0</v>
      </c>
      <c r="ER733">
        <v>0</v>
      </c>
      <c r="ES733" t="s">
        <v>192</v>
      </c>
      <c r="ET733">
        <v>0</v>
      </c>
    </row>
    <row r="734" spans="1:150" hidden="1" x14ac:dyDescent="0.25">
      <c r="A734" t="s">
        <v>3057</v>
      </c>
      <c r="B734" t="s">
        <v>238</v>
      </c>
      <c r="C734" t="s">
        <v>234</v>
      </c>
      <c r="D734" t="s">
        <v>690</v>
      </c>
      <c r="E734" t="s">
        <v>691</v>
      </c>
      <c r="F734" t="s">
        <v>3075</v>
      </c>
      <c r="G734" t="s">
        <v>523</v>
      </c>
      <c r="H734" t="s">
        <v>165</v>
      </c>
      <c r="I734" t="s">
        <v>239</v>
      </c>
      <c r="J734" t="s">
        <v>816</v>
      </c>
      <c r="K734">
        <v>24.7</v>
      </c>
      <c r="L734">
        <v>9</v>
      </c>
      <c r="M734">
        <v>8</v>
      </c>
      <c r="N734">
        <v>0</v>
      </c>
      <c r="O734">
        <v>1</v>
      </c>
      <c r="P734">
        <v>1</v>
      </c>
      <c r="Q734">
        <v>0</v>
      </c>
      <c r="R734">
        <v>0</v>
      </c>
      <c r="S734">
        <v>0</v>
      </c>
      <c r="T734">
        <v>0</v>
      </c>
      <c r="U734">
        <v>-8.4999999999999929</v>
      </c>
      <c r="V734">
        <v>-3.5609799999999992E-3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4.9000000000000021</v>
      </c>
      <c r="AC734">
        <v>1.9873599999998999E-3</v>
      </c>
      <c r="AD734">
        <v>0</v>
      </c>
      <c r="AE734">
        <v>1</v>
      </c>
      <c r="AF734">
        <v>6</v>
      </c>
      <c r="AG734">
        <v>0</v>
      </c>
      <c r="AH734">
        <v>18</v>
      </c>
      <c r="AI734">
        <v>0</v>
      </c>
      <c r="AJ734">
        <v>2</v>
      </c>
      <c r="AK734">
        <v>11</v>
      </c>
      <c r="AL734">
        <v>5</v>
      </c>
      <c r="AM734">
        <v>2</v>
      </c>
      <c r="AN734">
        <v>1</v>
      </c>
      <c r="AO734">
        <v>0</v>
      </c>
      <c r="AP734">
        <v>0</v>
      </c>
      <c r="AQ734">
        <v>1</v>
      </c>
      <c r="AR734">
        <v>0</v>
      </c>
      <c r="AS734">
        <v>1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1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</v>
      </c>
      <c r="BL734">
        <v>7.2271200000000001E-3</v>
      </c>
      <c r="BM734">
        <v>1.6118130000000001E-2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-6.5000000000000002E-2</v>
      </c>
      <c r="BV734">
        <v>-2E-3</v>
      </c>
      <c r="BW734">
        <v>2.3E-2</v>
      </c>
      <c r="BX734">
        <v>0.88888888888888884</v>
      </c>
      <c r="BY734">
        <v>1</v>
      </c>
      <c r="BZ734">
        <v>0</v>
      </c>
      <c r="CA734">
        <v>32.793522267206477</v>
      </c>
      <c r="CB734">
        <v>0</v>
      </c>
      <c r="CC734">
        <v>0</v>
      </c>
      <c r="CD734">
        <v>0</v>
      </c>
      <c r="CE734">
        <v>0</v>
      </c>
      <c r="CF734">
        <v>0</v>
      </c>
      <c r="CG734">
        <v>-30.971659919028308</v>
      </c>
      <c r="CH734">
        <v>-1.297523076923077E-2</v>
      </c>
      <c r="CI734">
        <v>0</v>
      </c>
      <c r="CJ734">
        <v>0</v>
      </c>
      <c r="CK734">
        <v>0</v>
      </c>
      <c r="CL734">
        <v>17.85425101214576</v>
      </c>
      <c r="CM734">
        <v>0</v>
      </c>
      <c r="CN734">
        <v>7.241392712550242E-3</v>
      </c>
      <c r="CO734">
        <v>0</v>
      </c>
      <c r="CP734">
        <v>-7.2874493927125514E-3</v>
      </c>
      <c r="CQ734">
        <v>65.587044534412954</v>
      </c>
      <c r="CR734">
        <v>7.287449392712551</v>
      </c>
      <c r="CS734">
        <v>18.218623481781371</v>
      </c>
      <c r="CT734">
        <v>40.08097165991903</v>
      </c>
      <c r="CU734">
        <v>0</v>
      </c>
      <c r="CV734">
        <v>21.862348178137651</v>
      </c>
      <c r="CW734">
        <v>0</v>
      </c>
      <c r="CX734">
        <v>7.287449392712551</v>
      </c>
      <c r="CY734">
        <v>0</v>
      </c>
      <c r="CZ734">
        <v>3.6437246963562751</v>
      </c>
      <c r="DA734">
        <v>3.6437246963562751</v>
      </c>
      <c r="DB734">
        <v>0</v>
      </c>
      <c r="DC734">
        <v>0</v>
      </c>
      <c r="DD734">
        <v>0</v>
      </c>
      <c r="DE734">
        <v>3.6437246963562751</v>
      </c>
      <c r="DF734">
        <v>0</v>
      </c>
      <c r="DG734">
        <v>0</v>
      </c>
      <c r="DH734">
        <v>0</v>
      </c>
      <c r="DI734">
        <v>0</v>
      </c>
      <c r="DJ734">
        <v>0</v>
      </c>
      <c r="DK734">
        <v>0</v>
      </c>
      <c r="DL734">
        <v>0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2.6333635627530369E-2</v>
      </c>
      <c r="DS734">
        <v>5.8730028340080981E-2</v>
      </c>
      <c r="DT734">
        <v>8.3805668016194323E-2</v>
      </c>
      <c r="DU734">
        <v>0</v>
      </c>
      <c r="DV734">
        <v>0</v>
      </c>
      <c r="DW734">
        <v>0</v>
      </c>
      <c r="DX734">
        <v>0</v>
      </c>
      <c r="DY734">
        <v>0</v>
      </c>
      <c r="DZ734">
        <v>-0.23684210526315791</v>
      </c>
      <c r="EA734">
        <v>7.287449392712551</v>
      </c>
      <c r="EB734">
        <v>3.6437246963562751</v>
      </c>
      <c r="EC734">
        <v>7.287449392712551</v>
      </c>
      <c r="ED734">
        <v>3.6437246963562751</v>
      </c>
      <c r="EE734">
        <v>0</v>
      </c>
      <c r="EF734">
        <v>0</v>
      </c>
      <c r="EG734">
        <v>0.27777777777777768</v>
      </c>
      <c r="EH734">
        <v>0.61111111111111116</v>
      </c>
      <c r="EI734">
        <v>0.1111111111111111</v>
      </c>
      <c r="EJ734">
        <v>0.5</v>
      </c>
      <c r="EK734">
        <v>0</v>
      </c>
      <c r="EL734">
        <v>0</v>
      </c>
      <c r="EM734">
        <v>0</v>
      </c>
      <c r="EN734">
        <v>0</v>
      </c>
      <c r="EO734">
        <v>0</v>
      </c>
      <c r="EP734">
        <v>0</v>
      </c>
      <c r="EQ734">
        <v>0</v>
      </c>
      <c r="ER734">
        <v>0</v>
      </c>
      <c r="ES734">
        <v>0</v>
      </c>
      <c r="ET734">
        <v>0</v>
      </c>
    </row>
    <row r="735" spans="1:150" hidden="1" x14ac:dyDescent="0.25">
      <c r="A735" t="s">
        <v>3076</v>
      </c>
      <c r="B735" t="s">
        <v>282</v>
      </c>
      <c r="C735" t="s">
        <v>326</v>
      </c>
      <c r="D735" t="s">
        <v>3077</v>
      </c>
      <c r="E735" t="s">
        <v>3078</v>
      </c>
      <c r="F735" t="s">
        <v>3079</v>
      </c>
      <c r="G735" t="s">
        <v>3080</v>
      </c>
      <c r="H735" t="s">
        <v>2403</v>
      </c>
      <c r="I735" t="s">
        <v>3081</v>
      </c>
      <c r="J735" t="s">
        <v>3082</v>
      </c>
      <c r="K735">
        <v>228.7</v>
      </c>
      <c r="L735">
        <v>76</v>
      </c>
      <c r="M735">
        <v>63</v>
      </c>
      <c r="N735">
        <v>8</v>
      </c>
      <c r="O735">
        <v>8</v>
      </c>
      <c r="P735">
        <v>4</v>
      </c>
      <c r="Q735">
        <v>2</v>
      </c>
      <c r="R735">
        <v>1</v>
      </c>
      <c r="S735">
        <v>0.70300000000000007</v>
      </c>
      <c r="T735">
        <v>0</v>
      </c>
      <c r="U735">
        <v>252.5</v>
      </c>
      <c r="V735">
        <v>0.66542654999999851</v>
      </c>
      <c r="W735">
        <v>0</v>
      </c>
      <c r="X735">
        <v>0</v>
      </c>
      <c r="Y735">
        <v>3</v>
      </c>
      <c r="Z735">
        <v>6</v>
      </c>
      <c r="AA735">
        <v>0</v>
      </c>
      <c r="AB735">
        <v>156.30000000000001</v>
      </c>
      <c r="AC735">
        <v>2.6397329999999899E-2</v>
      </c>
      <c r="AD735">
        <v>0</v>
      </c>
      <c r="AE735">
        <v>1</v>
      </c>
      <c r="AF735">
        <v>62</v>
      </c>
      <c r="AG735">
        <v>5</v>
      </c>
      <c r="AH735">
        <v>186</v>
      </c>
      <c r="AI735">
        <v>15</v>
      </c>
      <c r="AJ735">
        <v>26</v>
      </c>
      <c r="AK735">
        <v>89</v>
      </c>
      <c r="AL735">
        <v>71</v>
      </c>
      <c r="AM735">
        <v>9</v>
      </c>
      <c r="AN735">
        <v>3</v>
      </c>
      <c r="AO735">
        <v>1</v>
      </c>
      <c r="AP735">
        <v>0</v>
      </c>
      <c r="AQ735">
        <v>6</v>
      </c>
      <c r="AR735">
        <v>1</v>
      </c>
      <c r="AS735">
        <v>5</v>
      </c>
      <c r="AT735">
        <v>4</v>
      </c>
      <c r="AU735">
        <v>9</v>
      </c>
      <c r="AV735">
        <v>7</v>
      </c>
      <c r="AW735">
        <v>1</v>
      </c>
      <c r="AX735">
        <v>0</v>
      </c>
      <c r="AY735">
        <v>0</v>
      </c>
      <c r="AZ735">
        <v>4</v>
      </c>
      <c r="BA735">
        <v>1</v>
      </c>
      <c r="BB735">
        <v>2</v>
      </c>
      <c r="BC735">
        <v>1</v>
      </c>
      <c r="BD735">
        <v>1</v>
      </c>
      <c r="BE735">
        <v>5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0</v>
      </c>
      <c r="BL735">
        <v>0.71053641000000001</v>
      </c>
      <c r="BM735">
        <v>-0.23875014999999999</v>
      </c>
      <c r="BN735">
        <v>2</v>
      </c>
      <c r="BO735">
        <v>1</v>
      </c>
      <c r="BP735">
        <v>0</v>
      </c>
      <c r="BQ735">
        <v>1</v>
      </c>
      <c r="BR735">
        <v>0</v>
      </c>
      <c r="BS735">
        <v>9.2031259089708189E-2</v>
      </c>
      <c r="BT735">
        <v>0.2259656339883804</v>
      </c>
      <c r="BU735">
        <v>0.107</v>
      </c>
      <c r="BV735">
        <v>0.69099999999999995</v>
      </c>
      <c r="BW735">
        <v>0.47199999999999998</v>
      </c>
      <c r="BX735">
        <v>0.82894736842105265</v>
      </c>
      <c r="BY735">
        <v>0.5</v>
      </c>
      <c r="BZ735">
        <v>0.126984126984127</v>
      </c>
      <c r="CA735">
        <v>29.908176650634019</v>
      </c>
      <c r="CB735">
        <v>3.1482291211193711</v>
      </c>
      <c r="CC735">
        <v>0.78705728027984267</v>
      </c>
      <c r="CD735">
        <v>0.39352864013992128</v>
      </c>
      <c r="CE735">
        <v>0.27665063401836471</v>
      </c>
      <c r="CF735">
        <v>0</v>
      </c>
      <c r="CG735">
        <v>99.36598163533013</v>
      </c>
      <c r="CH735">
        <v>0.26186440533449878</v>
      </c>
      <c r="CI735">
        <v>0</v>
      </c>
      <c r="CJ735">
        <v>1.180585920419764</v>
      </c>
      <c r="CK735">
        <v>0</v>
      </c>
      <c r="CL735">
        <v>61.508526453869699</v>
      </c>
      <c r="CM735">
        <v>2.3611718408395279</v>
      </c>
      <c r="CN735">
        <v>1.038810537822471E-2</v>
      </c>
      <c r="CO735">
        <v>0</v>
      </c>
      <c r="CP735">
        <v>0.27192829033668559</v>
      </c>
      <c r="CQ735">
        <v>73.196327066025361</v>
      </c>
      <c r="CR735">
        <v>10.231744643637951</v>
      </c>
      <c r="CS735">
        <v>27.94053344993441</v>
      </c>
      <c r="CT735">
        <v>35.024048972453002</v>
      </c>
      <c r="CU735">
        <v>5.9029296020988191</v>
      </c>
      <c r="CV735">
        <v>24.398775688675119</v>
      </c>
      <c r="CW735">
        <v>1.967643200699607</v>
      </c>
      <c r="CX735">
        <v>3.5417577612592921</v>
      </c>
      <c r="CY735">
        <v>0.39352864013992128</v>
      </c>
      <c r="CZ735">
        <v>2.3611718408395279</v>
      </c>
      <c r="DA735">
        <v>1.967643200699607</v>
      </c>
      <c r="DB735">
        <v>0</v>
      </c>
      <c r="DC735">
        <v>0.78705728027984267</v>
      </c>
      <c r="DD735">
        <v>0.39352864013992128</v>
      </c>
      <c r="DE735">
        <v>1.5741145605596849</v>
      </c>
      <c r="DF735">
        <v>0.39352864013992128</v>
      </c>
      <c r="DG735">
        <v>3.5417577612592921</v>
      </c>
      <c r="DH735">
        <v>2.7547004809794489</v>
      </c>
      <c r="DI735">
        <v>0.39352864013992128</v>
      </c>
      <c r="DJ735">
        <v>0.39352864013992128</v>
      </c>
      <c r="DK735">
        <v>0</v>
      </c>
      <c r="DL735">
        <v>0</v>
      </c>
      <c r="DM735">
        <v>0</v>
      </c>
      <c r="DN735">
        <v>0</v>
      </c>
      <c r="DO735">
        <v>1.967643200699607</v>
      </c>
      <c r="DP735">
        <v>0</v>
      </c>
      <c r="DQ735">
        <v>0</v>
      </c>
      <c r="DR735">
        <v>0.27961642719720159</v>
      </c>
      <c r="DS735">
        <v>-9.3955021862702229E-2</v>
      </c>
      <c r="DT735">
        <v>0.1857455181460429</v>
      </c>
      <c r="DU735">
        <v>0.78705728027984267</v>
      </c>
      <c r="DV735">
        <v>0.39352864013992128</v>
      </c>
      <c r="DW735">
        <v>3.6216936239937637E-2</v>
      </c>
      <c r="DX735">
        <v>8.8923948661802532E-2</v>
      </c>
      <c r="DY735">
        <v>0</v>
      </c>
      <c r="DZ735">
        <v>4.2107564494971592E-2</v>
      </c>
      <c r="EA735">
        <v>7.4770441626585056</v>
      </c>
      <c r="EB735">
        <v>3.5417577612592921</v>
      </c>
      <c r="EC735">
        <v>5.1158723218189772</v>
      </c>
      <c r="ED735">
        <v>4.3288150415391344</v>
      </c>
      <c r="EE735">
        <v>0.53846153846153844</v>
      </c>
      <c r="EF735">
        <v>7.6923076923076927E-2</v>
      </c>
      <c r="EG735">
        <v>0.38172043010752688</v>
      </c>
      <c r="EH735">
        <v>0.478494623655914</v>
      </c>
      <c r="EI735">
        <v>0.13978494623655921</v>
      </c>
      <c r="EJ735">
        <v>0.33333333333333331</v>
      </c>
      <c r="EK735">
        <v>0</v>
      </c>
      <c r="EL735">
        <v>0.16666666666666671</v>
      </c>
      <c r="EM735">
        <v>0.8</v>
      </c>
      <c r="EN735">
        <v>0</v>
      </c>
      <c r="EO735">
        <v>0</v>
      </c>
      <c r="EP735">
        <v>0.5</v>
      </c>
      <c r="EQ735">
        <v>0</v>
      </c>
      <c r="ER735">
        <v>2.455313946841895</v>
      </c>
      <c r="ES735">
        <v>7.5</v>
      </c>
      <c r="ET735">
        <v>4.6015629544854088E-2</v>
      </c>
    </row>
    <row r="736" spans="1:150" hidden="1" x14ac:dyDescent="0.25">
      <c r="A736" t="s">
        <v>3076</v>
      </c>
      <c r="B736" t="s">
        <v>282</v>
      </c>
      <c r="C736" t="s">
        <v>167</v>
      </c>
      <c r="D736" t="s">
        <v>3083</v>
      </c>
      <c r="E736" t="s">
        <v>3084</v>
      </c>
      <c r="F736" t="s">
        <v>3079</v>
      </c>
      <c r="G736" t="s">
        <v>3085</v>
      </c>
      <c r="H736" t="s">
        <v>3086</v>
      </c>
      <c r="I736" t="s">
        <v>1339</v>
      </c>
      <c r="J736" t="s">
        <v>341</v>
      </c>
      <c r="K736">
        <v>403.7</v>
      </c>
      <c r="L736">
        <v>126</v>
      </c>
      <c r="M736">
        <v>82</v>
      </c>
      <c r="N736">
        <v>18</v>
      </c>
      <c r="O736">
        <v>24</v>
      </c>
      <c r="P736">
        <v>13</v>
      </c>
      <c r="Q736">
        <v>0</v>
      </c>
      <c r="R736">
        <v>0</v>
      </c>
      <c r="S736">
        <v>0</v>
      </c>
      <c r="T736">
        <v>1</v>
      </c>
      <c r="U736">
        <v>158.1</v>
      </c>
      <c r="V736">
        <v>0.1183526700000001</v>
      </c>
      <c r="W736">
        <v>9</v>
      </c>
      <c r="X736">
        <v>2</v>
      </c>
      <c r="Y736">
        <v>7</v>
      </c>
      <c r="Z736">
        <v>10</v>
      </c>
      <c r="AA736">
        <v>4</v>
      </c>
      <c r="AB736">
        <v>151.80000000000001</v>
      </c>
      <c r="AC736">
        <v>0.14777342999999959</v>
      </c>
      <c r="AD736">
        <v>3</v>
      </c>
      <c r="AE736">
        <v>1</v>
      </c>
      <c r="AF736">
        <v>87</v>
      </c>
      <c r="AG736">
        <v>23</v>
      </c>
      <c r="AH736">
        <v>338</v>
      </c>
      <c r="AI736">
        <v>31</v>
      </c>
      <c r="AJ736">
        <v>72</v>
      </c>
      <c r="AK736">
        <v>133</v>
      </c>
      <c r="AL736">
        <v>133</v>
      </c>
      <c r="AM736">
        <v>26</v>
      </c>
      <c r="AN736">
        <v>18</v>
      </c>
      <c r="AO736">
        <v>7</v>
      </c>
      <c r="AP736">
        <v>5</v>
      </c>
      <c r="AQ736">
        <v>14</v>
      </c>
      <c r="AR736">
        <v>9</v>
      </c>
      <c r="AS736">
        <v>12</v>
      </c>
      <c r="AT736">
        <v>7</v>
      </c>
      <c r="AU736">
        <v>18</v>
      </c>
      <c r="AV736">
        <v>15</v>
      </c>
      <c r="AW736">
        <v>0</v>
      </c>
      <c r="AX736">
        <v>5</v>
      </c>
      <c r="AY736">
        <v>0</v>
      </c>
      <c r="AZ736">
        <v>11</v>
      </c>
      <c r="BA736">
        <v>1</v>
      </c>
      <c r="BB736">
        <v>7</v>
      </c>
      <c r="BC736">
        <v>0</v>
      </c>
      <c r="BD736">
        <v>0</v>
      </c>
      <c r="BE736">
        <v>2</v>
      </c>
      <c r="BF736">
        <v>0</v>
      </c>
      <c r="BG736">
        <v>0</v>
      </c>
      <c r="BH736">
        <v>0</v>
      </c>
      <c r="BI736">
        <v>1</v>
      </c>
      <c r="BJ736">
        <v>0</v>
      </c>
      <c r="BK736">
        <v>0</v>
      </c>
      <c r="BL736">
        <v>1.7623696499999999</v>
      </c>
      <c r="BM736">
        <v>0.33784233000000002</v>
      </c>
      <c r="BN736">
        <v>5</v>
      </c>
      <c r="BO736">
        <v>1</v>
      </c>
      <c r="BP736">
        <v>2</v>
      </c>
      <c r="BQ736">
        <v>2</v>
      </c>
      <c r="BR736">
        <v>0</v>
      </c>
      <c r="BS736">
        <v>0.41853636875748612</v>
      </c>
      <c r="BT736">
        <v>0.27053695917129511</v>
      </c>
      <c r="BU736">
        <v>3.4999999999999983E-2</v>
      </c>
      <c r="BV736">
        <v>0.26600000000000001</v>
      </c>
      <c r="BW736">
        <v>2.1</v>
      </c>
      <c r="BX736">
        <v>0.65079365079365081</v>
      </c>
      <c r="BY736">
        <v>0.54166666666666663</v>
      </c>
      <c r="BZ736">
        <v>0.21951219512195119</v>
      </c>
      <c r="CA736">
        <v>28.090165964825371</v>
      </c>
      <c r="CB736">
        <v>4.0128808521179096</v>
      </c>
      <c r="CC736">
        <v>0</v>
      </c>
      <c r="CD736">
        <v>0</v>
      </c>
      <c r="CE736">
        <v>0</v>
      </c>
      <c r="CF736">
        <v>0.22293782511766161</v>
      </c>
      <c r="CG736">
        <v>35.246470151102308</v>
      </c>
      <c r="CH736">
        <v>2.638528684666834E-2</v>
      </c>
      <c r="CI736">
        <v>2.0064404260589548</v>
      </c>
      <c r="CJ736">
        <v>1.5605647758236321</v>
      </c>
      <c r="CK736">
        <v>0.89175130047064644</v>
      </c>
      <c r="CL736">
        <v>33.841961852861047</v>
      </c>
      <c r="CM736">
        <v>2.229378251176616</v>
      </c>
      <c r="CN736">
        <v>3.2944287094376933E-2</v>
      </c>
      <c r="CO736">
        <v>0.66881347535298485</v>
      </c>
      <c r="CP736">
        <v>5.9301461481298001E-2</v>
      </c>
      <c r="CQ736">
        <v>75.35298488976963</v>
      </c>
      <c r="CR736">
        <v>16.051523408471638</v>
      </c>
      <c r="CS736">
        <v>29.650730740648999</v>
      </c>
      <c r="CT736">
        <v>29.650730740648999</v>
      </c>
      <c r="CU736">
        <v>6.9110725786475111</v>
      </c>
      <c r="CV736">
        <v>19.395590785236561</v>
      </c>
      <c r="CW736">
        <v>5.1275699777062176</v>
      </c>
      <c r="CX736">
        <v>5.7963834530592022</v>
      </c>
      <c r="CY736">
        <v>1.5605647758236321</v>
      </c>
      <c r="CZ736">
        <v>3.1211295516472628</v>
      </c>
      <c r="DA736">
        <v>2.675253901411939</v>
      </c>
      <c r="DB736">
        <v>1.114689125588308</v>
      </c>
      <c r="DC736">
        <v>1.5605647758236321</v>
      </c>
      <c r="DD736">
        <v>0</v>
      </c>
      <c r="DE736">
        <v>2.4523160762942782</v>
      </c>
      <c r="DF736">
        <v>0.22293782511766161</v>
      </c>
      <c r="DG736">
        <v>4.0128808521179096</v>
      </c>
      <c r="DH736">
        <v>3.344067376764924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0.44587565023532322</v>
      </c>
      <c r="DP736">
        <v>0.22293782511766161</v>
      </c>
      <c r="DQ736">
        <v>0</v>
      </c>
      <c r="DR736">
        <v>0.39289885682437459</v>
      </c>
      <c r="DS736">
        <v>7.5317834282883342E-2</v>
      </c>
      <c r="DT736">
        <v>0.4681694327470895</v>
      </c>
      <c r="DU736">
        <v>1.114689125588308</v>
      </c>
      <c r="DV736">
        <v>0.22293782511766161</v>
      </c>
      <c r="DW736">
        <v>9.3307587783437576E-2</v>
      </c>
      <c r="DX736">
        <v>6.0312921291594157E-2</v>
      </c>
      <c r="DY736">
        <v>0</v>
      </c>
      <c r="DZ736">
        <v>7.8028238791181528E-3</v>
      </c>
      <c r="EA736">
        <v>11.592766906118401</v>
      </c>
      <c r="EB736">
        <v>5.573445627941541</v>
      </c>
      <c r="EC736">
        <v>9.3633886549417884</v>
      </c>
      <c r="ED736">
        <v>6.688134753529849</v>
      </c>
      <c r="EE736">
        <v>0.35714285714285721</v>
      </c>
      <c r="EF736">
        <v>0</v>
      </c>
      <c r="EG736">
        <v>0.3934911242603551</v>
      </c>
      <c r="EH736">
        <v>0.3934911242603551</v>
      </c>
      <c r="EI736">
        <v>0.21301775147928989</v>
      </c>
      <c r="EJ736">
        <v>0.69230769230769229</v>
      </c>
      <c r="EK736">
        <v>0.7142857142857143</v>
      </c>
      <c r="EL736">
        <v>0.6428571428571429</v>
      </c>
      <c r="EM736">
        <v>0.58333333333333337</v>
      </c>
      <c r="EN736">
        <v>0</v>
      </c>
      <c r="EO736">
        <v>0.22222222222222221</v>
      </c>
      <c r="EP736">
        <v>0.2</v>
      </c>
      <c r="EQ736">
        <v>0</v>
      </c>
      <c r="ER736">
        <v>0.64638817404193905</v>
      </c>
      <c r="ES736">
        <v>6.2</v>
      </c>
      <c r="ET736">
        <v>8.3707273751497224E-2</v>
      </c>
    </row>
    <row r="737" spans="1:150" hidden="1" x14ac:dyDescent="0.25">
      <c r="A737" t="s">
        <v>3076</v>
      </c>
      <c r="B737" t="s">
        <v>282</v>
      </c>
      <c r="C737" t="s">
        <v>347</v>
      </c>
      <c r="D737" t="s">
        <v>1993</v>
      </c>
      <c r="E737" t="s">
        <v>700</v>
      </c>
      <c r="F737" t="s">
        <v>3087</v>
      </c>
      <c r="G737" t="s">
        <v>191</v>
      </c>
      <c r="H737" t="s">
        <v>171</v>
      </c>
      <c r="I737" t="s">
        <v>239</v>
      </c>
      <c r="J737" t="s">
        <v>347</v>
      </c>
      <c r="K737">
        <v>27.6</v>
      </c>
      <c r="L737">
        <v>10</v>
      </c>
      <c r="M737">
        <v>6</v>
      </c>
      <c r="N737">
        <v>2</v>
      </c>
      <c r="O737">
        <v>2</v>
      </c>
      <c r="P737">
        <v>1</v>
      </c>
      <c r="Q737">
        <v>0</v>
      </c>
      <c r="R737">
        <v>0</v>
      </c>
      <c r="S737">
        <v>0</v>
      </c>
      <c r="T737">
        <v>0</v>
      </c>
      <c r="U737">
        <v>-5.199999999999994</v>
      </c>
      <c r="V737">
        <v>3.2944100000002001E-3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-9.9000000000000199</v>
      </c>
      <c r="AC737">
        <v>-4.9671599999998994E-3</v>
      </c>
      <c r="AD737">
        <v>0</v>
      </c>
      <c r="AE737">
        <v>0</v>
      </c>
      <c r="AF737">
        <v>8</v>
      </c>
      <c r="AG737">
        <v>2</v>
      </c>
      <c r="AH737">
        <v>17</v>
      </c>
      <c r="AI737">
        <v>0</v>
      </c>
      <c r="AJ737">
        <v>4</v>
      </c>
      <c r="AK737">
        <v>11</v>
      </c>
      <c r="AL737">
        <v>2</v>
      </c>
      <c r="AM737">
        <v>2</v>
      </c>
      <c r="AN737">
        <v>1</v>
      </c>
      <c r="AO737">
        <v>1</v>
      </c>
      <c r="AP737">
        <v>1</v>
      </c>
      <c r="AQ737">
        <v>1</v>
      </c>
      <c r="AR737">
        <v>0</v>
      </c>
      <c r="AS737">
        <v>1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-1.484598E-2</v>
      </c>
      <c r="BM737">
        <v>2.3851489999999999E-2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-0.16</v>
      </c>
      <c r="BV737">
        <v>-2E-3</v>
      </c>
      <c r="BW737">
        <v>8.9999999999999993E-3</v>
      </c>
      <c r="BX737">
        <v>0.6</v>
      </c>
      <c r="BY737">
        <v>0.5</v>
      </c>
      <c r="BZ737">
        <v>0.33333333333333331</v>
      </c>
      <c r="CA737">
        <v>32.608695652173907</v>
      </c>
      <c r="CB737">
        <v>6.5217391304347831</v>
      </c>
      <c r="CC737">
        <v>0</v>
      </c>
      <c r="CD737">
        <v>0</v>
      </c>
      <c r="CE737">
        <v>0</v>
      </c>
      <c r="CF737">
        <v>0</v>
      </c>
      <c r="CG737">
        <v>-16.956521739130419</v>
      </c>
      <c r="CH737">
        <v>1.0742641304348479E-2</v>
      </c>
      <c r="CI737">
        <v>0</v>
      </c>
      <c r="CJ737">
        <v>0</v>
      </c>
      <c r="CK737">
        <v>0</v>
      </c>
      <c r="CL737">
        <v>-32.282608695652243</v>
      </c>
      <c r="CM737">
        <v>0</v>
      </c>
      <c r="CN737">
        <v>-1.619726086956489E-2</v>
      </c>
      <c r="CO737">
        <v>0</v>
      </c>
      <c r="CP737">
        <v>-6.5217391304347823E-3</v>
      </c>
      <c r="CQ737">
        <v>55.434782608695649</v>
      </c>
      <c r="CR737">
        <v>13.04347826086957</v>
      </c>
      <c r="CS737">
        <v>6.5217391304347831</v>
      </c>
      <c r="CT737">
        <v>35.869565217391298</v>
      </c>
      <c r="CU737">
        <v>0</v>
      </c>
      <c r="CV737">
        <v>26.086956521739129</v>
      </c>
      <c r="CW737">
        <v>6.5217391304347831</v>
      </c>
      <c r="CX737">
        <v>6.5217391304347831</v>
      </c>
      <c r="CY737">
        <v>3.260869565217392</v>
      </c>
      <c r="CZ737">
        <v>3.260869565217392</v>
      </c>
      <c r="DA737">
        <v>3.260869565217392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</v>
      </c>
      <c r="DI737">
        <v>0</v>
      </c>
      <c r="DJ737">
        <v>0</v>
      </c>
      <c r="DK737">
        <v>0</v>
      </c>
      <c r="DL737">
        <v>0</v>
      </c>
      <c r="DM737">
        <v>0</v>
      </c>
      <c r="DN737">
        <v>0</v>
      </c>
      <c r="DO737">
        <v>0</v>
      </c>
      <c r="DP737">
        <v>0</v>
      </c>
      <c r="DQ737">
        <v>0</v>
      </c>
      <c r="DR737">
        <v>-4.8410804347826089E-2</v>
      </c>
      <c r="DS737">
        <v>7.7776597826086952E-2</v>
      </c>
      <c r="DT737">
        <v>2.9347826086956519E-2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-0.52173913043478259</v>
      </c>
      <c r="EA737">
        <v>9.7826086956521738</v>
      </c>
      <c r="EB737">
        <v>3.260869565217392</v>
      </c>
      <c r="EC737">
        <v>6.5217391304347831</v>
      </c>
      <c r="ED737">
        <v>3.260869565217392</v>
      </c>
      <c r="EE737">
        <v>0</v>
      </c>
      <c r="EF737">
        <v>0</v>
      </c>
      <c r="EG737">
        <v>0.1176470588235294</v>
      </c>
      <c r="EH737">
        <v>0.6470588235294118</v>
      </c>
      <c r="EI737">
        <v>0.23529411764705879</v>
      </c>
      <c r="EJ737">
        <v>0.5</v>
      </c>
      <c r="EK737">
        <v>1</v>
      </c>
      <c r="EL737">
        <v>0</v>
      </c>
      <c r="EM737">
        <v>0</v>
      </c>
      <c r="EN737">
        <v>0</v>
      </c>
      <c r="EO737">
        <v>0</v>
      </c>
      <c r="EP737">
        <v>0</v>
      </c>
      <c r="EQ737">
        <v>0</v>
      </c>
      <c r="ER737">
        <v>0</v>
      </c>
      <c r="ES737">
        <v>0</v>
      </c>
      <c r="ET737">
        <v>0</v>
      </c>
    </row>
    <row r="738" spans="1:150" hidden="1" x14ac:dyDescent="0.25">
      <c r="A738" t="s">
        <v>3088</v>
      </c>
      <c r="B738" t="s">
        <v>305</v>
      </c>
      <c r="C738" t="s">
        <v>428</v>
      </c>
      <c r="D738" t="s">
        <v>3089</v>
      </c>
      <c r="E738" t="s">
        <v>3090</v>
      </c>
      <c r="F738" t="s">
        <v>3091</v>
      </c>
      <c r="G738" t="s">
        <v>3092</v>
      </c>
      <c r="H738" t="s">
        <v>3093</v>
      </c>
      <c r="I738" t="s">
        <v>3094</v>
      </c>
      <c r="J738" t="s">
        <v>3095</v>
      </c>
      <c r="K738">
        <v>476.3</v>
      </c>
      <c r="L738">
        <v>318</v>
      </c>
      <c r="M738">
        <v>270</v>
      </c>
      <c r="N738">
        <v>28</v>
      </c>
      <c r="O738">
        <v>27</v>
      </c>
      <c r="P738">
        <v>8</v>
      </c>
      <c r="Q738">
        <v>0</v>
      </c>
      <c r="R738">
        <v>0</v>
      </c>
      <c r="S738">
        <v>0</v>
      </c>
      <c r="T738">
        <v>0</v>
      </c>
      <c r="U738">
        <v>965.39999999999986</v>
      </c>
      <c r="V738">
        <v>0.34092148999999727</v>
      </c>
      <c r="W738">
        <v>0</v>
      </c>
      <c r="X738">
        <v>0</v>
      </c>
      <c r="Y738">
        <v>10</v>
      </c>
      <c r="Z738">
        <v>21</v>
      </c>
      <c r="AA738">
        <v>4</v>
      </c>
      <c r="AB738">
        <v>506.00000000000011</v>
      </c>
      <c r="AC738">
        <v>0.10174884999999891</v>
      </c>
      <c r="AD738">
        <v>3</v>
      </c>
      <c r="AE738">
        <v>3</v>
      </c>
      <c r="AF738">
        <v>237</v>
      </c>
      <c r="AG738">
        <v>5</v>
      </c>
      <c r="AH738">
        <v>646</v>
      </c>
      <c r="AI738">
        <v>12</v>
      </c>
      <c r="AJ738">
        <v>50</v>
      </c>
      <c r="AK738">
        <v>290</v>
      </c>
      <c r="AL738">
        <v>306</v>
      </c>
      <c r="AM738">
        <v>34</v>
      </c>
      <c r="AN738">
        <v>20</v>
      </c>
      <c r="AO738">
        <v>10</v>
      </c>
      <c r="AP738">
        <v>8</v>
      </c>
      <c r="AQ738">
        <v>8</v>
      </c>
      <c r="AR738">
        <v>1</v>
      </c>
      <c r="AS738">
        <v>7</v>
      </c>
      <c r="AT738">
        <v>4</v>
      </c>
      <c r="AU738">
        <v>46</v>
      </c>
      <c r="AV738">
        <v>37</v>
      </c>
      <c r="AW738">
        <v>8</v>
      </c>
      <c r="AX738">
        <v>0</v>
      </c>
      <c r="AY738">
        <v>0</v>
      </c>
      <c r="AZ738">
        <v>17</v>
      </c>
      <c r="BA738">
        <v>6</v>
      </c>
      <c r="BB738">
        <v>2</v>
      </c>
      <c r="BC738">
        <v>0</v>
      </c>
      <c r="BD738">
        <v>5</v>
      </c>
      <c r="BE738">
        <v>4</v>
      </c>
      <c r="BF738">
        <v>1</v>
      </c>
      <c r="BG738">
        <v>0</v>
      </c>
      <c r="BH738">
        <v>0</v>
      </c>
      <c r="BI738">
        <v>3</v>
      </c>
      <c r="BJ738">
        <v>0</v>
      </c>
      <c r="BK738">
        <v>0</v>
      </c>
      <c r="BL738">
        <v>6.1388580800000003</v>
      </c>
      <c r="BM738">
        <v>0.64334800999999997</v>
      </c>
      <c r="BN738">
        <v>1</v>
      </c>
      <c r="BO738">
        <v>0</v>
      </c>
      <c r="BP738">
        <v>0</v>
      </c>
      <c r="BQ738">
        <v>1</v>
      </c>
      <c r="BR738">
        <v>0</v>
      </c>
      <c r="BS738">
        <v>2.7384303510189001E-2</v>
      </c>
      <c r="BT738">
        <v>0</v>
      </c>
      <c r="BU738">
        <v>4.7439999999999998</v>
      </c>
      <c r="BV738">
        <v>0.44400000000000001</v>
      </c>
      <c r="BW738">
        <v>6.782</v>
      </c>
      <c r="BX738">
        <v>0.84905660377358494</v>
      </c>
      <c r="BY738">
        <v>0.29629629629629628</v>
      </c>
      <c r="BZ738">
        <v>0.1037037037037037</v>
      </c>
      <c r="CA738">
        <v>60.088179718664698</v>
      </c>
      <c r="CB738">
        <v>5.2907831198824269</v>
      </c>
      <c r="CC738">
        <v>0</v>
      </c>
      <c r="CD738">
        <v>0</v>
      </c>
      <c r="CE738">
        <v>0</v>
      </c>
      <c r="CF738">
        <v>0</v>
      </c>
      <c r="CG738">
        <v>182.4186437119462</v>
      </c>
      <c r="CH738">
        <v>6.4419345160612554E-2</v>
      </c>
      <c r="CI738">
        <v>0</v>
      </c>
      <c r="CJ738">
        <v>1.88956539995801</v>
      </c>
      <c r="CK738">
        <v>0.7558261599832039</v>
      </c>
      <c r="CL738">
        <v>95.612009237875299</v>
      </c>
      <c r="CM738">
        <v>3.9680873399118202</v>
      </c>
      <c r="CN738">
        <v>1.9226110644551542E-2</v>
      </c>
      <c r="CO738">
        <v>0.56686961998740293</v>
      </c>
      <c r="CP738">
        <v>8.3896703758135627E-2</v>
      </c>
      <c r="CQ738">
        <v>122.0659248372874</v>
      </c>
      <c r="CR738">
        <v>9.4478269997900473</v>
      </c>
      <c r="CS738">
        <v>57.820701238715102</v>
      </c>
      <c r="CT738">
        <v>54.797396598782278</v>
      </c>
      <c r="CU738">
        <v>2.2674784799496122</v>
      </c>
      <c r="CV738">
        <v>44.782699979004832</v>
      </c>
      <c r="CW738">
        <v>0.94478269997900488</v>
      </c>
      <c r="CX738">
        <v>6.4245223598572334</v>
      </c>
      <c r="CY738">
        <v>1.88956539995801</v>
      </c>
      <c r="CZ738">
        <v>1.511652319966408</v>
      </c>
      <c r="DA738">
        <v>1.3226957799706069</v>
      </c>
      <c r="DB738">
        <v>0</v>
      </c>
      <c r="DC738">
        <v>0.37791307999160201</v>
      </c>
      <c r="DD738">
        <v>0</v>
      </c>
      <c r="DE738">
        <v>3.2122611799286158</v>
      </c>
      <c r="DF738">
        <v>1.1337392399748061</v>
      </c>
      <c r="DG738">
        <v>8.6920008398068447</v>
      </c>
      <c r="DH738">
        <v>6.9913919798446349</v>
      </c>
      <c r="DI738">
        <v>1.511652319966408</v>
      </c>
      <c r="DJ738">
        <v>0.94478269997900488</v>
      </c>
      <c r="DK738">
        <v>0.188956539995801</v>
      </c>
      <c r="DL738">
        <v>0</v>
      </c>
      <c r="DM738">
        <v>0</v>
      </c>
      <c r="DN738">
        <v>0</v>
      </c>
      <c r="DO738">
        <v>0.7558261599832039</v>
      </c>
      <c r="DP738">
        <v>0.56686961998740293</v>
      </c>
      <c r="DQ738">
        <v>0</v>
      </c>
      <c r="DR738">
        <v>1.159977382322066</v>
      </c>
      <c r="DS738">
        <v>0.1215648139827839</v>
      </c>
      <c r="DT738">
        <v>1.2815032542515219</v>
      </c>
      <c r="DU738">
        <v>0.188956539995801</v>
      </c>
      <c r="DV738">
        <v>0</v>
      </c>
      <c r="DW738">
        <v>5.1744432414801804E-3</v>
      </c>
      <c r="DX738">
        <v>0</v>
      </c>
      <c r="DY738">
        <v>0</v>
      </c>
      <c r="DZ738">
        <v>0.89640982574007966</v>
      </c>
      <c r="EA738">
        <v>6.8024354398488356</v>
      </c>
      <c r="EB738">
        <v>1.7006088599622089</v>
      </c>
      <c r="EC738">
        <v>7.7472181398278392</v>
      </c>
      <c r="ED738">
        <v>6.8024354398488356</v>
      </c>
      <c r="EE738">
        <v>0.90243902439024382</v>
      </c>
      <c r="EF738">
        <v>0.1951219512195122</v>
      </c>
      <c r="EG738">
        <v>0.47368421052631582</v>
      </c>
      <c r="EH738">
        <v>0.44891640866873062</v>
      </c>
      <c r="EI738">
        <v>7.7399380804953552E-2</v>
      </c>
      <c r="EJ738">
        <v>0.58823529411764708</v>
      </c>
      <c r="EK738">
        <v>0.8</v>
      </c>
      <c r="EL738">
        <v>0.125</v>
      </c>
      <c r="EM738">
        <v>0.5714285714285714</v>
      </c>
      <c r="EN738">
        <v>0</v>
      </c>
      <c r="EO738">
        <v>0</v>
      </c>
      <c r="EP738">
        <v>0</v>
      </c>
      <c r="EQ738">
        <v>0</v>
      </c>
      <c r="ER738">
        <v>0</v>
      </c>
      <c r="ES738">
        <v>12</v>
      </c>
      <c r="ET738">
        <v>2.7384303510189001E-2</v>
      </c>
    </row>
    <row r="739" spans="1:150" hidden="1" x14ac:dyDescent="0.25">
      <c r="A739" t="s">
        <v>3088</v>
      </c>
      <c r="B739" t="s">
        <v>305</v>
      </c>
      <c r="C739" t="s">
        <v>326</v>
      </c>
      <c r="D739" t="s">
        <v>3096</v>
      </c>
      <c r="E739" t="s">
        <v>3097</v>
      </c>
      <c r="F739" t="s">
        <v>3098</v>
      </c>
      <c r="G739" t="s">
        <v>3099</v>
      </c>
      <c r="H739" t="s">
        <v>1070</v>
      </c>
      <c r="I739" t="s">
        <v>3100</v>
      </c>
      <c r="J739" t="s">
        <v>3101</v>
      </c>
      <c r="K739">
        <v>72.900000000000006</v>
      </c>
      <c r="L739">
        <v>38</v>
      </c>
      <c r="M739">
        <v>26</v>
      </c>
      <c r="N739">
        <v>3</v>
      </c>
      <c r="O739">
        <v>5</v>
      </c>
      <c r="P739">
        <v>2</v>
      </c>
      <c r="Q739">
        <v>0</v>
      </c>
      <c r="R739">
        <v>0</v>
      </c>
      <c r="S739">
        <v>0</v>
      </c>
      <c r="T739">
        <v>1</v>
      </c>
      <c r="U739">
        <v>151.6</v>
      </c>
      <c r="V739">
        <v>6.9629659999999802E-2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-4.0000000000000018</v>
      </c>
      <c r="AC739">
        <v>-1.3384299999999001E-3</v>
      </c>
      <c r="AD739">
        <v>0</v>
      </c>
      <c r="AE739">
        <v>0</v>
      </c>
      <c r="AF739">
        <v>25</v>
      </c>
      <c r="AG739">
        <v>2</v>
      </c>
      <c r="AH739">
        <v>80</v>
      </c>
      <c r="AI739">
        <v>4</v>
      </c>
      <c r="AJ739">
        <v>8</v>
      </c>
      <c r="AK739">
        <v>16</v>
      </c>
      <c r="AL739">
        <v>56</v>
      </c>
      <c r="AM739">
        <v>7</v>
      </c>
      <c r="AN739">
        <v>5</v>
      </c>
      <c r="AO739">
        <v>5</v>
      </c>
      <c r="AP739">
        <v>3</v>
      </c>
      <c r="AQ739">
        <v>2</v>
      </c>
      <c r="AR739">
        <v>2</v>
      </c>
      <c r="AS739">
        <v>1</v>
      </c>
      <c r="AT739">
        <v>1</v>
      </c>
      <c r="AU739">
        <v>7</v>
      </c>
      <c r="AV739">
        <v>8</v>
      </c>
      <c r="AW739">
        <v>0</v>
      </c>
      <c r="AX739">
        <v>0</v>
      </c>
      <c r="AY739">
        <v>0</v>
      </c>
      <c r="AZ739">
        <v>4</v>
      </c>
      <c r="BA739">
        <v>0</v>
      </c>
      <c r="BB739">
        <v>2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1.2527708200000001</v>
      </c>
      <c r="BM739">
        <v>2.7173010000000011E-2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0.44700000000000001</v>
      </c>
      <c r="BV739">
        <v>6.9000000000000006E-2</v>
      </c>
      <c r="BW739">
        <v>1.28</v>
      </c>
      <c r="BX739">
        <v>0.68421052631578949</v>
      </c>
      <c r="BY739">
        <v>0.4</v>
      </c>
      <c r="BZ739">
        <v>0.1153846153846154</v>
      </c>
      <c r="CA739">
        <v>46.913580246913583</v>
      </c>
      <c r="CB739">
        <v>3.7037037037037042</v>
      </c>
      <c r="CC739">
        <v>0</v>
      </c>
      <c r="CD739">
        <v>0</v>
      </c>
      <c r="CE739">
        <v>0</v>
      </c>
      <c r="CF739">
        <v>1.2345679012345681</v>
      </c>
      <c r="CG739">
        <v>187.16049382716039</v>
      </c>
      <c r="CH739">
        <v>8.5962543209876285E-2</v>
      </c>
      <c r="CI739">
        <v>0</v>
      </c>
      <c r="CJ739">
        <v>0</v>
      </c>
      <c r="CK739">
        <v>0</v>
      </c>
      <c r="CL739">
        <v>-4.9382716049382731</v>
      </c>
      <c r="CM739">
        <v>0</v>
      </c>
      <c r="CN739">
        <v>-1.6523827160492589E-3</v>
      </c>
      <c r="CO739">
        <v>0</v>
      </c>
      <c r="CP739">
        <v>8.5185185185185183E-2</v>
      </c>
      <c r="CQ739">
        <v>98.765432098765416</v>
      </c>
      <c r="CR739">
        <v>9.8765432098765427</v>
      </c>
      <c r="CS739">
        <v>69.135802469135797</v>
      </c>
      <c r="CT739">
        <v>19.753086419753089</v>
      </c>
      <c r="CU739">
        <v>4.9382716049382713</v>
      </c>
      <c r="CV739">
        <v>30.864197530864189</v>
      </c>
      <c r="CW739">
        <v>2.4691358024691361</v>
      </c>
      <c r="CX739">
        <v>8.6419753086419746</v>
      </c>
      <c r="CY739">
        <v>6.1728395061728376</v>
      </c>
      <c r="CZ739">
        <v>2.4691358024691361</v>
      </c>
      <c r="DA739">
        <v>1.2345679012345681</v>
      </c>
      <c r="DB739">
        <v>0</v>
      </c>
      <c r="DC739">
        <v>2.4691358024691361</v>
      </c>
      <c r="DD739">
        <v>0</v>
      </c>
      <c r="DE739">
        <v>4.9382716049382713</v>
      </c>
      <c r="DF739">
        <v>0</v>
      </c>
      <c r="DG739">
        <v>8.6419753086419746</v>
      </c>
      <c r="DH739">
        <v>9.8765432098765427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1.5466306419753091</v>
      </c>
      <c r="DS739">
        <v>3.3546925925925931E-2</v>
      </c>
      <c r="DT739">
        <v>1.580246913580247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0.5518518518518517</v>
      </c>
      <c r="EA739">
        <v>8.6419753086419746</v>
      </c>
      <c r="EB739">
        <v>4.9382716049382713</v>
      </c>
      <c r="EC739">
        <v>14.81481481481481</v>
      </c>
      <c r="ED739">
        <v>12.345679012345681</v>
      </c>
      <c r="EE739">
        <v>0.66666666666666663</v>
      </c>
      <c r="EF739">
        <v>0</v>
      </c>
      <c r="EG739">
        <v>0.70000000000000007</v>
      </c>
      <c r="EH739">
        <v>0.2</v>
      </c>
      <c r="EI739">
        <v>0.1</v>
      </c>
      <c r="EJ739">
        <v>0.7142857142857143</v>
      </c>
      <c r="EK739">
        <v>0.6</v>
      </c>
      <c r="EL739">
        <v>1</v>
      </c>
      <c r="EM739">
        <v>1</v>
      </c>
      <c r="EN739">
        <v>0</v>
      </c>
      <c r="EO739">
        <v>0</v>
      </c>
      <c r="EP739">
        <v>0</v>
      </c>
      <c r="EQ739">
        <v>0</v>
      </c>
      <c r="ER739">
        <v>0</v>
      </c>
      <c r="ES739" t="s">
        <v>192</v>
      </c>
      <c r="ET739">
        <v>0</v>
      </c>
    </row>
    <row r="740" spans="1:150" hidden="1" x14ac:dyDescent="0.25">
      <c r="A740" t="s">
        <v>3088</v>
      </c>
      <c r="B740" t="s">
        <v>305</v>
      </c>
      <c r="C740" t="s">
        <v>234</v>
      </c>
      <c r="D740" t="s">
        <v>1491</v>
      </c>
      <c r="E740" t="s">
        <v>1492</v>
      </c>
      <c r="F740" t="s">
        <v>3102</v>
      </c>
      <c r="G740" t="s">
        <v>346</v>
      </c>
      <c r="H740" t="s">
        <v>171</v>
      </c>
      <c r="I740" t="s">
        <v>166</v>
      </c>
      <c r="J740" t="s">
        <v>234</v>
      </c>
      <c r="K740">
        <v>0.7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1</v>
      </c>
      <c r="AI740">
        <v>0</v>
      </c>
      <c r="AJ740">
        <v>0</v>
      </c>
      <c r="AK740">
        <v>0</v>
      </c>
      <c r="AL740">
        <v>1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0</v>
      </c>
      <c r="BI740">
        <v>0</v>
      </c>
      <c r="BJ740">
        <v>0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0</v>
      </c>
      <c r="CB740">
        <v>0</v>
      </c>
      <c r="CC740">
        <v>0</v>
      </c>
      <c r="CD740">
        <v>0</v>
      </c>
      <c r="CE740">
        <v>0</v>
      </c>
      <c r="CF740">
        <v>0</v>
      </c>
      <c r="CG740">
        <v>0</v>
      </c>
      <c r="CH740">
        <v>0</v>
      </c>
      <c r="CI740">
        <v>0</v>
      </c>
      <c r="CJ740">
        <v>0</v>
      </c>
      <c r="CK740">
        <v>0</v>
      </c>
      <c r="CL740">
        <v>0</v>
      </c>
      <c r="CM740">
        <v>0</v>
      </c>
      <c r="CN740">
        <v>0</v>
      </c>
      <c r="CO740">
        <v>0</v>
      </c>
      <c r="CP740">
        <v>0</v>
      </c>
      <c r="CQ740">
        <v>128.57142857142861</v>
      </c>
      <c r="CR740">
        <v>0</v>
      </c>
      <c r="CS740">
        <v>128.57142857142861</v>
      </c>
      <c r="CT740">
        <v>0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</v>
      </c>
      <c r="DI740">
        <v>0</v>
      </c>
      <c r="DJ740">
        <v>0</v>
      </c>
      <c r="DK740">
        <v>0</v>
      </c>
      <c r="DL740">
        <v>0</v>
      </c>
      <c r="DM740">
        <v>0</v>
      </c>
      <c r="DN740">
        <v>0</v>
      </c>
      <c r="DO740">
        <v>0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1</v>
      </c>
      <c r="EH740">
        <v>0</v>
      </c>
      <c r="EI740">
        <v>0</v>
      </c>
      <c r="EJ740">
        <v>0</v>
      </c>
      <c r="EK740">
        <v>0</v>
      </c>
      <c r="EL740">
        <v>0</v>
      </c>
      <c r="EM740">
        <v>0</v>
      </c>
      <c r="EN740">
        <v>0</v>
      </c>
      <c r="EO740">
        <v>0</v>
      </c>
      <c r="EP740">
        <v>0</v>
      </c>
      <c r="EQ740">
        <v>0</v>
      </c>
      <c r="ER740">
        <v>0</v>
      </c>
      <c r="ES740">
        <v>0</v>
      </c>
      <c r="ET740">
        <v>0</v>
      </c>
    </row>
    <row r="741" spans="1:150" hidden="1" x14ac:dyDescent="0.25">
      <c r="A741" t="s">
        <v>3088</v>
      </c>
      <c r="B741" t="s">
        <v>305</v>
      </c>
      <c r="C741" t="s">
        <v>172</v>
      </c>
      <c r="D741" t="s">
        <v>1598</v>
      </c>
      <c r="E741" t="s">
        <v>466</v>
      </c>
      <c r="F741" t="s">
        <v>3102</v>
      </c>
      <c r="G741" t="s">
        <v>197</v>
      </c>
      <c r="H741" t="s">
        <v>171</v>
      </c>
      <c r="I741" t="s">
        <v>166</v>
      </c>
      <c r="J741" t="s">
        <v>198</v>
      </c>
      <c r="K741">
        <v>0.1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1</v>
      </c>
      <c r="AI741">
        <v>0</v>
      </c>
      <c r="AJ741">
        <v>0</v>
      </c>
      <c r="AK741">
        <v>0</v>
      </c>
      <c r="AL741">
        <v>1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C741">
        <v>0</v>
      </c>
      <c r="CD741">
        <v>0</v>
      </c>
      <c r="CE741">
        <v>0</v>
      </c>
      <c r="CF741">
        <v>0</v>
      </c>
      <c r="CG741">
        <v>0</v>
      </c>
      <c r="CH741">
        <v>0</v>
      </c>
      <c r="CI741">
        <v>0</v>
      </c>
      <c r="CJ741">
        <v>0</v>
      </c>
      <c r="CK741">
        <v>0</v>
      </c>
      <c r="CL741">
        <v>0</v>
      </c>
      <c r="CM741">
        <v>0</v>
      </c>
      <c r="CN741">
        <v>0</v>
      </c>
      <c r="CO741">
        <v>0</v>
      </c>
      <c r="CP741">
        <v>0</v>
      </c>
      <c r="CQ741">
        <v>900</v>
      </c>
      <c r="CR741">
        <v>0</v>
      </c>
      <c r="CS741">
        <v>900</v>
      </c>
      <c r="CT741">
        <v>0</v>
      </c>
      <c r="CU741">
        <v>0</v>
      </c>
      <c r="CV741">
        <v>0</v>
      </c>
      <c r="CW741">
        <v>0</v>
      </c>
      <c r="CX741">
        <v>0</v>
      </c>
      <c r="CY741">
        <v>0</v>
      </c>
      <c r="CZ741">
        <v>0</v>
      </c>
      <c r="DA741">
        <v>0</v>
      </c>
      <c r="DB741">
        <v>0</v>
      </c>
      <c r="DC741">
        <v>0</v>
      </c>
      <c r="DD741">
        <v>0</v>
      </c>
      <c r="DE741">
        <v>0</v>
      </c>
      <c r="DF741">
        <v>0</v>
      </c>
      <c r="DG741">
        <v>0</v>
      </c>
      <c r="DH741">
        <v>0</v>
      </c>
      <c r="DI741">
        <v>0</v>
      </c>
      <c r="DJ741">
        <v>0</v>
      </c>
      <c r="DK741">
        <v>0</v>
      </c>
      <c r="DL741">
        <v>0</v>
      </c>
      <c r="DM741">
        <v>0</v>
      </c>
      <c r="DN741">
        <v>0</v>
      </c>
      <c r="DO741">
        <v>0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1</v>
      </c>
      <c r="EH741">
        <v>0</v>
      </c>
      <c r="EI741">
        <v>0</v>
      </c>
      <c r="EJ741">
        <v>0</v>
      </c>
      <c r="EK741">
        <v>0</v>
      </c>
      <c r="EL741">
        <v>0</v>
      </c>
      <c r="EM741">
        <v>0</v>
      </c>
      <c r="EN741">
        <v>0</v>
      </c>
      <c r="EO741">
        <v>0</v>
      </c>
      <c r="EP741">
        <v>0</v>
      </c>
      <c r="EQ741">
        <v>0</v>
      </c>
      <c r="ER741">
        <v>0</v>
      </c>
      <c r="ES741">
        <v>0</v>
      </c>
      <c r="ET741">
        <v>0</v>
      </c>
    </row>
    <row r="742" spans="1:150" hidden="1" x14ac:dyDescent="0.25">
      <c r="A742" t="s">
        <v>3103</v>
      </c>
      <c r="B742" t="s">
        <v>372</v>
      </c>
      <c r="C742" t="s">
        <v>152</v>
      </c>
      <c r="D742" t="s">
        <v>3104</v>
      </c>
      <c r="E742" t="s">
        <v>3105</v>
      </c>
      <c r="F742" t="s">
        <v>3106</v>
      </c>
      <c r="G742" t="s">
        <v>3107</v>
      </c>
      <c r="H742" t="s">
        <v>3108</v>
      </c>
      <c r="I742" t="s">
        <v>1462</v>
      </c>
      <c r="J742" t="s">
        <v>2682</v>
      </c>
      <c r="K742">
        <v>1019.7</v>
      </c>
      <c r="L742">
        <v>409</v>
      </c>
      <c r="M742">
        <v>315</v>
      </c>
      <c r="N742">
        <v>75</v>
      </c>
      <c r="O742">
        <v>206</v>
      </c>
      <c r="P742">
        <v>145</v>
      </c>
      <c r="Q742">
        <v>19</v>
      </c>
      <c r="R742">
        <v>2</v>
      </c>
      <c r="S742">
        <v>2.6949999999999998</v>
      </c>
      <c r="T742">
        <v>3</v>
      </c>
      <c r="U742">
        <v>19.299999999999951</v>
      </c>
      <c r="V742">
        <v>4.1860057700000013</v>
      </c>
      <c r="W742">
        <v>15</v>
      </c>
      <c r="X742">
        <v>9</v>
      </c>
      <c r="Y742">
        <v>23</v>
      </c>
      <c r="Z742">
        <v>22</v>
      </c>
      <c r="AA742">
        <v>22</v>
      </c>
      <c r="AB742">
        <v>433.00000000000011</v>
      </c>
      <c r="AC742">
        <v>0.62490111999999831</v>
      </c>
      <c r="AD742">
        <v>18</v>
      </c>
      <c r="AE742">
        <v>14</v>
      </c>
      <c r="AF742">
        <v>318</v>
      </c>
      <c r="AG742">
        <v>143</v>
      </c>
      <c r="AH742">
        <v>865</v>
      </c>
      <c r="AI742">
        <v>56</v>
      </c>
      <c r="AJ742">
        <v>390</v>
      </c>
      <c r="AK742">
        <v>367</v>
      </c>
      <c r="AL742">
        <v>108</v>
      </c>
      <c r="AM742">
        <v>18</v>
      </c>
      <c r="AN742">
        <v>8</v>
      </c>
      <c r="AO742">
        <v>4</v>
      </c>
      <c r="AP742">
        <v>1</v>
      </c>
      <c r="AQ742">
        <v>6</v>
      </c>
      <c r="AR742">
        <v>3</v>
      </c>
      <c r="AS742">
        <v>20</v>
      </c>
      <c r="AT742">
        <v>8</v>
      </c>
      <c r="AU742">
        <v>8</v>
      </c>
      <c r="AV742">
        <v>12</v>
      </c>
      <c r="AW742">
        <v>0</v>
      </c>
      <c r="AX742">
        <v>3</v>
      </c>
      <c r="AY742">
        <v>0</v>
      </c>
      <c r="AZ742">
        <v>38</v>
      </c>
      <c r="BA742">
        <v>18</v>
      </c>
      <c r="BB742">
        <v>5</v>
      </c>
      <c r="BC742">
        <v>3</v>
      </c>
      <c r="BD742">
        <v>0</v>
      </c>
      <c r="BE742">
        <v>14</v>
      </c>
      <c r="BF742">
        <v>0</v>
      </c>
      <c r="BG742">
        <v>0</v>
      </c>
      <c r="BH742">
        <v>0</v>
      </c>
      <c r="BI742">
        <v>5</v>
      </c>
      <c r="BJ742">
        <v>0</v>
      </c>
      <c r="BK742">
        <v>0</v>
      </c>
      <c r="BL742">
        <v>1.2621597200000001</v>
      </c>
      <c r="BM742">
        <v>-0.16778813000000001</v>
      </c>
      <c r="BN742">
        <v>13</v>
      </c>
      <c r="BO742">
        <v>2</v>
      </c>
      <c r="BP742">
        <v>6</v>
      </c>
      <c r="BQ742">
        <v>5</v>
      </c>
      <c r="BR742">
        <v>2</v>
      </c>
      <c r="BS742">
        <v>1.2986933402717109</v>
      </c>
      <c r="BT742">
        <v>1.3692543208599091</v>
      </c>
      <c r="BU742">
        <v>5.5810000000000004</v>
      </c>
      <c r="BV742">
        <v>4.8099999999999996</v>
      </c>
      <c r="BW742">
        <v>1.095</v>
      </c>
      <c r="BX742">
        <v>0.77017114914425433</v>
      </c>
      <c r="BY742">
        <v>0.70388349514563109</v>
      </c>
      <c r="BZ742">
        <v>0.23809523809523811</v>
      </c>
      <c r="CA742">
        <v>36.098852603706973</v>
      </c>
      <c r="CB742">
        <v>6.6195939982347749</v>
      </c>
      <c r="CC742">
        <v>1.676963812886143</v>
      </c>
      <c r="CD742">
        <v>0.17652250661959401</v>
      </c>
      <c r="CE742">
        <v>0.23786407766990289</v>
      </c>
      <c r="CF742">
        <v>0.26478375992939102</v>
      </c>
      <c r="CG742">
        <v>1.7034421888790781</v>
      </c>
      <c r="CH742">
        <v>0.36946211562224202</v>
      </c>
      <c r="CI742">
        <v>1.323918799646955</v>
      </c>
      <c r="CJ742">
        <v>2.0300088261253308</v>
      </c>
      <c r="CK742">
        <v>1.941747572815534</v>
      </c>
      <c r="CL742">
        <v>38.217122683142101</v>
      </c>
      <c r="CM742">
        <v>1.941747572815534</v>
      </c>
      <c r="CN742">
        <v>5.5154556045895697E-2</v>
      </c>
      <c r="CO742">
        <v>1.588702559576346</v>
      </c>
      <c r="CP742">
        <v>0.42453662842012352</v>
      </c>
      <c r="CQ742">
        <v>76.345984112974406</v>
      </c>
      <c r="CR742">
        <v>34.42188879082083</v>
      </c>
      <c r="CS742">
        <v>9.5322153574580746</v>
      </c>
      <c r="CT742">
        <v>32.391879964695498</v>
      </c>
      <c r="CU742">
        <v>4.9426301853486319</v>
      </c>
      <c r="CV742">
        <v>28.06707855251544</v>
      </c>
      <c r="CW742">
        <v>12.621359223300971</v>
      </c>
      <c r="CX742">
        <v>1.588702559576346</v>
      </c>
      <c r="CY742">
        <v>0.35304501323918802</v>
      </c>
      <c r="CZ742">
        <v>0.52956751985878192</v>
      </c>
      <c r="DA742">
        <v>1.7652250661959401</v>
      </c>
      <c r="DB742">
        <v>0.26478375992939102</v>
      </c>
      <c r="DC742">
        <v>0.44130626654898503</v>
      </c>
      <c r="DD742">
        <v>0.26478375992939102</v>
      </c>
      <c r="DE742">
        <v>3.3539276257722861</v>
      </c>
      <c r="DF742">
        <v>1.588702559576346</v>
      </c>
      <c r="DG742">
        <v>0.70609002647837593</v>
      </c>
      <c r="DH742">
        <v>1.0591350397175641</v>
      </c>
      <c r="DI742">
        <v>0</v>
      </c>
      <c r="DJ742">
        <v>0</v>
      </c>
      <c r="DK742">
        <v>0</v>
      </c>
      <c r="DL742">
        <v>0</v>
      </c>
      <c r="DM742">
        <v>0</v>
      </c>
      <c r="DN742">
        <v>0</v>
      </c>
      <c r="DO742">
        <v>1.235657546337158</v>
      </c>
      <c r="DP742">
        <v>0.44130626654898503</v>
      </c>
      <c r="DQ742">
        <v>0</v>
      </c>
      <c r="DR742">
        <v>0.1113997987643425</v>
      </c>
      <c r="DS742">
        <v>-1.4809190644307149E-2</v>
      </c>
      <c r="DT742">
        <v>9.6646072374227704E-2</v>
      </c>
      <c r="DU742">
        <v>1.1473962930273609</v>
      </c>
      <c r="DV742">
        <v>0.17652250661959401</v>
      </c>
      <c r="DW742">
        <v>0.1146243018774679</v>
      </c>
      <c r="DX742">
        <v>0.12085210245895051</v>
      </c>
      <c r="DY742">
        <v>0.17652250661959401</v>
      </c>
      <c r="DZ742">
        <v>0.49258605472197697</v>
      </c>
      <c r="EA742">
        <v>23.036187113857022</v>
      </c>
      <c r="EB742">
        <v>15.887025595763459</v>
      </c>
      <c r="EC742">
        <v>6.1782877316857894</v>
      </c>
      <c r="ED742">
        <v>4.5895851721094436</v>
      </c>
      <c r="EE742">
        <v>0.1714285714285714</v>
      </c>
      <c r="EF742">
        <v>0</v>
      </c>
      <c r="EG742">
        <v>0.12485549132947971</v>
      </c>
      <c r="EH742">
        <v>0.4242774566473988</v>
      </c>
      <c r="EI742">
        <v>0.45086705202312138</v>
      </c>
      <c r="EJ742">
        <v>0.44444444444444442</v>
      </c>
      <c r="EK742">
        <v>0.25</v>
      </c>
      <c r="EL742">
        <v>0.5</v>
      </c>
      <c r="EM742">
        <v>0.4</v>
      </c>
      <c r="EN742">
        <v>0</v>
      </c>
      <c r="EO742">
        <v>0.6</v>
      </c>
      <c r="EP742">
        <v>0.15384615384615391</v>
      </c>
      <c r="EQ742">
        <v>0.15384615384615391</v>
      </c>
      <c r="ER742">
        <v>1.0543322880006729</v>
      </c>
      <c r="ES742">
        <v>4.3076923076923066</v>
      </c>
      <c r="ET742">
        <v>9.9899487713208529E-2</v>
      </c>
    </row>
    <row r="743" spans="1:150" hidden="1" x14ac:dyDescent="0.25">
      <c r="A743" t="s">
        <v>3103</v>
      </c>
      <c r="B743" t="s">
        <v>372</v>
      </c>
      <c r="C743" t="s">
        <v>215</v>
      </c>
      <c r="D743" t="s">
        <v>3109</v>
      </c>
      <c r="E743" t="s">
        <v>3110</v>
      </c>
      <c r="F743" t="s">
        <v>3111</v>
      </c>
      <c r="G743" t="s">
        <v>3112</v>
      </c>
      <c r="H743" t="s">
        <v>3113</v>
      </c>
      <c r="I743" t="s">
        <v>232</v>
      </c>
      <c r="J743" t="s">
        <v>3114</v>
      </c>
      <c r="K743">
        <v>287.3</v>
      </c>
      <c r="L743">
        <v>124</v>
      </c>
      <c r="M743">
        <v>91</v>
      </c>
      <c r="N743">
        <v>23</v>
      </c>
      <c r="O743">
        <v>50</v>
      </c>
      <c r="P743">
        <v>32</v>
      </c>
      <c r="Q743">
        <v>1</v>
      </c>
      <c r="R743">
        <v>0</v>
      </c>
      <c r="S743">
        <v>0.20200000000000001</v>
      </c>
      <c r="T743">
        <v>0</v>
      </c>
      <c r="U743">
        <v>235.10000000000011</v>
      </c>
      <c r="V743">
        <v>0.2312731199999995</v>
      </c>
      <c r="W743">
        <v>5</v>
      </c>
      <c r="X743">
        <v>3</v>
      </c>
      <c r="Y743">
        <v>8</v>
      </c>
      <c r="Z743">
        <v>9</v>
      </c>
      <c r="AA743">
        <v>1</v>
      </c>
      <c r="AB743">
        <v>221.5</v>
      </c>
      <c r="AC743">
        <v>7.8943249999999701E-2</v>
      </c>
      <c r="AD743">
        <v>9</v>
      </c>
      <c r="AE743">
        <v>5</v>
      </c>
      <c r="AF743">
        <v>83</v>
      </c>
      <c r="AG743">
        <v>31</v>
      </c>
      <c r="AH743">
        <v>289</v>
      </c>
      <c r="AI743">
        <v>11</v>
      </c>
      <c r="AJ743">
        <v>86</v>
      </c>
      <c r="AK743">
        <v>119</v>
      </c>
      <c r="AL743">
        <v>84</v>
      </c>
      <c r="AM743">
        <v>5</v>
      </c>
      <c r="AN743">
        <v>3</v>
      </c>
      <c r="AO743">
        <v>2</v>
      </c>
      <c r="AP743">
        <v>0</v>
      </c>
      <c r="AQ743">
        <v>2</v>
      </c>
      <c r="AR743">
        <v>2</v>
      </c>
      <c r="AS743">
        <v>6</v>
      </c>
      <c r="AT743">
        <v>3</v>
      </c>
      <c r="AU743">
        <v>13</v>
      </c>
      <c r="AV743">
        <v>10</v>
      </c>
      <c r="AW743">
        <v>0</v>
      </c>
      <c r="AX743">
        <v>3</v>
      </c>
      <c r="AY743">
        <v>0</v>
      </c>
      <c r="AZ743">
        <v>17</v>
      </c>
      <c r="BA743">
        <v>3</v>
      </c>
      <c r="BB743">
        <v>3</v>
      </c>
      <c r="BC743">
        <v>0</v>
      </c>
      <c r="BD743">
        <v>0</v>
      </c>
      <c r="BE743">
        <v>5</v>
      </c>
      <c r="BF743">
        <v>0</v>
      </c>
      <c r="BG743">
        <v>1</v>
      </c>
      <c r="BH743">
        <v>0</v>
      </c>
      <c r="BI743">
        <v>0</v>
      </c>
      <c r="BJ743">
        <v>0</v>
      </c>
      <c r="BK743">
        <v>0</v>
      </c>
      <c r="BL743">
        <v>1.3685877099999999</v>
      </c>
      <c r="BM743">
        <v>-4.2825870000000002E-2</v>
      </c>
      <c r="BN743">
        <v>4</v>
      </c>
      <c r="BO743">
        <v>3</v>
      </c>
      <c r="BP743">
        <v>0</v>
      </c>
      <c r="BQ743">
        <v>1</v>
      </c>
      <c r="BR743">
        <v>2</v>
      </c>
      <c r="BS743">
        <v>0.26501851901411988</v>
      </c>
      <c r="BT743">
        <v>0.53335582837462414</v>
      </c>
      <c r="BU743">
        <v>3.0630000000000002</v>
      </c>
      <c r="BV743">
        <v>0.31</v>
      </c>
      <c r="BW743">
        <v>1.3260000000000001</v>
      </c>
      <c r="BX743">
        <v>0.7338709677419355</v>
      </c>
      <c r="BY743">
        <v>0.64</v>
      </c>
      <c r="BZ743">
        <v>0.25274725274725268</v>
      </c>
      <c r="CA743">
        <v>38.844413505046987</v>
      </c>
      <c r="CB743">
        <v>7.2050121823877484</v>
      </c>
      <c r="CC743">
        <v>0.31326139923424989</v>
      </c>
      <c r="CD743">
        <v>0</v>
      </c>
      <c r="CE743">
        <v>6.3278802645318488E-2</v>
      </c>
      <c r="CF743">
        <v>0</v>
      </c>
      <c r="CG743">
        <v>73.647754959972175</v>
      </c>
      <c r="CH743">
        <v>7.2448941176470424E-2</v>
      </c>
      <c r="CI743">
        <v>1.566306996171249</v>
      </c>
      <c r="CJ743">
        <v>2.5060911938739991</v>
      </c>
      <c r="CK743">
        <v>0.31326139923424989</v>
      </c>
      <c r="CL743">
        <v>69.387399930386351</v>
      </c>
      <c r="CM743">
        <v>2.819352593108249</v>
      </c>
      <c r="CN743">
        <v>2.47298729550991E-2</v>
      </c>
      <c r="CO743">
        <v>2.819352593108249</v>
      </c>
      <c r="CP743">
        <v>9.7111033762617469E-2</v>
      </c>
      <c r="CQ743">
        <v>90.532544378698233</v>
      </c>
      <c r="CR743">
        <v>26.940480334145491</v>
      </c>
      <c r="CS743">
        <v>26.313957535676991</v>
      </c>
      <c r="CT743">
        <v>37.278106508875737</v>
      </c>
      <c r="CU743">
        <v>3.4458753915767488</v>
      </c>
      <c r="CV743">
        <v>26.000696136442741</v>
      </c>
      <c r="CW743">
        <v>9.7111033762617467</v>
      </c>
      <c r="CX743">
        <v>1.566306996171249</v>
      </c>
      <c r="CY743">
        <v>0.62652279846849979</v>
      </c>
      <c r="CZ743">
        <v>0.62652279846849979</v>
      </c>
      <c r="DA743">
        <v>1.8795683954055</v>
      </c>
      <c r="DB743">
        <v>0.93978419770274979</v>
      </c>
      <c r="DC743">
        <v>0.93978419770274979</v>
      </c>
      <c r="DD743">
        <v>0</v>
      </c>
      <c r="DE743">
        <v>5.3254437869822482</v>
      </c>
      <c r="DF743">
        <v>0.93978419770274979</v>
      </c>
      <c r="DG743">
        <v>4.0723981900452486</v>
      </c>
      <c r="DH743">
        <v>3.1326139923424989</v>
      </c>
      <c r="DI743">
        <v>0</v>
      </c>
      <c r="DJ743">
        <v>0</v>
      </c>
      <c r="DK743">
        <v>0</v>
      </c>
      <c r="DL743">
        <v>0.31326139923424989</v>
      </c>
      <c r="DM743">
        <v>0</v>
      </c>
      <c r="DN743">
        <v>0</v>
      </c>
      <c r="DO743">
        <v>1.566306996171249</v>
      </c>
      <c r="DP743">
        <v>0</v>
      </c>
      <c r="DQ743">
        <v>0</v>
      </c>
      <c r="DR743">
        <v>0.42872570100939777</v>
      </c>
      <c r="DS743">
        <v>-1.3415691959624091E-2</v>
      </c>
      <c r="DT743">
        <v>0.41538461538461541</v>
      </c>
      <c r="DU743">
        <v>1.253045596937</v>
      </c>
      <c r="DV743">
        <v>0.93978419770274979</v>
      </c>
      <c r="DW743">
        <v>8.302007208935186E-2</v>
      </c>
      <c r="DX743">
        <v>0.16707979308637719</v>
      </c>
      <c r="DY743">
        <v>0.62652279846849979</v>
      </c>
      <c r="DZ743">
        <v>0.95951966585450732</v>
      </c>
      <c r="EA743">
        <v>19.42220675252349</v>
      </c>
      <c r="EB743">
        <v>12.843717368604249</v>
      </c>
      <c r="EC743">
        <v>9.7111033762617467</v>
      </c>
      <c r="ED743">
        <v>7.2050121823877484</v>
      </c>
      <c r="EE743">
        <v>0.32258064516129031</v>
      </c>
      <c r="EF743">
        <v>0</v>
      </c>
      <c r="EG743">
        <v>0.29065743944636679</v>
      </c>
      <c r="EH743">
        <v>0.41176470588235292</v>
      </c>
      <c r="EI743">
        <v>0.29757785467128017</v>
      </c>
      <c r="EJ743">
        <v>0.6</v>
      </c>
      <c r="EK743">
        <v>0</v>
      </c>
      <c r="EL743">
        <v>1</v>
      </c>
      <c r="EM743">
        <v>0.5</v>
      </c>
      <c r="EN743">
        <v>0</v>
      </c>
      <c r="EO743">
        <v>0.6</v>
      </c>
      <c r="EP743">
        <v>0.75</v>
      </c>
      <c r="EQ743">
        <v>0.5</v>
      </c>
      <c r="ER743">
        <v>2.0125228620200968</v>
      </c>
      <c r="ES743">
        <v>2.75</v>
      </c>
      <c r="ET743">
        <v>6.625462975352997E-2</v>
      </c>
    </row>
    <row r="744" spans="1:150" hidden="1" x14ac:dyDescent="0.25">
      <c r="A744" t="s">
        <v>3115</v>
      </c>
      <c r="B744" t="s">
        <v>279</v>
      </c>
      <c r="C744" t="s">
        <v>160</v>
      </c>
      <c r="D744" t="s">
        <v>3116</v>
      </c>
      <c r="E744" t="s">
        <v>471</v>
      </c>
      <c r="F744" t="s">
        <v>3117</v>
      </c>
      <c r="G744" t="s">
        <v>225</v>
      </c>
      <c r="H744" t="s">
        <v>171</v>
      </c>
      <c r="I744" t="s">
        <v>166</v>
      </c>
      <c r="J744" t="s">
        <v>160</v>
      </c>
      <c r="K744">
        <v>37</v>
      </c>
      <c r="L744">
        <v>9</v>
      </c>
      <c r="M744">
        <v>5</v>
      </c>
      <c r="N744">
        <v>1</v>
      </c>
      <c r="O744">
        <v>4</v>
      </c>
      <c r="P744">
        <v>3</v>
      </c>
      <c r="Q744">
        <v>0</v>
      </c>
      <c r="R744">
        <v>0</v>
      </c>
      <c r="S744">
        <v>0</v>
      </c>
      <c r="T744">
        <v>0</v>
      </c>
      <c r="U744">
        <v>31.299999999999979</v>
      </c>
      <c r="V744">
        <v>1.7947609999999701E-2</v>
      </c>
      <c r="W744">
        <v>4</v>
      </c>
      <c r="X744">
        <v>1</v>
      </c>
      <c r="Y744">
        <v>2</v>
      </c>
      <c r="Z744">
        <v>1</v>
      </c>
      <c r="AA744">
        <v>1</v>
      </c>
      <c r="AB744">
        <v>42.7</v>
      </c>
      <c r="AC744">
        <v>1.8349939999999901E-2</v>
      </c>
      <c r="AD744">
        <v>2</v>
      </c>
      <c r="AE744">
        <v>1</v>
      </c>
      <c r="AF744">
        <v>11</v>
      </c>
      <c r="AG744">
        <v>5</v>
      </c>
      <c r="AH744">
        <v>39</v>
      </c>
      <c r="AI744">
        <v>1</v>
      </c>
      <c r="AJ744">
        <v>20</v>
      </c>
      <c r="AK744">
        <v>11</v>
      </c>
      <c r="AL744">
        <v>8</v>
      </c>
      <c r="AM744">
        <v>4</v>
      </c>
      <c r="AN744">
        <v>2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1</v>
      </c>
      <c r="AV744">
        <v>0</v>
      </c>
      <c r="AW744">
        <v>0</v>
      </c>
      <c r="AX744">
        <v>1</v>
      </c>
      <c r="AY744">
        <v>0</v>
      </c>
      <c r="AZ744">
        <v>2</v>
      </c>
      <c r="BA744">
        <v>1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2.6971680000000001E-2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-0.06</v>
      </c>
      <c r="BV744">
        <v>3.5999999999999997E-2</v>
      </c>
      <c r="BW744">
        <v>2.7E-2</v>
      </c>
      <c r="BX744">
        <v>0.55555555555555558</v>
      </c>
      <c r="BY744">
        <v>0.75</v>
      </c>
      <c r="BZ744">
        <v>0.2</v>
      </c>
      <c r="CA744">
        <v>21.891891891891891</v>
      </c>
      <c r="CB744">
        <v>2.432432432432432</v>
      </c>
      <c r="CC744">
        <v>0</v>
      </c>
      <c r="CD744">
        <v>0</v>
      </c>
      <c r="CE744">
        <v>0</v>
      </c>
      <c r="CF744">
        <v>0</v>
      </c>
      <c r="CG744">
        <v>76.135135135135101</v>
      </c>
      <c r="CH744">
        <v>4.3656348648647918E-2</v>
      </c>
      <c r="CI744">
        <v>9.7297297297297298</v>
      </c>
      <c r="CJ744">
        <v>4.8648648648648649</v>
      </c>
      <c r="CK744">
        <v>2.432432432432432</v>
      </c>
      <c r="CL744">
        <v>103.8648648648649</v>
      </c>
      <c r="CM744">
        <v>2.432432432432432</v>
      </c>
      <c r="CN744">
        <v>4.4634989189188942E-2</v>
      </c>
      <c r="CO744">
        <v>4.8648648648648649</v>
      </c>
      <c r="CP744">
        <v>8.7567567567567561E-2</v>
      </c>
      <c r="CQ744">
        <v>94.864864864864856</v>
      </c>
      <c r="CR744">
        <v>48.648648648648653</v>
      </c>
      <c r="CS744">
        <v>19.45945945945946</v>
      </c>
      <c r="CT744">
        <v>26.756756756756761</v>
      </c>
      <c r="CU744">
        <v>2.432432432432432</v>
      </c>
      <c r="CV744">
        <v>26.756756756756761</v>
      </c>
      <c r="CW744">
        <v>12.16216216216216</v>
      </c>
      <c r="CX744">
        <v>9.7297297297297298</v>
      </c>
      <c r="CY744">
        <v>0</v>
      </c>
      <c r="CZ744">
        <v>0</v>
      </c>
      <c r="DA744">
        <v>0</v>
      </c>
      <c r="DB744">
        <v>2.432432432432432</v>
      </c>
      <c r="DC744">
        <v>0</v>
      </c>
      <c r="DD744">
        <v>0</v>
      </c>
      <c r="DE744">
        <v>4.8648648648648649</v>
      </c>
      <c r="DF744">
        <v>2.432432432432432</v>
      </c>
      <c r="DG744">
        <v>2.432432432432432</v>
      </c>
      <c r="DH744">
        <v>0</v>
      </c>
      <c r="DI744">
        <v>0</v>
      </c>
      <c r="DJ744">
        <v>0</v>
      </c>
      <c r="DK744">
        <v>0</v>
      </c>
      <c r="DL744">
        <v>0</v>
      </c>
      <c r="DM744">
        <v>0</v>
      </c>
      <c r="DN744">
        <v>0</v>
      </c>
      <c r="DO744">
        <v>0</v>
      </c>
      <c r="DP744">
        <v>0</v>
      </c>
      <c r="DQ744">
        <v>0</v>
      </c>
      <c r="DR744">
        <v>6.5606789189189177E-2</v>
      </c>
      <c r="DS744">
        <v>0</v>
      </c>
      <c r="DT744">
        <v>6.5675675675675671E-2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-0.1459459459459459</v>
      </c>
      <c r="EA744">
        <v>19.45945945945946</v>
      </c>
      <c r="EB744">
        <v>9.7297297297297298</v>
      </c>
      <c r="EC744">
        <v>7.2972972972972974</v>
      </c>
      <c r="ED744">
        <v>4.8648648648648649</v>
      </c>
      <c r="EE744">
        <v>0</v>
      </c>
      <c r="EF744">
        <v>0</v>
      </c>
      <c r="EG744">
        <v>0.20512820512820509</v>
      </c>
      <c r="EH744">
        <v>0.2820512820512821</v>
      </c>
      <c r="EI744">
        <v>0.51282051282051289</v>
      </c>
      <c r="EJ744">
        <v>0.5</v>
      </c>
      <c r="EK744">
        <v>0</v>
      </c>
      <c r="EL744">
        <v>0</v>
      </c>
      <c r="EM744">
        <v>0</v>
      </c>
      <c r="EN744">
        <v>0</v>
      </c>
      <c r="EO744">
        <v>0.25</v>
      </c>
      <c r="EP744">
        <v>0</v>
      </c>
      <c r="EQ744">
        <v>0</v>
      </c>
      <c r="ER744">
        <v>0</v>
      </c>
      <c r="ES744" t="s">
        <v>192</v>
      </c>
      <c r="ET744">
        <v>0</v>
      </c>
    </row>
    <row r="745" spans="1:150" hidden="1" x14ac:dyDescent="0.25">
      <c r="A745" t="s">
        <v>3118</v>
      </c>
      <c r="B745" t="s">
        <v>476</v>
      </c>
      <c r="C745" t="s">
        <v>347</v>
      </c>
      <c r="D745" t="s">
        <v>3119</v>
      </c>
      <c r="E745" t="s">
        <v>3120</v>
      </c>
      <c r="F745" t="s">
        <v>3121</v>
      </c>
      <c r="G745" t="s">
        <v>3122</v>
      </c>
      <c r="H745" t="s">
        <v>1516</v>
      </c>
      <c r="I745" t="s">
        <v>1125</v>
      </c>
      <c r="J745" t="s">
        <v>1062</v>
      </c>
      <c r="K745">
        <v>121</v>
      </c>
      <c r="L745">
        <v>68</v>
      </c>
      <c r="M745">
        <v>51</v>
      </c>
      <c r="N745">
        <v>16</v>
      </c>
      <c r="O745">
        <v>18</v>
      </c>
      <c r="P745">
        <v>8</v>
      </c>
      <c r="Q745">
        <v>0</v>
      </c>
      <c r="R745">
        <v>0</v>
      </c>
      <c r="S745">
        <v>0</v>
      </c>
      <c r="T745">
        <v>1</v>
      </c>
      <c r="U745">
        <v>48.999999999999979</v>
      </c>
      <c r="V745">
        <v>0.21448163999999939</v>
      </c>
      <c r="W745">
        <v>4</v>
      </c>
      <c r="X745">
        <v>2</v>
      </c>
      <c r="Y745">
        <v>4</v>
      </c>
      <c r="Z745">
        <v>5</v>
      </c>
      <c r="AA745">
        <v>5</v>
      </c>
      <c r="AB745">
        <v>111.5</v>
      </c>
      <c r="AC745">
        <v>4.9456369999999708E-2</v>
      </c>
      <c r="AD745">
        <v>1</v>
      </c>
      <c r="AE745">
        <v>1</v>
      </c>
      <c r="AF745">
        <v>49</v>
      </c>
      <c r="AG745">
        <v>13</v>
      </c>
      <c r="AH745">
        <v>130</v>
      </c>
      <c r="AI745">
        <v>2</v>
      </c>
      <c r="AJ745">
        <v>29</v>
      </c>
      <c r="AK745">
        <v>70</v>
      </c>
      <c r="AL745">
        <v>31</v>
      </c>
      <c r="AM745">
        <v>4</v>
      </c>
      <c r="AN745">
        <v>2</v>
      </c>
      <c r="AO745">
        <v>2</v>
      </c>
      <c r="AP745">
        <v>0</v>
      </c>
      <c r="AQ745">
        <v>1</v>
      </c>
      <c r="AR745">
        <v>1</v>
      </c>
      <c r="AS745">
        <v>2</v>
      </c>
      <c r="AT745">
        <v>2</v>
      </c>
      <c r="AU745">
        <v>4</v>
      </c>
      <c r="AV745">
        <v>3</v>
      </c>
      <c r="AW745">
        <v>0</v>
      </c>
      <c r="AX745">
        <v>0</v>
      </c>
      <c r="AY745">
        <v>0</v>
      </c>
      <c r="AZ745">
        <v>6</v>
      </c>
      <c r="BA745">
        <v>1</v>
      </c>
      <c r="BB745">
        <v>3</v>
      </c>
      <c r="BC745">
        <v>1</v>
      </c>
      <c r="BD745">
        <v>0</v>
      </c>
      <c r="BE745">
        <v>1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0.38373287</v>
      </c>
      <c r="BM745">
        <v>-8.5647239999999999E-2</v>
      </c>
      <c r="BN745">
        <v>1</v>
      </c>
      <c r="BO745">
        <v>1</v>
      </c>
      <c r="BP745">
        <v>0</v>
      </c>
      <c r="BQ745">
        <v>0</v>
      </c>
      <c r="BR745">
        <v>0</v>
      </c>
      <c r="BS745">
        <v>2.08604000508785E-2</v>
      </c>
      <c r="BT745">
        <v>9.0225264430045995E-3</v>
      </c>
      <c r="BU745">
        <v>-0.21199999999999999</v>
      </c>
      <c r="BV745">
        <v>0.26500000000000001</v>
      </c>
      <c r="BW745">
        <v>0.29799999999999999</v>
      </c>
      <c r="BX745">
        <v>0.75</v>
      </c>
      <c r="BY745">
        <v>0.44444444444444442</v>
      </c>
      <c r="BZ745">
        <v>0.31372549019607843</v>
      </c>
      <c r="CA745">
        <v>50.578512396694222</v>
      </c>
      <c r="CB745">
        <v>11.900826446280989</v>
      </c>
      <c r="CC745">
        <v>0</v>
      </c>
      <c r="CD745">
        <v>0</v>
      </c>
      <c r="CE745">
        <v>0</v>
      </c>
      <c r="CF745">
        <v>0.74380165289256195</v>
      </c>
      <c r="CG745">
        <v>36.44628099173552</v>
      </c>
      <c r="CH745">
        <v>0.15953179834710701</v>
      </c>
      <c r="CI745">
        <v>2.9752066115702478</v>
      </c>
      <c r="CJ745">
        <v>2.9752066115702478</v>
      </c>
      <c r="CK745">
        <v>3.71900826446281</v>
      </c>
      <c r="CL745">
        <v>82.933884297520692</v>
      </c>
      <c r="CM745">
        <v>3.71900826446281</v>
      </c>
      <c r="CN745">
        <v>3.6785729752065899E-2</v>
      </c>
      <c r="CO745">
        <v>0.74380165289256195</v>
      </c>
      <c r="CP745">
        <v>0.19710743801652891</v>
      </c>
      <c r="CQ745">
        <v>96.694214876033058</v>
      </c>
      <c r="CR745">
        <v>21.5702479338843</v>
      </c>
      <c r="CS745">
        <v>23.057851239669422</v>
      </c>
      <c r="CT745">
        <v>52.066115702479337</v>
      </c>
      <c r="CU745">
        <v>1.4876033057851239</v>
      </c>
      <c r="CV745">
        <v>36.446280991735527</v>
      </c>
      <c r="CW745">
        <v>9.6694214876033069</v>
      </c>
      <c r="CX745">
        <v>2.9752066115702478</v>
      </c>
      <c r="CY745">
        <v>1.4876033057851239</v>
      </c>
      <c r="CZ745">
        <v>0.74380165289256195</v>
      </c>
      <c r="DA745">
        <v>1.4876033057851239</v>
      </c>
      <c r="DB745">
        <v>0</v>
      </c>
      <c r="DC745">
        <v>2.2314049586776861</v>
      </c>
      <c r="DD745">
        <v>0.74380165289256195</v>
      </c>
      <c r="DE745">
        <v>4.4628099173553721</v>
      </c>
      <c r="DF745">
        <v>0.74380165289256195</v>
      </c>
      <c r="DG745">
        <v>2.9752066115702478</v>
      </c>
      <c r="DH745">
        <v>2.2314049586776861</v>
      </c>
      <c r="DI745">
        <v>0</v>
      </c>
      <c r="DJ745">
        <v>0</v>
      </c>
      <c r="DK745">
        <v>0</v>
      </c>
      <c r="DL745">
        <v>0</v>
      </c>
      <c r="DM745">
        <v>0</v>
      </c>
      <c r="DN745">
        <v>0</v>
      </c>
      <c r="DO745">
        <v>0.74380165289256195</v>
      </c>
      <c r="DP745">
        <v>0</v>
      </c>
      <c r="DQ745">
        <v>0</v>
      </c>
      <c r="DR745">
        <v>0.2854211429752066</v>
      </c>
      <c r="DS745">
        <v>-6.3704558677685957E-2</v>
      </c>
      <c r="DT745">
        <v>0.22165289256198351</v>
      </c>
      <c r="DU745">
        <v>0.74380165289256195</v>
      </c>
      <c r="DV745">
        <v>0.74380165289256195</v>
      </c>
      <c r="DW745">
        <v>1.551600003784351E-2</v>
      </c>
      <c r="DX745">
        <v>6.710970081573669E-3</v>
      </c>
      <c r="DY745">
        <v>0</v>
      </c>
      <c r="DZ745">
        <v>-0.15768595041322311</v>
      </c>
      <c r="EA745">
        <v>17.851239669421489</v>
      </c>
      <c r="EB745">
        <v>8.9256198347107443</v>
      </c>
      <c r="EC745">
        <v>9.6694214876033069</v>
      </c>
      <c r="ED745">
        <v>8.1818181818181817</v>
      </c>
      <c r="EE745">
        <v>0.23076923076923081</v>
      </c>
      <c r="EF745">
        <v>0</v>
      </c>
      <c r="EG745">
        <v>0.23846153846153839</v>
      </c>
      <c r="EH745">
        <v>0.53846153846153844</v>
      </c>
      <c r="EI745">
        <v>0.22307692307692309</v>
      </c>
      <c r="EJ745">
        <v>0.5</v>
      </c>
      <c r="EK745">
        <v>0</v>
      </c>
      <c r="EL745">
        <v>1</v>
      </c>
      <c r="EM745">
        <v>1</v>
      </c>
      <c r="EN745">
        <v>0</v>
      </c>
      <c r="EO745">
        <v>0.5</v>
      </c>
      <c r="EP745">
        <v>1</v>
      </c>
      <c r="EQ745">
        <v>0</v>
      </c>
      <c r="ER745">
        <v>0.43251933908259982</v>
      </c>
      <c r="ES745">
        <v>2</v>
      </c>
      <c r="ET745">
        <v>2.08604000508785E-2</v>
      </c>
    </row>
    <row r="746" spans="1:150" hidden="1" x14ac:dyDescent="0.25">
      <c r="A746" t="s">
        <v>3118</v>
      </c>
      <c r="B746" t="s">
        <v>476</v>
      </c>
      <c r="C746" t="s">
        <v>188</v>
      </c>
      <c r="D746" t="s">
        <v>3123</v>
      </c>
      <c r="E746" t="s">
        <v>3124</v>
      </c>
      <c r="F746" t="s">
        <v>3125</v>
      </c>
      <c r="G746" t="s">
        <v>3126</v>
      </c>
      <c r="H746" t="s">
        <v>1184</v>
      </c>
      <c r="I746" t="s">
        <v>232</v>
      </c>
      <c r="J746" t="s">
        <v>3127</v>
      </c>
      <c r="K746">
        <v>236</v>
      </c>
      <c r="L746">
        <v>97</v>
      </c>
      <c r="M746">
        <v>61</v>
      </c>
      <c r="N746">
        <v>27</v>
      </c>
      <c r="O746">
        <v>46</v>
      </c>
      <c r="P746">
        <v>32</v>
      </c>
      <c r="Q746">
        <v>3</v>
      </c>
      <c r="R746">
        <v>0</v>
      </c>
      <c r="S746">
        <v>0.26400000000000001</v>
      </c>
      <c r="T746">
        <v>5</v>
      </c>
      <c r="U746">
        <v>-188.6999999999999</v>
      </c>
      <c r="V746">
        <v>0.59352187999999972</v>
      </c>
      <c r="W746">
        <v>4</v>
      </c>
      <c r="X746">
        <v>2</v>
      </c>
      <c r="Y746">
        <v>1</v>
      </c>
      <c r="Z746">
        <v>1</v>
      </c>
      <c r="AA746">
        <v>4</v>
      </c>
      <c r="AB746">
        <v>103.6</v>
      </c>
      <c r="AC746">
        <v>4.8043909999999697E-2</v>
      </c>
      <c r="AD746">
        <v>1</v>
      </c>
      <c r="AE746">
        <v>2</v>
      </c>
      <c r="AF746">
        <v>62</v>
      </c>
      <c r="AG746">
        <v>28</v>
      </c>
      <c r="AH746">
        <v>220</v>
      </c>
      <c r="AI746">
        <v>2</v>
      </c>
      <c r="AJ746">
        <v>75</v>
      </c>
      <c r="AK746">
        <v>89</v>
      </c>
      <c r="AL746">
        <v>56</v>
      </c>
      <c r="AM746">
        <v>5</v>
      </c>
      <c r="AN746">
        <v>4</v>
      </c>
      <c r="AO746">
        <v>0</v>
      </c>
      <c r="AP746">
        <v>0</v>
      </c>
      <c r="AQ746">
        <v>2</v>
      </c>
      <c r="AR746">
        <v>2</v>
      </c>
      <c r="AS746">
        <v>8</v>
      </c>
      <c r="AT746">
        <v>7</v>
      </c>
      <c r="AU746">
        <v>12</v>
      </c>
      <c r="AV746">
        <v>13</v>
      </c>
      <c r="AW746">
        <v>2</v>
      </c>
      <c r="AX746">
        <v>3</v>
      </c>
      <c r="AY746">
        <v>0</v>
      </c>
      <c r="AZ746">
        <v>6</v>
      </c>
      <c r="BA746">
        <v>2</v>
      </c>
      <c r="BB746">
        <v>2</v>
      </c>
      <c r="BC746">
        <v>1</v>
      </c>
      <c r="BD746">
        <v>1</v>
      </c>
      <c r="BE746">
        <v>1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1.78081556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-0.156</v>
      </c>
      <c r="BV746">
        <v>0.64100000000000001</v>
      </c>
      <c r="BW746">
        <v>1.7809999999999999</v>
      </c>
      <c r="BX746">
        <v>0.62886597938144329</v>
      </c>
      <c r="BY746">
        <v>0.69565217391304346</v>
      </c>
      <c r="BZ746">
        <v>0.44262295081967212</v>
      </c>
      <c r="CA746">
        <v>36.991525423728817</v>
      </c>
      <c r="CB746">
        <v>10.29661016949153</v>
      </c>
      <c r="CC746">
        <v>1.14406779661017</v>
      </c>
      <c r="CD746">
        <v>0</v>
      </c>
      <c r="CE746">
        <v>0.1006779661016949</v>
      </c>
      <c r="CF746">
        <v>1.906779661016949</v>
      </c>
      <c r="CG746">
        <v>-71.96186440677964</v>
      </c>
      <c r="CH746">
        <v>0.22634308983050841</v>
      </c>
      <c r="CI746">
        <v>1.525423728813559</v>
      </c>
      <c r="CJ746">
        <v>0.38135593220338981</v>
      </c>
      <c r="CK746">
        <v>1.525423728813559</v>
      </c>
      <c r="CL746">
        <v>39.508474576271183</v>
      </c>
      <c r="CM746">
        <v>0.38135593220338981</v>
      </c>
      <c r="CN746">
        <v>1.8321830084745649E-2</v>
      </c>
      <c r="CO746">
        <v>0.38135593220338981</v>
      </c>
      <c r="CP746">
        <v>0.2444491525423729</v>
      </c>
      <c r="CQ746">
        <v>83.898305084745758</v>
      </c>
      <c r="CR746">
        <v>28.601694915254239</v>
      </c>
      <c r="CS746">
        <v>21.35593220338983</v>
      </c>
      <c r="CT746">
        <v>33.940677966101703</v>
      </c>
      <c r="CU746">
        <v>0.76271186440677963</v>
      </c>
      <c r="CV746">
        <v>23.64406779661017</v>
      </c>
      <c r="CW746">
        <v>10.677966101694921</v>
      </c>
      <c r="CX746">
        <v>1.906779661016949</v>
      </c>
      <c r="CY746">
        <v>0</v>
      </c>
      <c r="CZ746">
        <v>0.76271186440677963</v>
      </c>
      <c r="DA746">
        <v>3.050847457627119</v>
      </c>
      <c r="DB746">
        <v>1.14406779661017</v>
      </c>
      <c r="DC746">
        <v>0.76271186440677963</v>
      </c>
      <c r="DD746">
        <v>0.38135593220338981</v>
      </c>
      <c r="DE746">
        <v>2.2881355932203391</v>
      </c>
      <c r="DF746">
        <v>0.76271186440677963</v>
      </c>
      <c r="DG746">
        <v>4.5762711864406782</v>
      </c>
      <c r="DH746">
        <v>4.9576271186440666</v>
      </c>
      <c r="DI746">
        <v>0.76271186440677963</v>
      </c>
      <c r="DJ746">
        <v>0.38135593220338981</v>
      </c>
      <c r="DK746">
        <v>0</v>
      </c>
      <c r="DL746">
        <v>0</v>
      </c>
      <c r="DM746">
        <v>0</v>
      </c>
      <c r="DN746">
        <v>0</v>
      </c>
      <c r="DO746">
        <v>0.38135593220338981</v>
      </c>
      <c r="DP746">
        <v>0</v>
      </c>
      <c r="DQ746">
        <v>0</v>
      </c>
      <c r="DR746">
        <v>0.67912457796610171</v>
      </c>
      <c r="DS746">
        <v>0</v>
      </c>
      <c r="DT746">
        <v>0.67919491525423725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-5.9491525423728833E-2</v>
      </c>
      <c r="EA746">
        <v>20.974576271186439</v>
      </c>
      <c r="EB746">
        <v>14.872881355932201</v>
      </c>
      <c r="EC746">
        <v>7.6271186440677958</v>
      </c>
      <c r="ED746">
        <v>6.101694915254237</v>
      </c>
      <c r="EE746">
        <v>0.65</v>
      </c>
      <c r="EF746">
        <v>0.1</v>
      </c>
      <c r="EG746">
        <v>0.25454545454545457</v>
      </c>
      <c r="EH746">
        <v>0.4045454545454546</v>
      </c>
      <c r="EI746">
        <v>0.34090909090909088</v>
      </c>
      <c r="EJ746">
        <v>0.8</v>
      </c>
      <c r="EK746">
        <v>0</v>
      </c>
      <c r="EL746">
        <v>1</v>
      </c>
      <c r="EM746">
        <v>0.875</v>
      </c>
      <c r="EN746">
        <v>0</v>
      </c>
      <c r="EO746">
        <v>0.5</v>
      </c>
      <c r="EP746">
        <v>0</v>
      </c>
      <c r="EQ746">
        <v>0</v>
      </c>
      <c r="ER746">
        <v>0</v>
      </c>
      <c r="ES746" t="s">
        <v>192</v>
      </c>
      <c r="ET746">
        <v>0</v>
      </c>
    </row>
    <row r="747" spans="1:150" hidden="1" x14ac:dyDescent="0.25">
      <c r="A747" t="s">
        <v>3128</v>
      </c>
      <c r="B747" t="s">
        <v>282</v>
      </c>
      <c r="C747" t="s">
        <v>234</v>
      </c>
      <c r="D747" t="s">
        <v>280</v>
      </c>
      <c r="E747" t="s">
        <v>281</v>
      </c>
      <c r="F747" t="s">
        <v>3129</v>
      </c>
      <c r="G747" t="s">
        <v>238</v>
      </c>
      <c r="H747" t="s">
        <v>165</v>
      </c>
      <c r="I747" t="s">
        <v>239</v>
      </c>
      <c r="J747" t="s">
        <v>816</v>
      </c>
      <c r="K747">
        <v>16.600000000000001</v>
      </c>
      <c r="L747">
        <v>5</v>
      </c>
      <c r="M747">
        <v>4</v>
      </c>
      <c r="N747">
        <v>2</v>
      </c>
      <c r="O747">
        <v>3</v>
      </c>
      <c r="P747">
        <v>2</v>
      </c>
      <c r="Q747">
        <v>1</v>
      </c>
      <c r="R747">
        <v>0</v>
      </c>
      <c r="S747">
        <v>0.04</v>
      </c>
      <c r="T747">
        <v>0</v>
      </c>
      <c r="U747">
        <v>-17.899999999999991</v>
      </c>
      <c r="V747">
        <v>-7.7985399999999996E-3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0.19999999999999571</v>
      </c>
      <c r="AC747">
        <v>0</v>
      </c>
      <c r="AD747">
        <v>0</v>
      </c>
      <c r="AE747">
        <v>0</v>
      </c>
      <c r="AF747">
        <v>2</v>
      </c>
      <c r="AG747">
        <v>0</v>
      </c>
      <c r="AH747">
        <v>10</v>
      </c>
      <c r="AI747">
        <v>0</v>
      </c>
      <c r="AJ747">
        <v>3</v>
      </c>
      <c r="AK747">
        <v>4</v>
      </c>
      <c r="AL747">
        <v>3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1</v>
      </c>
      <c r="AV747">
        <v>1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0.10805102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0.04</v>
      </c>
      <c r="BV747">
        <v>-8.0000000000000002E-3</v>
      </c>
      <c r="BW747">
        <v>0.108</v>
      </c>
      <c r="BX747">
        <v>0.8</v>
      </c>
      <c r="BY747">
        <v>0.66666666666666663</v>
      </c>
      <c r="BZ747">
        <v>0.5</v>
      </c>
      <c r="CA747">
        <v>27.108433734939759</v>
      </c>
      <c r="CB747">
        <v>10.8433734939759</v>
      </c>
      <c r="CC747">
        <v>5.4216867469879508</v>
      </c>
      <c r="CD747">
        <v>0</v>
      </c>
      <c r="CE747">
        <v>0.21686746987951799</v>
      </c>
      <c r="CF747">
        <v>0</v>
      </c>
      <c r="CG747">
        <v>-97.048192771084288</v>
      </c>
      <c r="CH747">
        <v>-4.2281240963855417E-2</v>
      </c>
      <c r="CI747">
        <v>0</v>
      </c>
      <c r="CJ747">
        <v>0</v>
      </c>
      <c r="CK747">
        <v>0</v>
      </c>
      <c r="CL747">
        <v>1.084337349397567</v>
      </c>
      <c r="CM747">
        <v>0</v>
      </c>
      <c r="CN747">
        <v>0</v>
      </c>
      <c r="CO747">
        <v>0</v>
      </c>
      <c r="CP747">
        <v>-4.3373493975903607E-2</v>
      </c>
      <c r="CQ747">
        <v>54.21686746987951</v>
      </c>
      <c r="CR747">
        <v>16.265060240963852</v>
      </c>
      <c r="CS747">
        <v>16.265060240963852</v>
      </c>
      <c r="CT747">
        <v>21.6867469879518</v>
      </c>
      <c r="CU747">
        <v>0</v>
      </c>
      <c r="CV747">
        <v>10.8433734939759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5.4216867469879508</v>
      </c>
      <c r="DH747">
        <v>5.4216867469879508</v>
      </c>
      <c r="DI747">
        <v>0</v>
      </c>
      <c r="DJ747">
        <v>0</v>
      </c>
      <c r="DK747">
        <v>0</v>
      </c>
      <c r="DL747">
        <v>0</v>
      </c>
      <c r="DM747">
        <v>0</v>
      </c>
      <c r="DN747">
        <v>0</v>
      </c>
      <c r="DO747">
        <v>0</v>
      </c>
      <c r="DP747">
        <v>0</v>
      </c>
      <c r="DQ747">
        <v>0</v>
      </c>
      <c r="DR747">
        <v>0.58581878313253</v>
      </c>
      <c r="DS747">
        <v>0</v>
      </c>
      <c r="DT747">
        <v>0.58554216867469877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0.21686746987951799</v>
      </c>
      <c r="EA747">
        <v>21.6867469879518</v>
      </c>
      <c r="EB747">
        <v>16.265060240963852</v>
      </c>
      <c r="EC747">
        <v>0</v>
      </c>
      <c r="ED747">
        <v>0</v>
      </c>
      <c r="EE747" t="s">
        <v>192</v>
      </c>
      <c r="EF747">
        <v>0</v>
      </c>
      <c r="EG747">
        <v>0.3</v>
      </c>
      <c r="EH747">
        <v>0.4</v>
      </c>
      <c r="EI747">
        <v>0.3</v>
      </c>
      <c r="EJ747">
        <v>0</v>
      </c>
      <c r="EK747">
        <v>0</v>
      </c>
      <c r="EL747">
        <v>0</v>
      </c>
      <c r="EM747">
        <v>0</v>
      </c>
      <c r="EN747">
        <v>0</v>
      </c>
      <c r="EO747">
        <v>0</v>
      </c>
      <c r="EP747">
        <v>0</v>
      </c>
      <c r="EQ747">
        <v>0</v>
      </c>
      <c r="ER747">
        <v>0</v>
      </c>
      <c r="ES747">
        <v>0</v>
      </c>
      <c r="ET747">
        <v>0</v>
      </c>
    </row>
    <row r="748" spans="1:150" hidden="1" x14ac:dyDescent="0.25">
      <c r="A748" t="s">
        <v>3128</v>
      </c>
      <c r="B748" t="s">
        <v>282</v>
      </c>
      <c r="C748" t="s">
        <v>167</v>
      </c>
      <c r="D748" t="s">
        <v>3130</v>
      </c>
      <c r="E748" t="s">
        <v>3131</v>
      </c>
      <c r="F748" t="s">
        <v>3132</v>
      </c>
      <c r="G748" t="s">
        <v>3133</v>
      </c>
      <c r="H748" t="s">
        <v>212</v>
      </c>
      <c r="I748" t="s">
        <v>296</v>
      </c>
      <c r="J748" t="s">
        <v>2655</v>
      </c>
      <c r="K748">
        <v>184.2</v>
      </c>
      <c r="L748">
        <v>65</v>
      </c>
      <c r="M748">
        <v>47</v>
      </c>
      <c r="N748">
        <v>12</v>
      </c>
      <c r="O748">
        <v>13</v>
      </c>
      <c r="P748">
        <v>10</v>
      </c>
      <c r="Q748">
        <v>1</v>
      </c>
      <c r="R748">
        <v>0</v>
      </c>
      <c r="S748">
        <v>5.6000000000000001E-2</v>
      </c>
      <c r="T748">
        <v>1</v>
      </c>
      <c r="U748">
        <v>26.799999999999979</v>
      </c>
      <c r="V748">
        <v>0.13026576999999989</v>
      </c>
      <c r="W748">
        <v>1</v>
      </c>
      <c r="X748">
        <v>1</v>
      </c>
      <c r="Y748">
        <v>3</v>
      </c>
      <c r="Z748">
        <v>5</v>
      </c>
      <c r="AA748">
        <v>1</v>
      </c>
      <c r="AB748">
        <v>66.100000000000037</v>
      </c>
      <c r="AC748">
        <v>2.20438899999994E-2</v>
      </c>
      <c r="AD748">
        <v>2</v>
      </c>
      <c r="AE748">
        <v>4</v>
      </c>
      <c r="AF748">
        <v>39</v>
      </c>
      <c r="AG748">
        <v>9</v>
      </c>
      <c r="AH748">
        <v>148</v>
      </c>
      <c r="AI748">
        <v>2</v>
      </c>
      <c r="AJ748">
        <v>25</v>
      </c>
      <c r="AK748">
        <v>52</v>
      </c>
      <c r="AL748">
        <v>71</v>
      </c>
      <c r="AM748">
        <v>4</v>
      </c>
      <c r="AN748">
        <v>1</v>
      </c>
      <c r="AO748">
        <v>3</v>
      </c>
      <c r="AP748">
        <v>1</v>
      </c>
      <c r="AQ748">
        <v>0</v>
      </c>
      <c r="AR748">
        <v>0</v>
      </c>
      <c r="AS748">
        <v>3</v>
      </c>
      <c r="AT748">
        <v>3</v>
      </c>
      <c r="AU748">
        <v>5</v>
      </c>
      <c r="AV748">
        <v>4</v>
      </c>
      <c r="AW748">
        <v>2</v>
      </c>
      <c r="AX748">
        <v>0</v>
      </c>
      <c r="AY748">
        <v>0</v>
      </c>
      <c r="AZ748">
        <v>11</v>
      </c>
      <c r="BA748">
        <v>1</v>
      </c>
      <c r="BB748">
        <v>1</v>
      </c>
      <c r="BC748">
        <v>1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0.86937811999999992</v>
      </c>
      <c r="BM748">
        <v>0.19889291000000001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1.218</v>
      </c>
      <c r="BV748">
        <v>0.151</v>
      </c>
      <c r="BW748">
        <v>1.0680000000000001</v>
      </c>
      <c r="BX748">
        <v>0.72307692307692306</v>
      </c>
      <c r="BY748">
        <v>0.76923076923076927</v>
      </c>
      <c r="BZ748">
        <v>0.25531914893617019</v>
      </c>
      <c r="CA748">
        <v>31.75895765472313</v>
      </c>
      <c r="CB748">
        <v>5.8631921824104234</v>
      </c>
      <c r="CC748">
        <v>0.488599348534202</v>
      </c>
      <c r="CD748">
        <v>0</v>
      </c>
      <c r="CE748">
        <v>2.736156351791531E-2</v>
      </c>
      <c r="CF748">
        <v>0.488599348534202</v>
      </c>
      <c r="CG748">
        <v>13.094462540716609</v>
      </c>
      <c r="CH748">
        <v>6.3647770358306155E-2</v>
      </c>
      <c r="CI748">
        <v>0.488599348534202</v>
      </c>
      <c r="CJ748">
        <v>1.4657980456026061</v>
      </c>
      <c r="CK748">
        <v>0.488599348534202</v>
      </c>
      <c r="CL748">
        <v>32.296416938110767</v>
      </c>
      <c r="CM748">
        <v>2.44299674267101</v>
      </c>
      <c r="CN748">
        <v>1.077063029315932E-2</v>
      </c>
      <c r="CO748">
        <v>0.97719869706840401</v>
      </c>
      <c r="CP748">
        <v>7.3778501628664492E-2</v>
      </c>
      <c r="CQ748">
        <v>72.312703583061889</v>
      </c>
      <c r="CR748">
        <v>12.21498371335505</v>
      </c>
      <c r="CS748">
        <v>34.690553745928341</v>
      </c>
      <c r="CT748">
        <v>25.407166123778499</v>
      </c>
      <c r="CU748">
        <v>0.97719869706840401</v>
      </c>
      <c r="CV748">
        <v>19.055374592833878</v>
      </c>
      <c r="CW748">
        <v>4.3973941368078178</v>
      </c>
      <c r="CX748">
        <v>1.954397394136808</v>
      </c>
      <c r="CY748">
        <v>1.4657980456026061</v>
      </c>
      <c r="CZ748">
        <v>0</v>
      </c>
      <c r="DA748">
        <v>1.4657980456026061</v>
      </c>
      <c r="DB748">
        <v>0</v>
      </c>
      <c r="DC748">
        <v>0.488599348534202</v>
      </c>
      <c r="DD748">
        <v>0.488599348534202</v>
      </c>
      <c r="DE748">
        <v>5.3745928338762221</v>
      </c>
      <c r="DF748">
        <v>0.488599348534202</v>
      </c>
      <c r="DG748">
        <v>2.44299674267101</v>
      </c>
      <c r="DH748">
        <v>1.954397394136808</v>
      </c>
      <c r="DI748">
        <v>0.97719869706840401</v>
      </c>
      <c r="DJ748">
        <v>0</v>
      </c>
      <c r="DK748">
        <v>0</v>
      </c>
      <c r="DL748">
        <v>0</v>
      </c>
      <c r="DM748">
        <v>0</v>
      </c>
      <c r="DN748">
        <v>0</v>
      </c>
      <c r="DO748">
        <v>0</v>
      </c>
      <c r="DP748">
        <v>0</v>
      </c>
      <c r="DQ748">
        <v>0</v>
      </c>
      <c r="DR748">
        <v>0.42477758306188917</v>
      </c>
      <c r="DS748">
        <v>9.7178946254071655E-2</v>
      </c>
      <c r="DT748">
        <v>0.52182410423452774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0.59511400651465796</v>
      </c>
      <c r="EA748">
        <v>7.3289902280130299</v>
      </c>
      <c r="EB748">
        <v>5.8631921824104234</v>
      </c>
      <c r="EC748">
        <v>8.7947882736156355</v>
      </c>
      <c r="ED748">
        <v>7.8175895765472321</v>
      </c>
      <c r="EE748">
        <v>0.22222222222222221</v>
      </c>
      <c r="EF748">
        <v>0.1111111111111111</v>
      </c>
      <c r="EG748">
        <v>0.47972972972972983</v>
      </c>
      <c r="EH748">
        <v>0.35135135135135143</v>
      </c>
      <c r="EI748">
        <v>0.16891891891891889</v>
      </c>
      <c r="EJ748">
        <v>0.25</v>
      </c>
      <c r="EK748">
        <v>0.33333333333333331</v>
      </c>
      <c r="EL748">
        <v>0</v>
      </c>
      <c r="EM748">
        <v>1</v>
      </c>
      <c r="EN748">
        <v>0</v>
      </c>
      <c r="EO748">
        <v>1</v>
      </c>
      <c r="EP748">
        <v>0</v>
      </c>
      <c r="EQ748">
        <v>0</v>
      </c>
      <c r="ER748">
        <v>0</v>
      </c>
      <c r="ES748" t="s">
        <v>192</v>
      </c>
      <c r="ET748">
        <v>0</v>
      </c>
    </row>
    <row r="749" spans="1:150" hidden="1" x14ac:dyDescent="0.25">
      <c r="A749" t="s">
        <v>3128</v>
      </c>
      <c r="B749" t="s">
        <v>282</v>
      </c>
      <c r="C749" t="s">
        <v>172</v>
      </c>
      <c r="D749" t="s">
        <v>3134</v>
      </c>
      <c r="E749" t="s">
        <v>3135</v>
      </c>
      <c r="F749" t="s">
        <v>3136</v>
      </c>
      <c r="G749" t="s">
        <v>3137</v>
      </c>
      <c r="H749" t="s">
        <v>3138</v>
      </c>
      <c r="I749" t="s">
        <v>3139</v>
      </c>
      <c r="J749" t="s">
        <v>3140</v>
      </c>
      <c r="K749">
        <v>149.1</v>
      </c>
      <c r="L749">
        <v>30</v>
      </c>
      <c r="M749">
        <v>25</v>
      </c>
      <c r="N749">
        <v>12</v>
      </c>
      <c r="O749">
        <v>19</v>
      </c>
      <c r="P749">
        <v>16</v>
      </c>
      <c r="Q749">
        <v>2</v>
      </c>
      <c r="R749">
        <v>0</v>
      </c>
      <c r="S749">
        <v>0.21199999999999999</v>
      </c>
      <c r="T749">
        <v>0</v>
      </c>
      <c r="U749">
        <v>-62.099999999999973</v>
      </c>
      <c r="V749">
        <v>0.47552384999999991</v>
      </c>
      <c r="W749">
        <v>3</v>
      </c>
      <c r="X749">
        <v>0</v>
      </c>
      <c r="Y749">
        <v>5</v>
      </c>
      <c r="Z749">
        <v>4</v>
      </c>
      <c r="AA749">
        <v>1</v>
      </c>
      <c r="AB749">
        <v>77.799999999999983</v>
      </c>
      <c r="AC749">
        <v>0.1096268999999999</v>
      </c>
      <c r="AD749">
        <v>2</v>
      </c>
      <c r="AE749">
        <v>3</v>
      </c>
      <c r="AF749">
        <v>33</v>
      </c>
      <c r="AG749">
        <v>23</v>
      </c>
      <c r="AH749">
        <v>93</v>
      </c>
      <c r="AI749">
        <v>10</v>
      </c>
      <c r="AJ749">
        <v>46</v>
      </c>
      <c r="AK749">
        <v>20</v>
      </c>
      <c r="AL749">
        <v>27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2</v>
      </c>
      <c r="AT749">
        <v>0</v>
      </c>
      <c r="AU749">
        <v>5</v>
      </c>
      <c r="AV749">
        <v>4</v>
      </c>
      <c r="AW749">
        <v>0</v>
      </c>
      <c r="AX749">
        <v>2</v>
      </c>
      <c r="AY749">
        <v>0</v>
      </c>
      <c r="AZ749">
        <v>3</v>
      </c>
      <c r="BA749">
        <v>1</v>
      </c>
      <c r="BB749">
        <v>0</v>
      </c>
      <c r="BC749">
        <v>0</v>
      </c>
      <c r="BD749">
        <v>0</v>
      </c>
      <c r="BE749">
        <v>1</v>
      </c>
      <c r="BF749">
        <v>0</v>
      </c>
      <c r="BG749">
        <v>0</v>
      </c>
      <c r="BH749">
        <v>0</v>
      </c>
      <c r="BI749">
        <v>1</v>
      </c>
      <c r="BJ749">
        <v>0</v>
      </c>
      <c r="BK749">
        <v>0</v>
      </c>
      <c r="BL749">
        <v>0.73226551000000006</v>
      </c>
      <c r="BM749">
        <v>0</v>
      </c>
      <c r="BN749">
        <v>3</v>
      </c>
      <c r="BO749">
        <v>2</v>
      </c>
      <c r="BP749">
        <v>0</v>
      </c>
      <c r="BQ749">
        <v>1</v>
      </c>
      <c r="BR749">
        <v>0</v>
      </c>
      <c r="BS749">
        <v>0.2149379216134546</v>
      </c>
      <c r="BT749">
        <v>0.13752759248018259</v>
      </c>
      <c r="BU749">
        <v>0.95600000000000007</v>
      </c>
      <c r="BV749">
        <v>0.58499999999999996</v>
      </c>
      <c r="BW749">
        <v>0.73299999999999998</v>
      </c>
      <c r="BX749">
        <v>0.83333333333333337</v>
      </c>
      <c r="BY749">
        <v>0.84210526315789469</v>
      </c>
      <c r="BZ749">
        <v>0.48</v>
      </c>
      <c r="CA749">
        <v>18.108651911468819</v>
      </c>
      <c r="CB749">
        <v>7.2434607645875264</v>
      </c>
      <c r="CC749">
        <v>1.2072434607645881</v>
      </c>
      <c r="CD749">
        <v>0</v>
      </c>
      <c r="CE749">
        <v>0.12796780684104631</v>
      </c>
      <c r="CF749">
        <v>0</v>
      </c>
      <c r="CG749">
        <v>-37.484909456740432</v>
      </c>
      <c r="CH749">
        <v>0.28703652917505029</v>
      </c>
      <c r="CI749">
        <v>1.8108651911468809</v>
      </c>
      <c r="CJ749">
        <v>3.018108651911469</v>
      </c>
      <c r="CK749">
        <v>0.60362173038229383</v>
      </c>
      <c r="CL749">
        <v>46.961770623742453</v>
      </c>
      <c r="CM749">
        <v>2.4144869215291749</v>
      </c>
      <c r="CN749">
        <v>6.6173179074446628E-2</v>
      </c>
      <c r="CO749">
        <v>1.2072434607645881</v>
      </c>
      <c r="CP749">
        <v>0.35311871227364178</v>
      </c>
      <c r="CQ749">
        <v>56.136820925553323</v>
      </c>
      <c r="CR749">
        <v>27.766599597585511</v>
      </c>
      <c r="CS749">
        <v>16.29778672032193</v>
      </c>
      <c r="CT749">
        <v>12.07243460764588</v>
      </c>
      <c r="CU749">
        <v>6.0362173038229381</v>
      </c>
      <c r="CV749">
        <v>19.9195171026157</v>
      </c>
      <c r="CW749">
        <v>13.883299798792761</v>
      </c>
      <c r="CX749">
        <v>0</v>
      </c>
      <c r="CY749">
        <v>0</v>
      </c>
      <c r="CZ749">
        <v>0</v>
      </c>
      <c r="DA749">
        <v>1.2072434607645881</v>
      </c>
      <c r="DB749">
        <v>1.2072434607645881</v>
      </c>
      <c r="DC749">
        <v>0</v>
      </c>
      <c r="DD749">
        <v>0</v>
      </c>
      <c r="DE749">
        <v>1.8108651911468809</v>
      </c>
      <c r="DF749">
        <v>0.60362173038229383</v>
      </c>
      <c r="DG749">
        <v>3.018108651911469</v>
      </c>
      <c r="DH749">
        <v>2.4144869215291749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0.60362173038229383</v>
      </c>
      <c r="DP749">
        <v>0.60362173038229383</v>
      </c>
      <c r="DQ749">
        <v>0</v>
      </c>
      <c r="DR749">
        <v>0.44201137424547288</v>
      </c>
      <c r="DS749">
        <v>0</v>
      </c>
      <c r="DT749">
        <v>0.44245472837022132</v>
      </c>
      <c r="DU749">
        <v>1.8108651911468809</v>
      </c>
      <c r="DV749">
        <v>1.2072434607645881</v>
      </c>
      <c r="DW749">
        <v>0.1297412001690873</v>
      </c>
      <c r="DX749">
        <v>8.3014643348198747E-2</v>
      </c>
      <c r="DY749">
        <v>0</v>
      </c>
      <c r="DZ749">
        <v>0.57706237424547291</v>
      </c>
      <c r="EA749">
        <v>16.29778672032193</v>
      </c>
      <c r="EB749">
        <v>12.07243460764588</v>
      </c>
      <c r="EC749">
        <v>4.2253521126760569</v>
      </c>
      <c r="ED749">
        <v>1.8108651911468809</v>
      </c>
      <c r="EE749">
        <v>0.5714285714285714</v>
      </c>
      <c r="EF749">
        <v>0</v>
      </c>
      <c r="EG749">
        <v>0.29032258064516142</v>
      </c>
      <c r="EH749">
        <v>0.21505376344086019</v>
      </c>
      <c r="EI749">
        <v>0.49462365591397861</v>
      </c>
      <c r="EJ749">
        <v>0</v>
      </c>
      <c r="EK749">
        <v>0</v>
      </c>
      <c r="EL749">
        <v>0</v>
      </c>
      <c r="EM749">
        <v>0</v>
      </c>
      <c r="EN749">
        <v>0</v>
      </c>
      <c r="EO749">
        <v>0</v>
      </c>
      <c r="EP749">
        <v>0.66666666666666663</v>
      </c>
      <c r="EQ749">
        <v>0</v>
      </c>
      <c r="ER749">
        <v>0.63984796841719205</v>
      </c>
      <c r="ES749">
        <v>3.333333333333333</v>
      </c>
      <c r="ET749">
        <v>7.1645973871151528E-2</v>
      </c>
    </row>
    <row r="750" spans="1:150" hidden="1" x14ac:dyDescent="0.25">
      <c r="A750" t="s">
        <v>3128</v>
      </c>
      <c r="B750" t="s">
        <v>282</v>
      </c>
      <c r="C750" t="s">
        <v>342</v>
      </c>
      <c r="D750" t="s">
        <v>1777</v>
      </c>
      <c r="E750" t="s">
        <v>1778</v>
      </c>
      <c r="F750" t="s">
        <v>3132</v>
      </c>
      <c r="G750" t="s">
        <v>1780</v>
      </c>
      <c r="H750" t="s">
        <v>212</v>
      </c>
      <c r="I750" t="s">
        <v>296</v>
      </c>
      <c r="J750" t="s">
        <v>2010</v>
      </c>
      <c r="K750">
        <v>138.1</v>
      </c>
      <c r="L750">
        <v>45</v>
      </c>
      <c r="M750">
        <v>33</v>
      </c>
      <c r="N750">
        <v>5</v>
      </c>
      <c r="O750">
        <v>9</v>
      </c>
      <c r="P750">
        <v>3</v>
      </c>
      <c r="Q750">
        <v>0</v>
      </c>
      <c r="R750">
        <v>0</v>
      </c>
      <c r="S750">
        <v>0</v>
      </c>
      <c r="T750">
        <v>0</v>
      </c>
      <c r="U750">
        <v>9.9000000000000021</v>
      </c>
      <c r="V750">
        <v>5.7870289999999998E-2</v>
      </c>
      <c r="W750">
        <v>0</v>
      </c>
      <c r="X750">
        <v>0</v>
      </c>
      <c r="Y750">
        <v>2</v>
      </c>
      <c r="Z750">
        <v>1</v>
      </c>
      <c r="AA750">
        <v>0</v>
      </c>
      <c r="AB750">
        <v>17.800000000000011</v>
      </c>
      <c r="AC750">
        <v>6.2532220000000097E-2</v>
      </c>
      <c r="AD750">
        <v>2</v>
      </c>
      <c r="AE750">
        <v>0</v>
      </c>
      <c r="AF750">
        <v>28</v>
      </c>
      <c r="AG750">
        <v>7</v>
      </c>
      <c r="AH750">
        <v>76</v>
      </c>
      <c r="AI750">
        <v>5</v>
      </c>
      <c r="AJ750">
        <v>19</v>
      </c>
      <c r="AK750">
        <v>38</v>
      </c>
      <c r="AL750">
        <v>19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1</v>
      </c>
      <c r="AT750">
        <v>1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5</v>
      </c>
      <c r="BA750">
        <v>1</v>
      </c>
      <c r="BB750">
        <v>0</v>
      </c>
      <c r="BC750">
        <v>0</v>
      </c>
      <c r="BD750">
        <v>0</v>
      </c>
      <c r="BE750">
        <v>2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0.10438707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-0.82100000000000006</v>
      </c>
      <c r="BV750">
        <v>0.121</v>
      </c>
      <c r="BW750">
        <v>0.105</v>
      </c>
      <c r="BX750">
        <v>0.73333333333333328</v>
      </c>
      <c r="BY750">
        <v>0.33333333333333331</v>
      </c>
      <c r="BZ750">
        <v>0.15151515151515149</v>
      </c>
      <c r="CA750">
        <v>29.326574945691529</v>
      </c>
      <c r="CB750">
        <v>3.2585083272990589</v>
      </c>
      <c r="CC750">
        <v>0</v>
      </c>
      <c r="CD750">
        <v>0</v>
      </c>
      <c r="CE750">
        <v>0</v>
      </c>
      <c r="CF750">
        <v>0</v>
      </c>
      <c r="CG750">
        <v>6.4518464880521371</v>
      </c>
      <c r="CH750">
        <v>3.7714164373642292E-2</v>
      </c>
      <c r="CI750">
        <v>0</v>
      </c>
      <c r="CJ750">
        <v>1.3034033309196229</v>
      </c>
      <c r="CK750">
        <v>0</v>
      </c>
      <c r="CL750">
        <v>11.60028964518466</v>
      </c>
      <c r="CM750">
        <v>0.65170166545981167</v>
      </c>
      <c r="CN750">
        <v>4.0752351918899407E-2</v>
      </c>
      <c r="CO750">
        <v>1.3034033309196229</v>
      </c>
      <c r="CP750">
        <v>7.885590152063722E-2</v>
      </c>
      <c r="CQ750">
        <v>49.529326574945692</v>
      </c>
      <c r="CR750">
        <v>12.382331643736419</v>
      </c>
      <c r="CS750">
        <v>12.382331643736419</v>
      </c>
      <c r="CT750">
        <v>24.76466328747285</v>
      </c>
      <c r="CU750">
        <v>3.2585083272990589</v>
      </c>
      <c r="CV750">
        <v>18.24764663287473</v>
      </c>
      <c r="CW750">
        <v>4.5619116582186816</v>
      </c>
      <c r="CX750">
        <v>0</v>
      </c>
      <c r="CY750">
        <v>0</v>
      </c>
      <c r="CZ750">
        <v>0</v>
      </c>
      <c r="DA750">
        <v>0.65170166545981167</v>
      </c>
      <c r="DB750">
        <v>0</v>
      </c>
      <c r="DC750">
        <v>0</v>
      </c>
      <c r="DD750">
        <v>0</v>
      </c>
      <c r="DE750">
        <v>3.2585083272990589</v>
      </c>
      <c r="DF750">
        <v>0.65170166545981167</v>
      </c>
      <c r="DG750">
        <v>0</v>
      </c>
      <c r="DH750">
        <v>0</v>
      </c>
      <c r="DI750">
        <v>0</v>
      </c>
      <c r="DJ750">
        <v>0</v>
      </c>
      <c r="DK750">
        <v>0</v>
      </c>
      <c r="DL750">
        <v>0</v>
      </c>
      <c r="DM750">
        <v>0</v>
      </c>
      <c r="DN750">
        <v>0</v>
      </c>
      <c r="DO750">
        <v>1.3034033309196229</v>
      </c>
      <c r="DP750">
        <v>0</v>
      </c>
      <c r="DQ750">
        <v>0</v>
      </c>
      <c r="DR750">
        <v>6.802922737146995E-2</v>
      </c>
      <c r="DS750">
        <v>0</v>
      </c>
      <c r="DT750">
        <v>6.8428674873280249E-2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-0.53504706734250551</v>
      </c>
      <c r="EA750">
        <v>5.8653149891383061</v>
      </c>
      <c r="EB750">
        <v>1.9551049963794349</v>
      </c>
      <c r="EC750">
        <v>3.9102099927588712</v>
      </c>
      <c r="ED750">
        <v>3.9102099927588712</v>
      </c>
      <c r="EE750">
        <v>0</v>
      </c>
      <c r="EF750">
        <v>0</v>
      </c>
      <c r="EG750">
        <v>0.25</v>
      </c>
      <c r="EH750">
        <v>0.5</v>
      </c>
      <c r="EI750">
        <v>0.25</v>
      </c>
      <c r="EJ750">
        <v>0</v>
      </c>
      <c r="EK750">
        <v>0</v>
      </c>
      <c r="EL750">
        <v>0</v>
      </c>
      <c r="EM750">
        <v>1</v>
      </c>
      <c r="EN750">
        <v>0</v>
      </c>
      <c r="EO750">
        <v>0</v>
      </c>
      <c r="EP750">
        <v>0</v>
      </c>
      <c r="EQ750">
        <v>0</v>
      </c>
      <c r="ER750">
        <v>0</v>
      </c>
      <c r="ES750" t="s">
        <v>192</v>
      </c>
      <c r="ET750">
        <v>0</v>
      </c>
    </row>
    <row r="751" spans="1:150" hidden="1" x14ac:dyDescent="0.25">
      <c r="A751" t="s">
        <v>3128</v>
      </c>
      <c r="B751" t="s">
        <v>282</v>
      </c>
      <c r="C751" t="s">
        <v>180</v>
      </c>
      <c r="D751" t="s">
        <v>3141</v>
      </c>
      <c r="E751" t="s">
        <v>3142</v>
      </c>
      <c r="F751" t="s">
        <v>3136</v>
      </c>
      <c r="G751" t="s">
        <v>3143</v>
      </c>
      <c r="H751" t="s">
        <v>2623</v>
      </c>
      <c r="I751" t="s">
        <v>2727</v>
      </c>
      <c r="J751" t="s">
        <v>3144</v>
      </c>
      <c r="K751">
        <v>131</v>
      </c>
      <c r="L751">
        <v>23</v>
      </c>
      <c r="M751">
        <v>17</v>
      </c>
      <c r="N751">
        <v>4</v>
      </c>
      <c r="O751">
        <v>7</v>
      </c>
      <c r="P751">
        <v>5</v>
      </c>
      <c r="Q751">
        <v>1</v>
      </c>
      <c r="R751">
        <v>1</v>
      </c>
      <c r="S751">
        <v>0.30199999999999999</v>
      </c>
      <c r="T751">
        <v>0</v>
      </c>
      <c r="U751">
        <v>-8.3999999999999879</v>
      </c>
      <c r="V751">
        <v>0.6279973600000005</v>
      </c>
      <c r="W751">
        <v>3</v>
      </c>
      <c r="X751">
        <v>1</v>
      </c>
      <c r="Y751">
        <v>2</v>
      </c>
      <c r="Z751">
        <v>3</v>
      </c>
      <c r="AA751">
        <v>2</v>
      </c>
      <c r="AB751">
        <v>53.2</v>
      </c>
      <c r="AC751">
        <v>4.0323840000000201E-2</v>
      </c>
      <c r="AD751">
        <v>3</v>
      </c>
      <c r="AE751">
        <v>2</v>
      </c>
      <c r="AF751">
        <v>23</v>
      </c>
      <c r="AG751">
        <v>7</v>
      </c>
      <c r="AH751">
        <v>85</v>
      </c>
      <c r="AI751">
        <v>6</v>
      </c>
      <c r="AJ751">
        <v>26</v>
      </c>
      <c r="AK751">
        <v>29</v>
      </c>
      <c r="AL751">
        <v>30</v>
      </c>
      <c r="AM751">
        <v>1</v>
      </c>
      <c r="AN751">
        <v>1</v>
      </c>
      <c r="AO751">
        <v>0</v>
      </c>
      <c r="AP751">
        <v>0</v>
      </c>
      <c r="AQ751">
        <v>1</v>
      </c>
      <c r="AR751">
        <v>1</v>
      </c>
      <c r="AS751">
        <v>3</v>
      </c>
      <c r="AT751">
        <v>1</v>
      </c>
      <c r="AU751">
        <v>6</v>
      </c>
      <c r="AV751">
        <v>4</v>
      </c>
      <c r="AW751">
        <v>0</v>
      </c>
      <c r="AX751">
        <v>1</v>
      </c>
      <c r="AY751">
        <v>0</v>
      </c>
      <c r="AZ751">
        <v>2</v>
      </c>
      <c r="BA751">
        <v>0</v>
      </c>
      <c r="BB751">
        <v>1</v>
      </c>
      <c r="BC751">
        <v>1</v>
      </c>
      <c r="BD751">
        <v>0</v>
      </c>
      <c r="BE751">
        <v>2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0.36034218000000001</v>
      </c>
      <c r="BM751">
        <v>0</v>
      </c>
      <c r="BN751">
        <v>3</v>
      </c>
      <c r="BO751">
        <v>0</v>
      </c>
      <c r="BP751">
        <v>0</v>
      </c>
      <c r="BQ751">
        <v>3</v>
      </c>
      <c r="BR751">
        <v>0</v>
      </c>
      <c r="BS751">
        <v>0.17217255197465409</v>
      </c>
      <c r="BT751">
        <v>0</v>
      </c>
      <c r="BU751">
        <v>0.68600000000000005</v>
      </c>
      <c r="BV751">
        <v>0.66800000000000004</v>
      </c>
      <c r="BW751">
        <v>0.36</v>
      </c>
      <c r="BX751">
        <v>0.73913043478260865</v>
      </c>
      <c r="BY751">
        <v>0.7142857142857143</v>
      </c>
      <c r="BZ751">
        <v>0.23529411764705879</v>
      </c>
      <c r="CA751">
        <v>15.80152671755725</v>
      </c>
      <c r="CB751">
        <v>2.7480916030534348</v>
      </c>
      <c r="CC751">
        <v>0.6870229007633587</v>
      </c>
      <c r="CD751">
        <v>0.6870229007633587</v>
      </c>
      <c r="CE751">
        <v>0.20748091603053431</v>
      </c>
      <c r="CF751">
        <v>0</v>
      </c>
      <c r="CG751">
        <v>-5.7709923664122051</v>
      </c>
      <c r="CH751">
        <v>0.4314485679389316</v>
      </c>
      <c r="CI751">
        <v>2.061068702290076</v>
      </c>
      <c r="CJ751">
        <v>1.374045801526717</v>
      </c>
      <c r="CK751">
        <v>1.374045801526717</v>
      </c>
      <c r="CL751">
        <v>36.549618320610691</v>
      </c>
      <c r="CM751">
        <v>2.061068702290076</v>
      </c>
      <c r="CN751">
        <v>2.7703401526717689E-2</v>
      </c>
      <c r="CO751">
        <v>2.061068702290076</v>
      </c>
      <c r="CP751">
        <v>0.45893129770992369</v>
      </c>
      <c r="CQ751">
        <v>58.396946564885504</v>
      </c>
      <c r="CR751">
        <v>17.862595419847331</v>
      </c>
      <c r="CS751">
        <v>20.610687022900759</v>
      </c>
      <c r="CT751">
        <v>19.92366412213741</v>
      </c>
      <c r="CU751">
        <v>4.1221374045801529</v>
      </c>
      <c r="CV751">
        <v>15.80152671755725</v>
      </c>
      <c r="CW751">
        <v>4.8091603053435117</v>
      </c>
      <c r="CX751">
        <v>0.6870229007633587</v>
      </c>
      <c r="CY751">
        <v>0</v>
      </c>
      <c r="CZ751">
        <v>0.6870229007633587</v>
      </c>
      <c r="DA751">
        <v>2.061068702290076</v>
      </c>
      <c r="DB751">
        <v>0.6870229007633587</v>
      </c>
      <c r="DC751">
        <v>0.6870229007633587</v>
      </c>
      <c r="DD751">
        <v>0.6870229007633587</v>
      </c>
      <c r="DE751">
        <v>1.374045801526717</v>
      </c>
      <c r="DF751">
        <v>0</v>
      </c>
      <c r="DG751">
        <v>4.1221374045801529</v>
      </c>
      <c r="DH751">
        <v>2.7480916030534348</v>
      </c>
      <c r="DI751">
        <v>0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1.374045801526717</v>
      </c>
      <c r="DP751">
        <v>0</v>
      </c>
      <c r="DQ751">
        <v>0</v>
      </c>
      <c r="DR751">
        <v>0.24756332977099241</v>
      </c>
      <c r="DS751">
        <v>0</v>
      </c>
      <c r="DT751">
        <v>0.24732824427480921</v>
      </c>
      <c r="DU751">
        <v>2.061068702290076</v>
      </c>
      <c r="DV751">
        <v>0</v>
      </c>
      <c r="DW751">
        <v>0.11828648608945699</v>
      </c>
      <c r="DX751">
        <v>0</v>
      </c>
      <c r="DY751">
        <v>0</v>
      </c>
      <c r="DZ751">
        <v>0.47129770992366421</v>
      </c>
      <c r="EA751">
        <v>10.992366412213739</v>
      </c>
      <c r="EB751">
        <v>6.1832061068702293</v>
      </c>
      <c r="EC751">
        <v>4.8091603053435117</v>
      </c>
      <c r="ED751">
        <v>2.7480916030534348</v>
      </c>
      <c r="EE751">
        <v>0.57142857142857129</v>
      </c>
      <c r="EF751">
        <v>0</v>
      </c>
      <c r="EG751">
        <v>0.3529411764705882</v>
      </c>
      <c r="EH751">
        <v>0.3411764705882353</v>
      </c>
      <c r="EI751">
        <v>0.30588235294117638</v>
      </c>
      <c r="EJ751">
        <v>1</v>
      </c>
      <c r="EK751">
        <v>0</v>
      </c>
      <c r="EL751">
        <v>1</v>
      </c>
      <c r="EM751">
        <v>0.33333333333333331</v>
      </c>
      <c r="EN751">
        <v>0</v>
      </c>
      <c r="EO751">
        <v>0.33333333333333331</v>
      </c>
      <c r="EP751">
        <v>0</v>
      </c>
      <c r="EQ751">
        <v>0</v>
      </c>
      <c r="ER751">
        <v>0</v>
      </c>
      <c r="ES751">
        <v>2</v>
      </c>
      <c r="ET751">
        <v>5.7390850658218043E-2</v>
      </c>
    </row>
    <row r="752" spans="1:150" hidden="1" x14ac:dyDescent="0.25">
      <c r="A752" t="s">
        <v>3145</v>
      </c>
      <c r="B752" t="s">
        <v>225</v>
      </c>
      <c r="C752" t="s">
        <v>226</v>
      </c>
      <c r="D752" t="s">
        <v>2503</v>
      </c>
      <c r="E752" t="s">
        <v>277</v>
      </c>
      <c r="F752" t="s">
        <v>3146</v>
      </c>
      <c r="G752" t="s">
        <v>191</v>
      </c>
      <c r="H752" t="s">
        <v>171</v>
      </c>
      <c r="I752" t="s">
        <v>166</v>
      </c>
      <c r="J752" t="s">
        <v>253</v>
      </c>
      <c r="K752">
        <v>5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3</v>
      </c>
      <c r="AI752">
        <v>0</v>
      </c>
      <c r="AJ752">
        <v>0</v>
      </c>
      <c r="AK752">
        <v>0</v>
      </c>
      <c r="AL752">
        <v>3</v>
      </c>
      <c r="AM752">
        <v>1</v>
      </c>
      <c r="AN752">
        <v>0</v>
      </c>
      <c r="AO752">
        <v>1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1</v>
      </c>
      <c r="AV752">
        <v>1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0.10805102</v>
      </c>
      <c r="BM752">
        <v>-2.3851489999999999E-2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8.4000000000000005E-2</v>
      </c>
      <c r="BV752">
        <v>0</v>
      </c>
      <c r="BW752">
        <v>8.4000000000000005E-2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0</v>
      </c>
      <c r="CF752">
        <v>0</v>
      </c>
      <c r="CG752">
        <v>0</v>
      </c>
      <c r="CH752">
        <v>0</v>
      </c>
      <c r="CI752">
        <v>0</v>
      </c>
      <c r="CJ752">
        <v>0</v>
      </c>
      <c r="CK752">
        <v>0</v>
      </c>
      <c r="CL752">
        <v>0</v>
      </c>
      <c r="CM752">
        <v>0</v>
      </c>
      <c r="CN752">
        <v>0</v>
      </c>
      <c r="CO752">
        <v>0</v>
      </c>
      <c r="CP752">
        <v>0</v>
      </c>
      <c r="CQ752">
        <v>54</v>
      </c>
      <c r="CR752">
        <v>0</v>
      </c>
      <c r="CS752">
        <v>54</v>
      </c>
      <c r="CT752">
        <v>0</v>
      </c>
      <c r="CU752">
        <v>0</v>
      </c>
      <c r="CV752">
        <v>0</v>
      </c>
      <c r="CW752">
        <v>0</v>
      </c>
      <c r="CX752">
        <v>18</v>
      </c>
      <c r="CY752">
        <v>18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18</v>
      </c>
      <c r="DH752">
        <v>18</v>
      </c>
      <c r="DI752">
        <v>0</v>
      </c>
      <c r="DJ752">
        <v>0</v>
      </c>
      <c r="DK752">
        <v>0</v>
      </c>
      <c r="DL752">
        <v>0</v>
      </c>
      <c r="DM752">
        <v>0</v>
      </c>
      <c r="DN752">
        <v>0</v>
      </c>
      <c r="DO752">
        <v>0</v>
      </c>
      <c r="DP752">
        <v>0</v>
      </c>
      <c r="DQ752">
        <v>0</v>
      </c>
      <c r="DR752">
        <v>1.94491836</v>
      </c>
      <c r="DS752">
        <v>-0.42932682</v>
      </c>
      <c r="DT752">
        <v>1.512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1.512</v>
      </c>
      <c r="EA752">
        <v>0</v>
      </c>
      <c r="EB752">
        <v>0</v>
      </c>
      <c r="EC752">
        <v>18</v>
      </c>
      <c r="ED752">
        <v>0</v>
      </c>
      <c r="EE752">
        <v>1</v>
      </c>
      <c r="EF752">
        <v>0</v>
      </c>
      <c r="EG752">
        <v>1</v>
      </c>
      <c r="EH752">
        <v>0</v>
      </c>
      <c r="EI752">
        <v>0</v>
      </c>
      <c r="EJ752">
        <v>0</v>
      </c>
      <c r="EK752">
        <v>0</v>
      </c>
      <c r="EL752">
        <v>0</v>
      </c>
      <c r="EM752">
        <v>0</v>
      </c>
      <c r="EN752">
        <v>0</v>
      </c>
      <c r="EO752">
        <v>0</v>
      </c>
      <c r="EP752">
        <v>0</v>
      </c>
      <c r="EQ752">
        <v>0</v>
      </c>
      <c r="ER752">
        <v>0</v>
      </c>
      <c r="ES752">
        <v>0</v>
      </c>
      <c r="ET752">
        <v>0</v>
      </c>
    </row>
    <row r="753" spans="1:150" hidden="1" x14ac:dyDescent="0.25">
      <c r="A753" t="s">
        <v>3145</v>
      </c>
      <c r="B753" t="s">
        <v>225</v>
      </c>
      <c r="C753" t="s">
        <v>207</v>
      </c>
      <c r="D753" t="s">
        <v>235</v>
      </c>
      <c r="E753" t="s">
        <v>236</v>
      </c>
      <c r="F753" t="s">
        <v>3146</v>
      </c>
      <c r="G753" t="s">
        <v>238</v>
      </c>
      <c r="H753" t="s">
        <v>165</v>
      </c>
      <c r="I753" t="s">
        <v>166</v>
      </c>
      <c r="J753" t="s">
        <v>262</v>
      </c>
      <c r="K753">
        <v>10.7</v>
      </c>
      <c r="L753">
        <v>1</v>
      </c>
      <c r="M753">
        <v>1</v>
      </c>
      <c r="N753">
        <v>1</v>
      </c>
      <c r="O753">
        <v>1</v>
      </c>
      <c r="P753">
        <v>1</v>
      </c>
      <c r="Q753">
        <v>0</v>
      </c>
      <c r="R753">
        <v>0</v>
      </c>
      <c r="S753">
        <v>0</v>
      </c>
      <c r="T753">
        <v>0</v>
      </c>
      <c r="U753">
        <v>-4.2999999999999972</v>
      </c>
      <c r="V753">
        <v>0</v>
      </c>
      <c r="W753">
        <v>2</v>
      </c>
      <c r="X753">
        <v>0</v>
      </c>
      <c r="Y753">
        <v>0</v>
      </c>
      <c r="Z753">
        <v>0</v>
      </c>
      <c r="AA753">
        <v>0</v>
      </c>
      <c r="AB753">
        <v>1</v>
      </c>
      <c r="AC753">
        <v>-8.5513099999999995E-3</v>
      </c>
      <c r="AD753">
        <v>1</v>
      </c>
      <c r="AE753">
        <v>0</v>
      </c>
      <c r="AF753">
        <v>1</v>
      </c>
      <c r="AG753">
        <v>1</v>
      </c>
      <c r="AH753">
        <v>9</v>
      </c>
      <c r="AI753">
        <v>0</v>
      </c>
      <c r="AJ753">
        <v>4</v>
      </c>
      <c r="AK753">
        <v>4</v>
      </c>
      <c r="AL753">
        <v>1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1</v>
      </c>
      <c r="AV753">
        <v>1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0.10805102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-5.0999999999999997E-2</v>
      </c>
      <c r="BV753">
        <v>-8.9999999999999993E-3</v>
      </c>
      <c r="BW753">
        <v>0.108</v>
      </c>
      <c r="BX753">
        <v>1</v>
      </c>
      <c r="BY753">
        <v>1</v>
      </c>
      <c r="BZ753">
        <v>1</v>
      </c>
      <c r="CA753">
        <v>8.4112149532710294</v>
      </c>
      <c r="CB753">
        <v>8.4112149532710294</v>
      </c>
      <c r="CC753">
        <v>0</v>
      </c>
      <c r="CD753">
        <v>0</v>
      </c>
      <c r="CE753">
        <v>0</v>
      </c>
      <c r="CF753">
        <v>0</v>
      </c>
      <c r="CG753">
        <v>-36.1682242990654</v>
      </c>
      <c r="CH753">
        <v>0</v>
      </c>
      <c r="CI753">
        <v>16.822429906542059</v>
      </c>
      <c r="CJ753">
        <v>0</v>
      </c>
      <c r="CK753">
        <v>0</v>
      </c>
      <c r="CL753">
        <v>8.4112149532710294</v>
      </c>
      <c r="CM753">
        <v>0</v>
      </c>
      <c r="CN753">
        <v>-7.1926906542056079E-2</v>
      </c>
      <c r="CO753">
        <v>8.4112149532710294</v>
      </c>
      <c r="CP753">
        <v>-7.5700934579439258E-2</v>
      </c>
      <c r="CQ753">
        <v>75.700934579439263</v>
      </c>
      <c r="CR753">
        <v>33.644859813084118</v>
      </c>
      <c r="CS753">
        <v>8.4112149532710294</v>
      </c>
      <c r="CT753">
        <v>33.644859813084118</v>
      </c>
      <c r="CU753">
        <v>0</v>
      </c>
      <c r="CV753">
        <v>8.4112149532710294</v>
      </c>
      <c r="CW753">
        <v>8.4112149532710294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8.4112149532710294</v>
      </c>
      <c r="DH753">
        <v>8.4112149532710294</v>
      </c>
      <c r="DI753">
        <v>0</v>
      </c>
      <c r="DJ753">
        <v>0</v>
      </c>
      <c r="DK753">
        <v>0</v>
      </c>
      <c r="DL753">
        <v>0</v>
      </c>
      <c r="DM753">
        <v>0</v>
      </c>
      <c r="DN753">
        <v>0</v>
      </c>
      <c r="DO753">
        <v>0</v>
      </c>
      <c r="DP753">
        <v>0</v>
      </c>
      <c r="DQ753">
        <v>0</v>
      </c>
      <c r="DR753">
        <v>0.90884035514018691</v>
      </c>
      <c r="DS753">
        <v>0</v>
      </c>
      <c r="DT753">
        <v>0.90841121495327115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-0.42897196261682241</v>
      </c>
      <c r="EA753">
        <v>25.23364485981309</v>
      </c>
      <c r="EB753">
        <v>8.4112149532710294</v>
      </c>
      <c r="EC753">
        <v>0</v>
      </c>
      <c r="ED753">
        <v>0</v>
      </c>
      <c r="EE753" t="s">
        <v>192</v>
      </c>
      <c r="EF753">
        <v>0</v>
      </c>
      <c r="EG753">
        <v>0.1111111111111111</v>
      </c>
      <c r="EH753">
        <v>0.44444444444444448</v>
      </c>
      <c r="EI753">
        <v>0.44444444444444448</v>
      </c>
      <c r="EJ753">
        <v>0</v>
      </c>
      <c r="EK753">
        <v>0</v>
      </c>
      <c r="EL753">
        <v>0</v>
      </c>
      <c r="EM753">
        <v>0</v>
      </c>
      <c r="EN753">
        <v>0</v>
      </c>
      <c r="EO753">
        <v>0</v>
      </c>
      <c r="EP753">
        <v>0</v>
      </c>
      <c r="EQ753">
        <v>0</v>
      </c>
      <c r="ER753">
        <v>0</v>
      </c>
      <c r="ES753">
        <v>0</v>
      </c>
      <c r="ET753">
        <v>0</v>
      </c>
    </row>
    <row r="754" spans="1:150" hidden="1" x14ac:dyDescent="0.25">
      <c r="A754" t="s">
        <v>3145</v>
      </c>
      <c r="B754" t="s">
        <v>225</v>
      </c>
      <c r="C754" t="s">
        <v>319</v>
      </c>
      <c r="D754" t="s">
        <v>3147</v>
      </c>
      <c r="E754" t="s">
        <v>3148</v>
      </c>
      <c r="F754" t="s">
        <v>3149</v>
      </c>
      <c r="G754" t="s">
        <v>3150</v>
      </c>
      <c r="H754" t="s">
        <v>3151</v>
      </c>
      <c r="I754" t="s">
        <v>3152</v>
      </c>
      <c r="J754" t="s">
        <v>3153</v>
      </c>
      <c r="K754">
        <v>281.3</v>
      </c>
      <c r="L754">
        <v>141</v>
      </c>
      <c r="M754">
        <v>122</v>
      </c>
      <c r="N754">
        <v>12</v>
      </c>
      <c r="O754">
        <v>36</v>
      </c>
      <c r="P754">
        <v>30</v>
      </c>
      <c r="Q754">
        <v>6</v>
      </c>
      <c r="R754">
        <v>0</v>
      </c>
      <c r="S754">
        <v>0.29399999999999998</v>
      </c>
      <c r="T754">
        <v>0</v>
      </c>
      <c r="U754">
        <v>-50.800000000000097</v>
      </c>
      <c r="V754">
        <v>0.71629479000000051</v>
      </c>
      <c r="W754">
        <v>6</v>
      </c>
      <c r="X754">
        <v>3</v>
      </c>
      <c r="Y754">
        <v>6</v>
      </c>
      <c r="Z754">
        <v>11</v>
      </c>
      <c r="AA754">
        <v>5</v>
      </c>
      <c r="AB754">
        <v>280.69999999999987</v>
      </c>
      <c r="AC754">
        <v>0.1116174899999999</v>
      </c>
      <c r="AD754">
        <v>2</v>
      </c>
      <c r="AE754">
        <v>4</v>
      </c>
      <c r="AF754">
        <v>117</v>
      </c>
      <c r="AG754">
        <v>33</v>
      </c>
      <c r="AH754">
        <v>318</v>
      </c>
      <c r="AI754">
        <v>11</v>
      </c>
      <c r="AJ754">
        <v>86</v>
      </c>
      <c r="AK754">
        <v>177</v>
      </c>
      <c r="AL754">
        <v>55</v>
      </c>
      <c r="AM754">
        <v>11</v>
      </c>
      <c r="AN754">
        <v>2</v>
      </c>
      <c r="AO754">
        <v>2</v>
      </c>
      <c r="AP754">
        <v>0</v>
      </c>
      <c r="AQ754">
        <v>1</v>
      </c>
      <c r="AR754">
        <v>1</v>
      </c>
      <c r="AS754">
        <v>6</v>
      </c>
      <c r="AT754">
        <v>3</v>
      </c>
      <c r="AU754">
        <v>6</v>
      </c>
      <c r="AV754">
        <v>6</v>
      </c>
      <c r="AW754">
        <v>0</v>
      </c>
      <c r="AX754">
        <v>2</v>
      </c>
      <c r="AY754">
        <v>0</v>
      </c>
      <c r="AZ754">
        <v>11</v>
      </c>
      <c r="BA754">
        <v>5</v>
      </c>
      <c r="BB754">
        <v>1</v>
      </c>
      <c r="BC754">
        <v>0</v>
      </c>
      <c r="BD754">
        <v>0</v>
      </c>
      <c r="BE754">
        <v>3</v>
      </c>
      <c r="BF754">
        <v>0</v>
      </c>
      <c r="BG754">
        <v>1</v>
      </c>
      <c r="BH754">
        <v>0</v>
      </c>
      <c r="BI754">
        <v>0</v>
      </c>
      <c r="BJ754">
        <v>0</v>
      </c>
      <c r="BK754">
        <v>0</v>
      </c>
      <c r="BL754">
        <v>0.93444127999999993</v>
      </c>
      <c r="BM754">
        <v>-0.11041015</v>
      </c>
      <c r="BN754">
        <v>2</v>
      </c>
      <c r="BO754">
        <v>0</v>
      </c>
      <c r="BP754">
        <v>1</v>
      </c>
      <c r="BQ754">
        <v>1</v>
      </c>
      <c r="BR754">
        <v>0</v>
      </c>
      <c r="BS754">
        <v>6.9753963500261196E-2</v>
      </c>
      <c r="BT754">
        <v>0</v>
      </c>
      <c r="BU754">
        <v>0.76900000000000013</v>
      </c>
      <c r="BV754">
        <v>0.82600000000000007</v>
      </c>
      <c r="BW754">
        <v>0.82399999999999995</v>
      </c>
      <c r="BX754">
        <v>0.86524822695035464</v>
      </c>
      <c r="BY754">
        <v>0.83333333333333337</v>
      </c>
      <c r="BZ754">
        <v>9.8360655737704916E-2</v>
      </c>
      <c r="CA754">
        <v>45.111980092428013</v>
      </c>
      <c r="CB754">
        <v>3.839317454674724</v>
      </c>
      <c r="CC754">
        <v>1.919658727337362</v>
      </c>
      <c r="CD754">
        <v>0</v>
      </c>
      <c r="CE754">
        <v>9.4063277639530735E-2</v>
      </c>
      <c r="CF754">
        <v>0</v>
      </c>
      <c r="CG754">
        <v>-16.25311055812303</v>
      </c>
      <c r="CH754">
        <v>0.22917359082829741</v>
      </c>
      <c r="CI754">
        <v>1.919658727337362</v>
      </c>
      <c r="CJ754">
        <v>1.919658727337362</v>
      </c>
      <c r="CK754">
        <v>1.5997156061144679</v>
      </c>
      <c r="CL754">
        <v>89.808034127266239</v>
      </c>
      <c r="CM754">
        <v>3.519374333451831</v>
      </c>
      <c r="CN754">
        <v>3.5711248133665087E-2</v>
      </c>
      <c r="CO754">
        <v>0.6398862424457874</v>
      </c>
      <c r="CP754">
        <v>0.26427301813011023</v>
      </c>
      <c r="CQ754">
        <v>101.74191254888019</v>
      </c>
      <c r="CR754">
        <v>27.515108425168862</v>
      </c>
      <c r="CS754">
        <v>17.596871667259151</v>
      </c>
      <c r="CT754">
        <v>56.629932456452188</v>
      </c>
      <c r="CU754">
        <v>3.519374333451831</v>
      </c>
      <c r="CV754">
        <v>37.433345183078558</v>
      </c>
      <c r="CW754">
        <v>10.55812300035549</v>
      </c>
      <c r="CX754">
        <v>3.519374333451831</v>
      </c>
      <c r="CY754">
        <v>0.6398862424457874</v>
      </c>
      <c r="CZ754">
        <v>0.3199431212228937</v>
      </c>
      <c r="DA754">
        <v>1.919658727337362</v>
      </c>
      <c r="DB754">
        <v>0.6398862424457874</v>
      </c>
      <c r="DC754">
        <v>0.3199431212228937</v>
      </c>
      <c r="DD754">
        <v>0</v>
      </c>
      <c r="DE754">
        <v>3.519374333451831</v>
      </c>
      <c r="DF754">
        <v>1.5997156061144679</v>
      </c>
      <c r="DG754">
        <v>1.919658727337362</v>
      </c>
      <c r="DH754">
        <v>1.919658727337362</v>
      </c>
      <c r="DI754">
        <v>0</v>
      </c>
      <c r="DJ754">
        <v>0</v>
      </c>
      <c r="DK754">
        <v>0</v>
      </c>
      <c r="DL754">
        <v>0.3199431212228937</v>
      </c>
      <c r="DM754">
        <v>0</v>
      </c>
      <c r="DN754">
        <v>0</v>
      </c>
      <c r="DO754">
        <v>0.9598293636686811</v>
      </c>
      <c r="DP754">
        <v>0</v>
      </c>
      <c r="DQ754">
        <v>0</v>
      </c>
      <c r="DR754">
        <v>0.29896805972271601</v>
      </c>
      <c r="DS754">
        <v>-3.5324968005687872E-2</v>
      </c>
      <c r="DT754">
        <v>0.26363313188766441</v>
      </c>
      <c r="DU754">
        <v>0.6398862424457874</v>
      </c>
      <c r="DV754">
        <v>0</v>
      </c>
      <c r="DW754">
        <v>2.2317300799941368E-2</v>
      </c>
      <c r="DX754">
        <v>0</v>
      </c>
      <c r="DY754">
        <v>0</v>
      </c>
      <c r="DZ754">
        <v>0.24603626022040531</v>
      </c>
      <c r="EA754">
        <v>16.317099182367581</v>
      </c>
      <c r="EB754">
        <v>12.797724848915751</v>
      </c>
      <c r="EC754">
        <v>7.0387486669036612</v>
      </c>
      <c r="ED754">
        <v>4.799146818343405</v>
      </c>
      <c r="EE754">
        <v>0.27272727272727282</v>
      </c>
      <c r="EF754">
        <v>0</v>
      </c>
      <c r="EG754">
        <v>0.17295597484276731</v>
      </c>
      <c r="EH754">
        <v>0.55660377358490576</v>
      </c>
      <c r="EI754">
        <v>0.27044025157232698</v>
      </c>
      <c r="EJ754">
        <v>0.1818181818181818</v>
      </c>
      <c r="EK754">
        <v>0</v>
      </c>
      <c r="EL754">
        <v>1</v>
      </c>
      <c r="EM754">
        <v>0.5</v>
      </c>
      <c r="EN754">
        <v>0</v>
      </c>
      <c r="EO754">
        <v>0.5</v>
      </c>
      <c r="EP754">
        <v>0</v>
      </c>
      <c r="EQ754">
        <v>0</v>
      </c>
      <c r="ER754">
        <v>0</v>
      </c>
      <c r="ES754">
        <v>5.5</v>
      </c>
      <c r="ET754">
        <v>3.4876981750130598E-2</v>
      </c>
    </row>
    <row r="755" spans="1:150" hidden="1" x14ac:dyDescent="0.25">
      <c r="A755" t="s">
        <v>3154</v>
      </c>
      <c r="B755" t="s">
        <v>356</v>
      </c>
      <c r="C755" t="s">
        <v>428</v>
      </c>
      <c r="D755" t="s">
        <v>3155</v>
      </c>
      <c r="E755" t="s">
        <v>3156</v>
      </c>
      <c r="F755" t="s">
        <v>3157</v>
      </c>
      <c r="G755" t="s">
        <v>3158</v>
      </c>
      <c r="H755" t="s">
        <v>3159</v>
      </c>
      <c r="I755" t="s">
        <v>394</v>
      </c>
      <c r="J755" t="s">
        <v>1248</v>
      </c>
      <c r="K755">
        <v>758.7</v>
      </c>
      <c r="L755">
        <v>352</v>
      </c>
      <c r="M755">
        <v>306</v>
      </c>
      <c r="N755">
        <v>34</v>
      </c>
      <c r="O755">
        <v>5</v>
      </c>
      <c r="P755">
        <v>3</v>
      </c>
      <c r="Q755">
        <v>0</v>
      </c>
      <c r="R755">
        <v>0</v>
      </c>
      <c r="S755">
        <v>0</v>
      </c>
      <c r="T755">
        <v>7</v>
      </c>
      <c r="U755">
        <v>1690.3</v>
      </c>
      <c r="V755">
        <v>0.44175633999999692</v>
      </c>
      <c r="W755">
        <v>0</v>
      </c>
      <c r="X755">
        <v>0</v>
      </c>
      <c r="Y755">
        <v>2</v>
      </c>
      <c r="Z755">
        <v>19</v>
      </c>
      <c r="AA755">
        <v>1</v>
      </c>
      <c r="AB755">
        <v>498.4</v>
      </c>
      <c r="AC755">
        <v>8.2287879999999092E-2</v>
      </c>
      <c r="AD755">
        <v>4</v>
      </c>
      <c r="AE755">
        <v>1</v>
      </c>
      <c r="AF755">
        <v>279</v>
      </c>
      <c r="AG755">
        <v>10</v>
      </c>
      <c r="AH755">
        <v>770</v>
      </c>
      <c r="AI755">
        <v>24</v>
      </c>
      <c r="AJ755">
        <v>32</v>
      </c>
      <c r="AK755">
        <v>316</v>
      </c>
      <c r="AL755">
        <v>422</v>
      </c>
      <c r="AM755">
        <v>34</v>
      </c>
      <c r="AN755">
        <v>20</v>
      </c>
      <c r="AO755">
        <v>15</v>
      </c>
      <c r="AP755">
        <v>10</v>
      </c>
      <c r="AQ755">
        <v>12</v>
      </c>
      <c r="AR755">
        <v>6</v>
      </c>
      <c r="AS755">
        <v>8</v>
      </c>
      <c r="AT755">
        <v>6</v>
      </c>
      <c r="AU755">
        <v>57</v>
      </c>
      <c r="AV755">
        <v>73</v>
      </c>
      <c r="AW755">
        <v>19</v>
      </c>
      <c r="AX755">
        <v>3</v>
      </c>
      <c r="AY755">
        <v>0</v>
      </c>
      <c r="AZ755">
        <v>27</v>
      </c>
      <c r="BA755">
        <v>3</v>
      </c>
      <c r="BB755">
        <v>13</v>
      </c>
      <c r="BC755">
        <v>4</v>
      </c>
      <c r="BD755">
        <v>7</v>
      </c>
      <c r="BE755">
        <v>4</v>
      </c>
      <c r="BF755">
        <v>1</v>
      </c>
      <c r="BG755">
        <v>0</v>
      </c>
      <c r="BH755">
        <v>0</v>
      </c>
      <c r="BI755">
        <v>1</v>
      </c>
      <c r="BJ755">
        <v>0</v>
      </c>
      <c r="BK755">
        <v>1</v>
      </c>
      <c r="BL755">
        <v>9.7106021600000005</v>
      </c>
      <c r="BM755">
        <v>1.1077713300000001</v>
      </c>
      <c r="BN755">
        <v>5</v>
      </c>
      <c r="BO755">
        <v>2</v>
      </c>
      <c r="BP755">
        <v>1</v>
      </c>
      <c r="BQ755">
        <v>2</v>
      </c>
      <c r="BR755">
        <v>0</v>
      </c>
      <c r="BS755">
        <v>0.39763724803924549</v>
      </c>
      <c r="BT755">
        <v>1.1127162575721741</v>
      </c>
      <c r="BU755">
        <v>7.6689999999999996</v>
      </c>
      <c r="BV755">
        <v>0.52400000000000002</v>
      </c>
      <c r="BW755">
        <v>10.819000000000001</v>
      </c>
      <c r="BX755">
        <v>0.86931818181818177</v>
      </c>
      <c r="BY755">
        <v>0.6</v>
      </c>
      <c r="BZ755">
        <v>0.1111111111111111</v>
      </c>
      <c r="CA755">
        <v>41.755634638196923</v>
      </c>
      <c r="CB755">
        <v>4.0332147093712916</v>
      </c>
      <c r="CC755">
        <v>0</v>
      </c>
      <c r="CD755">
        <v>0</v>
      </c>
      <c r="CE755">
        <v>0</v>
      </c>
      <c r="CF755">
        <v>0.83036773428232491</v>
      </c>
      <c r="CG755">
        <v>200.51008303677341</v>
      </c>
      <c r="CH755">
        <v>5.2402887307235697E-2</v>
      </c>
      <c r="CI755">
        <v>0</v>
      </c>
      <c r="CJ755">
        <v>0.23724792408066431</v>
      </c>
      <c r="CK755">
        <v>0.1186239620403321</v>
      </c>
      <c r="CL755">
        <v>59.122182680901552</v>
      </c>
      <c r="CM755">
        <v>2.2538552787663111</v>
      </c>
      <c r="CN755">
        <v>9.7613143534992976E-3</v>
      </c>
      <c r="CO755">
        <v>0.47449584816132861</v>
      </c>
      <c r="CP755">
        <v>6.2158956109134043E-2</v>
      </c>
      <c r="CQ755">
        <v>91.340450771055743</v>
      </c>
      <c r="CR755">
        <v>3.795966785290628</v>
      </c>
      <c r="CS755">
        <v>50.059311981020173</v>
      </c>
      <c r="CT755">
        <v>37.485172004744953</v>
      </c>
      <c r="CU755">
        <v>2.8469750889679721</v>
      </c>
      <c r="CV755">
        <v>33.096085409252673</v>
      </c>
      <c r="CW755">
        <v>1.186239620403321</v>
      </c>
      <c r="CX755">
        <v>4.0332147093712916</v>
      </c>
      <c r="CY755">
        <v>1.779359430604982</v>
      </c>
      <c r="CZ755">
        <v>1.4234875444839861</v>
      </c>
      <c r="DA755">
        <v>0.94899169632265712</v>
      </c>
      <c r="DB755">
        <v>0.35587188612099652</v>
      </c>
      <c r="DC755">
        <v>1.5421115065243181</v>
      </c>
      <c r="DD755">
        <v>0.47449584816132861</v>
      </c>
      <c r="DE755">
        <v>3.2028469750889679</v>
      </c>
      <c r="DF755">
        <v>0.35587188612099652</v>
      </c>
      <c r="DG755">
        <v>6.7615658362989306</v>
      </c>
      <c r="DH755">
        <v>8.6595492289442468</v>
      </c>
      <c r="DI755">
        <v>2.2538552787663111</v>
      </c>
      <c r="DJ755">
        <v>0.83036773428232491</v>
      </c>
      <c r="DK755">
        <v>0.1186239620403321</v>
      </c>
      <c r="DL755">
        <v>0</v>
      </c>
      <c r="DM755">
        <v>0</v>
      </c>
      <c r="DN755">
        <v>0.1186239620403321</v>
      </c>
      <c r="DO755">
        <v>0.47449584816132861</v>
      </c>
      <c r="DP755">
        <v>0.1186239620403321</v>
      </c>
      <c r="DQ755">
        <v>0</v>
      </c>
      <c r="DR755">
        <v>1.1519101020166069</v>
      </c>
      <c r="DS755">
        <v>0.1314082241992883</v>
      </c>
      <c r="DT755">
        <v>1.283392645314354</v>
      </c>
      <c r="DU755">
        <v>0.59311981020166071</v>
      </c>
      <c r="DV755">
        <v>0.23724792408066431</v>
      </c>
      <c r="DW755">
        <v>4.7169305817229598E-2</v>
      </c>
      <c r="DX755">
        <v>0.13199481109990199</v>
      </c>
      <c r="DY755">
        <v>0</v>
      </c>
      <c r="DZ755">
        <v>0.90972716488730732</v>
      </c>
      <c r="EA755">
        <v>2.6097271648873068</v>
      </c>
      <c r="EB755">
        <v>1.3048635824436541</v>
      </c>
      <c r="EC755">
        <v>8.6595492289442468</v>
      </c>
      <c r="ED755">
        <v>7.4733096085409247</v>
      </c>
      <c r="EE755">
        <v>1</v>
      </c>
      <c r="EF755">
        <v>0.26027397260273971</v>
      </c>
      <c r="EG755">
        <v>0.54805194805194812</v>
      </c>
      <c r="EH755">
        <v>0.41038961038961042</v>
      </c>
      <c r="EI755">
        <v>4.1558441558441558E-2</v>
      </c>
      <c r="EJ755">
        <v>0.58823529411764708</v>
      </c>
      <c r="EK755">
        <v>0.66666666666666663</v>
      </c>
      <c r="EL755">
        <v>0.5</v>
      </c>
      <c r="EM755">
        <v>0.75</v>
      </c>
      <c r="EN755">
        <v>0</v>
      </c>
      <c r="EO755">
        <v>0</v>
      </c>
      <c r="EP755">
        <v>0.4</v>
      </c>
      <c r="EQ755">
        <v>0</v>
      </c>
      <c r="ER755">
        <v>2.7983199840029891</v>
      </c>
      <c r="ES755">
        <v>4.8</v>
      </c>
      <c r="ET755">
        <v>7.9527449607849104E-2</v>
      </c>
    </row>
    <row r="756" spans="1:150" hidden="1" x14ac:dyDescent="0.25">
      <c r="A756" t="s">
        <v>3154</v>
      </c>
      <c r="B756" t="s">
        <v>356</v>
      </c>
      <c r="C756" t="s">
        <v>326</v>
      </c>
      <c r="D756" t="s">
        <v>3160</v>
      </c>
      <c r="E756" t="s">
        <v>3161</v>
      </c>
      <c r="F756" t="s">
        <v>3162</v>
      </c>
      <c r="G756" t="s">
        <v>3163</v>
      </c>
      <c r="H756" t="s">
        <v>212</v>
      </c>
      <c r="I756" t="s">
        <v>310</v>
      </c>
      <c r="J756" t="s">
        <v>3164</v>
      </c>
      <c r="K756">
        <v>155</v>
      </c>
      <c r="L756">
        <v>53</v>
      </c>
      <c r="M756">
        <v>40</v>
      </c>
      <c r="N756">
        <v>5</v>
      </c>
      <c r="O756">
        <v>3</v>
      </c>
      <c r="P756">
        <v>2</v>
      </c>
      <c r="Q756">
        <v>0</v>
      </c>
      <c r="R756">
        <v>0</v>
      </c>
      <c r="S756">
        <v>0</v>
      </c>
      <c r="T756">
        <v>3</v>
      </c>
      <c r="U756">
        <v>226.6999999999999</v>
      </c>
      <c r="V756">
        <v>0.25554246999999919</v>
      </c>
      <c r="W756">
        <v>0</v>
      </c>
      <c r="X756">
        <v>0</v>
      </c>
      <c r="Y756">
        <v>1</v>
      </c>
      <c r="Z756">
        <v>2</v>
      </c>
      <c r="AA756">
        <v>0</v>
      </c>
      <c r="AB756">
        <v>63.899999999999977</v>
      </c>
      <c r="AC756">
        <v>8.4927349999999985E-2</v>
      </c>
      <c r="AD756">
        <v>0</v>
      </c>
      <c r="AE756">
        <v>0</v>
      </c>
      <c r="AF756">
        <v>28</v>
      </c>
      <c r="AG756">
        <v>2</v>
      </c>
      <c r="AH756">
        <v>132</v>
      </c>
      <c r="AI756">
        <v>11</v>
      </c>
      <c r="AJ756">
        <v>15</v>
      </c>
      <c r="AK756">
        <v>48</v>
      </c>
      <c r="AL756">
        <v>69</v>
      </c>
      <c r="AM756">
        <v>6</v>
      </c>
      <c r="AN756">
        <v>5</v>
      </c>
      <c r="AO756">
        <v>1</v>
      </c>
      <c r="AP756">
        <v>1</v>
      </c>
      <c r="AQ756">
        <v>4</v>
      </c>
      <c r="AR756">
        <v>3</v>
      </c>
      <c r="AS756">
        <v>0</v>
      </c>
      <c r="AT756">
        <v>0</v>
      </c>
      <c r="AU756">
        <v>15</v>
      </c>
      <c r="AV756">
        <v>15</v>
      </c>
      <c r="AW756">
        <v>4</v>
      </c>
      <c r="AX756">
        <v>0</v>
      </c>
      <c r="AY756">
        <v>0</v>
      </c>
      <c r="AZ756">
        <v>9</v>
      </c>
      <c r="BA756">
        <v>2</v>
      </c>
      <c r="BB756">
        <v>2</v>
      </c>
      <c r="BC756">
        <v>0</v>
      </c>
      <c r="BD756">
        <v>3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2.4400529899999999</v>
      </c>
      <c r="BM756">
        <v>0.27430958</v>
      </c>
      <c r="BN756">
        <v>3</v>
      </c>
      <c r="BO756">
        <v>1</v>
      </c>
      <c r="BP756">
        <v>0</v>
      </c>
      <c r="BQ756">
        <v>2</v>
      </c>
      <c r="BR756">
        <v>0</v>
      </c>
      <c r="BS756">
        <v>0.2321217209100721</v>
      </c>
      <c r="BT756">
        <v>3.6251187324523898E-2</v>
      </c>
      <c r="BU756">
        <v>2.0830000000000002</v>
      </c>
      <c r="BV756">
        <v>0.34100000000000003</v>
      </c>
      <c r="BW756">
        <v>2.7149999999999999</v>
      </c>
      <c r="BX756">
        <v>0.75471698113207553</v>
      </c>
      <c r="BY756">
        <v>0.66666666666666663</v>
      </c>
      <c r="BZ756">
        <v>0.125</v>
      </c>
      <c r="CA756">
        <v>30.7741935483871</v>
      </c>
      <c r="CB756">
        <v>2.903225806451613</v>
      </c>
      <c r="CC756">
        <v>0</v>
      </c>
      <c r="CD756">
        <v>0</v>
      </c>
      <c r="CE756">
        <v>0</v>
      </c>
      <c r="CF756">
        <v>1.741935483870968</v>
      </c>
      <c r="CG756">
        <v>131.63225806451609</v>
      </c>
      <c r="CH756">
        <v>0.14837949870967701</v>
      </c>
      <c r="CI756">
        <v>0</v>
      </c>
      <c r="CJ756">
        <v>0.58064516129032262</v>
      </c>
      <c r="CK756">
        <v>0</v>
      </c>
      <c r="CL756">
        <v>37.103225806451597</v>
      </c>
      <c r="CM756">
        <v>1.161290322580645</v>
      </c>
      <c r="CN756">
        <v>4.9312654838709669E-2</v>
      </c>
      <c r="CO756">
        <v>0</v>
      </c>
      <c r="CP756">
        <v>0.19800000000000001</v>
      </c>
      <c r="CQ756">
        <v>76.645161290322577</v>
      </c>
      <c r="CR756">
        <v>8.7096774193548381</v>
      </c>
      <c r="CS756">
        <v>40.064516129032263</v>
      </c>
      <c r="CT756">
        <v>27.87096774193548</v>
      </c>
      <c r="CU756">
        <v>6.387096774193548</v>
      </c>
      <c r="CV756">
        <v>16.258064516129028</v>
      </c>
      <c r="CW756">
        <v>1.161290322580645</v>
      </c>
      <c r="CX756">
        <v>3.4838709677419351</v>
      </c>
      <c r="CY756">
        <v>0.58064516129032262</v>
      </c>
      <c r="CZ756">
        <v>2.32258064516129</v>
      </c>
      <c r="DA756">
        <v>0</v>
      </c>
      <c r="DB756">
        <v>0</v>
      </c>
      <c r="DC756">
        <v>1.161290322580645</v>
      </c>
      <c r="DD756">
        <v>0</v>
      </c>
      <c r="DE756">
        <v>5.225806451612903</v>
      </c>
      <c r="DF756">
        <v>1.161290322580645</v>
      </c>
      <c r="DG756">
        <v>8.7096774193548381</v>
      </c>
      <c r="DH756">
        <v>8.7096774193548381</v>
      </c>
      <c r="DI756">
        <v>2.32258064516129</v>
      </c>
      <c r="DJ756">
        <v>1.741935483870968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1.4168049619354841</v>
      </c>
      <c r="DS756">
        <v>0.15927653032258071</v>
      </c>
      <c r="DT756">
        <v>1.576451612903226</v>
      </c>
      <c r="DU756">
        <v>1.741935483870968</v>
      </c>
      <c r="DV756">
        <v>0.58064516129032262</v>
      </c>
      <c r="DW756">
        <v>0.13478035407681599</v>
      </c>
      <c r="DX756">
        <v>2.104907651101388E-2</v>
      </c>
      <c r="DY756">
        <v>0</v>
      </c>
      <c r="DZ756">
        <v>1.209483870967742</v>
      </c>
      <c r="EA756">
        <v>5.806451612903226</v>
      </c>
      <c r="EB756">
        <v>3.4838709677419351</v>
      </c>
      <c r="EC756">
        <v>8.7096774193548381</v>
      </c>
      <c r="ED756">
        <v>8.7096774193548381</v>
      </c>
      <c r="EE756">
        <v>1</v>
      </c>
      <c r="EF756">
        <v>0.26666666666666672</v>
      </c>
      <c r="EG756">
        <v>0.52272727272727282</v>
      </c>
      <c r="EH756">
        <v>0.36363636363636359</v>
      </c>
      <c r="EI756">
        <v>0.1136363636363636</v>
      </c>
      <c r="EJ756">
        <v>0.83333333333333337</v>
      </c>
      <c r="EK756">
        <v>1</v>
      </c>
      <c r="EL756">
        <v>0.75</v>
      </c>
      <c r="EM756">
        <v>0</v>
      </c>
      <c r="EN756">
        <v>0</v>
      </c>
      <c r="EO756">
        <v>0</v>
      </c>
      <c r="EP756">
        <v>0.33333333333333331</v>
      </c>
      <c r="EQ756">
        <v>0</v>
      </c>
      <c r="ER756">
        <v>0.15617318009876471</v>
      </c>
      <c r="ES756">
        <v>3.666666666666667</v>
      </c>
      <c r="ET756">
        <v>7.7373906970024039E-2</v>
      </c>
    </row>
    <row r="757" spans="1:150" hidden="1" x14ac:dyDescent="0.25">
      <c r="A757" t="s">
        <v>3165</v>
      </c>
      <c r="B757" t="s">
        <v>523</v>
      </c>
      <c r="C757" t="s">
        <v>172</v>
      </c>
      <c r="D757" t="s">
        <v>3166</v>
      </c>
      <c r="E757" t="s">
        <v>3167</v>
      </c>
      <c r="F757" t="s">
        <v>3168</v>
      </c>
      <c r="G757" t="s">
        <v>3169</v>
      </c>
      <c r="H757" t="s">
        <v>3170</v>
      </c>
      <c r="I757" t="s">
        <v>3171</v>
      </c>
      <c r="J757" t="s">
        <v>3172</v>
      </c>
      <c r="K757">
        <v>570</v>
      </c>
      <c r="L757">
        <v>158</v>
      </c>
      <c r="M757">
        <v>125</v>
      </c>
      <c r="N757">
        <v>48</v>
      </c>
      <c r="O757">
        <v>94</v>
      </c>
      <c r="P757">
        <v>76</v>
      </c>
      <c r="Q757">
        <v>8</v>
      </c>
      <c r="R757">
        <v>1</v>
      </c>
      <c r="S757">
        <v>1.127</v>
      </c>
      <c r="T757">
        <v>7</v>
      </c>
      <c r="U757">
        <v>-86.29999999999994</v>
      </c>
      <c r="V757">
        <v>1.42003016</v>
      </c>
      <c r="W757">
        <v>23</v>
      </c>
      <c r="X757">
        <v>8</v>
      </c>
      <c r="Y757">
        <v>24</v>
      </c>
      <c r="Z757">
        <v>15</v>
      </c>
      <c r="AA757">
        <v>13</v>
      </c>
      <c r="AB757">
        <v>474</v>
      </c>
      <c r="AC757">
        <v>0.46173134999999832</v>
      </c>
      <c r="AD757">
        <v>3</v>
      </c>
      <c r="AE757">
        <v>10</v>
      </c>
      <c r="AF757">
        <v>144</v>
      </c>
      <c r="AG757">
        <v>83</v>
      </c>
      <c r="AH757">
        <v>440</v>
      </c>
      <c r="AI757">
        <v>28</v>
      </c>
      <c r="AJ757">
        <v>232</v>
      </c>
      <c r="AK757">
        <v>149</v>
      </c>
      <c r="AL757">
        <v>59</v>
      </c>
      <c r="AM757">
        <v>11</v>
      </c>
      <c r="AN757">
        <v>4</v>
      </c>
      <c r="AO757">
        <v>2</v>
      </c>
      <c r="AP757">
        <v>2</v>
      </c>
      <c r="AQ757">
        <v>3</v>
      </c>
      <c r="AR757">
        <v>0</v>
      </c>
      <c r="AS757">
        <v>3</v>
      </c>
      <c r="AT757">
        <v>3</v>
      </c>
      <c r="AU757">
        <v>4</v>
      </c>
      <c r="AV757">
        <v>10</v>
      </c>
      <c r="AW757">
        <v>0</v>
      </c>
      <c r="AX757">
        <v>11</v>
      </c>
      <c r="AY757">
        <v>0</v>
      </c>
      <c r="AZ757">
        <v>13</v>
      </c>
      <c r="BA757">
        <v>6</v>
      </c>
      <c r="BB757">
        <v>3</v>
      </c>
      <c r="BC757">
        <v>2</v>
      </c>
      <c r="BD757">
        <v>0</v>
      </c>
      <c r="BE757">
        <v>11</v>
      </c>
      <c r="BF757">
        <v>0</v>
      </c>
      <c r="BG757">
        <v>0</v>
      </c>
      <c r="BH757">
        <v>0</v>
      </c>
      <c r="BI757">
        <v>1</v>
      </c>
      <c r="BJ757">
        <v>0</v>
      </c>
      <c r="BK757">
        <v>0</v>
      </c>
      <c r="BL757">
        <v>0.35739816000000002</v>
      </c>
      <c r="BM757">
        <v>0.24053568</v>
      </c>
      <c r="BN757">
        <v>7</v>
      </c>
      <c r="BO757">
        <v>3</v>
      </c>
      <c r="BP757">
        <v>1</v>
      </c>
      <c r="BQ757">
        <v>3</v>
      </c>
      <c r="BR757">
        <v>1</v>
      </c>
      <c r="BS757">
        <v>0.94793749973177865</v>
      </c>
      <c r="BT757">
        <v>1.3237413167953489</v>
      </c>
      <c r="BU757">
        <v>2.4849999999999999</v>
      </c>
      <c r="BV757">
        <v>1.8819999999999999</v>
      </c>
      <c r="BW757">
        <v>0.59699999999999998</v>
      </c>
      <c r="BX757">
        <v>0.79113924050632911</v>
      </c>
      <c r="BY757">
        <v>0.80851063829787229</v>
      </c>
      <c r="BZ757">
        <v>0.38400000000000001</v>
      </c>
      <c r="CA757">
        <v>24.94736842105263</v>
      </c>
      <c r="CB757">
        <v>7.5789473684210522</v>
      </c>
      <c r="CC757">
        <v>1.263157894736842</v>
      </c>
      <c r="CD757">
        <v>0.15789473684210531</v>
      </c>
      <c r="CE757">
        <v>0.1779473684210526</v>
      </c>
      <c r="CF757">
        <v>1.1052631578947369</v>
      </c>
      <c r="CG757">
        <v>-13.62631578947367</v>
      </c>
      <c r="CH757">
        <v>0.22421528842105259</v>
      </c>
      <c r="CI757">
        <v>3.6315789473684208</v>
      </c>
      <c r="CJ757">
        <v>3.7894736842105261</v>
      </c>
      <c r="CK757">
        <v>2.052631578947369</v>
      </c>
      <c r="CL757">
        <v>74.842105263157904</v>
      </c>
      <c r="CM757">
        <v>2.3684210526315792</v>
      </c>
      <c r="CN757">
        <v>7.2904949999999732E-2</v>
      </c>
      <c r="CO757">
        <v>0.47368421052631582</v>
      </c>
      <c r="CP757">
        <v>0.29715789473684212</v>
      </c>
      <c r="CQ757">
        <v>69.473684210526315</v>
      </c>
      <c r="CR757">
        <v>36.631578947368418</v>
      </c>
      <c r="CS757">
        <v>9.3157894736842106</v>
      </c>
      <c r="CT757">
        <v>23.526315789473681</v>
      </c>
      <c r="CU757">
        <v>4.4210526315789478</v>
      </c>
      <c r="CV757">
        <v>22.736842105263161</v>
      </c>
      <c r="CW757">
        <v>13.10526315789474</v>
      </c>
      <c r="CX757">
        <v>1.736842105263158</v>
      </c>
      <c r="CY757">
        <v>0.31578947368421051</v>
      </c>
      <c r="CZ757">
        <v>0.47368421052631582</v>
      </c>
      <c r="DA757">
        <v>0.47368421052631582</v>
      </c>
      <c r="DB757">
        <v>1.736842105263158</v>
      </c>
      <c r="DC757">
        <v>0.47368421052631582</v>
      </c>
      <c r="DD757">
        <v>0.31578947368421051</v>
      </c>
      <c r="DE757">
        <v>2.052631578947369</v>
      </c>
      <c r="DF757">
        <v>0.94736842105263153</v>
      </c>
      <c r="DG757">
        <v>0.63157894736842102</v>
      </c>
      <c r="DH757">
        <v>1.5789473684210531</v>
      </c>
      <c r="DI757">
        <v>0</v>
      </c>
      <c r="DJ757">
        <v>0</v>
      </c>
      <c r="DK757">
        <v>0</v>
      </c>
      <c r="DL757">
        <v>0</v>
      </c>
      <c r="DM757">
        <v>0</v>
      </c>
      <c r="DN757">
        <v>0</v>
      </c>
      <c r="DO757">
        <v>1.736842105263158</v>
      </c>
      <c r="DP757">
        <v>0.15789473684210531</v>
      </c>
      <c r="DQ757">
        <v>0</v>
      </c>
      <c r="DR757">
        <v>5.6431288421052633E-2</v>
      </c>
      <c r="DS757">
        <v>3.7979317894736839E-2</v>
      </c>
      <c r="DT757">
        <v>9.4263157894736826E-2</v>
      </c>
      <c r="DU757">
        <v>1.1052631578947369</v>
      </c>
      <c r="DV757">
        <v>0.47368421052631582</v>
      </c>
      <c r="DW757">
        <v>0.14967434206291241</v>
      </c>
      <c r="DX757">
        <v>0.2090117868624235</v>
      </c>
      <c r="DY757">
        <v>0.15789473684210531</v>
      </c>
      <c r="DZ757">
        <v>0.39236842105263148</v>
      </c>
      <c r="EA757">
        <v>21.473684210526319</v>
      </c>
      <c r="EB757">
        <v>15.157894736842101</v>
      </c>
      <c r="EC757">
        <v>5.0526315789473681</v>
      </c>
      <c r="ED757">
        <v>3.3157894736842102</v>
      </c>
      <c r="EE757">
        <v>0.3125</v>
      </c>
      <c r="EF757">
        <v>0</v>
      </c>
      <c r="EG757">
        <v>0.13409090909090909</v>
      </c>
      <c r="EH757">
        <v>0.33863636363636362</v>
      </c>
      <c r="EI757">
        <v>0.52727272727272723</v>
      </c>
      <c r="EJ757">
        <v>0.36363636363636359</v>
      </c>
      <c r="EK757">
        <v>1</v>
      </c>
      <c r="EL757">
        <v>0</v>
      </c>
      <c r="EM757">
        <v>1</v>
      </c>
      <c r="EN757">
        <v>0</v>
      </c>
      <c r="EO757">
        <v>0.34782608695652167</v>
      </c>
      <c r="EP757">
        <v>0.42857142857142849</v>
      </c>
      <c r="EQ757">
        <v>0.14285714285714279</v>
      </c>
      <c r="ER757">
        <v>1.396443665505273</v>
      </c>
      <c r="ES757">
        <v>4</v>
      </c>
      <c r="ET757">
        <v>0.13541964281882549</v>
      </c>
    </row>
    <row r="758" spans="1:150" hidden="1" x14ac:dyDescent="0.25">
      <c r="A758" t="s">
        <v>3173</v>
      </c>
      <c r="B758" t="s">
        <v>282</v>
      </c>
      <c r="C758" t="s">
        <v>207</v>
      </c>
      <c r="D758" t="s">
        <v>1451</v>
      </c>
      <c r="E758" t="s">
        <v>1452</v>
      </c>
      <c r="F758" t="s">
        <v>3174</v>
      </c>
      <c r="G758" t="s">
        <v>1454</v>
      </c>
      <c r="H758" t="s">
        <v>1455</v>
      </c>
      <c r="I758" t="s">
        <v>232</v>
      </c>
      <c r="J758" t="s">
        <v>3175</v>
      </c>
      <c r="K758">
        <v>346</v>
      </c>
      <c r="L758">
        <v>48</v>
      </c>
      <c r="M758">
        <v>27</v>
      </c>
      <c r="N758">
        <v>5</v>
      </c>
      <c r="O758">
        <v>19</v>
      </c>
      <c r="P758">
        <v>11</v>
      </c>
      <c r="Q758">
        <v>3</v>
      </c>
      <c r="R758">
        <v>0</v>
      </c>
      <c r="S758">
        <v>0.14699999999999999</v>
      </c>
      <c r="T758">
        <v>0</v>
      </c>
      <c r="U758">
        <v>-142.6</v>
      </c>
      <c r="V758">
        <v>0.58939820000000032</v>
      </c>
      <c r="W758">
        <v>9</v>
      </c>
      <c r="X758">
        <v>0</v>
      </c>
      <c r="Y758">
        <v>7</v>
      </c>
      <c r="Z758">
        <v>6</v>
      </c>
      <c r="AA758">
        <v>3</v>
      </c>
      <c r="AB758">
        <v>192</v>
      </c>
      <c r="AC758">
        <v>0.30582176</v>
      </c>
      <c r="AD758">
        <v>4</v>
      </c>
      <c r="AE758">
        <v>3</v>
      </c>
      <c r="AF758">
        <v>52</v>
      </c>
      <c r="AG758">
        <v>24</v>
      </c>
      <c r="AH758">
        <v>208</v>
      </c>
      <c r="AI758">
        <v>21</v>
      </c>
      <c r="AJ758">
        <v>90</v>
      </c>
      <c r="AK758">
        <v>94</v>
      </c>
      <c r="AL758">
        <v>24</v>
      </c>
      <c r="AM758">
        <v>19</v>
      </c>
      <c r="AN758">
        <v>4</v>
      </c>
      <c r="AO758">
        <v>3</v>
      </c>
      <c r="AP758">
        <v>0</v>
      </c>
      <c r="AQ758">
        <v>6</v>
      </c>
      <c r="AR758">
        <v>1</v>
      </c>
      <c r="AS758">
        <v>9</v>
      </c>
      <c r="AT758">
        <v>5</v>
      </c>
      <c r="AU758">
        <v>1</v>
      </c>
      <c r="AV758">
        <v>1</v>
      </c>
      <c r="AW758">
        <v>0</v>
      </c>
      <c r="AX758">
        <v>1</v>
      </c>
      <c r="AY758">
        <v>0</v>
      </c>
      <c r="AZ758">
        <v>5</v>
      </c>
      <c r="BA758">
        <v>3</v>
      </c>
      <c r="BB758">
        <v>2</v>
      </c>
      <c r="BC758">
        <v>2</v>
      </c>
      <c r="BD758">
        <v>0</v>
      </c>
      <c r="BE758">
        <v>8</v>
      </c>
      <c r="BF758">
        <v>0</v>
      </c>
      <c r="BG758">
        <v>0</v>
      </c>
      <c r="BH758">
        <v>0</v>
      </c>
      <c r="BI758">
        <v>1</v>
      </c>
      <c r="BJ758">
        <v>0</v>
      </c>
      <c r="BK758">
        <v>0</v>
      </c>
      <c r="BL758">
        <v>0.18954167</v>
      </c>
      <c r="BM758">
        <v>-0.11921966000000001</v>
      </c>
      <c r="BN758">
        <v>6</v>
      </c>
      <c r="BO758">
        <v>3</v>
      </c>
      <c r="BP758">
        <v>2</v>
      </c>
      <c r="BQ758">
        <v>1</v>
      </c>
      <c r="BR758">
        <v>1</v>
      </c>
      <c r="BS758">
        <v>0.84547145664691903</v>
      </c>
      <c r="BT758">
        <v>1.52081248909235</v>
      </c>
      <c r="BU758">
        <v>1.1930000000000001</v>
      </c>
      <c r="BV758">
        <v>0.89500000000000002</v>
      </c>
      <c r="BW758">
        <v>7.0000000000000007E-2</v>
      </c>
      <c r="BX758">
        <v>0.5625</v>
      </c>
      <c r="BY758">
        <v>0.57894736842105265</v>
      </c>
      <c r="BZ758">
        <v>0.1851851851851852</v>
      </c>
      <c r="CA758">
        <v>12.48554913294798</v>
      </c>
      <c r="CB758">
        <v>1.300578034682081</v>
      </c>
      <c r="CC758">
        <v>0.78034682080924844</v>
      </c>
      <c r="CD758">
        <v>0</v>
      </c>
      <c r="CE758">
        <v>3.8236994219653167E-2</v>
      </c>
      <c r="CF758">
        <v>0</v>
      </c>
      <c r="CG758">
        <v>-37.092485549132952</v>
      </c>
      <c r="CH758">
        <v>0.15331167052023131</v>
      </c>
      <c r="CI758">
        <v>2.3410404624277459</v>
      </c>
      <c r="CJ758">
        <v>1.820809248554913</v>
      </c>
      <c r="CK758">
        <v>0.78034682080924844</v>
      </c>
      <c r="CL758">
        <v>49.942196531791907</v>
      </c>
      <c r="CM758">
        <v>1.5606936416184971</v>
      </c>
      <c r="CN758">
        <v>7.9549012716762998E-2</v>
      </c>
      <c r="CO758">
        <v>1.0404624277456651</v>
      </c>
      <c r="CP758">
        <v>0.2328034682080925</v>
      </c>
      <c r="CQ758">
        <v>54.104046242774572</v>
      </c>
      <c r="CR758">
        <v>23.410404624277451</v>
      </c>
      <c r="CS758">
        <v>6.2427745664739884</v>
      </c>
      <c r="CT758">
        <v>24.450867052023121</v>
      </c>
      <c r="CU758">
        <v>5.4624277456647397</v>
      </c>
      <c r="CV758">
        <v>13.52601156069364</v>
      </c>
      <c r="CW758">
        <v>6.2427745664739884</v>
      </c>
      <c r="CX758">
        <v>4.9421965317919074</v>
      </c>
      <c r="CY758">
        <v>0.78034682080924844</v>
      </c>
      <c r="CZ758">
        <v>1.5606936416184971</v>
      </c>
      <c r="DA758">
        <v>2.3410404624277459</v>
      </c>
      <c r="DB758">
        <v>0.26011560693641622</v>
      </c>
      <c r="DC758">
        <v>0.52023121387283233</v>
      </c>
      <c r="DD758">
        <v>0.52023121387283233</v>
      </c>
      <c r="DE758">
        <v>1.300578034682081</v>
      </c>
      <c r="DF758">
        <v>0.78034682080924844</v>
      </c>
      <c r="DG758">
        <v>0.26011560693641622</v>
      </c>
      <c r="DH758">
        <v>0.26011560693641622</v>
      </c>
      <c r="DI758">
        <v>0</v>
      </c>
      <c r="DJ758">
        <v>0</v>
      </c>
      <c r="DK758">
        <v>0</v>
      </c>
      <c r="DL758">
        <v>0</v>
      </c>
      <c r="DM758">
        <v>0</v>
      </c>
      <c r="DN758">
        <v>0</v>
      </c>
      <c r="DO758">
        <v>2.0809248554913289</v>
      </c>
      <c r="DP758">
        <v>0.26011560693641622</v>
      </c>
      <c r="DQ758">
        <v>0</v>
      </c>
      <c r="DR758">
        <v>4.9302746531791911E-2</v>
      </c>
      <c r="DS758">
        <v>-3.1010894219653182E-2</v>
      </c>
      <c r="DT758">
        <v>1.8208092485549131E-2</v>
      </c>
      <c r="DU758">
        <v>1.5606936416184971</v>
      </c>
      <c r="DV758">
        <v>0.78034682080924844</v>
      </c>
      <c r="DW758">
        <v>0.2199203210931292</v>
      </c>
      <c r="DX758">
        <v>0.39558706363673851</v>
      </c>
      <c r="DY758">
        <v>0.26011560693641622</v>
      </c>
      <c r="DZ758">
        <v>0.31031791907514461</v>
      </c>
      <c r="EA758">
        <v>11.184971098265899</v>
      </c>
      <c r="EB758">
        <v>4.6820809248554918</v>
      </c>
      <c r="EC758">
        <v>5.202312138728324</v>
      </c>
      <c r="ED758">
        <v>3.1213872832369942</v>
      </c>
      <c r="EE758">
        <v>0.05</v>
      </c>
      <c r="EF758">
        <v>0</v>
      </c>
      <c r="EG758">
        <v>0.11538461538461529</v>
      </c>
      <c r="EH758">
        <v>0.45192307692307693</v>
      </c>
      <c r="EI758">
        <v>0.4326923076923076</v>
      </c>
      <c r="EJ758">
        <v>0.2105263157894737</v>
      </c>
      <c r="EK758">
        <v>0</v>
      </c>
      <c r="EL758">
        <v>0.16666666666666671</v>
      </c>
      <c r="EM758">
        <v>0.55555555555555558</v>
      </c>
      <c r="EN758">
        <v>0</v>
      </c>
      <c r="EO758">
        <v>0</v>
      </c>
      <c r="EP758">
        <v>0.5</v>
      </c>
      <c r="EQ758">
        <v>0.16666666666666671</v>
      </c>
      <c r="ER758">
        <v>1.798774491008587</v>
      </c>
      <c r="ES758">
        <v>3.5</v>
      </c>
      <c r="ET758">
        <v>0.1409119094411532</v>
      </c>
    </row>
    <row r="759" spans="1:150" hidden="1" x14ac:dyDescent="0.25">
      <c r="A759" t="s">
        <v>3173</v>
      </c>
      <c r="B759" t="s">
        <v>282</v>
      </c>
      <c r="C759" t="s">
        <v>172</v>
      </c>
      <c r="D759" t="s">
        <v>3176</v>
      </c>
      <c r="E759" t="s">
        <v>3177</v>
      </c>
      <c r="F759" t="s">
        <v>3178</v>
      </c>
      <c r="G759" t="s">
        <v>3179</v>
      </c>
      <c r="H759" t="s">
        <v>3180</v>
      </c>
      <c r="I759" t="s">
        <v>1982</v>
      </c>
      <c r="J759" t="s">
        <v>3181</v>
      </c>
      <c r="K759">
        <v>906.3</v>
      </c>
      <c r="L759">
        <v>170</v>
      </c>
      <c r="M759">
        <v>108</v>
      </c>
      <c r="N759">
        <v>33</v>
      </c>
      <c r="O759">
        <v>76</v>
      </c>
      <c r="P759">
        <v>53</v>
      </c>
      <c r="Q759">
        <v>11</v>
      </c>
      <c r="R759">
        <v>1</v>
      </c>
      <c r="S759">
        <v>1.1659999999999999</v>
      </c>
      <c r="T759">
        <v>1</v>
      </c>
      <c r="U759">
        <v>-2.0000000000000919</v>
      </c>
      <c r="V759">
        <v>1.7318386400000001</v>
      </c>
      <c r="W759">
        <v>33</v>
      </c>
      <c r="X759">
        <v>8</v>
      </c>
      <c r="Y759">
        <v>24</v>
      </c>
      <c r="Z759">
        <v>26</v>
      </c>
      <c r="AA759">
        <v>12</v>
      </c>
      <c r="AB759">
        <v>533.20000000000005</v>
      </c>
      <c r="AC759">
        <v>0.21451122999999989</v>
      </c>
      <c r="AD759">
        <v>15</v>
      </c>
      <c r="AE759">
        <v>18</v>
      </c>
      <c r="AF759">
        <v>175</v>
      </c>
      <c r="AG759">
        <v>86</v>
      </c>
      <c r="AH759">
        <v>627</v>
      </c>
      <c r="AI759">
        <v>68</v>
      </c>
      <c r="AJ759">
        <v>242</v>
      </c>
      <c r="AK759">
        <v>241</v>
      </c>
      <c r="AL759">
        <v>144</v>
      </c>
      <c r="AM759">
        <v>49</v>
      </c>
      <c r="AN759">
        <v>33</v>
      </c>
      <c r="AO759">
        <v>9</v>
      </c>
      <c r="AP759">
        <v>6</v>
      </c>
      <c r="AQ759">
        <v>13</v>
      </c>
      <c r="AR759">
        <v>9</v>
      </c>
      <c r="AS759">
        <v>12</v>
      </c>
      <c r="AT759">
        <v>6</v>
      </c>
      <c r="AU759">
        <v>15</v>
      </c>
      <c r="AV759">
        <v>25</v>
      </c>
      <c r="AW759">
        <v>5</v>
      </c>
      <c r="AX759">
        <v>6</v>
      </c>
      <c r="AY759">
        <v>0</v>
      </c>
      <c r="AZ759">
        <v>36</v>
      </c>
      <c r="BA759">
        <v>11</v>
      </c>
      <c r="BB759">
        <v>7</v>
      </c>
      <c r="BC759">
        <v>2</v>
      </c>
      <c r="BD759">
        <v>3</v>
      </c>
      <c r="BE759">
        <v>15</v>
      </c>
      <c r="BF759">
        <v>1</v>
      </c>
      <c r="BG759">
        <v>0</v>
      </c>
      <c r="BH759">
        <v>0</v>
      </c>
      <c r="BI759">
        <v>4</v>
      </c>
      <c r="BJ759">
        <v>0</v>
      </c>
      <c r="BK759">
        <v>0</v>
      </c>
      <c r="BL759">
        <v>3.3335284000000001</v>
      </c>
      <c r="BM759">
        <v>0.17122235</v>
      </c>
      <c r="BN759">
        <v>13</v>
      </c>
      <c r="BO759">
        <v>5</v>
      </c>
      <c r="BP759">
        <v>2</v>
      </c>
      <c r="BQ759">
        <v>6</v>
      </c>
      <c r="BR759">
        <v>2</v>
      </c>
      <c r="BS759">
        <v>2.4610985676214101</v>
      </c>
      <c r="BT759">
        <v>2.0550530534237619</v>
      </c>
      <c r="BU759">
        <v>3.4929999999999999</v>
      </c>
      <c r="BV759">
        <v>1.9470000000000001</v>
      </c>
      <c r="BW759">
        <v>3.5070000000000001</v>
      </c>
      <c r="BX759">
        <v>0.63529411764705879</v>
      </c>
      <c r="BY759">
        <v>0.69736842105263153</v>
      </c>
      <c r="BZ759">
        <v>0.30555555555555558</v>
      </c>
      <c r="CA759">
        <v>16.88182720953327</v>
      </c>
      <c r="CB759">
        <v>3.277060575968223</v>
      </c>
      <c r="CC759">
        <v>1.092353525322741</v>
      </c>
      <c r="CD759">
        <v>9.9304865938430992E-2</v>
      </c>
      <c r="CE759">
        <v>0.1157894736842105</v>
      </c>
      <c r="CF759">
        <v>9.9304865938430992E-2</v>
      </c>
      <c r="CG759">
        <v>-0.1986097318768712</v>
      </c>
      <c r="CH759">
        <v>0.17198000397219471</v>
      </c>
      <c r="CI759">
        <v>3.277060575968223</v>
      </c>
      <c r="CJ759">
        <v>2.383316782522344</v>
      </c>
      <c r="CK759">
        <v>1.191658391261172</v>
      </c>
      <c r="CL759">
        <v>52.949354518371408</v>
      </c>
      <c r="CM759">
        <v>2.5819265143992061</v>
      </c>
      <c r="CN759">
        <v>2.130200893743793E-2</v>
      </c>
      <c r="CO759">
        <v>1.4895729890764651</v>
      </c>
      <c r="CP759">
        <v>0.1933465739821251</v>
      </c>
      <c r="CQ759">
        <v>62.264150943396231</v>
      </c>
      <c r="CR759">
        <v>24.031777557100298</v>
      </c>
      <c r="CS759">
        <v>14.29990069513406</v>
      </c>
      <c r="CT759">
        <v>23.93247269116187</v>
      </c>
      <c r="CU759">
        <v>6.7527308838133067</v>
      </c>
      <c r="CV759">
        <v>17.37835153922542</v>
      </c>
      <c r="CW759">
        <v>8.5402184707050655</v>
      </c>
      <c r="CX759">
        <v>4.8659384309831184</v>
      </c>
      <c r="CY759">
        <v>0.89374379344587884</v>
      </c>
      <c r="CZ759">
        <v>1.290963257199603</v>
      </c>
      <c r="DA759">
        <v>1.191658391261172</v>
      </c>
      <c r="DB759">
        <v>0.59582919563058589</v>
      </c>
      <c r="DC759">
        <v>0.69513406156901691</v>
      </c>
      <c r="DD759">
        <v>0.19860973187686201</v>
      </c>
      <c r="DE759">
        <v>3.5749751737835149</v>
      </c>
      <c r="DF759">
        <v>1.092353525322741</v>
      </c>
      <c r="DG759">
        <v>1.4895729890764651</v>
      </c>
      <c r="DH759">
        <v>2.4826216484607748</v>
      </c>
      <c r="DI759">
        <v>0.49652432969215499</v>
      </c>
      <c r="DJ759">
        <v>0.29791459781529289</v>
      </c>
      <c r="DK759">
        <v>9.9304865938430992E-2</v>
      </c>
      <c r="DL759">
        <v>0</v>
      </c>
      <c r="DM759">
        <v>0</v>
      </c>
      <c r="DN759">
        <v>0</v>
      </c>
      <c r="DO759">
        <v>1.4895729890764651</v>
      </c>
      <c r="DP759">
        <v>0.39721946375372402</v>
      </c>
      <c r="DQ759">
        <v>0</v>
      </c>
      <c r="DR759">
        <v>0.33103559086395229</v>
      </c>
      <c r="DS759">
        <v>1.7003212512413109E-2</v>
      </c>
      <c r="DT759">
        <v>0.34826216484607753</v>
      </c>
      <c r="DU759">
        <v>1.290963257199603</v>
      </c>
      <c r="DV759">
        <v>0.49652432969215499</v>
      </c>
      <c r="DW759">
        <v>0.24439906331890859</v>
      </c>
      <c r="DX759">
        <v>0.20407676796661001</v>
      </c>
      <c r="DY759">
        <v>0.19860973187686201</v>
      </c>
      <c r="DZ759">
        <v>0.3468718967229395</v>
      </c>
      <c r="EA759">
        <v>14.597815292949351</v>
      </c>
      <c r="EB759">
        <v>8.6395233366434958</v>
      </c>
      <c r="EC759">
        <v>7.249255213505462</v>
      </c>
      <c r="ED759">
        <v>5.7596822244289969</v>
      </c>
      <c r="EE759">
        <v>0.34246575342465763</v>
      </c>
      <c r="EF759">
        <v>6.8493150684931517E-2</v>
      </c>
      <c r="EG759">
        <v>0.22966507177033491</v>
      </c>
      <c r="EH759">
        <v>0.38437001594896331</v>
      </c>
      <c r="EI759">
        <v>0.38596491228070168</v>
      </c>
      <c r="EJ759">
        <v>0.67346938775510201</v>
      </c>
      <c r="EK759">
        <v>0.66666666666666663</v>
      </c>
      <c r="EL759">
        <v>0.69230769230769229</v>
      </c>
      <c r="EM759">
        <v>0.5</v>
      </c>
      <c r="EN759">
        <v>0</v>
      </c>
      <c r="EO759">
        <v>0.2424242424242424</v>
      </c>
      <c r="EP759">
        <v>0.38461538461538458</v>
      </c>
      <c r="EQ759">
        <v>0.15384615384615391</v>
      </c>
      <c r="ER759">
        <v>0.83501452581394164</v>
      </c>
      <c r="ES759">
        <v>5.2307692307692308</v>
      </c>
      <c r="ET759">
        <v>0.18931527443241611</v>
      </c>
    </row>
    <row r="760" spans="1:150" hidden="1" x14ac:dyDescent="0.25">
      <c r="A760" t="s">
        <v>3173</v>
      </c>
      <c r="B760" t="s">
        <v>282</v>
      </c>
      <c r="C760" t="s">
        <v>180</v>
      </c>
      <c r="D760" t="s">
        <v>3182</v>
      </c>
      <c r="E760" t="s">
        <v>3183</v>
      </c>
      <c r="F760" t="s">
        <v>3184</v>
      </c>
      <c r="G760" t="s">
        <v>3185</v>
      </c>
      <c r="H760" t="s">
        <v>421</v>
      </c>
      <c r="I760" t="s">
        <v>438</v>
      </c>
      <c r="J760" t="s">
        <v>426</v>
      </c>
      <c r="K760">
        <v>45.7</v>
      </c>
      <c r="L760">
        <v>10</v>
      </c>
      <c r="M760">
        <v>8</v>
      </c>
      <c r="N760">
        <v>3</v>
      </c>
      <c r="O760">
        <v>5</v>
      </c>
      <c r="P760">
        <v>4</v>
      </c>
      <c r="Q760">
        <v>1</v>
      </c>
      <c r="R760">
        <v>0</v>
      </c>
      <c r="S760">
        <v>4.5999999999999999E-2</v>
      </c>
      <c r="T760">
        <v>0</v>
      </c>
      <c r="U760">
        <v>24.400000000000009</v>
      </c>
      <c r="V760">
        <v>8.127928999999999E-2</v>
      </c>
      <c r="W760">
        <v>1</v>
      </c>
      <c r="X760">
        <v>1</v>
      </c>
      <c r="Y760">
        <v>0</v>
      </c>
      <c r="Z760">
        <v>0</v>
      </c>
      <c r="AA760">
        <v>0</v>
      </c>
      <c r="AB760">
        <v>-2.6000000000000041</v>
      </c>
      <c r="AC760">
        <v>0</v>
      </c>
      <c r="AD760">
        <v>1</v>
      </c>
      <c r="AE760">
        <v>0</v>
      </c>
      <c r="AF760">
        <v>8</v>
      </c>
      <c r="AG760">
        <v>6</v>
      </c>
      <c r="AH760">
        <v>33</v>
      </c>
      <c r="AI760">
        <v>6</v>
      </c>
      <c r="AJ760">
        <v>14</v>
      </c>
      <c r="AK760">
        <v>13</v>
      </c>
      <c r="AL760">
        <v>6</v>
      </c>
      <c r="AM760">
        <v>4</v>
      </c>
      <c r="AN760">
        <v>3</v>
      </c>
      <c r="AO760">
        <v>1</v>
      </c>
      <c r="AP760">
        <v>1</v>
      </c>
      <c r="AQ760">
        <v>1</v>
      </c>
      <c r="AR760">
        <v>1</v>
      </c>
      <c r="AS760">
        <v>1</v>
      </c>
      <c r="AT760">
        <v>1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3</v>
      </c>
      <c r="BA760">
        <v>2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8.2557050000000007E-2</v>
      </c>
      <c r="BM760">
        <v>3.9728620000000013E-2</v>
      </c>
      <c r="BN760">
        <v>1</v>
      </c>
      <c r="BO760">
        <v>0</v>
      </c>
      <c r="BP760">
        <v>0</v>
      </c>
      <c r="BQ760">
        <v>1</v>
      </c>
      <c r="BR760">
        <v>0</v>
      </c>
      <c r="BS760">
        <v>7.3120422661304404E-2</v>
      </c>
      <c r="BT760">
        <v>0</v>
      </c>
      <c r="BU760">
        <v>0.215</v>
      </c>
      <c r="BV760">
        <v>8.2000000000000003E-2</v>
      </c>
      <c r="BW760">
        <v>0.123</v>
      </c>
      <c r="BX760">
        <v>0.8</v>
      </c>
      <c r="BY760">
        <v>0.8</v>
      </c>
      <c r="BZ760">
        <v>0.375</v>
      </c>
      <c r="CA760">
        <v>19.693654266958429</v>
      </c>
      <c r="CB760">
        <v>5.908096280087527</v>
      </c>
      <c r="CC760">
        <v>1.969365426695842</v>
      </c>
      <c r="CD760">
        <v>0</v>
      </c>
      <c r="CE760">
        <v>9.059080962800875E-2</v>
      </c>
      <c r="CF760">
        <v>0</v>
      </c>
      <c r="CG760">
        <v>48.052516411378562</v>
      </c>
      <c r="CH760">
        <v>0.16006862363238511</v>
      </c>
      <c r="CI760">
        <v>1.969365426695842</v>
      </c>
      <c r="CJ760">
        <v>0</v>
      </c>
      <c r="CK760">
        <v>0</v>
      </c>
      <c r="CL760">
        <v>-5.1203501094091983</v>
      </c>
      <c r="CM760">
        <v>0</v>
      </c>
      <c r="CN760">
        <v>0</v>
      </c>
      <c r="CO760">
        <v>1.969365426695842</v>
      </c>
      <c r="CP760">
        <v>0.1614879649890591</v>
      </c>
      <c r="CQ760">
        <v>64.989059080962804</v>
      </c>
      <c r="CR760">
        <v>27.57111597374179</v>
      </c>
      <c r="CS760">
        <v>11.81619256017505</v>
      </c>
      <c r="CT760">
        <v>25.601750547045949</v>
      </c>
      <c r="CU760">
        <v>11.81619256017505</v>
      </c>
      <c r="CV760">
        <v>15.75492341356674</v>
      </c>
      <c r="CW760">
        <v>11.81619256017505</v>
      </c>
      <c r="CX760">
        <v>7.8774617067833699</v>
      </c>
      <c r="CY760">
        <v>1.969365426695842</v>
      </c>
      <c r="CZ760">
        <v>1.969365426695842</v>
      </c>
      <c r="DA760">
        <v>1.969365426695842</v>
      </c>
      <c r="DB760">
        <v>0</v>
      </c>
      <c r="DC760">
        <v>0</v>
      </c>
      <c r="DD760">
        <v>0</v>
      </c>
      <c r="DE760">
        <v>5.908096280087527</v>
      </c>
      <c r="DF760">
        <v>3.9387308533916849</v>
      </c>
      <c r="DG760">
        <v>0</v>
      </c>
      <c r="DH760">
        <v>0</v>
      </c>
      <c r="DI760">
        <v>0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0.16258500000000001</v>
      </c>
      <c r="DS760">
        <v>7.8240170678336982E-2</v>
      </c>
      <c r="DT760">
        <v>0.24223194748358859</v>
      </c>
      <c r="DU760">
        <v>1.969365426695842</v>
      </c>
      <c r="DV760">
        <v>0</v>
      </c>
      <c r="DW760">
        <v>0.1440008323745601</v>
      </c>
      <c r="DX760">
        <v>0</v>
      </c>
      <c r="DY760">
        <v>0</v>
      </c>
      <c r="DZ760">
        <v>0.42341356673960617</v>
      </c>
      <c r="EA760">
        <v>17.724288840262581</v>
      </c>
      <c r="EB760">
        <v>13.7855579868709</v>
      </c>
      <c r="EC760">
        <v>9.8468271334792128</v>
      </c>
      <c r="ED760">
        <v>9.8468271334792128</v>
      </c>
      <c r="EE760">
        <v>0</v>
      </c>
      <c r="EF760">
        <v>0</v>
      </c>
      <c r="EG760">
        <v>0.1818181818181818</v>
      </c>
      <c r="EH760">
        <v>0.39393939393939392</v>
      </c>
      <c r="EI760">
        <v>0.4242424242424242</v>
      </c>
      <c r="EJ760">
        <v>0.75</v>
      </c>
      <c r="EK760">
        <v>1</v>
      </c>
      <c r="EL760">
        <v>1</v>
      </c>
      <c r="EM760">
        <v>1</v>
      </c>
      <c r="EN760">
        <v>0</v>
      </c>
      <c r="EO760">
        <v>1</v>
      </c>
      <c r="EP760">
        <v>0</v>
      </c>
      <c r="EQ760">
        <v>0</v>
      </c>
      <c r="ER760">
        <v>0</v>
      </c>
      <c r="ES760">
        <v>6</v>
      </c>
      <c r="ET760">
        <v>7.3120422661304404E-2</v>
      </c>
    </row>
    <row r="761" spans="1:150" hidden="1" x14ac:dyDescent="0.25">
      <c r="A761" t="s">
        <v>3186</v>
      </c>
      <c r="B761" t="s">
        <v>323</v>
      </c>
      <c r="C761" t="s">
        <v>347</v>
      </c>
      <c r="D761" t="s">
        <v>3187</v>
      </c>
      <c r="E761" t="s">
        <v>3188</v>
      </c>
      <c r="F761" t="s">
        <v>3189</v>
      </c>
      <c r="G761" t="s">
        <v>3190</v>
      </c>
      <c r="H761" t="s">
        <v>3191</v>
      </c>
      <c r="I761" t="s">
        <v>1462</v>
      </c>
      <c r="J761" t="s">
        <v>3192</v>
      </c>
      <c r="K761">
        <v>1191</v>
      </c>
      <c r="L761">
        <v>674</v>
      </c>
      <c r="M761">
        <v>546</v>
      </c>
      <c r="N761">
        <v>108</v>
      </c>
      <c r="O761">
        <v>128</v>
      </c>
      <c r="P761">
        <v>97</v>
      </c>
      <c r="Q761">
        <v>6</v>
      </c>
      <c r="R761">
        <v>0</v>
      </c>
      <c r="S761">
        <v>0.28199999999999997</v>
      </c>
      <c r="T761">
        <v>1</v>
      </c>
      <c r="U761">
        <v>727.5</v>
      </c>
      <c r="V761">
        <v>1.6361506299999951</v>
      </c>
      <c r="W761">
        <v>20</v>
      </c>
      <c r="X761">
        <v>5</v>
      </c>
      <c r="Y761">
        <v>14</v>
      </c>
      <c r="Z761">
        <v>26</v>
      </c>
      <c r="AA761">
        <v>9</v>
      </c>
      <c r="AB761">
        <v>560.20000000000005</v>
      </c>
      <c r="AC761">
        <v>0.1589048299999983</v>
      </c>
      <c r="AD761">
        <v>23</v>
      </c>
      <c r="AE761">
        <v>13</v>
      </c>
      <c r="AF761">
        <v>451</v>
      </c>
      <c r="AG761">
        <v>90</v>
      </c>
      <c r="AH761">
        <v>1367</v>
      </c>
      <c r="AI761">
        <v>34</v>
      </c>
      <c r="AJ761">
        <v>242</v>
      </c>
      <c r="AK761">
        <v>603</v>
      </c>
      <c r="AL761">
        <v>522</v>
      </c>
      <c r="AM761">
        <v>33</v>
      </c>
      <c r="AN761">
        <v>20</v>
      </c>
      <c r="AO761">
        <v>20</v>
      </c>
      <c r="AP761">
        <v>11</v>
      </c>
      <c r="AQ761">
        <v>5</v>
      </c>
      <c r="AR761">
        <v>3</v>
      </c>
      <c r="AS761">
        <v>45</v>
      </c>
      <c r="AT761">
        <v>29</v>
      </c>
      <c r="AU761">
        <v>54</v>
      </c>
      <c r="AV761">
        <v>57</v>
      </c>
      <c r="AW761">
        <v>9</v>
      </c>
      <c r="AX761">
        <v>11</v>
      </c>
      <c r="AY761">
        <v>0</v>
      </c>
      <c r="AZ761">
        <v>50</v>
      </c>
      <c r="BA761">
        <v>6</v>
      </c>
      <c r="BB761">
        <v>15</v>
      </c>
      <c r="BC761">
        <v>5</v>
      </c>
      <c r="BD761">
        <v>4</v>
      </c>
      <c r="BE761">
        <v>13</v>
      </c>
      <c r="BF761">
        <v>2</v>
      </c>
      <c r="BG761">
        <v>0</v>
      </c>
      <c r="BH761">
        <v>0</v>
      </c>
      <c r="BI761">
        <v>2</v>
      </c>
      <c r="BJ761">
        <v>0</v>
      </c>
      <c r="BK761">
        <v>0</v>
      </c>
      <c r="BL761">
        <v>7.2754724399999997</v>
      </c>
      <c r="BM761">
        <v>0.27326779000000001</v>
      </c>
      <c r="BN761">
        <v>7</v>
      </c>
      <c r="BO761">
        <v>3</v>
      </c>
      <c r="BP761">
        <v>1</v>
      </c>
      <c r="BQ761">
        <v>3</v>
      </c>
      <c r="BR761">
        <v>1</v>
      </c>
      <c r="BS761">
        <v>0.29323308914899798</v>
      </c>
      <c r="BT761">
        <v>0.49834864586591709</v>
      </c>
      <c r="BU761">
        <v>3.9980000000000002</v>
      </c>
      <c r="BV761">
        <v>1.7949999999999999</v>
      </c>
      <c r="BW761">
        <v>7.548</v>
      </c>
      <c r="BX761">
        <v>0.81008902077151335</v>
      </c>
      <c r="BY761">
        <v>0.7578125</v>
      </c>
      <c r="BZ761">
        <v>0.19780219780219779</v>
      </c>
      <c r="CA761">
        <v>50.931989924433253</v>
      </c>
      <c r="CB761">
        <v>8.1612090680100753</v>
      </c>
      <c r="CC761">
        <v>0.45340050377833752</v>
      </c>
      <c r="CD761">
        <v>0</v>
      </c>
      <c r="CE761">
        <v>2.1309823677581861E-2</v>
      </c>
      <c r="CF761">
        <v>7.5566750629722915E-2</v>
      </c>
      <c r="CG761">
        <v>54.974811083123427</v>
      </c>
      <c r="CH761">
        <v>0.12363858664987371</v>
      </c>
      <c r="CI761">
        <v>1.511335012594458</v>
      </c>
      <c r="CJ761">
        <v>1.0579345088161209</v>
      </c>
      <c r="CK761">
        <v>0.68010075566750627</v>
      </c>
      <c r="CL761">
        <v>42.332493702770783</v>
      </c>
      <c r="CM761">
        <v>1.964735516372796</v>
      </c>
      <c r="CN761">
        <v>1.200792166246839E-2</v>
      </c>
      <c r="CO761">
        <v>1.738035264483627</v>
      </c>
      <c r="CP761">
        <v>0.13564231738035271</v>
      </c>
      <c r="CQ761">
        <v>103.2997481108312</v>
      </c>
      <c r="CR761">
        <v>18.287153652392941</v>
      </c>
      <c r="CS761">
        <v>39.445843828715368</v>
      </c>
      <c r="CT761">
        <v>45.566750629722918</v>
      </c>
      <c r="CU761">
        <v>2.569269521410579</v>
      </c>
      <c r="CV761">
        <v>34.08060453400504</v>
      </c>
      <c r="CW761">
        <v>6.8010075566750636</v>
      </c>
      <c r="CX761">
        <v>2.4937027707808559</v>
      </c>
      <c r="CY761">
        <v>1.511335012594458</v>
      </c>
      <c r="CZ761">
        <v>0.37783375314861462</v>
      </c>
      <c r="DA761">
        <v>3.4005037783375318</v>
      </c>
      <c r="DB761">
        <v>0.83123425692695219</v>
      </c>
      <c r="DC761">
        <v>1.133501259445844</v>
      </c>
      <c r="DD761">
        <v>0.37783375314861462</v>
      </c>
      <c r="DE761">
        <v>3.7783375314861458</v>
      </c>
      <c r="DF761">
        <v>0.45340050377833752</v>
      </c>
      <c r="DG761">
        <v>4.0806045340050376</v>
      </c>
      <c r="DH761">
        <v>4.3073047858942068</v>
      </c>
      <c r="DI761">
        <v>0.68010075566750627</v>
      </c>
      <c r="DJ761">
        <v>0.30226700251889171</v>
      </c>
      <c r="DK761">
        <v>0.1511335012594458</v>
      </c>
      <c r="DL761">
        <v>0</v>
      </c>
      <c r="DM761">
        <v>0</v>
      </c>
      <c r="DN761">
        <v>0</v>
      </c>
      <c r="DO761">
        <v>0.98236775818639799</v>
      </c>
      <c r="DP761">
        <v>0.1511335012594458</v>
      </c>
      <c r="DQ761">
        <v>0</v>
      </c>
      <c r="DR761">
        <v>0.54978381158690171</v>
      </c>
      <c r="DS761">
        <v>2.0649958942065491E-2</v>
      </c>
      <c r="DT761">
        <v>0.57037783375314866</v>
      </c>
      <c r="DU761">
        <v>0.52896725440806047</v>
      </c>
      <c r="DV761">
        <v>0.22670025188916881</v>
      </c>
      <c r="DW761">
        <v>2.2158671724105641E-2</v>
      </c>
      <c r="DX761">
        <v>3.7658587848809863E-2</v>
      </c>
      <c r="DY761">
        <v>7.5566750629722915E-2</v>
      </c>
      <c r="DZ761">
        <v>0.30211586901763221</v>
      </c>
      <c r="EA761">
        <v>12.544080604534001</v>
      </c>
      <c r="EB761">
        <v>8.6146095717884137</v>
      </c>
      <c r="EC761">
        <v>10.957178841309821</v>
      </c>
      <c r="ED761">
        <v>8.2367758186397992</v>
      </c>
      <c r="EE761">
        <v>0.39310344827586208</v>
      </c>
      <c r="EF761">
        <v>6.2068965517241372E-2</v>
      </c>
      <c r="EG761">
        <v>0.38185808339429411</v>
      </c>
      <c r="EH761">
        <v>0.44111192392099491</v>
      </c>
      <c r="EI761">
        <v>0.17702999268471101</v>
      </c>
      <c r="EJ761">
        <v>0.60606060606060608</v>
      </c>
      <c r="EK761">
        <v>0.55000000000000004</v>
      </c>
      <c r="EL761">
        <v>0.6</v>
      </c>
      <c r="EM761">
        <v>0.64444444444444449</v>
      </c>
      <c r="EN761">
        <v>0</v>
      </c>
      <c r="EO761">
        <v>0.25</v>
      </c>
      <c r="EP761">
        <v>0.42857142857142849</v>
      </c>
      <c r="EQ761">
        <v>0.14285714285714279</v>
      </c>
      <c r="ER761">
        <v>1.6994966267694831</v>
      </c>
      <c r="ES761">
        <v>4.8571428571428568</v>
      </c>
      <c r="ET761">
        <v>4.1890441306999711E-2</v>
      </c>
    </row>
    <row r="762" spans="1:150" hidden="1" x14ac:dyDescent="0.25">
      <c r="A762" t="s">
        <v>3193</v>
      </c>
      <c r="B762" t="s">
        <v>249</v>
      </c>
      <c r="C762" t="s">
        <v>347</v>
      </c>
      <c r="D762" t="s">
        <v>3194</v>
      </c>
      <c r="E762" t="s">
        <v>3195</v>
      </c>
      <c r="F762" t="s">
        <v>3196</v>
      </c>
      <c r="G762" t="s">
        <v>3197</v>
      </c>
      <c r="H762" t="s">
        <v>3198</v>
      </c>
      <c r="I762" t="s">
        <v>536</v>
      </c>
      <c r="J762" t="s">
        <v>2566</v>
      </c>
      <c r="K762">
        <v>659</v>
      </c>
      <c r="L762">
        <v>506</v>
      </c>
      <c r="M762">
        <v>407</v>
      </c>
      <c r="N762">
        <v>136</v>
      </c>
      <c r="O762">
        <v>139</v>
      </c>
      <c r="P762">
        <v>106</v>
      </c>
      <c r="Q762">
        <v>13</v>
      </c>
      <c r="R762">
        <v>0</v>
      </c>
      <c r="S762">
        <v>0.753</v>
      </c>
      <c r="T762">
        <v>3</v>
      </c>
      <c r="U762">
        <v>1107.5</v>
      </c>
      <c r="V762">
        <v>2.489122549999994</v>
      </c>
      <c r="W762">
        <v>4</v>
      </c>
      <c r="X762">
        <v>2</v>
      </c>
      <c r="Y762">
        <v>10</v>
      </c>
      <c r="Z762">
        <v>19</v>
      </c>
      <c r="AA762">
        <v>10</v>
      </c>
      <c r="AB762">
        <v>518.1</v>
      </c>
      <c r="AC762">
        <v>0.19941603999999849</v>
      </c>
      <c r="AD762">
        <v>8</v>
      </c>
      <c r="AE762">
        <v>3</v>
      </c>
      <c r="AF762">
        <v>333</v>
      </c>
      <c r="AG762">
        <v>72</v>
      </c>
      <c r="AH762">
        <v>841</v>
      </c>
      <c r="AI762">
        <v>3</v>
      </c>
      <c r="AJ762">
        <v>197</v>
      </c>
      <c r="AK762">
        <v>416</v>
      </c>
      <c r="AL762">
        <v>228</v>
      </c>
      <c r="AM762">
        <v>15</v>
      </c>
      <c r="AN762">
        <v>8</v>
      </c>
      <c r="AO762">
        <v>5</v>
      </c>
      <c r="AP762">
        <v>2</v>
      </c>
      <c r="AQ762">
        <v>3</v>
      </c>
      <c r="AR762">
        <v>2</v>
      </c>
      <c r="AS762">
        <v>9</v>
      </c>
      <c r="AT762">
        <v>6</v>
      </c>
      <c r="AU762">
        <v>17</v>
      </c>
      <c r="AV762">
        <v>20</v>
      </c>
      <c r="AW762">
        <v>3</v>
      </c>
      <c r="AX762">
        <v>10</v>
      </c>
      <c r="AY762">
        <v>0</v>
      </c>
      <c r="AZ762">
        <v>30</v>
      </c>
      <c r="BA762">
        <v>2</v>
      </c>
      <c r="BB762">
        <v>4</v>
      </c>
      <c r="BC762">
        <v>2</v>
      </c>
      <c r="BD762">
        <v>1</v>
      </c>
      <c r="BE762">
        <v>12</v>
      </c>
      <c r="BF762">
        <v>0</v>
      </c>
      <c r="BG762">
        <v>0</v>
      </c>
      <c r="BH762">
        <v>0</v>
      </c>
      <c r="BI762">
        <v>1</v>
      </c>
      <c r="BJ762">
        <v>0</v>
      </c>
      <c r="BK762">
        <v>0</v>
      </c>
      <c r="BL762">
        <v>2.29043427</v>
      </c>
      <c r="BM762">
        <v>0.25279362999999999</v>
      </c>
      <c r="BN762">
        <v>0</v>
      </c>
      <c r="BO762">
        <v>0</v>
      </c>
      <c r="BP762">
        <v>0</v>
      </c>
      <c r="BQ762">
        <v>0</v>
      </c>
      <c r="BR762">
        <v>0</v>
      </c>
      <c r="BS762">
        <v>0</v>
      </c>
      <c r="BT762">
        <v>0</v>
      </c>
      <c r="BU762">
        <v>2.5489999999999999</v>
      </c>
      <c r="BV762">
        <v>2.6880000000000002</v>
      </c>
      <c r="BW762">
        <v>2.544</v>
      </c>
      <c r="BX762">
        <v>0.80434782608695654</v>
      </c>
      <c r="BY762">
        <v>0.76258992805755399</v>
      </c>
      <c r="BZ762">
        <v>0.33415233415233409</v>
      </c>
      <c r="CA762">
        <v>69.104704097116851</v>
      </c>
      <c r="CB762">
        <v>18.573596358118358</v>
      </c>
      <c r="CC762">
        <v>1.7754172989377841</v>
      </c>
      <c r="CD762">
        <v>0</v>
      </c>
      <c r="CE762">
        <v>0.10283763277693481</v>
      </c>
      <c r="CF762">
        <v>0.40971168437025801</v>
      </c>
      <c r="CG762">
        <v>151.25189681335351</v>
      </c>
      <c r="CH762">
        <v>0.33994086418816311</v>
      </c>
      <c r="CI762">
        <v>0.54628224582701068</v>
      </c>
      <c r="CJ762">
        <v>1.365705614567527</v>
      </c>
      <c r="CK762">
        <v>1.365705614567527</v>
      </c>
      <c r="CL762">
        <v>70.757207890743558</v>
      </c>
      <c r="CM762">
        <v>2.5948406676782998</v>
      </c>
      <c r="CN762">
        <v>2.723436054628204E-2</v>
      </c>
      <c r="CO762">
        <v>1.0925644916540209</v>
      </c>
      <c r="CP762">
        <v>0.36710166919575121</v>
      </c>
      <c r="CQ762">
        <v>114.85584218512901</v>
      </c>
      <c r="CR762">
        <v>26.904400606980271</v>
      </c>
      <c r="CS762">
        <v>31.138088012139601</v>
      </c>
      <c r="CT762">
        <v>56.813353566009098</v>
      </c>
      <c r="CU762">
        <v>0.40971168437025801</v>
      </c>
      <c r="CV762">
        <v>45.477996965098633</v>
      </c>
      <c r="CW762">
        <v>9.8330804248861909</v>
      </c>
      <c r="CX762">
        <v>2.0485584218512898</v>
      </c>
      <c r="CY762">
        <v>0.6828528072837633</v>
      </c>
      <c r="CZ762">
        <v>0.40971168437025801</v>
      </c>
      <c r="DA762">
        <v>1.2291350531107741</v>
      </c>
      <c r="DB762">
        <v>1.365705614567527</v>
      </c>
      <c r="DC762">
        <v>0.54628224582701068</v>
      </c>
      <c r="DD762">
        <v>0.27314112291350529</v>
      </c>
      <c r="DE762">
        <v>4.0971168437025796</v>
      </c>
      <c r="DF762">
        <v>0.27314112291350529</v>
      </c>
      <c r="DG762">
        <v>2.3216995447647948</v>
      </c>
      <c r="DH762">
        <v>2.7314112291350532</v>
      </c>
      <c r="DI762">
        <v>0.40971168437025801</v>
      </c>
      <c r="DJ762">
        <v>0.1365705614567527</v>
      </c>
      <c r="DK762">
        <v>0</v>
      </c>
      <c r="DL762">
        <v>0</v>
      </c>
      <c r="DM762">
        <v>0</v>
      </c>
      <c r="DN762">
        <v>0</v>
      </c>
      <c r="DO762">
        <v>1.638846737481032</v>
      </c>
      <c r="DP762">
        <v>0.1365705614567527</v>
      </c>
      <c r="DQ762">
        <v>0</v>
      </c>
      <c r="DR762">
        <v>0.31280589423368732</v>
      </c>
      <c r="DS762">
        <v>3.4524167981790588E-2</v>
      </c>
      <c r="DT762">
        <v>0.34743550834597869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0.3481183611532625</v>
      </c>
      <c r="EA762">
        <v>21.714719271623672</v>
      </c>
      <c r="EB762">
        <v>16.79817905918058</v>
      </c>
      <c r="EC762">
        <v>8.0576631259484071</v>
      </c>
      <c r="ED762">
        <v>5.8725341426403643</v>
      </c>
      <c r="EE762">
        <v>0.33898305084745761</v>
      </c>
      <c r="EF762">
        <v>5.084745762711864E-2</v>
      </c>
      <c r="EG762">
        <v>0.27110582639714631</v>
      </c>
      <c r="EH762">
        <v>0.49464922711058262</v>
      </c>
      <c r="EI762">
        <v>0.23424494649227109</v>
      </c>
      <c r="EJ762">
        <v>0.53333333333333333</v>
      </c>
      <c r="EK762">
        <v>0.4</v>
      </c>
      <c r="EL762">
        <v>0.66666666666666663</v>
      </c>
      <c r="EM762">
        <v>0.66666666666666663</v>
      </c>
      <c r="EN762">
        <v>0</v>
      </c>
      <c r="EO762">
        <v>0.5</v>
      </c>
      <c r="EP762">
        <v>0</v>
      </c>
      <c r="EQ762">
        <v>0</v>
      </c>
      <c r="ER762">
        <v>0</v>
      </c>
      <c r="ES762" t="s">
        <v>192</v>
      </c>
      <c r="ET762">
        <v>0</v>
      </c>
    </row>
    <row r="763" spans="1:150" hidden="1" x14ac:dyDescent="0.25">
      <c r="A763" t="s">
        <v>3193</v>
      </c>
      <c r="B763" t="s">
        <v>249</v>
      </c>
      <c r="C763" t="s">
        <v>188</v>
      </c>
      <c r="D763" t="s">
        <v>3199</v>
      </c>
      <c r="E763" t="s">
        <v>3200</v>
      </c>
      <c r="F763" t="s">
        <v>3201</v>
      </c>
      <c r="G763" t="s">
        <v>1538</v>
      </c>
      <c r="H763" t="s">
        <v>447</v>
      </c>
      <c r="I763" t="s">
        <v>317</v>
      </c>
      <c r="J763" t="s">
        <v>354</v>
      </c>
      <c r="K763">
        <v>93</v>
      </c>
      <c r="L763">
        <v>78</v>
      </c>
      <c r="M763">
        <v>56</v>
      </c>
      <c r="N763">
        <v>16</v>
      </c>
      <c r="O763">
        <v>30</v>
      </c>
      <c r="P763">
        <v>20</v>
      </c>
      <c r="Q763">
        <v>1</v>
      </c>
      <c r="R763">
        <v>0</v>
      </c>
      <c r="S763">
        <v>3.6999999999999998E-2</v>
      </c>
      <c r="T763">
        <v>1</v>
      </c>
      <c r="U763">
        <v>-87.6</v>
      </c>
      <c r="V763">
        <v>0.20475497000000001</v>
      </c>
      <c r="W763">
        <v>0</v>
      </c>
      <c r="X763">
        <v>0</v>
      </c>
      <c r="Y763">
        <v>2</v>
      </c>
      <c r="Z763">
        <v>3</v>
      </c>
      <c r="AA763">
        <v>3</v>
      </c>
      <c r="AB763">
        <v>87.899999999999991</v>
      </c>
      <c r="AC763">
        <v>3.4080819999999498E-2</v>
      </c>
      <c r="AD763">
        <v>0</v>
      </c>
      <c r="AE763">
        <v>0</v>
      </c>
      <c r="AF763">
        <v>43</v>
      </c>
      <c r="AG763">
        <v>15</v>
      </c>
      <c r="AH763">
        <v>128</v>
      </c>
      <c r="AI763">
        <v>1</v>
      </c>
      <c r="AJ763">
        <v>38</v>
      </c>
      <c r="AK763">
        <v>52</v>
      </c>
      <c r="AL763">
        <v>38</v>
      </c>
      <c r="AM763">
        <v>1</v>
      </c>
      <c r="AN763">
        <v>1</v>
      </c>
      <c r="AO763">
        <v>1</v>
      </c>
      <c r="AP763">
        <v>1</v>
      </c>
      <c r="AQ763">
        <v>0</v>
      </c>
      <c r="AR763">
        <v>0</v>
      </c>
      <c r="AS763">
        <v>1</v>
      </c>
      <c r="AT763">
        <v>0</v>
      </c>
      <c r="AU763">
        <v>3</v>
      </c>
      <c r="AV763">
        <v>2</v>
      </c>
      <c r="AW763">
        <v>1</v>
      </c>
      <c r="AX763">
        <v>1</v>
      </c>
      <c r="AY763">
        <v>0</v>
      </c>
      <c r="AZ763">
        <v>5</v>
      </c>
      <c r="BA763">
        <v>1</v>
      </c>
      <c r="BB763">
        <v>0</v>
      </c>
      <c r="BC763">
        <v>0</v>
      </c>
      <c r="BD763">
        <v>0</v>
      </c>
      <c r="BE763">
        <v>1</v>
      </c>
      <c r="BF763">
        <v>0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0.37786941000000002</v>
      </c>
      <c r="BM763">
        <v>2.9532719999999998E-2</v>
      </c>
      <c r="BN763">
        <v>0</v>
      </c>
      <c r="BO763">
        <v>0</v>
      </c>
      <c r="BP763">
        <v>0</v>
      </c>
      <c r="BQ763">
        <v>0</v>
      </c>
      <c r="BR763">
        <v>0</v>
      </c>
      <c r="BS763">
        <v>0</v>
      </c>
      <c r="BT763">
        <v>0</v>
      </c>
      <c r="BU763">
        <v>0.19800000000000001</v>
      </c>
      <c r="BV763">
        <v>0.23899999999999999</v>
      </c>
      <c r="BW763">
        <v>0.40799999999999997</v>
      </c>
      <c r="BX763">
        <v>0.71794871794871795</v>
      </c>
      <c r="BY763">
        <v>0.66666666666666663</v>
      </c>
      <c r="BZ763">
        <v>0.2857142857142857</v>
      </c>
      <c r="CA763">
        <v>75.483870967741936</v>
      </c>
      <c r="CB763">
        <v>15.483870967741939</v>
      </c>
      <c r="CC763">
        <v>0.967741935483871</v>
      </c>
      <c r="CD763">
        <v>0</v>
      </c>
      <c r="CE763">
        <v>3.5806451612903217E-2</v>
      </c>
      <c r="CF763">
        <v>0.967741935483871</v>
      </c>
      <c r="CG763">
        <v>-84.774193548387089</v>
      </c>
      <c r="CH763">
        <v>0.1981499709677419</v>
      </c>
      <c r="CI763">
        <v>0</v>
      </c>
      <c r="CJ763">
        <v>1.935483870967742</v>
      </c>
      <c r="CK763">
        <v>2.903225806451613</v>
      </c>
      <c r="CL763">
        <v>85.064516129032256</v>
      </c>
      <c r="CM763">
        <v>2.903225806451613</v>
      </c>
      <c r="CN763">
        <v>3.298143870967693E-2</v>
      </c>
      <c r="CO763">
        <v>0</v>
      </c>
      <c r="CP763">
        <v>0.23129032258064519</v>
      </c>
      <c r="CQ763">
        <v>123.8709677419355</v>
      </c>
      <c r="CR763">
        <v>36.774193548387103</v>
      </c>
      <c r="CS763">
        <v>36.774193548387103</v>
      </c>
      <c r="CT763">
        <v>50.322580645161288</v>
      </c>
      <c r="CU763">
        <v>0.967741935483871</v>
      </c>
      <c r="CV763">
        <v>41.612903225806448</v>
      </c>
      <c r="CW763">
        <v>14.516129032258061</v>
      </c>
      <c r="CX763">
        <v>0.967741935483871</v>
      </c>
      <c r="CY763">
        <v>0.967741935483871</v>
      </c>
      <c r="CZ763">
        <v>0</v>
      </c>
      <c r="DA763">
        <v>0.967741935483871</v>
      </c>
      <c r="DB763">
        <v>0.967741935483871</v>
      </c>
      <c r="DC763">
        <v>0</v>
      </c>
      <c r="DD763">
        <v>0</v>
      </c>
      <c r="DE763">
        <v>4.838709677419355</v>
      </c>
      <c r="DF763">
        <v>0.967741935483871</v>
      </c>
      <c r="DG763">
        <v>2.903225806451613</v>
      </c>
      <c r="DH763">
        <v>1.935483870967742</v>
      </c>
      <c r="DI763">
        <v>0.967741935483871</v>
      </c>
      <c r="DJ763">
        <v>0</v>
      </c>
      <c r="DK763">
        <v>0</v>
      </c>
      <c r="DL763">
        <v>0</v>
      </c>
      <c r="DM763">
        <v>0</v>
      </c>
      <c r="DN763">
        <v>0</v>
      </c>
      <c r="DO763">
        <v>0.967741935483871</v>
      </c>
      <c r="DP763">
        <v>0</v>
      </c>
      <c r="DQ763">
        <v>0</v>
      </c>
      <c r="DR763">
        <v>0.36568007419354842</v>
      </c>
      <c r="DS763">
        <v>2.858005161290322E-2</v>
      </c>
      <c r="DT763">
        <v>0.39483870967741941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0.19161290322580651</v>
      </c>
      <c r="EA763">
        <v>30</v>
      </c>
      <c r="EB763">
        <v>20.322580645161288</v>
      </c>
      <c r="EC763">
        <v>7.741935483870968</v>
      </c>
      <c r="ED763">
        <v>5.806451612903226</v>
      </c>
      <c r="EE763">
        <v>0.25</v>
      </c>
      <c r="EF763">
        <v>0.125</v>
      </c>
      <c r="EG763">
        <v>0.296875</v>
      </c>
      <c r="EH763">
        <v>0.40624999999999989</v>
      </c>
      <c r="EI763">
        <v>0.296875</v>
      </c>
      <c r="EJ763">
        <v>1</v>
      </c>
      <c r="EK763">
        <v>1</v>
      </c>
      <c r="EL763">
        <v>0</v>
      </c>
      <c r="EM763">
        <v>0</v>
      </c>
      <c r="EN763">
        <v>0</v>
      </c>
      <c r="EO763">
        <v>0</v>
      </c>
      <c r="EP763">
        <v>0</v>
      </c>
      <c r="EQ763">
        <v>0</v>
      </c>
      <c r="ER763">
        <v>0</v>
      </c>
      <c r="ES763" t="s">
        <v>192</v>
      </c>
      <c r="ET763">
        <v>0</v>
      </c>
    </row>
    <row r="764" spans="1:150" hidden="1" x14ac:dyDescent="0.25">
      <c r="A764" t="s">
        <v>3202</v>
      </c>
      <c r="B764" t="s">
        <v>194</v>
      </c>
      <c r="C764" t="s">
        <v>326</v>
      </c>
      <c r="D764" t="s">
        <v>3203</v>
      </c>
      <c r="E764" t="s">
        <v>3204</v>
      </c>
      <c r="F764" t="s">
        <v>3205</v>
      </c>
      <c r="G764" t="s">
        <v>3206</v>
      </c>
      <c r="H764" t="s">
        <v>421</v>
      </c>
      <c r="I764" t="s">
        <v>438</v>
      </c>
      <c r="J764" t="s">
        <v>1556</v>
      </c>
      <c r="K764">
        <v>81.699999999999989</v>
      </c>
      <c r="L764">
        <v>30</v>
      </c>
      <c r="M764">
        <v>20</v>
      </c>
      <c r="N764">
        <v>9</v>
      </c>
      <c r="O764">
        <v>7</v>
      </c>
      <c r="P764">
        <v>4</v>
      </c>
      <c r="Q764">
        <v>0</v>
      </c>
      <c r="R764">
        <v>0</v>
      </c>
      <c r="S764">
        <v>0</v>
      </c>
      <c r="T764">
        <v>1</v>
      </c>
      <c r="U764">
        <v>145.1</v>
      </c>
      <c r="V764">
        <v>7.4452859999999801E-2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3.6999999999999891</v>
      </c>
      <c r="AC764">
        <v>2.1373199999999001E-3</v>
      </c>
      <c r="AD764">
        <v>1</v>
      </c>
      <c r="AE764">
        <v>1</v>
      </c>
      <c r="AF764">
        <v>14</v>
      </c>
      <c r="AG764">
        <v>4</v>
      </c>
      <c r="AH764">
        <v>62</v>
      </c>
      <c r="AI764">
        <v>1</v>
      </c>
      <c r="AJ764">
        <v>11</v>
      </c>
      <c r="AK764">
        <v>27</v>
      </c>
      <c r="AL764">
        <v>24</v>
      </c>
      <c r="AM764">
        <v>3</v>
      </c>
      <c r="AN764">
        <v>1</v>
      </c>
      <c r="AO764">
        <v>2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2</v>
      </c>
      <c r="AV764">
        <v>5</v>
      </c>
      <c r="AW764">
        <v>0</v>
      </c>
      <c r="AX764">
        <v>0</v>
      </c>
      <c r="AY764">
        <v>0</v>
      </c>
      <c r="AZ764">
        <v>2</v>
      </c>
      <c r="BA764">
        <v>0</v>
      </c>
      <c r="BB764">
        <v>1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0</v>
      </c>
      <c r="BI764">
        <v>1</v>
      </c>
      <c r="BJ764">
        <v>0</v>
      </c>
      <c r="BK764">
        <v>0</v>
      </c>
      <c r="BL764">
        <v>0.36572606000000002</v>
      </c>
      <c r="BM764">
        <v>-0.49801195999999998</v>
      </c>
      <c r="BN764">
        <v>1</v>
      </c>
      <c r="BO764">
        <v>0</v>
      </c>
      <c r="BP764">
        <v>0</v>
      </c>
      <c r="BQ764">
        <v>1</v>
      </c>
      <c r="BR764">
        <v>0</v>
      </c>
      <c r="BS764">
        <v>1.35407634079456E-2</v>
      </c>
      <c r="BT764">
        <v>0</v>
      </c>
      <c r="BU764">
        <v>-0.94100000000000006</v>
      </c>
      <c r="BV764">
        <v>7.5999999999999998E-2</v>
      </c>
      <c r="BW764">
        <v>-0.13300000000000001</v>
      </c>
      <c r="BX764">
        <v>0.66666666666666663</v>
      </c>
      <c r="BY764">
        <v>0.5714285714285714</v>
      </c>
      <c r="BZ764">
        <v>0.45</v>
      </c>
      <c r="CA764">
        <v>33.047735618115063</v>
      </c>
      <c r="CB764">
        <v>9.9143206854345181</v>
      </c>
      <c r="CC764">
        <v>0</v>
      </c>
      <c r="CD764">
        <v>0</v>
      </c>
      <c r="CE764">
        <v>0</v>
      </c>
      <c r="CF764">
        <v>1.101591187270502</v>
      </c>
      <c r="CG764">
        <v>159.84088127294979</v>
      </c>
      <c r="CH764">
        <v>8.2016614443084251E-2</v>
      </c>
      <c r="CI764">
        <v>0</v>
      </c>
      <c r="CJ764">
        <v>0</v>
      </c>
      <c r="CK764">
        <v>0</v>
      </c>
      <c r="CL764">
        <v>4.075887392900845</v>
      </c>
      <c r="CM764">
        <v>0</v>
      </c>
      <c r="CN764">
        <v>2.354452876376879E-3</v>
      </c>
      <c r="CO764">
        <v>1.101591187270502</v>
      </c>
      <c r="CP764">
        <v>8.3720930232558138E-2</v>
      </c>
      <c r="CQ764">
        <v>68.298653610771112</v>
      </c>
      <c r="CR764">
        <v>12.117503059975521</v>
      </c>
      <c r="CS764">
        <v>26.438188494492049</v>
      </c>
      <c r="CT764">
        <v>29.742962056303551</v>
      </c>
      <c r="CU764">
        <v>1.101591187270502</v>
      </c>
      <c r="CV764">
        <v>15.422276621787031</v>
      </c>
      <c r="CW764">
        <v>4.4063647490820079</v>
      </c>
      <c r="CX764">
        <v>3.3047735618115062</v>
      </c>
      <c r="CY764">
        <v>2.203182374541004</v>
      </c>
      <c r="CZ764">
        <v>0</v>
      </c>
      <c r="DA764">
        <v>0</v>
      </c>
      <c r="DB764">
        <v>0</v>
      </c>
      <c r="DC764">
        <v>1.101591187270502</v>
      </c>
      <c r="DD764">
        <v>0</v>
      </c>
      <c r="DE764">
        <v>2.203182374541004</v>
      </c>
      <c r="DF764">
        <v>0</v>
      </c>
      <c r="DG764">
        <v>2.203182374541004</v>
      </c>
      <c r="DH764">
        <v>5.5079559363525101</v>
      </c>
      <c r="DI764">
        <v>0</v>
      </c>
      <c r="DJ764">
        <v>0</v>
      </c>
      <c r="DK764">
        <v>0</v>
      </c>
      <c r="DL764">
        <v>0</v>
      </c>
      <c r="DM764">
        <v>0</v>
      </c>
      <c r="DN764">
        <v>0</v>
      </c>
      <c r="DO764">
        <v>0</v>
      </c>
      <c r="DP764">
        <v>1.101591187270502</v>
      </c>
      <c r="DQ764">
        <v>0</v>
      </c>
      <c r="DR764">
        <v>0.40288060465116282</v>
      </c>
      <c r="DS764">
        <v>-0.54860558629130973</v>
      </c>
      <c r="DT764">
        <v>-0.1465116279069768</v>
      </c>
      <c r="DU764">
        <v>1.101591187270502</v>
      </c>
      <c r="DV764">
        <v>0</v>
      </c>
      <c r="DW764">
        <v>1.4916385639107761E-2</v>
      </c>
      <c r="DX764">
        <v>0</v>
      </c>
      <c r="DY764">
        <v>0</v>
      </c>
      <c r="DZ764">
        <v>-1.036597307221542</v>
      </c>
      <c r="EA764">
        <v>8.8127294981640159</v>
      </c>
      <c r="EB764">
        <v>4.4063647490820079</v>
      </c>
      <c r="EC764">
        <v>5.5079559363525101</v>
      </c>
      <c r="ED764">
        <v>3.3047735618115062</v>
      </c>
      <c r="EE764">
        <v>1</v>
      </c>
      <c r="EF764">
        <v>0</v>
      </c>
      <c r="EG764">
        <v>0.38709677419354849</v>
      </c>
      <c r="EH764">
        <v>0.43548387096774199</v>
      </c>
      <c r="EI764">
        <v>0.17741935483870969</v>
      </c>
      <c r="EJ764">
        <v>0.33333333333333331</v>
      </c>
      <c r="EK764">
        <v>0</v>
      </c>
      <c r="EL764">
        <v>0</v>
      </c>
      <c r="EM764">
        <v>0</v>
      </c>
      <c r="EN764">
        <v>0</v>
      </c>
      <c r="EO764">
        <v>0</v>
      </c>
      <c r="EP764">
        <v>0</v>
      </c>
      <c r="EQ764">
        <v>0</v>
      </c>
      <c r="ER764">
        <v>0</v>
      </c>
      <c r="ES764">
        <v>1</v>
      </c>
      <c r="ET764">
        <v>1.35407634079456E-2</v>
      </c>
    </row>
    <row r="765" spans="1:150" hidden="1" x14ac:dyDescent="0.25">
      <c r="A765" t="s">
        <v>3202</v>
      </c>
      <c r="B765" t="s">
        <v>194</v>
      </c>
      <c r="C765" t="s">
        <v>347</v>
      </c>
      <c r="D765" t="s">
        <v>3207</v>
      </c>
      <c r="E765" t="s">
        <v>3208</v>
      </c>
      <c r="F765" t="s">
        <v>3209</v>
      </c>
      <c r="G765" t="s">
        <v>3210</v>
      </c>
      <c r="H765" t="s">
        <v>3211</v>
      </c>
      <c r="I765" t="s">
        <v>653</v>
      </c>
      <c r="J765" t="s">
        <v>3212</v>
      </c>
      <c r="K765">
        <v>831.5</v>
      </c>
      <c r="L765">
        <v>497</v>
      </c>
      <c r="M765">
        <v>373</v>
      </c>
      <c r="N765">
        <v>97</v>
      </c>
      <c r="O765">
        <v>92</v>
      </c>
      <c r="P765">
        <v>60</v>
      </c>
      <c r="Q765">
        <v>3</v>
      </c>
      <c r="R765">
        <v>1</v>
      </c>
      <c r="S765">
        <v>0.48899999999999999</v>
      </c>
      <c r="T765">
        <v>15</v>
      </c>
      <c r="U765">
        <v>1216</v>
      </c>
      <c r="V765">
        <v>1.772473289999994</v>
      </c>
      <c r="W765">
        <v>8</v>
      </c>
      <c r="X765">
        <v>4</v>
      </c>
      <c r="Y765">
        <v>10</v>
      </c>
      <c r="Z765">
        <v>16</v>
      </c>
      <c r="AA765">
        <v>5</v>
      </c>
      <c r="AB765">
        <v>237.8</v>
      </c>
      <c r="AC765">
        <v>4.014132999999951E-2</v>
      </c>
      <c r="AD765">
        <v>7</v>
      </c>
      <c r="AE765">
        <v>2</v>
      </c>
      <c r="AF765">
        <v>301</v>
      </c>
      <c r="AG765">
        <v>33</v>
      </c>
      <c r="AH765">
        <v>951</v>
      </c>
      <c r="AI765">
        <v>5</v>
      </c>
      <c r="AJ765">
        <v>137</v>
      </c>
      <c r="AK765">
        <v>420</v>
      </c>
      <c r="AL765">
        <v>394</v>
      </c>
      <c r="AM765">
        <v>21</v>
      </c>
      <c r="AN765">
        <v>11</v>
      </c>
      <c r="AO765">
        <v>14</v>
      </c>
      <c r="AP765">
        <v>9</v>
      </c>
      <c r="AQ765">
        <v>1</v>
      </c>
      <c r="AR765">
        <v>0</v>
      </c>
      <c r="AS765">
        <v>20</v>
      </c>
      <c r="AT765">
        <v>12</v>
      </c>
      <c r="AU765">
        <v>41</v>
      </c>
      <c r="AV765">
        <v>49</v>
      </c>
      <c r="AW765">
        <v>14</v>
      </c>
      <c r="AX765">
        <v>4</v>
      </c>
      <c r="AY765">
        <v>0</v>
      </c>
      <c r="AZ765">
        <v>48</v>
      </c>
      <c r="BA765">
        <v>5</v>
      </c>
      <c r="BB765">
        <v>17</v>
      </c>
      <c r="BC765">
        <v>4</v>
      </c>
      <c r="BD765">
        <v>1</v>
      </c>
      <c r="BE765">
        <v>15</v>
      </c>
      <c r="BF765">
        <v>2</v>
      </c>
      <c r="BG765">
        <v>0</v>
      </c>
      <c r="BH765">
        <v>0</v>
      </c>
      <c r="BI765">
        <v>3</v>
      </c>
      <c r="BJ765">
        <v>0</v>
      </c>
      <c r="BK765">
        <v>0</v>
      </c>
      <c r="BL765">
        <v>6.78468348</v>
      </c>
      <c r="BM765">
        <v>1.0401463500000001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3.8690000000000002</v>
      </c>
      <c r="BV765">
        <v>1.8129999999999999</v>
      </c>
      <c r="BW765">
        <v>7.8239999999999998</v>
      </c>
      <c r="BX765">
        <v>0.75050301810865194</v>
      </c>
      <c r="BY765">
        <v>0.65217391304347827</v>
      </c>
      <c r="BZ765">
        <v>0.26005361930294912</v>
      </c>
      <c r="CA765">
        <v>53.794347564642223</v>
      </c>
      <c r="CB765">
        <v>10.4990980156344</v>
      </c>
      <c r="CC765">
        <v>0.32471437161755867</v>
      </c>
      <c r="CD765">
        <v>0.10823812387251951</v>
      </c>
      <c r="CE765">
        <v>5.2928442573662048E-2</v>
      </c>
      <c r="CF765">
        <v>1.6235718580877929</v>
      </c>
      <c r="CG765">
        <v>131.6175586289838</v>
      </c>
      <c r="CH765">
        <v>0.1918491835237516</v>
      </c>
      <c r="CI765">
        <v>0.86590499098015639</v>
      </c>
      <c r="CJ765">
        <v>1.082381238725195</v>
      </c>
      <c r="CK765">
        <v>0.54119061936259771</v>
      </c>
      <c r="CL765">
        <v>25.739025856885149</v>
      </c>
      <c r="CM765">
        <v>1.731809981960313</v>
      </c>
      <c r="CN765">
        <v>4.3448222489476324E-3</v>
      </c>
      <c r="CO765">
        <v>0.75766686710763687</v>
      </c>
      <c r="CP765">
        <v>0.19623571858087799</v>
      </c>
      <c r="CQ765">
        <v>102.9344558027661</v>
      </c>
      <c r="CR765">
        <v>14.82862297053518</v>
      </c>
      <c r="CS765">
        <v>42.645820805772701</v>
      </c>
      <c r="CT765">
        <v>45.460012026458202</v>
      </c>
      <c r="CU765">
        <v>0.54119061936259771</v>
      </c>
      <c r="CV765">
        <v>32.579675285628383</v>
      </c>
      <c r="CW765">
        <v>3.571858087793145</v>
      </c>
      <c r="CX765">
        <v>2.2730006013229112</v>
      </c>
      <c r="CY765">
        <v>1.515333734215274</v>
      </c>
      <c r="CZ765">
        <v>0.10823812387251951</v>
      </c>
      <c r="DA765">
        <v>2.1647624774503909</v>
      </c>
      <c r="DB765">
        <v>0.43295249549007819</v>
      </c>
      <c r="DC765">
        <v>1.840048105832832</v>
      </c>
      <c r="DD765">
        <v>0.43295249549007819</v>
      </c>
      <c r="DE765">
        <v>5.1954299458809388</v>
      </c>
      <c r="DF765">
        <v>0.54119061936259771</v>
      </c>
      <c r="DG765">
        <v>4.4377630787733011</v>
      </c>
      <c r="DH765">
        <v>5.3036680697534582</v>
      </c>
      <c r="DI765">
        <v>1.515333734215274</v>
      </c>
      <c r="DJ765">
        <v>0.10823812387251951</v>
      </c>
      <c r="DK765">
        <v>0.2164762477450391</v>
      </c>
      <c r="DL765">
        <v>0</v>
      </c>
      <c r="DM765">
        <v>0</v>
      </c>
      <c r="DN765">
        <v>0</v>
      </c>
      <c r="DO765">
        <v>1.6235718580877929</v>
      </c>
      <c r="DP765">
        <v>0.32471437161755867</v>
      </c>
      <c r="DQ765">
        <v>0</v>
      </c>
      <c r="DR765">
        <v>0.73436141094407703</v>
      </c>
      <c r="DS765">
        <v>0.1125834894768491</v>
      </c>
      <c r="DT765">
        <v>0.84685508117859287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0.41877330126277812</v>
      </c>
      <c r="EA765">
        <v>11.36500300661455</v>
      </c>
      <c r="EB765">
        <v>7.3601924233313296</v>
      </c>
      <c r="EC765">
        <v>11.256764882742029</v>
      </c>
      <c r="ED765">
        <v>9.4167167769092011</v>
      </c>
      <c r="EE765">
        <v>0.4711538461538462</v>
      </c>
      <c r="EF765">
        <v>0.13461538461538461</v>
      </c>
      <c r="EG765">
        <v>0.41430073606729761</v>
      </c>
      <c r="EH765">
        <v>0.44164037854889582</v>
      </c>
      <c r="EI765">
        <v>0.14405888538380651</v>
      </c>
      <c r="EJ765">
        <v>0.52380952380952384</v>
      </c>
      <c r="EK765">
        <v>0.6428571428571429</v>
      </c>
      <c r="EL765">
        <v>0</v>
      </c>
      <c r="EM765">
        <v>0.6</v>
      </c>
      <c r="EN765">
        <v>0</v>
      </c>
      <c r="EO765">
        <v>0.5</v>
      </c>
      <c r="EP765">
        <v>0</v>
      </c>
      <c r="EQ765">
        <v>0</v>
      </c>
      <c r="ER765">
        <v>0</v>
      </c>
      <c r="ES765" t="s">
        <v>192</v>
      </c>
      <c r="ET765">
        <v>0</v>
      </c>
    </row>
    <row r="766" spans="1:150" hidden="1" x14ac:dyDescent="0.25">
      <c r="A766" t="s">
        <v>3202</v>
      </c>
      <c r="B766" t="s">
        <v>194</v>
      </c>
      <c r="C766" t="s">
        <v>188</v>
      </c>
      <c r="D766" t="s">
        <v>3213</v>
      </c>
      <c r="E766" t="s">
        <v>3214</v>
      </c>
      <c r="F766" t="s">
        <v>3215</v>
      </c>
      <c r="G766" t="s">
        <v>3216</v>
      </c>
      <c r="H766" t="s">
        <v>3217</v>
      </c>
      <c r="I766" t="s">
        <v>394</v>
      </c>
      <c r="J766" t="s">
        <v>641</v>
      </c>
      <c r="K766">
        <v>542.79999999999995</v>
      </c>
      <c r="L766">
        <v>224</v>
      </c>
      <c r="M766">
        <v>135</v>
      </c>
      <c r="N766">
        <v>33</v>
      </c>
      <c r="O766">
        <v>66</v>
      </c>
      <c r="P766">
        <v>35</v>
      </c>
      <c r="Q766">
        <v>0</v>
      </c>
      <c r="R766">
        <v>0</v>
      </c>
      <c r="S766">
        <v>0</v>
      </c>
      <c r="T766">
        <v>15</v>
      </c>
      <c r="U766">
        <v>-30.600000000000058</v>
      </c>
      <c r="V766">
        <v>9.6456179999999503E-2</v>
      </c>
      <c r="W766">
        <v>8</v>
      </c>
      <c r="X766">
        <v>3</v>
      </c>
      <c r="Y766">
        <v>15</v>
      </c>
      <c r="Z766">
        <v>16</v>
      </c>
      <c r="AA766">
        <v>8</v>
      </c>
      <c r="AB766">
        <v>464.30000000000013</v>
      </c>
      <c r="AC766">
        <v>0.1977868799999995</v>
      </c>
      <c r="AD766">
        <v>4</v>
      </c>
      <c r="AE766">
        <v>5</v>
      </c>
      <c r="AF766">
        <v>147</v>
      </c>
      <c r="AG766">
        <v>49</v>
      </c>
      <c r="AH766">
        <v>549</v>
      </c>
      <c r="AI766">
        <v>8</v>
      </c>
      <c r="AJ766">
        <v>141</v>
      </c>
      <c r="AK766">
        <v>237</v>
      </c>
      <c r="AL766">
        <v>171</v>
      </c>
      <c r="AM766">
        <v>21</v>
      </c>
      <c r="AN766">
        <v>11</v>
      </c>
      <c r="AO766">
        <v>4</v>
      </c>
      <c r="AP766">
        <v>2</v>
      </c>
      <c r="AQ766">
        <v>10</v>
      </c>
      <c r="AR766">
        <v>7</v>
      </c>
      <c r="AS766">
        <v>8</v>
      </c>
      <c r="AT766">
        <v>3</v>
      </c>
      <c r="AU766">
        <v>21</v>
      </c>
      <c r="AV766">
        <v>27</v>
      </c>
      <c r="AW766">
        <v>4</v>
      </c>
      <c r="AX766">
        <v>9</v>
      </c>
      <c r="AY766">
        <v>0</v>
      </c>
      <c r="AZ766">
        <v>29</v>
      </c>
      <c r="BA766">
        <v>5</v>
      </c>
      <c r="BB766">
        <v>5</v>
      </c>
      <c r="BC766">
        <v>0</v>
      </c>
      <c r="BD766">
        <v>3</v>
      </c>
      <c r="BE766">
        <v>6</v>
      </c>
      <c r="BF766">
        <v>0</v>
      </c>
      <c r="BG766">
        <v>0</v>
      </c>
      <c r="BH766">
        <v>0</v>
      </c>
      <c r="BI766">
        <v>1</v>
      </c>
      <c r="BJ766">
        <v>0</v>
      </c>
      <c r="BK766">
        <v>0</v>
      </c>
      <c r="BL766">
        <v>2.3049775600000002</v>
      </c>
      <c r="BM766">
        <v>9.9773409999999979E-2</v>
      </c>
      <c r="BN766">
        <v>2</v>
      </c>
      <c r="BO766">
        <v>0</v>
      </c>
      <c r="BP766">
        <v>2</v>
      </c>
      <c r="BQ766">
        <v>0</v>
      </c>
      <c r="BR766">
        <v>0</v>
      </c>
      <c r="BS766">
        <v>0.1196220461279153</v>
      </c>
      <c r="BT766">
        <v>0</v>
      </c>
      <c r="BU766">
        <v>-1.7070000000000001</v>
      </c>
      <c r="BV766">
        <v>0.29299999999999998</v>
      </c>
      <c r="BW766">
        <v>2.4049999999999998</v>
      </c>
      <c r="BX766">
        <v>0.6026785714285714</v>
      </c>
      <c r="BY766">
        <v>0.53030303030303028</v>
      </c>
      <c r="BZ766">
        <v>0.24444444444444441</v>
      </c>
      <c r="CA766">
        <v>37.14075165806927</v>
      </c>
      <c r="CB766">
        <v>5.4716285924834196</v>
      </c>
      <c r="CC766">
        <v>0</v>
      </c>
      <c r="CD766">
        <v>0</v>
      </c>
      <c r="CE766">
        <v>0</v>
      </c>
      <c r="CF766">
        <v>2.4871039056742821</v>
      </c>
      <c r="CG766">
        <v>-5.0736919675755443</v>
      </c>
      <c r="CH766">
        <v>1.599310280029469E-2</v>
      </c>
      <c r="CI766">
        <v>1.3264554163596169</v>
      </c>
      <c r="CJ766">
        <v>2.4871039056742821</v>
      </c>
      <c r="CK766">
        <v>1.3264554163596169</v>
      </c>
      <c r="CL766">
        <v>76.98415622697128</v>
      </c>
      <c r="CM766">
        <v>2.6529108327192339</v>
      </c>
      <c r="CN766">
        <v>3.2794434782608607E-2</v>
      </c>
      <c r="CO766">
        <v>0.66322770817980847</v>
      </c>
      <c r="CP766">
        <v>4.858142962417096E-2</v>
      </c>
      <c r="CQ766">
        <v>91.028002947678701</v>
      </c>
      <c r="CR766">
        <v>23.378776713338251</v>
      </c>
      <c r="CS766">
        <v>28.352984524686811</v>
      </c>
      <c r="CT766">
        <v>39.29624170965365</v>
      </c>
      <c r="CU766">
        <v>1.3264554163596169</v>
      </c>
      <c r="CV766">
        <v>24.37361827560796</v>
      </c>
      <c r="CW766">
        <v>8.1245394252026539</v>
      </c>
      <c r="CX766">
        <v>3.4819454679439938</v>
      </c>
      <c r="CY766">
        <v>0.66322770817980847</v>
      </c>
      <c r="CZ766">
        <v>1.658069270449521</v>
      </c>
      <c r="DA766">
        <v>1.3264554163596169</v>
      </c>
      <c r="DB766">
        <v>1.492262343404569</v>
      </c>
      <c r="DC766">
        <v>0.82903463522476051</v>
      </c>
      <c r="DD766">
        <v>0</v>
      </c>
      <c r="DE766">
        <v>4.8084008843036106</v>
      </c>
      <c r="DF766">
        <v>0.82903463522476051</v>
      </c>
      <c r="DG766">
        <v>3.4819454679439938</v>
      </c>
      <c r="DH766">
        <v>4.4767870302137069</v>
      </c>
      <c r="DI766">
        <v>0.66322770817980847</v>
      </c>
      <c r="DJ766">
        <v>0.49742078113485638</v>
      </c>
      <c r="DK766">
        <v>0</v>
      </c>
      <c r="DL766">
        <v>0</v>
      </c>
      <c r="DM766">
        <v>0</v>
      </c>
      <c r="DN766">
        <v>0</v>
      </c>
      <c r="DO766">
        <v>0.99484156226971276</v>
      </c>
      <c r="DP766">
        <v>0.16580692704495209</v>
      </c>
      <c r="DQ766">
        <v>0</v>
      </c>
      <c r="DR766">
        <v>0.38218124613117171</v>
      </c>
      <c r="DS766">
        <v>1.6543122512896091E-2</v>
      </c>
      <c r="DT766">
        <v>0.39876565954310977</v>
      </c>
      <c r="DU766">
        <v>0.33161385408990418</v>
      </c>
      <c r="DV766">
        <v>0</v>
      </c>
      <c r="DW766">
        <v>1.9834163875299151E-2</v>
      </c>
      <c r="DX766">
        <v>0</v>
      </c>
      <c r="DY766">
        <v>0</v>
      </c>
      <c r="DZ766">
        <v>-0.28303242446573329</v>
      </c>
      <c r="EA766">
        <v>14.259395725865881</v>
      </c>
      <c r="EB766">
        <v>7.4613117170228449</v>
      </c>
      <c r="EC766">
        <v>9.6168017686072229</v>
      </c>
      <c r="ED766">
        <v>6.9638909358879886</v>
      </c>
      <c r="EE766">
        <v>0.46551724137931028</v>
      </c>
      <c r="EF766">
        <v>6.8965517241379309E-2</v>
      </c>
      <c r="EG766">
        <v>0.31147540983606559</v>
      </c>
      <c r="EH766">
        <v>0.43169398907103829</v>
      </c>
      <c r="EI766">
        <v>0.25683060109289618</v>
      </c>
      <c r="EJ766">
        <v>0.52380952380952384</v>
      </c>
      <c r="EK766">
        <v>0.5</v>
      </c>
      <c r="EL766">
        <v>0.7</v>
      </c>
      <c r="EM766">
        <v>0.375</v>
      </c>
      <c r="EN766">
        <v>0</v>
      </c>
      <c r="EO766">
        <v>0.375</v>
      </c>
      <c r="EP766">
        <v>0</v>
      </c>
      <c r="EQ766">
        <v>0</v>
      </c>
      <c r="ER766">
        <v>0</v>
      </c>
      <c r="ES766">
        <v>4</v>
      </c>
      <c r="ET766">
        <v>5.981102306395765E-2</v>
      </c>
    </row>
    <row r="767" spans="1:150" hidden="1" x14ac:dyDescent="0.25">
      <c r="A767" t="s">
        <v>3218</v>
      </c>
      <c r="B767" t="s">
        <v>356</v>
      </c>
      <c r="C767" t="s">
        <v>326</v>
      </c>
      <c r="D767" t="s">
        <v>1155</v>
      </c>
      <c r="E767" t="s">
        <v>1156</v>
      </c>
      <c r="F767" t="s">
        <v>3219</v>
      </c>
      <c r="G767" t="s">
        <v>197</v>
      </c>
      <c r="H767" t="s">
        <v>171</v>
      </c>
      <c r="I767" t="s">
        <v>166</v>
      </c>
      <c r="J767" t="s">
        <v>599</v>
      </c>
      <c r="K767">
        <v>0.4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1</v>
      </c>
      <c r="AI767">
        <v>0</v>
      </c>
      <c r="AJ767">
        <v>0</v>
      </c>
      <c r="AK767">
        <v>0</v>
      </c>
      <c r="AL767">
        <v>1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0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  <c r="BS767">
        <v>0</v>
      </c>
      <c r="BT767">
        <v>0</v>
      </c>
      <c r="BU767">
        <v>0</v>
      </c>
      <c r="BV767">
        <v>0</v>
      </c>
      <c r="BW767">
        <v>0</v>
      </c>
      <c r="BX767">
        <v>0</v>
      </c>
      <c r="BY767">
        <v>0</v>
      </c>
      <c r="BZ767">
        <v>0</v>
      </c>
      <c r="CA767">
        <v>0</v>
      </c>
      <c r="CB767">
        <v>0</v>
      </c>
      <c r="CC767">
        <v>0</v>
      </c>
      <c r="CD767">
        <v>0</v>
      </c>
      <c r="CE767">
        <v>0</v>
      </c>
      <c r="CF767">
        <v>0</v>
      </c>
      <c r="CG767">
        <v>0</v>
      </c>
      <c r="CH767">
        <v>0</v>
      </c>
      <c r="CI767">
        <v>0</v>
      </c>
      <c r="CJ767">
        <v>0</v>
      </c>
      <c r="CK767">
        <v>0</v>
      </c>
      <c r="CL767">
        <v>0</v>
      </c>
      <c r="CM767">
        <v>0</v>
      </c>
      <c r="CN767">
        <v>0</v>
      </c>
      <c r="CO767">
        <v>0</v>
      </c>
      <c r="CP767">
        <v>0</v>
      </c>
      <c r="CQ767">
        <v>225</v>
      </c>
      <c r="CR767">
        <v>0</v>
      </c>
      <c r="CS767">
        <v>225</v>
      </c>
      <c r="CT767">
        <v>0</v>
      </c>
      <c r="CU767">
        <v>0</v>
      </c>
      <c r="CV767">
        <v>0</v>
      </c>
      <c r="CW767">
        <v>0</v>
      </c>
      <c r="CX767">
        <v>0</v>
      </c>
      <c r="CY767">
        <v>0</v>
      </c>
      <c r="CZ767">
        <v>0</v>
      </c>
      <c r="DA767">
        <v>0</v>
      </c>
      <c r="DB767">
        <v>0</v>
      </c>
      <c r="DC767">
        <v>0</v>
      </c>
      <c r="DD767">
        <v>0</v>
      </c>
      <c r="DE767">
        <v>0</v>
      </c>
      <c r="DF767">
        <v>0</v>
      </c>
      <c r="DG767">
        <v>0</v>
      </c>
      <c r="DH767">
        <v>0</v>
      </c>
      <c r="DI767">
        <v>0</v>
      </c>
      <c r="DJ767">
        <v>0</v>
      </c>
      <c r="DK767">
        <v>0</v>
      </c>
      <c r="DL767">
        <v>0</v>
      </c>
      <c r="DM767">
        <v>0</v>
      </c>
      <c r="DN767">
        <v>0</v>
      </c>
      <c r="DO767">
        <v>0</v>
      </c>
      <c r="DP767">
        <v>0</v>
      </c>
      <c r="DQ767">
        <v>0</v>
      </c>
      <c r="DR767">
        <v>0</v>
      </c>
      <c r="DS767">
        <v>0</v>
      </c>
      <c r="DT767">
        <v>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1</v>
      </c>
      <c r="EH767">
        <v>0</v>
      </c>
      <c r="EI767">
        <v>0</v>
      </c>
      <c r="EJ767">
        <v>0</v>
      </c>
      <c r="EK767">
        <v>0</v>
      </c>
      <c r="EL767">
        <v>0</v>
      </c>
      <c r="EM767">
        <v>0</v>
      </c>
      <c r="EN767">
        <v>0</v>
      </c>
      <c r="EO767">
        <v>0</v>
      </c>
      <c r="EP767">
        <v>0</v>
      </c>
      <c r="EQ767">
        <v>0</v>
      </c>
      <c r="ER767">
        <v>0</v>
      </c>
      <c r="ES767">
        <v>0</v>
      </c>
      <c r="ET767">
        <v>0</v>
      </c>
    </row>
    <row r="768" spans="1:150" hidden="1" x14ac:dyDescent="0.25">
      <c r="A768" t="s">
        <v>3218</v>
      </c>
      <c r="B768" t="s">
        <v>356</v>
      </c>
      <c r="C768" t="s">
        <v>319</v>
      </c>
      <c r="D768" t="s">
        <v>1901</v>
      </c>
      <c r="E768" t="s">
        <v>1902</v>
      </c>
      <c r="F768" t="s">
        <v>3219</v>
      </c>
      <c r="G768" t="s">
        <v>238</v>
      </c>
      <c r="H768" t="s">
        <v>165</v>
      </c>
      <c r="I768" t="s">
        <v>166</v>
      </c>
      <c r="J768" t="s">
        <v>1973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1</v>
      </c>
      <c r="AI768">
        <v>0</v>
      </c>
      <c r="AJ768">
        <v>0</v>
      </c>
      <c r="AK768">
        <v>0</v>
      </c>
      <c r="AL768">
        <v>1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0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  <c r="BS768">
        <v>0</v>
      </c>
      <c r="BT768">
        <v>0</v>
      </c>
      <c r="BU768">
        <v>0</v>
      </c>
      <c r="BV768">
        <v>0</v>
      </c>
      <c r="BW768">
        <v>0</v>
      </c>
      <c r="BX768">
        <v>0</v>
      </c>
      <c r="BY768">
        <v>0</v>
      </c>
      <c r="BZ768">
        <v>0</v>
      </c>
      <c r="CA768">
        <v>0</v>
      </c>
      <c r="CB768">
        <v>0</v>
      </c>
      <c r="CC768">
        <v>0</v>
      </c>
      <c r="CD768">
        <v>0</v>
      </c>
      <c r="CE768">
        <v>0</v>
      </c>
      <c r="CF768">
        <v>0</v>
      </c>
      <c r="CG768">
        <v>0</v>
      </c>
      <c r="CH768">
        <v>0</v>
      </c>
      <c r="CI768">
        <v>0</v>
      </c>
      <c r="CJ768">
        <v>0</v>
      </c>
      <c r="CK768">
        <v>0</v>
      </c>
      <c r="CL768">
        <v>0</v>
      </c>
      <c r="CM768">
        <v>0</v>
      </c>
      <c r="CN768">
        <v>0</v>
      </c>
      <c r="CO768">
        <v>0</v>
      </c>
      <c r="CP768">
        <v>0</v>
      </c>
      <c r="CQ768">
        <v>0</v>
      </c>
      <c r="CR768">
        <v>0</v>
      </c>
      <c r="CS768">
        <v>0</v>
      </c>
      <c r="CT768">
        <v>0</v>
      </c>
      <c r="CU768">
        <v>0</v>
      </c>
      <c r="CV768">
        <v>0</v>
      </c>
      <c r="CW768">
        <v>0</v>
      </c>
      <c r="CX768">
        <v>0</v>
      </c>
      <c r="CY768">
        <v>0</v>
      </c>
      <c r="CZ768">
        <v>0</v>
      </c>
      <c r="DA768">
        <v>0</v>
      </c>
      <c r="DB768">
        <v>0</v>
      </c>
      <c r="DC768">
        <v>0</v>
      </c>
      <c r="DD768">
        <v>0</v>
      </c>
      <c r="DE768">
        <v>0</v>
      </c>
      <c r="DF768">
        <v>0</v>
      </c>
      <c r="DG768">
        <v>0</v>
      </c>
      <c r="DH768">
        <v>0</v>
      </c>
      <c r="DI768">
        <v>0</v>
      </c>
      <c r="DJ768">
        <v>0</v>
      </c>
      <c r="DK768">
        <v>0</v>
      </c>
      <c r="DL768">
        <v>0</v>
      </c>
      <c r="DM768">
        <v>0</v>
      </c>
      <c r="DN768">
        <v>0</v>
      </c>
      <c r="DO768">
        <v>0</v>
      </c>
      <c r="DP768">
        <v>0</v>
      </c>
      <c r="DQ768">
        <v>0</v>
      </c>
      <c r="DR768">
        <v>0</v>
      </c>
      <c r="DS768">
        <v>0</v>
      </c>
      <c r="DT768">
        <v>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0</v>
      </c>
      <c r="EH768">
        <v>0</v>
      </c>
      <c r="EI768">
        <v>0</v>
      </c>
      <c r="EJ768">
        <v>0</v>
      </c>
      <c r="EK768">
        <v>0</v>
      </c>
      <c r="EL768">
        <v>0</v>
      </c>
      <c r="EM768">
        <v>0</v>
      </c>
      <c r="EN768">
        <v>0</v>
      </c>
      <c r="EO768">
        <v>0</v>
      </c>
      <c r="EP768">
        <v>0</v>
      </c>
      <c r="EQ768">
        <v>0</v>
      </c>
      <c r="ER768">
        <v>0</v>
      </c>
      <c r="ES768">
        <v>0</v>
      </c>
      <c r="ET768">
        <v>0</v>
      </c>
    </row>
    <row r="769" spans="1:150" hidden="1" x14ac:dyDescent="0.25">
      <c r="A769" t="s">
        <v>3218</v>
      </c>
      <c r="B769" t="s">
        <v>356</v>
      </c>
      <c r="C769" t="s">
        <v>167</v>
      </c>
      <c r="D769" t="s">
        <v>1086</v>
      </c>
      <c r="E769" t="s">
        <v>1087</v>
      </c>
      <c r="F769" t="s">
        <v>3219</v>
      </c>
      <c r="G769" t="s">
        <v>282</v>
      </c>
      <c r="H769" t="s">
        <v>165</v>
      </c>
      <c r="I769" t="s">
        <v>239</v>
      </c>
      <c r="J769" t="s">
        <v>167</v>
      </c>
      <c r="K769">
        <v>45</v>
      </c>
      <c r="L769">
        <v>14</v>
      </c>
      <c r="M769">
        <v>11</v>
      </c>
      <c r="N769">
        <v>0</v>
      </c>
      <c r="O769">
        <v>1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-16.29999999999999</v>
      </c>
      <c r="V769">
        <v>8.5157199999996991E-3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-0.39999999999999858</v>
      </c>
      <c r="AC769">
        <v>-6.3019E-3</v>
      </c>
      <c r="AD769">
        <v>0</v>
      </c>
      <c r="AE769">
        <v>0</v>
      </c>
      <c r="AF769">
        <v>7</v>
      </c>
      <c r="AG769">
        <v>1</v>
      </c>
      <c r="AH769">
        <v>34</v>
      </c>
      <c r="AI769">
        <v>0</v>
      </c>
      <c r="AJ769">
        <v>2</v>
      </c>
      <c r="AK769">
        <v>14</v>
      </c>
      <c r="AL769">
        <v>18</v>
      </c>
      <c r="AM769">
        <v>3</v>
      </c>
      <c r="AN769">
        <v>2</v>
      </c>
      <c r="AO769">
        <v>1</v>
      </c>
      <c r="AP769">
        <v>1</v>
      </c>
      <c r="AQ769">
        <v>0</v>
      </c>
      <c r="AR769">
        <v>0</v>
      </c>
      <c r="AS769">
        <v>0</v>
      </c>
      <c r="AT769">
        <v>0</v>
      </c>
      <c r="AU769">
        <v>2</v>
      </c>
      <c r="AV769">
        <v>2</v>
      </c>
      <c r="AW769">
        <v>0</v>
      </c>
      <c r="AX769">
        <v>0</v>
      </c>
      <c r="AY769">
        <v>0</v>
      </c>
      <c r="AZ769">
        <v>1</v>
      </c>
      <c r="BA769">
        <v>0</v>
      </c>
      <c r="BB769">
        <v>0</v>
      </c>
      <c r="BC769">
        <v>0</v>
      </c>
      <c r="BD769">
        <v>0</v>
      </c>
      <c r="BE769">
        <v>1</v>
      </c>
      <c r="BF769">
        <v>0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0.17257243</v>
      </c>
      <c r="BM769">
        <v>3.7339419999999998E-2</v>
      </c>
      <c r="BN769">
        <v>0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-0.08</v>
      </c>
      <c r="BV769">
        <v>2E-3</v>
      </c>
      <c r="BW769">
        <v>0.21</v>
      </c>
      <c r="BX769">
        <v>0.7857142857142857</v>
      </c>
      <c r="BY769">
        <v>1</v>
      </c>
      <c r="BZ769">
        <v>0</v>
      </c>
      <c r="CA769">
        <v>28</v>
      </c>
      <c r="CB769">
        <v>0</v>
      </c>
      <c r="CC769">
        <v>0</v>
      </c>
      <c r="CD769">
        <v>0</v>
      </c>
      <c r="CE769">
        <v>0</v>
      </c>
      <c r="CF769">
        <v>0</v>
      </c>
      <c r="CG769">
        <v>-32.59999999999998</v>
      </c>
      <c r="CH769">
        <v>1.7031439999999402E-2</v>
      </c>
      <c r="CI769">
        <v>0</v>
      </c>
      <c r="CJ769">
        <v>0</v>
      </c>
      <c r="CK769">
        <v>0</v>
      </c>
      <c r="CL769">
        <v>-0.79999999999999716</v>
      </c>
      <c r="CM769">
        <v>0</v>
      </c>
      <c r="CN769">
        <v>-1.26038E-2</v>
      </c>
      <c r="CO769">
        <v>0</v>
      </c>
      <c r="CP769">
        <v>4.0000000000000001E-3</v>
      </c>
      <c r="CQ769">
        <v>68</v>
      </c>
      <c r="CR769">
        <v>4</v>
      </c>
      <c r="CS769">
        <v>36</v>
      </c>
      <c r="CT769">
        <v>28</v>
      </c>
      <c r="CU769">
        <v>0</v>
      </c>
      <c r="CV769">
        <v>14</v>
      </c>
      <c r="CW769">
        <v>2</v>
      </c>
      <c r="CX769">
        <v>6</v>
      </c>
      <c r="CY769">
        <v>2</v>
      </c>
      <c r="CZ769">
        <v>0</v>
      </c>
      <c r="DA769">
        <v>0</v>
      </c>
      <c r="DB769">
        <v>0</v>
      </c>
      <c r="DC769">
        <v>0</v>
      </c>
      <c r="DD769">
        <v>0</v>
      </c>
      <c r="DE769">
        <v>2</v>
      </c>
      <c r="DF769">
        <v>0</v>
      </c>
      <c r="DG769">
        <v>4</v>
      </c>
      <c r="DH769">
        <v>4</v>
      </c>
      <c r="DI769">
        <v>0</v>
      </c>
      <c r="DJ769">
        <v>0</v>
      </c>
      <c r="DK769">
        <v>0</v>
      </c>
      <c r="DL769">
        <v>0</v>
      </c>
      <c r="DM769">
        <v>0</v>
      </c>
      <c r="DN769">
        <v>0</v>
      </c>
      <c r="DO769">
        <v>2</v>
      </c>
      <c r="DP769">
        <v>0</v>
      </c>
      <c r="DQ769">
        <v>0</v>
      </c>
      <c r="DR769">
        <v>0.34514486</v>
      </c>
      <c r="DS769">
        <v>7.4678839999999996E-2</v>
      </c>
      <c r="DT769">
        <v>0.41999999999999987</v>
      </c>
      <c r="DU769">
        <v>0</v>
      </c>
      <c r="DV769">
        <v>0</v>
      </c>
      <c r="DW769">
        <v>0</v>
      </c>
      <c r="DX769">
        <v>0</v>
      </c>
      <c r="DY769">
        <v>0</v>
      </c>
      <c r="DZ769">
        <v>-0.16</v>
      </c>
      <c r="EA769">
        <v>2</v>
      </c>
      <c r="EB769">
        <v>2</v>
      </c>
      <c r="EC769">
        <v>4</v>
      </c>
      <c r="ED769">
        <v>4</v>
      </c>
      <c r="EE769">
        <v>1</v>
      </c>
      <c r="EF769">
        <v>0</v>
      </c>
      <c r="EG769">
        <v>0.52941176470588236</v>
      </c>
      <c r="EH769">
        <v>0.41176470588235292</v>
      </c>
      <c r="EI769">
        <v>5.8823529411764712E-2</v>
      </c>
      <c r="EJ769">
        <v>0.66666666666666663</v>
      </c>
      <c r="EK769">
        <v>1</v>
      </c>
      <c r="EL769">
        <v>0</v>
      </c>
      <c r="EM769">
        <v>0</v>
      </c>
      <c r="EN769">
        <v>0</v>
      </c>
      <c r="EO769">
        <v>0</v>
      </c>
      <c r="EP769">
        <v>0</v>
      </c>
      <c r="EQ769">
        <v>0</v>
      </c>
      <c r="ER769">
        <v>0</v>
      </c>
      <c r="ES769">
        <v>0</v>
      </c>
      <c r="ET769">
        <v>0</v>
      </c>
    </row>
    <row r="770" spans="1:150" hidden="1" x14ac:dyDescent="0.25">
      <c r="A770" t="s">
        <v>3218</v>
      </c>
      <c r="B770" t="s">
        <v>356</v>
      </c>
      <c r="C770" t="s">
        <v>172</v>
      </c>
      <c r="D770" t="s">
        <v>3220</v>
      </c>
      <c r="E770" t="s">
        <v>3221</v>
      </c>
      <c r="F770" t="s">
        <v>3222</v>
      </c>
      <c r="G770" t="s">
        <v>3223</v>
      </c>
      <c r="H770" t="s">
        <v>1971</v>
      </c>
      <c r="I770" t="s">
        <v>413</v>
      </c>
      <c r="J770" t="s">
        <v>3224</v>
      </c>
      <c r="K770">
        <v>88</v>
      </c>
      <c r="L770">
        <v>5</v>
      </c>
      <c r="M770">
        <v>3</v>
      </c>
      <c r="N770">
        <v>1</v>
      </c>
      <c r="O770">
        <v>3</v>
      </c>
      <c r="P770">
        <v>2</v>
      </c>
      <c r="Q770">
        <v>0</v>
      </c>
      <c r="R770">
        <v>0</v>
      </c>
      <c r="S770">
        <v>0</v>
      </c>
      <c r="T770">
        <v>0</v>
      </c>
      <c r="U770">
        <v>-8.0000000000000018</v>
      </c>
      <c r="V770">
        <v>-6.8368800000001007E-3</v>
      </c>
      <c r="W770">
        <v>1</v>
      </c>
      <c r="X770">
        <v>0</v>
      </c>
      <c r="Y770">
        <v>1</v>
      </c>
      <c r="Z770">
        <v>0</v>
      </c>
      <c r="AA770">
        <v>0</v>
      </c>
      <c r="AB770">
        <v>-2.2999999999999972</v>
      </c>
      <c r="AC770">
        <v>1.52341E-2</v>
      </c>
      <c r="AD770">
        <v>1</v>
      </c>
      <c r="AE770">
        <v>1</v>
      </c>
      <c r="AF770">
        <v>4</v>
      </c>
      <c r="AG770">
        <v>2</v>
      </c>
      <c r="AH770">
        <v>35</v>
      </c>
      <c r="AI770">
        <v>2</v>
      </c>
      <c r="AJ770">
        <v>5</v>
      </c>
      <c r="AK770">
        <v>12</v>
      </c>
      <c r="AL770">
        <v>18</v>
      </c>
      <c r="AM770">
        <v>2</v>
      </c>
      <c r="AN770">
        <v>0</v>
      </c>
      <c r="AO770">
        <v>1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5</v>
      </c>
      <c r="AV770">
        <v>4</v>
      </c>
      <c r="AW770">
        <v>0</v>
      </c>
      <c r="AX770">
        <v>0</v>
      </c>
      <c r="AY770">
        <v>0</v>
      </c>
      <c r="AZ770">
        <v>1</v>
      </c>
      <c r="BA770">
        <v>0</v>
      </c>
      <c r="BB770">
        <v>0</v>
      </c>
      <c r="BC770">
        <v>0</v>
      </c>
      <c r="BD770">
        <v>1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0.36133390999999998</v>
      </c>
      <c r="BM770">
        <v>-0.25745361999999999</v>
      </c>
      <c r="BN770">
        <v>1</v>
      </c>
      <c r="BO770">
        <v>1</v>
      </c>
      <c r="BP770">
        <v>0</v>
      </c>
      <c r="BQ770">
        <v>0</v>
      </c>
      <c r="BR770">
        <v>1</v>
      </c>
      <c r="BS770">
        <v>0.98894661664962757</v>
      </c>
      <c r="BT770">
        <v>0.99384588003158558</v>
      </c>
      <c r="BU770">
        <v>0.85599999999999998</v>
      </c>
      <c r="BV770">
        <v>8.0000000000000002E-3</v>
      </c>
      <c r="BW770">
        <v>0.105</v>
      </c>
      <c r="BX770">
        <v>0.6</v>
      </c>
      <c r="BY770">
        <v>0.66666666666666663</v>
      </c>
      <c r="BZ770">
        <v>0.33333333333333331</v>
      </c>
      <c r="CA770">
        <v>5.1136363636363633</v>
      </c>
      <c r="CB770">
        <v>1.0227272727272729</v>
      </c>
      <c r="CC770">
        <v>0</v>
      </c>
      <c r="CD770">
        <v>0</v>
      </c>
      <c r="CE770">
        <v>0</v>
      </c>
      <c r="CF770">
        <v>0</v>
      </c>
      <c r="CG770">
        <v>-8.1818181818181834</v>
      </c>
      <c r="CH770">
        <v>-6.9922636363637398E-3</v>
      </c>
      <c r="CI770">
        <v>1.0227272727272729</v>
      </c>
      <c r="CJ770">
        <v>1.0227272727272729</v>
      </c>
      <c r="CK770">
        <v>0</v>
      </c>
      <c r="CL770">
        <v>-2.352272727272724</v>
      </c>
      <c r="CM770">
        <v>0</v>
      </c>
      <c r="CN770">
        <v>1.558032954545454E-2</v>
      </c>
      <c r="CO770">
        <v>1.0227272727272729</v>
      </c>
      <c r="CP770">
        <v>8.1818181818181825E-3</v>
      </c>
      <c r="CQ770">
        <v>35.795454545454547</v>
      </c>
      <c r="CR770">
        <v>5.1136363636363633</v>
      </c>
      <c r="CS770">
        <v>18.40909090909091</v>
      </c>
      <c r="CT770">
        <v>12.27272727272727</v>
      </c>
      <c r="CU770">
        <v>2.045454545454545</v>
      </c>
      <c r="CV770">
        <v>4.0909090909090908</v>
      </c>
      <c r="CW770">
        <v>2.045454545454545</v>
      </c>
      <c r="CX770">
        <v>2.045454545454545</v>
      </c>
      <c r="CY770">
        <v>1.0227272727272729</v>
      </c>
      <c r="CZ770">
        <v>0</v>
      </c>
      <c r="DA770">
        <v>0</v>
      </c>
      <c r="DB770">
        <v>0</v>
      </c>
      <c r="DC770">
        <v>0</v>
      </c>
      <c r="DD770">
        <v>0</v>
      </c>
      <c r="DE770">
        <v>1.0227272727272729</v>
      </c>
      <c r="DF770">
        <v>0</v>
      </c>
      <c r="DG770">
        <v>5.1136363636363633</v>
      </c>
      <c r="DH770">
        <v>4.0909090909090908</v>
      </c>
      <c r="DI770">
        <v>0</v>
      </c>
      <c r="DJ770">
        <v>1.0227272727272729</v>
      </c>
      <c r="DK770">
        <v>0</v>
      </c>
      <c r="DL770">
        <v>0</v>
      </c>
      <c r="DM770">
        <v>0</v>
      </c>
      <c r="DN770">
        <v>0</v>
      </c>
      <c r="DO770">
        <v>0</v>
      </c>
      <c r="DP770">
        <v>0</v>
      </c>
      <c r="DQ770">
        <v>0</v>
      </c>
      <c r="DR770">
        <v>0.36954604431818178</v>
      </c>
      <c r="DS770">
        <v>-0.26330483863636361</v>
      </c>
      <c r="DT770">
        <v>0.1073863636363636</v>
      </c>
      <c r="DU770">
        <v>1.0227272727272729</v>
      </c>
      <c r="DV770">
        <v>1.0227272727272729</v>
      </c>
      <c r="DW770">
        <v>1.0114226761189371</v>
      </c>
      <c r="DX770">
        <v>1.01643328639594</v>
      </c>
      <c r="DY770">
        <v>1.0227272727272729</v>
      </c>
      <c r="DZ770">
        <v>0.87545454545454537</v>
      </c>
      <c r="EA770">
        <v>5.1136363636363633</v>
      </c>
      <c r="EB770">
        <v>3.0681818181818179</v>
      </c>
      <c r="EC770">
        <v>3.0681818181818179</v>
      </c>
      <c r="ED770">
        <v>2.045454545454545</v>
      </c>
      <c r="EE770">
        <v>1.333333333333333</v>
      </c>
      <c r="EF770">
        <v>0</v>
      </c>
      <c r="EG770">
        <v>0.51428571428571435</v>
      </c>
      <c r="EH770">
        <v>0.3428571428571428</v>
      </c>
      <c r="EI770">
        <v>0.14285714285714279</v>
      </c>
      <c r="EJ770">
        <v>0</v>
      </c>
      <c r="EK770">
        <v>0</v>
      </c>
      <c r="EL770">
        <v>0</v>
      </c>
      <c r="EM770">
        <v>0</v>
      </c>
      <c r="EN770">
        <v>0</v>
      </c>
      <c r="EO770">
        <v>0</v>
      </c>
      <c r="EP770">
        <v>1</v>
      </c>
      <c r="EQ770">
        <v>1</v>
      </c>
      <c r="ER770">
        <v>1.004954022087214</v>
      </c>
      <c r="ES770">
        <v>2</v>
      </c>
      <c r="ET770">
        <v>0.98894661664962757</v>
      </c>
    </row>
    <row r="771" spans="1:150" hidden="1" x14ac:dyDescent="0.25">
      <c r="A771" t="s">
        <v>3218</v>
      </c>
      <c r="B771" t="s">
        <v>356</v>
      </c>
      <c r="C771" t="s">
        <v>347</v>
      </c>
      <c r="D771" t="s">
        <v>3225</v>
      </c>
      <c r="E771" t="s">
        <v>3226</v>
      </c>
      <c r="F771" t="s">
        <v>3227</v>
      </c>
      <c r="G771" t="s">
        <v>3228</v>
      </c>
      <c r="H771" t="s">
        <v>2103</v>
      </c>
      <c r="I771" t="s">
        <v>2945</v>
      </c>
      <c r="J771" t="s">
        <v>1499</v>
      </c>
      <c r="K771">
        <v>419.3</v>
      </c>
      <c r="L771">
        <v>208</v>
      </c>
      <c r="M771">
        <v>177</v>
      </c>
      <c r="N771">
        <v>34</v>
      </c>
      <c r="O771">
        <v>51</v>
      </c>
      <c r="P771">
        <v>43</v>
      </c>
      <c r="Q771">
        <v>3</v>
      </c>
      <c r="R771">
        <v>0</v>
      </c>
      <c r="S771">
        <v>8.299999999999999E-2</v>
      </c>
      <c r="T771">
        <v>1</v>
      </c>
      <c r="U771">
        <v>-158.30000000000001</v>
      </c>
      <c r="V771">
        <v>0.46804535999999941</v>
      </c>
      <c r="W771">
        <v>11</v>
      </c>
      <c r="X771">
        <v>6</v>
      </c>
      <c r="Y771">
        <v>4</v>
      </c>
      <c r="Z771">
        <v>11</v>
      </c>
      <c r="AA771">
        <v>3</v>
      </c>
      <c r="AB771">
        <v>298.39999999999998</v>
      </c>
      <c r="AC771">
        <v>0.1004282799999987</v>
      </c>
      <c r="AD771">
        <v>7</v>
      </c>
      <c r="AE771">
        <v>4</v>
      </c>
      <c r="AF771">
        <v>143</v>
      </c>
      <c r="AG771">
        <v>28</v>
      </c>
      <c r="AH771">
        <v>425</v>
      </c>
      <c r="AI771">
        <v>6</v>
      </c>
      <c r="AJ771">
        <v>81</v>
      </c>
      <c r="AK771">
        <v>206</v>
      </c>
      <c r="AL771">
        <v>138</v>
      </c>
      <c r="AM771">
        <v>10</v>
      </c>
      <c r="AN771">
        <v>4</v>
      </c>
      <c r="AO771">
        <v>4</v>
      </c>
      <c r="AP771">
        <v>0</v>
      </c>
      <c r="AQ771">
        <v>2</v>
      </c>
      <c r="AR771">
        <v>2</v>
      </c>
      <c r="AS771">
        <v>10</v>
      </c>
      <c r="AT771">
        <v>6</v>
      </c>
      <c r="AU771">
        <v>14</v>
      </c>
      <c r="AV771">
        <v>15</v>
      </c>
      <c r="AW771">
        <v>0</v>
      </c>
      <c r="AX771">
        <v>2</v>
      </c>
      <c r="AY771">
        <v>0</v>
      </c>
      <c r="AZ771">
        <v>20</v>
      </c>
      <c r="BA771">
        <v>7</v>
      </c>
      <c r="BB771">
        <v>0</v>
      </c>
      <c r="BC771">
        <v>0</v>
      </c>
      <c r="BD771">
        <v>1</v>
      </c>
      <c r="BE771">
        <v>4</v>
      </c>
      <c r="BF771">
        <v>0</v>
      </c>
      <c r="BG771">
        <v>0</v>
      </c>
      <c r="BH771">
        <v>0</v>
      </c>
      <c r="BI771">
        <v>1</v>
      </c>
      <c r="BJ771">
        <v>0</v>
      </c>
      <c r="BK771">
        <v>0</v>
      </c>
      <c r="BL771">
        <v>1.27400881</v>
      </c>
      <c r="BM771">
        <v>-0.21517021</v>
      </c>
      <c r="BN771">
        <v>2</v>
      </c>
      <c r="BO771">
        <v>1</v>
      </c>
      <c r="BP771">
        <v>0</v>
      </c>
      <c r="BQ771">
        <v>1</v>
      </c>
      <c r="BR771">
        <v>0</v>
      </c>
      <c r="BS771">
        <v>9.5768697559833402E-2</v>
      </c>
      <c r="BT771">
        <v>7.8069925308227497E-2</v>
      </c>
      <c r="BU771">
        <v>0.43799999999999989</v>
      </c>
      <c r="BV771">
        <v>0.56899999999999995</v>
      </c>
      <c r="BW771">
        <v>1.0589999999999999</v>
      </c>
      <c r="BX771">
        <v>0.85096153846153844</v>
      </c>
      <c r="BY771">
        <v>0.84313725490196079</v>
      </c>
      <c r="BZ771">
        <v>0.19209039548022599</v>
      </c>
      <c r="CA771">
        <v>44.645838301931789</v>
      </c>
      <c r="CB771">
        <v>7.297877414738851</v>
      </c>
      <c r="CC771">
        <v>0.64393036012401617</v>
      </c>
      <c r="CD771">
        <v>0</v>
      </c>
      <c r="CE771">
        <v>1.7815406630097778E-2</v>
      </c>
      <c r="CF771">
        <v>0.21464345337467211</v>
      </c>
      <c r="CG771">
        <v>-33.97805866921059</v>
      </c>
      <c r="CH771">
        <v>0.1004628724063915</v>
      </c>
      <c r="CI771">
        <v>2.3610779871213921</v>
      </c>
      <c r="CJ771">
        <v>0.85857381349868822</v>
      </c>
      <c r="CK771">
        <v>0.64393036012401617</v>
      </c>
      <c r="CL771">
        <v>64.049606487002151</v>
      </c>
      <c r="CM771">
        <v>2.3610779871213921</v>
      </c>
      <c r="CN771">
        <v>2.1556272835678229E-2</v>
      </c>
      <c r="CO771">
        <v>1.5025041736227041</v>
      </c>
      <c r="CP771">
        <v>0.1221321249701884</v>
      </c>
      <c r="CQ771">
        <v>91.223467684235644</v>
      </c>
      <c r="CR771">
        <v>17.38611972334844</v>
      </c>
      <c r="CS771">
        <v>29.62079656570474</v>
      </c>
      <c r="CT771">
        <v>44.216551395182449</v>
      </c>
      <c r="CU771">
        <v>1.2878607202480321</v>
      </c>
      <c r="CV771">
        <v>30.694013832578111</v>
      </c>
      <c r="CW771">
        <v>6.010016694490818</v>
      </c>
      <c r="CX771">
        <v>2.1464345337467212</v>
      </c>
      <c r="CY771">
        <v>0.85857381349868822</v>
      </c>
      <c r="CZ771">
        <v>0.42928690674934411</v>
      </c>
      <c r="DA771">
        <v>2.1464345337467212</v>
      </c>
      <c r="DB771">
        <v>0.42928690674934411</v>
      </c>
      <c r="DC771">
        <v>0</v>
      </c>
      <c r="DD771">
        <v>0</v>
      </c>
      <c r="DE771">
        <v>4.2928690674934424</v>
      </c>
      <c r="DF771">
        <v>1.5025041736227041</v>
      </c>
      <c r="DG771">
        <v>3.005008347245409</v>
      </c>
      <c r="DH771">
        <v>3.2196518006200812</v>
      </c>
      <c r="DI771">
        <v>0</v>
      </c>
      <c r="DJ771">
        <v>0.21464345337467211</v>
      </c>
      <c r="DK771">
        <v>0</v>
      </c>
      <c r="DL771">
        <v>0</v>
      </c>
      <c r="DM771">
        <v>0</v>
      </c>
      <c r="DN771">
        <v>0</v>
      </c>
      <c r="DO771">
        <v>0.85857381349868822</v>
      </c>
      <c r="DP771">
        <v>0.21464345337467211</v>
      </c>
      <c r="DQ771">
        <v>0</v>
      </c>
      <c r="DR771">
        <v>0.27345765060815652</v>
      </c>
      <c r="DS771">
        <v>-4.6184876937753402E-2</v>
      </c>
      <c r="DT771">
        <v>0.22730741712377769</v>
      </c>
      <c r="DU771">
        <v>0.42928690674934411</v>
      </c>
      <c r="DV771">
        <v>0.21464345337467211</v>
      </c>
      <c r="DW771">
        <v>2.0556123969437168E-2</v>
      </c>
      <c r="DX771">
        <v>1.675719837286066E-2</v>
      </c>
      <c r="DY771">
        <v>0</v>
      </c>
      <c r="DZ771">
        <v>9.401383257810636E-2</v>
      </c>
      <c r="EA771">
        <v>14.81039828285237</v>
      </c>
      <c r="EB771">
        <v>11.805389935606961</v>
      </c>
      <c r="EC771">
        <v>7.9418077748628662</v>
      </c>
      <c r="ED771">
        <v>5.7953732411161463</v>
      </c>
      <c r="EE771">
        <v>0.40540540540540537</v>
      </c>
      <c r="EF771">
        <v>0</v>
      </c>
      <c r="EG771">
        <v>0.32470588235294112</v>
      </c>
      <c r="EH771">
        <v>0.48470588235294121</v>
      </c>
      <c r="EI771">
        <v>0.19058823529411759</v>
      </c>
      <c r="EJ771">
        <v>0.4</v>
      </c>
      <c r="EK771">
        <v>0</v>
      </c>
      <c r="EL771">
        <v>1</v>
      </c>
      <c r="EM771">
        <v>0.6</v>
      </c>
      <c r="EN771">
        <v>0</v>
      </c>
      <c r="EO771">
        <v>0.54545454545454541</v>
      </c>
      <c r="EP771">
        <v>0.5</v>
      </c>
      <c r="EQ771">
        <v>0</v>
      </c>
      <c r="ER771">
        <v>0.81519251381122471</v>
      </c>
      <c r="ES771">
        <v>3</v>
      </c>
      <c r="ET771">
        <v>4.7884348779916701E-2</v>
      </c>
    </row>
    <row r="772" spans="1:150" hidden="1" x14ac:dyDescent="0.25">
      <c r="A772" t="s">
        <v>3218</v>
      </c>
      <c r="B772" t="s">
        <v>356</v>
      </c>
      <c r="C772" t="s">
        <v>188</v>
      </c>
      <c r="D772" t="s">
        <v>3229</v>
      </c>
      <c r="E772" t="s">
        <v>3230</v>
      </c>
      <c r="F772" t="s">
        <v>3231</v>
      </c>
      <c r="G772" t="s">
        <v>3232</v>
      </c>
      <c r="H772" t="s">
        <v>316</v>
      </c>
      <c r="I772" t="s">
        <v>433</v>
      </c>
      <c r="J772" t="s">
        <v>354</v>
      </c>
      <c r="K772">
        <v>25.3</v>
      </c>
      <c r="L772">
        <v>19</v>
      </c>
      <c r="M772">
        <v>17</v>
      </c>
      <c r="N772">
        <v>4</v>
      </c>
      <c r="O772">
        <v>8</v>
      </c>
      <c r="P772">
        <v>7</v>
      </c>
      <c r="Q772">
        <v>0</v>
      </c>
      <c r="R772">
        <v>0</v>
      </c>
      <c r="S772">
        <v>0</v>
      </c>
      <c r="T772">
        <v>0</v>
      </c>
      <c r="U772">
        <v>-18.8</v>
      </c>
      <c r="V772">
        <v>8.7307099999999003E-3</v>
      </c>
      <c r="W772">
        <v>2</v>
      </c>
      <c r="X772">
        <v>1</v>
      </c>
      <c r="Y772">
        <v>2</v>
      </c>
      <c r="Z772">
        <v>1</v>
      </c>
      <c r="AA772">
        <v>0</v>
      </c>
      <c r="AB772">
        <v>17.000000000000021</v>
      </c>
      <c r="AC772">
        <v>5.4964399999998022E-3</v>
      </c>
      <c r="AD772">
        <v>1</v>
      </c>
      <c r="AE772">
        <v>1</v>
      </c>
      <c r="AF772">
        <v>15</v>
      </c>
      <c r="AG772">
        <v>6</v>
      </c>
      <c r="AH772">
        <v>38</v>
      </c>
      <c r="AI772">
        <v>3</v>
      </c>
      <c r="AJ772">
        <v>15</v>
      </c>
      <c r="AK772">
        <v>17</v>
      </c>
      <c r="AL772">
        <v>6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1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2.4015209999999999E-2</v>
      </c>
      <c r="BM772">
        <v>0</v>
      </c>
      <c r="BN772">
        <v>1</v>
      </c>
      <c r="BO772">
        <v>0</v>
      </c>
      <c r="BP772">
        <v>0</v>
      </c>
      <c r="BQ772">
        <v>1</v>
      </c>
      <c r="BR772">
        <v>0</v>
      </c>
      <c r="BS772">
        <v>4.1019588708877501E-2</v>
      </c>
      <c r="BT772">
        <v>0</v>
      </c>
      <c r="BU772">
        <v>3.9E-2</v>
      </c>
      <c r="BV772">
        <v>1.4E-2</v>
      </c>
      <c r="BW772">
        <v>2.4E-2</v>
      </c>
      <c r="BX772">
        <v>0.89473684210526316</v>
      </c>
      <c r="BY772">
        <v>0.875</v>
      </c>
      <c r="BZ772">
        <v>0.23529411764705879</v>
      </c>
      <c r="CA772">
        <v>67.588932806324109</v>
      </c>
      <c r="CB772">
        <v>14.229249011857711</v>
      </c>
      <c r="CC772">
        <v>0</v>
      </c>
      <c r="CD772">
        <v>0</v>
      </c>
      <c r="CE772">
        <v>0</v>
      </c>
      <c r="CF772">
        <v>0</v>
      </c>
      <c r="CG772">
        <v>-66.877470355731234</v>
      </c>
      <c r="CH772">
        <v>3.1057861660078699E-2</v>
      </c>
      <c r="CI772">
        <v>7.1146245059288544</v>
      </c>
      <c r="CJ772">
        <v>7.1146245059288544</v>
      </c>
      <c r="CK772">
        <v>0</v>
      </c>
      <c r="CL772">
        <v>60.47430830039535</v>
      </c>
      <c r="CM772">
        <v>3.5573122529644272</v>
      </c>
      <c r="CN772">
        <v>1.9552553359683089E-2</v>
      </c>
      <c r="CO772">
        <v>3.5573122529644272</v>
      </c>
      <c r="CP772">
        <v>4.9802371541501973E-2</v>
      </c>
      <c r="CQ772">
        <v>135.17786561264819</v>
      </c>
      <c r="CR772">
        <v>53.359683794466413</v>
      </c>
      <c r="CS772">
        <v>21.343873517786559</v>
      </c>
      <c r="CT772">
        <v>60.474308300395258</v>
      </c>
      <c r="CU772">
        <v>10.671936758893279</v>
      </c>
      <c r="CV772">
        <v>53.359683794466413</v>
      </c>
      <c r="CW772">
        <v>21.343873517786559</v>
      </c>
      <c r="CX772">
        <v>0</v>
      </c>
      <c r="CY772">
        <v>0</v>
      </c>
      <c r="CZ772">
        <v>0</v>
      </c>
      <c r="DA772">
        <v>0</v>
      </c>
      <c r="DB772">
        <v>0</v>
      </c>
      <c r="DC772">
        <v>0</v>
      </c>
      <c r="DD772">
        <v>0</v>
      </c>
      <c r="DE772">
        <v>3.5573122529644272</v>
      </c>
      <c r="DF772">
        <v>0</v>
      </c>
      <c r="DG772">
        <v>0</v>
      </c>
      <c r="DH772">
        <v>0</v>
      </c>
      <c r="DI772">
        <v>0</v>
      </c>
      <c r="DJ772">
        <v>0</v>
      </c>
      <c r="DK772">
        <v>0</v>
      </c>
      <c r="DL772">
        <v>0</v>
      </c>
      <c r="DM772">
        <v>0</v>
      </c>
      <c r="DN772">
        <v>0</v>
      </c>
      <c r="DO772">
        <v>0</v>
      </c>
      <c r="DP772">
        <v>0</v>
      </c>
      <c r="DQ772">
        <v>0</v>
      </c>
      <c r="DR772">
        <v>8.5429600790513829E-2</v>
      </c>
      <c r="DS772">
        <v>0</v>
      </c>
      <c r="DT772">
        <v>8.5375494071146238E-2</v>
      </c>
      <c r="DU772">
        <v>3.5573122529644272</v>
      </c>
      <c r="DV772">
        <v>0</v>
      </c>
      <c r="DW772">
        <v>0.1459194855256512</v>
      </c>
      <c r="DX772">
        <v>0</v>
      </c>
      <c r="DY772">
        <v>0</v>
      </c>
      <c r="DZ772">
        <v>0.13873517786561271</v>
      </c>
      <c r="EA772">
        <v>39.130434782608702</v>
      </c>
      <c r="EB772">
        <v>28.458498023715411</v>
      </c>
      <c r="EC772">
        <v>3.5573122529644272</v>
      </c>
      <c r="ED772">
        <v>3.5573122529644272</v>
      </c>
      <c r="EE772">
        <v>0</v>
      </c>
      <c r="EF772">
        <v>0</v>
      </c>
      <c r="EG772">
        <v>0.15789473684210531</v>
      </c>
      <c r="EH772">
        <v>0.44736842105263158</v>
      </c>
      <c r="EI772">
        <v>0.39473684210526322</v>
      </c>
      <c r="EJ772">
        <v>0</v>
      </c>
      <c r="EK772">
        <v>0</v>
      </c>
      <c r="EL772">
        <v>0</v>
      </c>
      <c r="EM772">
        <v>0</v>
      </c>
      <c r="EN772">
        <v>0</v>
      </c>
      <c r="EO772">
        <v>0.5</v>
      </c>
      <c r="EP772">
        <v>0</v>
      </c>
      <c r="EQ772">
        <v>0</v>
      </c>
      <c r="ER772">
        <v>0</v>
      </c>
      <c r="ES772">
        <v>3</v>
      </c>
      <c r="ET772">
        <v>4.1019588708877501E-2</v>
      </c>
    </row>
    <row r="773" spans="1:150" hidden="1" x14ac:dyDescent="0.25">
      <c r="A773" t="s">
        <v>3233</v>
      </c>
      <c r="B773" t="s">
        <v>323</v>
      </c>
      <c r="C773" t="s">
        <v>226</v>
      </c>
      <c r="D773" t="s">
        <v>387</v>
      </c>
      <c r="E773" t="s">
        <v>388</v>
      </c>
      <c r="F773" t="s">
        <v>3234</v>
      </c>
      <c r="G773" t="s">
        <v>151</v>
      </c>
      <c r="H773" t="s">
        <v>171</v>
      </c>
      <c r="I773" t="s">
        <v>166</v>
      </c>
      <c r="J773" t="s">
        <v>361</v>
      </c>
      <c r="K773">
        <v>19.8</v>
      </c>
      <c r="L773">
        <v>8</v>
      </c>
      <c r="M773">
        <v>5</v>
      </c>
      <c r="N773">
        <v>0</v>
      </c>
      <c r="O773">
        <v>1</v>
      </c>
      <c r="P773">
        <v>1</v>
      </c>
      <c r="Q773">
        <v>0</v>
      </c>
      <c r="R773">
        <v>0</v>
      </c>
      <c r="S773">
        <v>0</v>
      </c>
      <c r="T773">
        <v>0</v>
      </c>
      <c r="U773">
        <v>-33.899999999999991</v>
      </c>
      <c r="V773">
        <v>-1.400948E-2</v>
      </c>
      <c r="W773">
        <v>0</v>
      </c>
      <c r="X773">
        <v>0</v>
      </c>
      <c r="Y773">
        <v>1</v>
      </c>
      <c r="Z773">
        <v>0</v>
      </c>
      <c r="AA773">
        <v>1</v>
      </c>
      <c r="AB773">
        <v>9.7000000000000028</v>
      </c>
      <c r="AC773">
        <v>6.9303599999999002E-3</v>
      </c>
      <c r="AD773">
        <v>0</v>
      </c>
      <c r="AE773">
        <v>1</v>
      </c>
      <c r="AF773">
        <v>7</v>
      </c>
      <c r="AG773">
        <v>1</v>
      </c>
      <c r="AH773">
        <v>23</v>
      </c>
      <c r="AI773">
        <v>0</v>
      </c>
      <c r="AJ773">
        <v>6</v>
      </c>
      <c r="AK773">
        <v>8</v>
      </c>
      <c r="AL773">
        <v>9</v>
      </c>
      <c r="AM773">
        <v>1</v>
      </c>
      <c r="AN773">
        <v>0</v>
      </c>
      <c r="AO773">
        <v>0</v>
      </c>
      <c r="AP773">
        <v>0</v>
      </c>
      <c r="AQ773">
        <v>1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1</v>
      </c>
      <c r="AY773">
        <v>0</v>
      </c>
      <c r="AZ773">
        <v>1</v>
      </c>
      <c r="BA773">
        <v>0</v>
      </c>
      <c r="BB773">
        <v>1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3.5537369999999999E-2</v>
      </c>
      <c r="BM773">
        <v>0</v>
      </c>
      <c r="BN773">
        <v>1</v>
      </c>
      <c r="BO773">
        <v>1</v>
      </c>
      <c r="BP773">
        <v>0</v>
      </c>
      <c r="BQ773">
        <v>0</v>
      </c>
      <c r="BR773">
        <v>0</v>
      </c>
      <c r="BS773">
        <v>3.9282571524381603E-2</v>
      </c>
      <c r="BT773">
        <v>1.8891986459493599E-2</v>
      </c>
      <c r="BU773">
        <v>-0.15</v>
      </c>
      <c r="BV773">
        <v>-7.0000000000000001E-3</v>
      </c>
      <c r="BW773">
        <v>3.5999999999999997E-2</v>
      </c>
      <c r="BX773">
        <v>0.625</v>
      </c>
      <c r="BY773">
        <v>1</v>
      </c>
      <c r="BZ773">
        <v>0</v>
      </c>
      <c r="CA773">
        <v>36.36363636363636</v>
      </c>
      <c r="CB773">
        <v>0</v>
      </c>
      <c r="CC773">
        <v>0</v>
      </c>
      <c r="CD773">
        <v>0</v>
      </c>
      <c r="CE773">
        <v>0</v>
      </c>
      <c r="CF773">
        <v>0</v>
      </c>
      <c r="CG773">
        <v>-154.09090909090909</v>
      </c>
      <c r="CH773">
        <v>-6.3679454545454539E-2</v>
      </c>
      <c r="CI773">
        <v>0</v>
      </c>
      <c r="CJ773">
        <v>4.545454545454545</v>
      </c>
      <c r="CK773">
        <v>4.545454545454545</v>
      </c>
      <c r="CL773">
        <v>44.090909090909101</v>
      </c>
      <c r="CM773">
        <v>0</v>
      </c>
      <c r="CN773">
        <v>3.1501636363635913E-2</v>
      </c>
      <c r="CO773">
        <v>0</v>
      </c>
      <c r="CP773">
        <v>-3.1818181818181808E-2</v>
      </c>
      <c r="CQ773">
        <v>104.5454545454545</v>
      </c>
      <c r="CR773">
        <v>27.27272727272727</v>
      </c>
      <c r="CS773">
        <v>40.909090909090907</v>
      </c>
      <c r="CT773">
        <v>36.36363636363636</v>
      </c>
      <c r="CU773">
        <v>0</v>
      </c>
      <c r="CV773">
        <v>31.81818181818182</v>
      </c>
      <c r="CW773">
        <v>4.545454545454545</v>
      </c>
      <c r="CX773">
        <v>4.545454545454545</v>
      </c>
      <c r="CY773">
        <v>0</v>
      </c>
      <c r="CZ773">
        <v>4.545454545454545</v>
      </c>
      <c r="DA773">
        <v>0</v>
      </c>
      <c r="DB773">
        <v>4.545454545454545</v>
      </c>
      <c r="DC773">
        <v>4.545454545454545</v>
      </c>
      <c r="DD773">
        <v>0</v>
      </c>
      <c r="DE773">
        <v>4.545454545454545</v>
      </c>
      <c r="DF773">
        <v>0</v>
      </c>
      <c r="DG773">
        <v>0</v>
      </c>
      <c r="DH773">
        <v>0</v>
      </c>
      <c r="DI773">
        <v>0</v>
      </c>
      <c r="DJ773">
        <v>0</v>
      </c>
      <c r="DK773">
        <v>0</v>
      </c>
      <c r="DL773">
        <v>0</v>
      </c>
      <c r="DM773">
        <v>0</v>
      </c>
      <c r="DN773">
        <v>0</v>
      </c>
      <c r="DO773">
        <v>0</v>
      </c>
      <c r="DP773">
        <v>0</v>
      </c>
      <c r="DQ773">
        <v>0</v>
      </c>
      <c r="DR773">
        <v>0.1615335</v>
      </c>
      <c r="DS773">
        <v>0</v>
      </c>
      <c r="DT773">
        <v>0.16363636363636361</v>
      </c>
      <c r="DU773">
        <v>4.545454545454545</v>
      </c>
      <c r="DV773">
        <v>4.545454545454545</v>
      </c>
      <c r="DW773">
        <v>0.17855714329264361</v>
      </c>
      <c r="DX773">
        <v>8.5872665724970904E-2</v>
      </c>
      <c r="DY773">
        <v>0</v>
      </c>
      <c r="DZ773">
        <v>-0.68181818181818177</v>
      </c>
      <c r="EA773">
        <v>13.63636363636364</v>
      </c>
      <c r="EB773">
        <v>9.0909090909090899</v>
      </c>
      <c r="EC773">
        <v>13.63636363636364</v>
      </c>
      <c r="ED773">
        <v>9.0909090909090899</v>
      </c>
      <c r="EE773">
        <v>0</v>
      </c>
      <c r="EF773">
        <v>0</v>
      </c>
      <c r="EG773">
        <v>0.39130434782608697</v>
      </c>
      <c r="EH773">
        <v>0.34782608695652167</v>
      </c>
      <c r="EI773">
        <v>0.26086956521739141</v>
      </c>
      <c r="EJ773">
        <v>0</v>
      </c>
      <c r="EK773">
        <v>0</v>
      </c>
      <c r="EL773">
        <v>0</v>
      </c>
      <c r="EM773">
        <v>0</v>
      </c>
      <c r="EN773">
        <v>0</v>
      </c>
      <c r="EO773">
        <v>0</v>
      </c>
      <c r="EP773">
        <v>1</v>
      </c>
      <c r="EQ773">
        <v>0</v>
      </c>
      <c r="ER773">
        <v>0.48092540091902758</v>
      </c>
      <c r="ES773">
        <v>0</v>
      </c>
      <c r="ET773">
        <v>3.9282571524381603E-2</v>
      </c>
    </row>
    <row r="774" spans="1:150" hidden="1" x14ac:dyDescent="0.25">
      <c r="A774" t="s">
        <v>3233</v>
      </c>
      <c r="B774" t="s">
        <v>323</v>
      </c>
      <c r="C774" t="s">
        <v>172</v>
      </c>
      <c r="D774" t="s">
        <v>3235</v>
      </c>
      <c r="E774" t="s">
        <v>3236</v>
      </c>
      <c r="F774" t="s">
        <v>3237</v>
      </c>
      <c r="G774" t="s">
        <v>3238</v>
      </c>
      <c r="H774" t="s">
        <v>3239</v>
      </c>
      <c r="I774" t="s">
        <v>3240</v>
      </c>
      <c r="J774" t="s">
        <v>3241</v>
      </c>
      <c r="K774">
        <v>466.1</v>
      </c>
      <c r="L774">
        <v>171</v>
      </c>
      <c r="M774">
        <v>116</v>
      </c>
      <c r="N774">
        <v>43</v>
      </c>
      <c r="O774">
        <v>99</v>
      </c>
      <c r="P774">
        <v>58</v>
      </c>
      <c r="Q774">
        <v>6</v>
      </c>
      <c r="R774">
        <v>0</v>
      </c>
      <c r="S774">
        <v>0.47099999999999997</v>
      </c>
      <c r="T774">
        <v>11</v>
      </c>
      <c r="U774">
        <v>-277.5</v>
      </c>
      <c r="V774">
        <v>1.20748144</v>
      </c>
      <c r="W774">
        <v>47</v>
      </c>
      <c r="X774">
        <v>23</v>
      </c>
      <c r="Y774">
        <v>38</v>
      </c>
      <c r="Z774">
        <v>35</v>
      </c>
      <c r="AA774">
        <v>18</v>
      </c>
      <c r="AB774">
        <v>876.9</v>
      </c>
      <c r="AC774">
        <v>0.89572548999999912</v>
      </c>
      <c r="AD774">
        <v>11</v>
      </c>
      <c r="AE774">
        <v>11</v>
      </c>
      <c r="AF774">
        <v>155</v>
      </c>
      <c r="AG774">
        <v>77</v>
      </c>
      <c r="AH774">
        <v>518</v>
      </c>
      <c r="AI774">
        <v>43</v>
      </c>
      <c r="AJ774">
        <v>260</v>
      </c>
      <c r="AK774">
        <v>169</v>
      </c>
      <c r="AL774">
        <v>89</v>
      </c>
      <c r="AM774">
        <v>7</v>
      </c>
      <c r="AN774">
        <v>3</v>
      </c>
      <c r="AO774">
        <v>2</v>
      </c>
      <c r="AP774">
        <v>1</v>
      </c>
      <c r="AQ774">
        <v>2</v>
      </c>
      <c r="AR774">
        <v>1</v>
      </c>
      <c r="AS774">
        <v>8</v>
      </c>
      <c r="AT774">
        <v>2</v>
      </c>
      <c r="AU774">
        <v>4</v>
      </c>
      <c r="AV774">
        <v>5</v>
      </c>
      <c r="AW774">
        <v>0</v>
      </c>
      <c r="AX774">
        <v>8</v>
      </c>
      <c r="AY774">
        <v>0</v>
      </c>
      <c r="AZ774">
        <v>18</v>
      </c>
      <c r="BA774">
        <v>3</v>
      </c>
      <c r="BB774">
        <v>6</v>
      </c>
      <c r="BC774">
        <v>1</v>
      </c>
      <c r="BD774">
        <v>0</v>
      </c>
      <c r="BE774">
        <v>7</v>
      </c>
      <c r="BF774">
        <v>0</v>
      </c>
      <c r="BG774">
        <v>0</v>
      </c>
      <c r="BH774">
        <v>0</v>
      </c>
      <c r="BI774">
        <v>1</v>
      </c>
      <c r="BJ774">
        <v>0</v>
      </c>
      <c r="BK774">
        <v>0</v>
      </c>
      <c r="BL774">
        <v>0.61706966000000008</v>
      </c>
      <c r="BM774">
        <v>-3.7281010000000003E-2</v>
      </c>
      <c r="BN774">
        <v>8</v>
      </c>
      <c r="BO774">
        <v>4</v>
      </c>
      <c r="BP774">
        <v>1</v>
      </c>
      <c r="BQ774">
        <v>3</v>
      </c>
      <c r="BR774">
        <v>0</v>
      </c>
      <c r="BS774">
        <v>0.40061246417462792</v>
      </c>
      <c r="BT774">
        <v>0.58205025270581234</v>
      </c>
      <c r="BU774">
        <v>3.1669999999999998</v>
      </c>
      <c r="BV774">
        <v>2.1040000000000001</v>
      </c>
      <c r="BW774">
        <v>0.58000000000000007</v>
      </c>
      <c r="BX774">
        <v>0.67836257309941517</v>
      </c>
      <c r="BY774">
        <v>0.58585858585858586</v>
      </c>
      <c r="BZ774">
        <v>0.37068965517241381</v>
      </c>
      <c r="CA774">
        <v>33.018665522420079</v>
      </c>
      <c r="CB774">
        <v>8.3029392834155757</v>
      </c>
      <c r="CC774">
        <v>1.158549667453336</v>
      </c>
      <c r="CD774">
        <v>0</v>
      </c>
      <c r="CE774">
        <v>9.0946148895086884E-2</v>
      </c>
      <c r="CF774">
        <v>2.124007723664449</v>
      </c>
      <c r="CG774">
        <v>-53.582922119716791</v>
      </c>
      <c r="CH774">
        <v>0.23315453679467921</v>
      </c>
      <c r="CI774">
        <v>9.0753057283844658</v>
      </c>
      <c r="CJ774">
        <v>7.3374812272044627</v>
      </c>
      <c r="CK774">
        <v>3.475649002360008</v>
      </c>
      <c r="CL774">
        <v>169.32203389830511</v>
      </c>
      <c r="CM774">
        <v>6.7582063934777947</v>
      </c>
      <c r="CN774">
        <v>0.1729570780948293</v>
      </c>
      <c r="CO774">
        <v>2.124007723664449</v>
      </c>
      <c r="CP774">
        <v>0.4062647500536366</v>
      </c>
      <c r="CQ774">
        <v>100.0214546234714</v>
      </c>
      <c r="CR774">
        <v>50.203818922977902</v>
      </c>
      <c r="CS774">
        <v>17.185153400557819</v>
      </c>
      <c r="CT774">
        <v>32.632482299935631</v>
      </c>
      <c r="CU774">
        <v>8.3029392834155757</v>
      </c>
      <c r="CV774">
        <v>29.929199742544519</v>
      </c>
      <c r="CW774">
        <v>14.868054065651149</v>
      </c>
      <c r="CX774">
        <v>1.3516412786955589</v>
      </c>
      <c r="CY774">
        <v>0.38618322248444542</v>
      </c>
      <c r="CZ774">
        <v>0.38618322248444542</v>
      </c>
      <c r="DA774">
        <v>1.5447328899377819</v>
      </c>
      <c r="DB774">
        <v>1.5447328899377819</v>
      </c>
      <c r="DC774">
        <v>1.158549667453336</v>
      </c>
      <c r="DD774">
        <v>0.19309161124222271</v>
      </c>
      <c r="DE774">
        <v>3.475649002360008</v>
      </c>
      <c r="DF774">
        <v>0.57927483372666799</v>
      </c>
      <c r="DG774">
        <v>0.77236644496889084</v>
      </c>
      <c r="DH774">
        <v>0.96545805621111347</v>
      </c>
      <c r="DI774">
        <v>0</v>
      </c>
      <c r="DJ774">
        <v>0</v>
      </c>
      <c r="DK774">
        <v>0</v>
      </c>
      <c r="DL774">
        <v>0</v>
      </c>
      <c r="DM774">
        <v>0</v>
      </c>
      <c r="DN774">
        <v>0</v>
      </c>
      <c r="DO774">
        <v>1.3516412786955589</v>
      </c>
      <c r="DP774">
        <v>0.19309161124222271</v>
      </c>
      <c r="DQ774">
        <v>0</v>
      </c>
      <c r="DR774">
        <v>0.1191509748980905</v>
      </c>
      <c r="DS774">
        <v>-7.1986502896374156E-3</v>
      </c>
      <c r="DT774">
        <v>0.1119931345204892</v>
      </c>
      <c r="DU774">
        <v>1.5447328899377819</v>
      </c>
      <c r="DV774">
        <v>0.77236644496889084</v>
      </c>
      <c r="DW774">
        <v>7.7354906191196116E-2</v>
      </c>
      <c r="DX774">
        <v>0.11238902111890819</v>
      </c>
      <c r="DY774">
        <v>0</v>
      </c>
      <c r="DZ774">
        <v>0.61152113280411924</v>
      </c>
      <c r="EA774">
        <v>31.280841021240079</v>
      </c>
      <c r="EB774">
        <v>17.764428234284491</v>
      </c>
      <c r="EC774">
        <v>8.1098476721733537</v>
      </c>
      <c r="ED774">
        <v>5.2134735035400128</v>
      </c>
      <c r="EE774">
        <v>0.119047619047619</v>
      </c>
      <c r="EF774">
        <v>0</v>
      </c>
      <c r="EG774">
        <v>0.1718146718146718</v>
      </c>
      <c r="EH774">
        <v>0.32625482625482621</v>
      </c>
      <c r="EI774">
        <v>0.50193050193050193</v>
      </c>
      <c r="EJ774">
        <v>0.42857142857142849</v>
      </c>
      <c r="EK774">
        <v>0.5</v>
      </c>
      <c r="EL774">
        <v>0.5</v>
      </c>
      <c r="EM774">
        <v>0.25</v>
      </c>
      <c r="EN774">
        <v>0</v>
      </c>
      <c r="EO774">
        <v>0.48936170212765961</v>
      </c>
      <c r="EP774">
        <v>0.5</v>
      </c>
      <c r="EQ774">
        <v>0</v>
      </c>
      <c r="ER774">
        <v>1.4529010072240169</v>
      </c>
      <c r="ES774">
        <v>5.375</v>
      </c>
      <c r="ET774">
        <v>5.0076558021828477E-2</v>
      </c>
    </row>
    <row r="775" spans="1:150" hidden="1" x14ac:dyDescent="0.25">
      <c r="A775" t="s">
        <v>3233</v>
      </c>
      <c r="B775" t="s">
        <v>323</v>
      </c>
      <c r="C775" t="s">
        <v>180</v>
      </c>
      <c r="D775" t="s">
        <v>2590</v>
      </c>
      <c r="E775" t="s">
        <v>2591</v>
      </c>
      <c r="F775" t="s">
        <v>3234</v>
      </c>
      <c r="G775" t="s">
        <v>346</v>
      </c>
      <c r="H775" t="s">
        <v>165</v>
      </c>
      <c r="I775" t="s">
        <v>166</v>
      </c>
      <c r="J775" t="s">
        <v>405</v>
      </c>
      <c r="K775">
        <v>0.1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1</v>
      </c>
      <c r="AI775">
        <v>0</v>
      </c>
      <c r="AJ775">
        <v>0</v>
      </c>
      <c r="AK775">
        <v>0</v>
      </c>
      <c r="AL775">
        <v>1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900</v>
      </c>
      <c r="CR775">
        <v>0</v>
      </c>
      <c r="CS775">
        <v>900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0</v>
      </c>
      <c r="DF775">
        <v>0</v>
      </c>
      <c r="DG775">
        <v>0</v>
      </c>
      <c r="DH775">
        <v>0</v>
      </c>
      <c r="DI775">
        <v>0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0</v>
      </c>
      <c r="DR775">
        <v>0</v>
      </c>
      <c r="DS775">
        <v>0</v>
      </c>
      <c r="DT775">
        <v>0</v>
      </c>
      <c r="DU775">
        <v>0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  <c r="EF775">
        <v>0</v>
      </c>
      <c r="EG775">
        <v>1</v>
      </c>
      <c r="EH775">
        <v>0</v>
      </c>
      <c r="EI775">
        <v>0</v>
      </c>
      <c r="EJ775">
        <v>0</v>
      </c>
      <c r="EK775">
        <v>0</v>
      </c>
      <c r="EL775">
        <v>0</v>
      </c>
      <c r="EM775">
        <v>0</v>
      </c>
      <c r="EN775">
        <v>0</v>
      </c>
      <c r="EO775">
        <v>0</v>
      </c>
      <c r="EP775">
        <v>0</v>
      </c>
      <c r="EQ775">
        <v>0</v>
      </c>
      <c r="ER775">
        <v>0</v>
      </c>
      <c r="ES775">
        <v>0</v>
      </c>
      <c r="ET775">
        <v>0</v>
      </c>
    </row>
    <row r="776" spans="1:150" hidden="1" x14ac:dyDescent="0.25">
      <c r="A776" t="s">
        <v>3242</v>
      </c>
      <c r="B776" t="s">
        <v>305</v>
      </c>
      <c r="C776" t="s">
        <v>152</v>
      </c>
      <c r="D776" t="s">
        <v>3243</v>
      </c>
      <c r="E776" t="s">
        <v>3244</v>
      </c>
      <c r="F776" t="s">
        <v>3245</v>
      </c>
      <c r="G776" t="s">
        <v>3246</v>
      </c>
      <c r="H776" t="s">
        <v>923</v>
      </c>
      <c r="I776" t="s">
        <v>1061</v>
      </c>
      <c r="J776" t="s">
        <v>386</v>
      </c>
      <c r="K776">
        <v>157.30000000000001</v>
      </c>
      <c r="L776">
        <v>46</v>
      </c>
      <c r="M776">
        <v>34</v>
      </c>
      <c r="N776">
        <v>7</v>
      </c>
      <c r="O776">
        <v>21</v>
      </c>
      <c r="P776">
        <v>11</v>
      </c>
      <c r="Q776">
        <v>0</v>
      </c>
      <c r="R776">
        <v>0</v>
      </c>
      <c r="S776">
        <v>0</v>
      </c>
      <c r="T776">
        <v>0</v>
      </c>
      <c r="U776">
        <v>-92.599999999999966</v>
      </c>
      <c r="V776">
        <v>0.1518777900000006</v>
      </c>
      <c r="W776">
        <v>4</v>
      </c>
      <c r="X776">
        <v>2</v>
      </c>
      <c r="Y776">
        <v>1</v>
      </c>
      <c r="Z776">
        <v>3</v>
      </c>
      <c r="AA776">
        <v>1</v>
      </c>
      <c r="AB776">
        <v>80.999999999999986</v>
      </c>
      <c r="AC776">
        <v>1.01629899999999E-2</v>
      </c>
      <c r="AD776">
        <v>1</v>
      </c>
      <c r="AE776">
        <v>0</v>
      </c>
      <c r="AF776">
        <v>32</v>
      </c>
      <c r="AG776">
        <v>14</v>
      </c>
      <c r="AH776">
        <v>104</v>
      </c>
      <c r="AI776">
        <v>14</v>
      </c>
      <c r="AJ776">
        <v>42</v>
      </c>
      <c r="AK776">
        <v>38</v>
      </c>
      <c r="AL776">
        <v>24</v>
      </c>
      <c r="AM776">
        <v>1</v>
      </c>
      <c r="AN776">
        <v>0</v>
      </c>
      <c r="AO776">
        <v>0</v>
      </c>
      <c r="AP776">
        <v>0</v>
      </c>
      <c r="AQ776">
        <v>1</v>
      </c>
      <c r="AR776">
        <v>0</v>
      </c>
      <c r="AS776">
        <v>4</v>
      </c>
      <c r="AT776">
        <v>3</v>
      </c>
      <c r="AU776">
        <v>3</v>
      </c>
      <c r="AV776">
        <v>2</v>
      </c>
      <c r="AW776">
        <v>0</v>
      </c>
      <c r="AX776">
        <v>0</v>
      </c>
      <c r="AY776">
        <v>0</v>
      </c>
      <c r="AZ776">
        <v>4</v>
      </c>
      <c r="BA776">
        <v>0</v>
      </c>
      <c r="BB776">
        <v>1</v>
      </c>
      <c r="BC776">
        <v>0</v>
      </c>
      <c r="BD776">
        <v>0</v>
      </c>
      <c r="BE776">
        <v>2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0.55357787000000003</v>
      </c>
      <c r="BM776">
        <v>0</v>
      </c>
      <c r="BN776">
        <v>4</v>
      </c>
      <c r="BO776">
        <v>0</v>
      </c>
      <c r="BP776">
        <v>1</v>
      </c>
      <c r="BQ776">
        <v>3</v>
      </c>
      <c r="BR776">
        <v>0</v>
      </c>
      <c r="BS776">
        <v>0.49498396366834629</v>
      </c>
      <c r="BT776">
        <v>0</v>
      </c>
      <c r="BU776">
        <v>0.19</v>
      </c>
      <c r="BV776">
        <v>0.16200000000000001</v>
      </c>
      <c r="BW776">
        <v>0.55499999999999994</v>
      </c>
      <c r="BX776">
        <v>0.73913043478260865</v>
      </c>
      <c r="BY776">
        <v>0.52380952380952384</v>
      </c>
      <c r="BZ776">
        <v>0.20588235294117649</v>
      </c>
      <c r="CA776">
        <v>26.319135410044499</v>
      </c>
      <c r="CB776">
        <v>4.005085823267641</v>
      </c>
      <c r="CC776">
        <v>0</v>
      </c>
      <c r="CD776">
        <v>0</v>
      </c>
      <c r="CE776">
        <v>0</v>
      </c>
      <c r="CF776">
        <v>0</v>
      </c>
      <c r="CG776">
        <v>-52.981563890654783</v>
      </c>
      <c r="CH776">
        <v>8.6897654799746024E-2</v>
      </c>
      <c r="CI776">
        <v>2.2886204704386519</v>
      </c>
      <c r="CJ776">
        <v>0.57215511760966298</v>
      </c>
      <c r="CK776">
        <v>0.57215511760966298</v>
      </c>
      <c r="CL776">
        <v>46.34456452638269</v>
      </c>
      <c r="CM776">
        <v>1.716465352828989</v>
      </c>
      <c r="CN776">
        <v>5.8148067387157731E-3</v>
      </c>
      <c r="CO776">
        <v>0.57215511760966298</v>
      </c>
      <c r="CP776">
        <v>9.2689129052765398E-2</v>
      </c>
      <c r="CQ776">
        <v>59.504132231404952</v>
      </c>
      <c r="CR776">
        <v>24.030514939605851</v>
      </c>
      <c r="CS776">
        <v>13.731722822631911</v>
      </c>
      <c r="CT776">
        <v>21.7418944691672</v>
      </c>
      <c r="CU776">
        <v>8.0101716465352819</v>
      </c>
      <c r="CV776">
        <v>18.308963763509219</v>
      </c>
      <c r="CW776">
        <v>8.0101716465352819</v>
      </c>
      <c r="CX776">
        <v>0.57215511760966298</v>
      </c>
      <c r="CY776">
        <v>0</v>
      </c>
      <c r="CZ776">
        <v>0.57215511760966298</v>
      </c>
      <c r="DA776">
        <v>2.2886204704386519</v>
      </c>
      <c r="DB776">
        <v>0</v>
      </c>
      <c r="DC776">
        <v>0.57215511760966298</v>
      </c>
      <c r="DD776">
        <v>0</v>
      </c>
      <c r="DE776">
        <v>2.2886204704386519</v>
      </c>
      <c r="DF776">
        <v>0</v>
      </c>
      <c r="DG776">
        <v>1.716465352828989</v>
      </c>
      <c r="DH776">
        <v>1.144310235219326</v>
      </c>
      <c r="DI776">
        <v>0</v>
      </c>
      <c r="DJ776">
        <v>0</v>
      </c>
      <c r="DK776">
        <v>0</v>
      </c>
      <c r="DL776">
        <v>0</v>
      </c>
      <c r="DM776">
        <v>0</v>
      </c>
      <c r="DN776">
        <v>0</v>
      </c>
      <c r="DO776">
        <v>1.144310235219326</v>
      </c>
      <c r="DP776">
        <v>0</v>
      </c>
      <c r="DQ776">
        <v>0</v>
      </c>
      <c r="DR776">
        <v>0.31673241131595681</v>
      </c>
      <c r="DS776">
        <v>0</v>
      </c>
      <c r="DT776">
        <v>0.31754609027336289</v>
      </c>
      <c r="DU776">
        <v>2.2886204704386519</v>
      </c>
      <c r="DV776">
        <v>0</v>
      </c>
      <c r="DW776">
        <v>0.28320760794755978</v>
      </c>
      <c r="DX776">
        <v>0</v>
      </c>
      <c r="DY776">
        <v>0</v>
      </c>
      <c r="DZ776">
        <v>0.108709472345836</v>
      </c>
      <c r="EA776">
        <v>17.16465352828989</v>
      </c>
      <c r="EB776">
        <v>7.438016528925619</v>
      </c>
      <c r="EC776">
        <v>5.1493960584869667</v>
      </c>
      <c r="ED776">
        <v>4.5772409408773038</v>
      </c>
      <c r="EE776">
        <v>0.22222222222222221</v>
      </c>
      <c r="EF776">
        <v>0</v>
      </c>
      <c r="EG776">
        <v>0.23076923076923081</v>
      </c>
      <c r="EH776">
        <v>0.36538461538461542</v>
      </c>
      <c r="EI776">
        <v>0.40384615384615391</v>
      </c>
      <c r="EJ776">
        <v>0</v>
      </c>
      <c r="EK776">
        <v>0</v>
      </c>
      <c r="EL776">
        <v>0</v>
      </c>
      <c r="EM776">
        <v>0.75</v>
      </c>
      <c r="EN776">
        <v>0</v>
      </c>
      <c r="EO776">
        <v>0.5</v>
      </c>
      <c r="EP776">
        <v>0</v>
      </c>
      <c r="EQ776">
        <v>0</v>
      </c>
      <c r="ER776">
        <v>0</v>
      </c>
      <c r="ES776">
        <v>3.5</v>
      </c>
      <c r="ET776">
        <v>0.1237459909170866</v>
      </c>
    </row>
    <row r="777" spans="1:150" hidden="1" x14ac:dyDescent="0.25">
      <c r="A777" t="s">
        <v>3242</v>
      </c>
      <c r="B777" t="s">
        <v>305</v>
      </c>
      <c r="C777" t="s">
        <v>226</v>
      </c>
      <c r="D777" t="s">
        <v>320</v>
      </c>
      <c r="E777" t="s">
        <v>321</v>
      </c>
      <c r="F777" t="s">
        <v>3247</v>
      </c>
      <c r="G777" t="s">
        <v>323</v>
      </c>
      <c r="H777" t="s">
        <v>165</v>
      </c>
      <c r="I777" t="s">
        <v>239</v>
      </c>
      <c r="J777" t="s">
        <v>361</v>
      </c>
      <c r="K777">
        <v>59.7</v>
      </c>
      <c r="L777">
        <v>27</v>
      </c>
      <c r="M777">
        <v>26</v>
      </c>
      <c r="N777">
        <v>1</v>
      </c>
      <c r="O777">
        <v>10</v>
      </c>
      <c r="P777">
        <v>9</v>
      </c>
      <c r="Q777">
        <v>1</v>
      </c>
      <c r="R777">
        <v>1</v>
      </c>
      <c r="S777">
        <v>0.02</v>
      </c>
      <c r="T777">
        <v>0</v>
      </c>
      <c r="U777">
        <v>17.399999999999999</v>
      </c>
      <c r="V777">
        <v>0.61993281000000033</v>
      </c>
      <c r="W777">
        <v>0</v>
      </c>
      <c r="X777">
        <v>0</v>
      </c>
      <c r="Y777">
        <v>2</v>
      </c>
      <c r="Z777">
        <v>3</v>
      </c>
      <c r="AA777">
        <v>1</v>
      </c>
      <c r="AB777">
        <v>93.600000000000023</v>
      </c>
      <c r="AC777">
        <v>1.2615389999999701E-2</v>
      </c>
      <c r="AD777">
        <v>1</v>
      </c>
      <c r="AE777">
        <v>0</v>
      </c>
      <c r="AF777">
        <v>22</v>
      </c>
      <c r="AG777">
        <v>7</v>
      </c>
      <c r="AH777">
        <v>53</v>
      </c>
      <c r="AI777">
        <v>1</v>
      </c>
      <c r="AJ777">
        <v>17</v>
      </c>
      <c r="AK777">
        <v>27</v>
      </c>
      <c r="AL777">
        <v>9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1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3</v>
      </c>
      <c r="BA777">
        <v>0</v>
      </c>
      <c r="BB777">
        <v>0</v>
      </c>
      <c r="BC777">
        <v>0</v>
      </c>
      <c r="BD777">
        <v>0</v>
      </c>
      <c r="BE777">
        <v>2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4.441879E-2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0.56100000000000005</v>
      </c>
      <c r="BV777">
        <v>0.63300000000000001</v>
      </c>
      <c r="BW777">
        <v>4.3999999999999997E-2</v>
      </c>
      <c r="BX777">
        <v>0.96296296296296291</v>
      </c>
      <c r="BY777">
        <v>0.9</v>
      </c>
      <c r="BZ777">
        <v>3.8461538461538457E-2</v>
      </c>
      <c r="CA777">
        <v>40.703517587939693</v>
      </c>
      <c r="CB777">
        <v>1.5075376884422109</v>
      </c>
      <c r="CC777">
        <v>1.5075376884422109</v>
      </c>
      <c r="CD777">
        <v>1.5075376884422109</v>
      </c>
      <c r="CE777">
        <v>3.015075376884422E-2</v>
      </c>
      <c r="CF777">
        <v>0</v>
      </c>
      <c r="CG777">
        <v>26.231155778894468</v>
      </c>
      <c r="CH777">
        <v>0.93457207537688491</v>
      </c>
      <c r="CI777">
        <v>0</v>
      </c>
      <c r="CJ777">
        <v>3.0150753768844218</v>
      </c>
      <c r="CK777">
        <v>1.5075376884422109</v>
      </c>
      <c r="CL777">
        <v>141.10552763819101</v>
      </c>
      <c r="CM777">
        <v>4.5226130653266328</v>
      </c>
      <c r="CN777">
        <v>1.901817587939653E-2</v>
      </c>
      <c r="CO777">
        <v>1.5075376884422109</v>
      </c>
      <c r="CP777">
        <v>0.9542713567839195</v>
      </c>
      <c r="CQ777">
        <v>79.899497487437174</v>
      </c>
      <c r="CR777">
        <v>25.628140703517591</v>
      </c>
      <c r="CS777">
        <v>13.5678391959799</v>
      </c>
      <c r="CT777">
        <v>40.703517587939693</v>
      </c>
      <c r="CU777">
        <v>1.5075376884422109</v>
      </c>
      <c r="CV777">
        <v>33.165829145728637</v>
      </c>
      <c r="CW777">
        <v>10.55276381909548</v>
      </c>
      <c r="CX777">
        <v>0</v>
      </c>
      <c r="CY777">
        <v>0</v>
      </c>
      <c r="CZ777">
        <v>0</v>
      </c>
      <c r="DA777">
        <v>1.5075376884422109</v>
      </c>
      <c r="DB777">
        <v>0</v>
      </c>
      <c r="DC777">
        <v>0</v>
      </c>
      <c r="DD777">
        <v>0</v>
      </c>
      <c r="DE777">
        <v>4.5226130653266328</v>
      </c>
      <c r="DF777">
        <v>0</v>
      </c>
      <c r="DG777">
        <v>0</v>
      </c>
      <c r="DH777">
        <v>0</v>
      </c>
      <c r="DI777">
        <v>0</v>
      </c>
      <c r="DJ777">
        <v>0</v>
      </c>
      <c r="DK777">
        <v>0</v>
      </c>
      <c r="DL777">
        <v>0</v>
      </c>
      <c r="DM777">
        <v>0</v>
      </c>
      <c r="DN777">
        <v>0</v>
      </c>
      <c r="DO777">
        <v>3.0150753768844218</v>
      </c>
      <c r="DP777">
        <v>0</v>
      </c>
      <c r="DQ777">
        <v>0</v>
      </c>
      <c r="DR777">
        <v>6.6962999999999995E-2</v>
      </c>
      <c r="DS777">
        <v>0</v>
      </c>
      <c r="DT777">
        <v>6.6331658291457277E-2</v>
      </c>
      <c r="DU777">
        <v>0</v>
      </c>
      <c r="DV777">
        <v>0</v>
      </c>
      <c r="DW777">
        <v>0</v>
      </c>
      <c r="DX777">
        <v>0</v>
      </c>
      <c r="DY777">
        <v>0</v>
      </c>
      <c r="DZ777">
        <v>0.84572864321608043</v>
      </c>
      <c r="EA777">
        <v>18.090452261306531</v>
      </c>
      <c r="EB777">
        <v>16.582914572864318</v>
      </c>
      <c r="EC777">
        <v>6.0301507537688437</v>
      </c>
      <c r="ED777">
        <v>4.5226130653266328</v>
      </c>
      <c r="EE777">
        <v>0</v>
      </c>
      <c r="EF777">
        <v>0</v>
      </c>
      <c r="EG777">
        <v>0.169811320754717</v>
      </c>
      <c r="EH777">
        <v>0.50943396226415094</v>
      </c>
      <c r="EI777">
        <v>0.32075471698113212</v>
      </c>
      <c r="EJ777">
        <v>0</v>
      </c>
      <c r="EK777">
        <v>0</v>
      </c>
      <c r="EL777">
        <v>0</v>
      </c>
      <c r="EM777">
        <v>0</v>
      </c>
      <c r="EN777">
        <v>0</v>
      </c>
      <c r="EO777">
        <v>0</v>
      </c>
      <c r="EP777">
        <v>0</v>
      </c>
      <c r="EQ777">
        <v>0</v>
      </c>
      <c r="ER777">
        <v>0</v>
      </c>
      <c r="ES777" t="s">
        <v>192</v>
      </c>
      <c r="ET777">
        <v>0</v>
      </c>
    </row>
    <row r="778" spans="1:150" hidden="1" x14ac:dyDescent="0.25">
      <c r="A778" t="s">
        <v>3242</v>
      </c>
      <c r="B778" t="s">
        <v>305</v>
      </c>
      <c r="C778" t="s">
        <v>215</v>
      </c>
      <c r="D778" t="s">
        <v>3248</v>
      </c>
      <c r="E778" t="s">
        <v>3249</v>
      </c>
      <c r="F778" t="s">
        <v>3250</v>
      </c>
      <c r="G778" t="s">
        <v>3251</v>
      </c>
      <c r="H778" t="s">
        <v>1455</v>
      </c>
      <c r="I778" t="s">
        <v>3252</v>
      </c>
      <c r="J778" t="s">
        <v>3253</v>
      </c>
      <c r="K778">
        <v>99.2</v>
      </c>
      <c r="L778">
        <v>51</v>
      </c>
      <c r="M778">
        <v>37</v>
      </c>
      <c r="N778">
        <v>3</v>
      </c>
      <c r="O778">
        <v>16</v>
      </c>
      <c r="P778">
        <v>10</v>
      </c>
      <c r="Q778">
        <v>0</v>
      </c>
      <c r="R778">
        <v>0</v>
      </c>
      <c r="S778">
        <v>0</v>
      </c>
      <c r="T778">
        <v>1</v>
      </c>
      <c r="U778">
        <v>131.6</v>
      </c>
      <c r="V778">
        <v>4.2743400000001021E-3</v>
      </c>
      <c r="W778">
        <v>5</v>
      </c>
      <c r="X778">
        <v>3</v>
      </c>
      <c r="Y778">
        <v>5</v>
      </c>
      <c r="Z778">
        <v>6</v>
      </c>
      <c r="AA778">
        <v>4</v>
      </c>
      <c r="AB778">
        <v>153.80000000000001</v>
      </c>
      <c r="AC778">
        <v>6.8006579999999303E-2</v>
      </c>
      <c r="AD778">
        <v>1</v>
      </c>
      <c r="AE778">
        <v>1</v>
      </c>
      <c r="AF778">
        <v>32</v>
      </c>
      <c r="AG778">
        <v>9</v>
      </c>
      <c r="AH778">
        <v>114</v>
      </c>
      <c r="AI778">
        <v>5</v>
      </c>
      <c r="AJ778">
        <v>29</v>
      </c>
      <c r="AK778">
        <v>60</v>
      </c>
      <c r="AL778">
        <v>25</v>
      </c>
      <c r="AM778">
        <v>2</v>
      </c>
      <c r="AN778">
        <v>1</v>
      </c>
      <c r="AO778">
        <v>0</v>
      </c>
      <c r="AP778">
        <v>0</v>
      </c>
      <c r="AQ778">
        <v>0</v>
      </c>
      <c r="AR778">
        <v>0</v>
      </c>
      <c r="AS778">
        <v>3</v>
      </c>
      <c r="AT778">
        <v>1</v>
      </c>
      <c r="AU778">
        <v>2</v>
      </c>
      <c r="AV778">
        <v>1</v>
      </c>
      <c r="AW778">
        <v>0</v>
      </c>
      <c r="AX778">
        <v>0</v>
      </c>
      <c r="AY778">
        <v>0</v>
      </c>
      <c r="AZ778">
        <v>7</v>
      </c>
      <c r="BA778">
        <v>3</v>
      </c>
      <c r="BB778">
        <v>1</v>
      </c>
      <c r="BC778">
        <v>0</v>
      </c>
      <c r="BD778">
        <v>0</v>
      </c>
      <c r="BE778">
        <v>4</v>
      </c>
      <c r="BF778">
        <v>0</v>
      </c>
      <c r="BG778">
        <v>0</v>
      </c>
      <c r="BH778">
        <v>0</v>
      </c>
      <c r="BI778">
        <v>2</v>
      </c>
      <c r="BJ778">
        <v>0</v>
      </c>
      <c r="BK778">
        <v>0</v>
      </c>
      <c r="BL778">
        <v>0.43753645000000002</v>
      </c>
      <c r="BM778">
        <v>-1.74506E-2</v>
      </c>
      <c r="BN778">
        <v>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0.13300000000000001</v>
      </c>
      <c r="BV778">
        <v>7.2999999999999995E-2</v>
      </c>
      <c r="BW778">
        <v>0.41899999999999998</v>
      </c>
      <c r="BX778">
        <v>0.72549019607843135</v>
      </c>
      <c r="BY778">
        <v>0.625</v>
      </c>
      <c r="BZ778">
        <v>8.1081081081081086E-2</v>
      </c>
      <c r="CA778">
        <v>46.270161290322577</v>
      </c>
      <c r="CB778">
        <v>2.721774193548387</v>
      </c>
      <c r="CC778">
        <v>0</v>
      </c>
      <c r="CD778">
        <v>0</v>
      </c>
      <c r="CE778">
        <v>0</v>
      </c>
      <c r="CF778">
        <v>0.907258064516129</v>
      </c>
      <c r="CG778">
        <v>119.3951612903226</v>
      </c>
      <c r="CH778">
        <v>3.8779294354839631E-3</v>
      </c>
      <c r="CI778">
        <v>4.536290322580645</v>
      </c>
      <c r="CJ778">
        <v>4.536290322580645</v>
      </c>
      <c r="CK778">
        <v>3.629032258064516</v>
      </c>
      <c r="CL778">
        <v>139.5362903225807</v>
      </c>
      <c r="CM778">
        <v>5.443548387096774</v>
      </c>
      <c r="CN778">
        <v>6.1699518145160649E-2</v>
      </c>
      <c r="CO778">
        <v>0.907258064516129</v>
      </c>
      <c r="CP778">
        <v>6.6229838709677413E-2</v>
      </c>
      <c r="CQ778">
        <v>103.4274193548387</v>
      </c>
      <c r="CR778">
        <v>26.31048387096774</v>
      </c>
      <c r="CS778">
        <v>22.681451612903221</v>
      </c>
      <c r="CT778">
        <v>54.435483870967737</v>
      </c>
      <c r="CU778">
        <v>4.536290322580645</v>
      </c>
      <c r="CV778">
        <v>29.032258064516132</v>
      </c>
      <c r="CW778">
        <v>8.1653225806451619</v>
      </c>
      <c r="CX778">
        <v>1.814516129032258</v>
      </c>
      <c r="CY778">
        <v>0</v>
      </c>
      <c r="CZ778">
        <v>0</v>
      </c>
      <c r="DA778">
        <v>2.721774193548387</v>
      </c>
      <c r="DB778">
        <v>0</v>
      </c>
      <c r="DC778">
        <v>0.907258064516129</v>
      </c>
      <c r="DD778">
        <v>0</v>
      </c>
      <c r="DE778">
        <v>6.3508064516129021</v>
      </c>
      <c r="DF778">
        <v>2.721774193548387</v>
      </c>
      <c r="DG778">
        <v>1.814516129032258</v>
      </c>
      <c r="DH778">
        <v>0.907258064516129</v>
      </c>
      <c r="DI778">
        <v>0</v>
      </c>
      <c r="DJ778">
        <v>0</v>
      </c>
      <c r="DK778">
        <v>0</v>
      </c>
      <c r="DL778">
        <v>0</v>
      </c>
      <c r="DM778">
        <v>0</v>
      </c>
      <c r="DN778">
        <v>0</v>
      </c>
      <c r="DO778">
        <v>3.629032258064516</v>
      </c>
      <c r="DP778">
        <v>1.814516129032258</v>
      </c>
      <c r="DQ778">
        <v>0</v>
      </c>
      <c r="DR778">
        <v>0.39695847278225799</v>
      </c>
      <c r="DS778">
        <v>-1.583219758064516E-2</v>
      </c>
      <c r="DT778">
        <v>0.38014112903225811</v>
      </c>
      <c r="DU778">
        <v>0</v>
      </c>
      <c r="DV778">
        <v>0</v>
      </c>
      <c r="DW778">
        <v>0</v>
      </c>
      <c r="DX778">
        <v>0</v>
      </c>
      <c r="DY778">
        <v>0</v>
      </c>
      <c r="DZ778">
        <v>0.1206653225806452</v>
      </c>
      <c r="EA778">
        <v>19.052419354838712</v>
      </c>
      <c r="EB778">
        <v>11.79435483870968</v>
      </c>
      <c r="EC778">
        <v>9.9798387096774199</v>
      </c>
      <c r="ED778">
        <v>8.1653225806451619</v>
      </c>
      <c r="EE778">
        <v>9.0909090909090898E-2</v>
      </c>
      <c r="EF778">
        <v>0</v>
      </c>
      <c r="EG778">
        <v>0.2192982456140351</v>
      </c>
      <c r="EH778">
        <v>0.52631578947368429</v>
      </c>
      <c r="EI778">
        <v>0.25438596491228072</v>
      </c>
      <c r="EJ778">
        <v>0.5</v>
      </c>
      <c r="EK778">
        <v>0</v>
      </c>
      <c r="EL778">
        <v>0</v>
      </c>
      <c r="EM778">
        <v>0.33333333333333331</v>
      </c>
      <c r="EN778">
        <v>0</v>
      </c>
      <c r="EO778">
        <v>0.6</v>
      </c>
      <c r="EP778">
        <v>0</v>
      </c>
      <c r="EQ778">
        <v>0</v>
      </c>
      <c r="ER778">
        <v>0</v>
      </c>
      <c r="ES778" t="s">
        <v>192</v>
      </c>
      <c r="ET778">
        <v>0</v>
      </c>
    </row>
    <row r="779" spans="1:150" hidden="1" x14ac:dyDescent="0.25">
      <c r="A779" t="s">
        <v>3242</v>
      </c>
      <c r="B779" t="s">
        <v>305</v>
      </c>
      <c r="C779" t="s">
        <v>234</v>
      </c>
      <c r="D779" t="s">
        <v>3254</v>
      </c>
      <c r="E779" t="s">
        <v>3255</v>
      </c>
      <c r="F779" t="s">
        <v>3250</v>
      </c>
      <c r="G779" t="s">
        <v>3256</v>
      </c>
      <c r="H779" t="s">
        <v>742</v>
      </c>
      <c r="I779" t="s">
        <v>3257</v>
      </c>
      <c r="J779" t="s">
        <v>3258</v>
      </c>
      <c r="K779">
        <v>242.5</v>
      </c>
      <c r="L779">
        <v>92</v>
      </c>
      <c r="M779">
        <v>65</v>
      </c>
      <c r="N779">
        <v>9</v>
      </c>
      <c r="O779">
        <v>46</v>
      </c>
      <c r="P779">
        <v>26</v>
      </c>
      <c r="Q779">
        <v>1</v>
      </c>
      <c r="R779">
        <v>1</v>
      </c>
      <c r="S779">
        <v>8.6999999999999994E-2</v>
      </c>
      <c r="T779">
        <v>1</v>
      </c>
      <c r="U779">
        <v>40.400000000000013</v>
      </c>
      <c r="V779">
        <v>0.19493922000000069</v>
      </c>
      <c r="W779">
        <v>3</v>
      </c>
      <c r="X779">
        <v>3</v>
      </c>
      <c r="Y779">
        <v>6</v>
      </c>
      <c r="Z779">
        <v>8</v>
      </c>
      <c r="AA779">
        <v>5</v>
      </c>
      <c r="AB779">
        <v>175</v>
      </c>
      <c r="AC779">
        <v>8.1734250000000105E-2</v>
      </c>
      <c r="AD779">
        <v>1</v>
      </c>
      <c r="AE779">
        <v>3</v>
      </c>
      <c r="AF779">
        <v>65</v>
      </c>
      <c r="AG779">
        <v>28</v>
      </c>
      <c r="AH779">
        <v>214</v>
      </c>
      <c r="AI779">
        <v>19</v>
      </c>
      <c r="AJ779">
        <v>92</v>
      </c>
      <c r="AK779">
        <v>97</v>
      </c>
      <c r="AL779">
        <v>25</v>
      </c>
      <c r="AM779">
        <v>8</v>
      </c>
      <c r="AN779">
        <v>1</v>
      </c>
      <c r="AO779">
        <v>2</v>
      </c>
      <c r="AP779">
        <v>0</v>
      </c>
      <c r="AQ779">
        <v>4</v>
      </c>
      <c r="AR779">
        <v>0</v>
      </c>
      <c r="AS779">
        <v>5</v>
      </c>
      <c r="AT779">
        <v>4</v>
      </c>
      <c r="AU779">
        <v>1</v>
      </c>
      <c r="AV779">
        <v>3</v>
      </c>
      <c r="AW779">
        <v>0</v>
      </c>
      <c r="AX779">
        <v>3</v>
      </c>
      <c r="AY779">
        <v>0</v>
      </c>
      <c r="AZ779">
        <v>9</v>
      </c>
      <c r="BA779">
        <v>1</v>
      </c>
      <c r="BB779">
        <v>0</v>
      </c>
      <c r="BC779">
        <v>0</v>
      </c>
      <c r="BD779">
        <v>0</v>
      </c>
      <c r="BE779">
        <v>4</v>
      </c>
      <c r="BF779">
        <v>0</v>
      </c>
      <c r="BG779">
        <v>0</v>
      </c>
      <c r="BH779">
        <v>1</v>
      </c>
      <c r="BI779">
        <v>0</v>
      </c>
      <c r="BJ779">
        <v>0</v>
      </c>
      <c r="BK779">
        <v>0</v>
      </c>
      <c r="BL779">
        <v>0.47546451000000001</v>
      </c>
      <c r="BM779">
        <v>-0.16998161000000001</v>
      </c>
      <c r="BN779">
        <v>3</v>
      </c>
      <c r="BO779">
        <v>3</v>
      </c>
      <c r="BP779">
        <v>0</v>
      </c>
      <c r="BQ779">
        <v>0</v>
      </c>
      <c r="BR779">
        <v>1</v>
      </c>
      <c r="BS779">
        <v>0.29398066923022259</v>
      </c>
      <c r="BT779">
        <v>0.65668369829654694</v>
      </c>
      <c r="BU779">
        <v>1.823</v>
      </c>
      <c r="BV779">
        <v>0.27700000000000002</v>
      </c>
      <c r="BW779">
        <v>0.30499999999999999</v>
      </c>
      <c r="BX779">
        <v>0.70652173913043481</v>
      </c>
      <c r="BY779">
        <v>0.56521739130434778</v>
      </c>
      <c r="BZ779">
        <v>0.1384615384615385</v>
      </c>
      <c r="CA779">
        <v>34.144329896907223</v>
      </c>
      <c r="CB779">
        <v>3.34020618556701</v>
      </c>
      <c r="CC779">
        <v>0.37113402061855671</v>
      </c>
      <c r="CD779">
        <v>0.37113402061855671</v>
      </c>
      <c r="CE779">
        <v>3.2288659793814428E-2</v>
      </c>
      <c r="CF779">
        <v>0.37113402061855671</v>
      </c>
      <c r="CG779">
        <v>14.993814432989691</v>
      </c>
      <c r="CH779">
        <v>7.2348576494845621E-2</v>
      </c>
      <c r="CI779">
        <v>1.1134020618556699</v>
      </c>
      <c r="CJ779">
        <v>2.2268041237113398</v>
      </c>
      <c r="CK779">
        <v>1.855670103092784</v>
      </c>
      <c r="CL779">
        <v>64.948453608247405</v>
      </c>
      <c r="CM779">
        <v>2.9690721649484542</v>
      </c>
      <c r="CN779">
        <v>3.033436082474231E-2</v>
      </c>
      <c r="CO779">
        <v>0.37113402061855671</v>
      </c>
      <c r="CP779">
        <v>0.10280412371134021</v>
      </c>
      <c r="CQ779">
        <v>79.422680412371136</v>
      </c>
      <c r="CR779">
        <v>34.144329896907223</v>
      </c>
      <c r="CS779">
        <v>9.2783505154639165</v>
      </c>
      <c r="CT779">
        <v>36</v>
      </c>
      <c r="CU779">
        <v>7.0515463917525771</v>
      </c>
      <c r="CV779">
        <v>24.123711340206189</v>
      </c>
      <c r="CW779">
        <v>10.39175257731959</v>
      </c>
      <c r="CX779">
        <v>2.9690721649484542</v>
      </c>
      <c r="CY779">
        <v>0.74226804123711343</v>
      </c>
      <c r="CZ779">
        <v>1.4845360824742271</v>
      </c>
      <c r="DA779">
        <v>1.855670103092784</v>
      </c>
      <c r="DB779">
        <v>1.1134020618556699</v>
      </c>
      <c r="DC779">
        <v>0</v>
      </c>
      <c r="DD779">
        <v>0</v>
      </c>
      <c r="DE779">
        <v>3.34020618556701</v>
      </c>
      <c r="DF779">
        <v>0.37113402061855671</v>
      </c>
      <c r="DG779">
        <v>0.37113402061855671</v>
      </c>
      <c r="DH779">
        <v>1.1134020618556699</v>
      </c>
      <c r="DI779">
        <v>0</v>
      </c>
      <c r="DJ779">
        <v>0</v>
      </c>
      <c r="DK779">
        <v>0</v>
      </c>
      <c r="DL779">
        <v>0</v>
      </c>
      <c r="DM779">
        <v>0.37113402061855671</v>
      </c>
      <c r="DN779">
        <v>0</v>
      </c>
      <c r="DO779">
        <v>1.4845360824742271</v>
      </c>
      <c r="DP779">
        <v>0</v>
      </c>
      <c r="DQ779">
        <v>0</v>
      </c>
      <c r="DR779">
        <v>0.17646105525773201</v>
      </c>
      <c r="DS779">
        <v>-6.3085958350515461E-2</v>
      </c>
      <c r="DT779">
        <v>0.11319587628865981</v>
      </c>
      <c r="DU779">
        <v>1.1134020618556699</v>
      </c>
      <c r="DV779">
        <v>1.1134020618556699</v>
      </c>
      <c r="DW779">
        <v>0.1091062277555465</v>
      </c>
      <c r="DX779">
        <v>0.2437176612234607</v>
      </c>
      <c r="DY779">
        <v>0.37113402061855671</v>
      </c>
      <c r="DZ779">
        <v>0.67657731958762879</v>
      </c>
      <c r="EA779">
        <v>21.52577319587629</v>
      </c>
      <c r="EB779">
        <v>12.618556701030929</v>
      </c>
      <c r="EC779">
        <v>7.0515463917525771</v>
      </c>
      <c r="ED779">
        <v>4.8247422680412368</v>
      </c>
      <c r="EE779">
        <v>0.15789473684210531</v>
      </c>
      <c r="EF779">
        <v>0</v>
      </c>
      <c r="EG779">
        <v>0.116822429906542</v>
      </c>
      <c r="EH779">
        <v>0.45327102803738317</v>
      </c>
      <c r="EI779">
        <v>0.42990654205607481</v>
      </c>
      <c r="EJ779">
        <v>0.125</v>
      </c>
      <c r="EK779">
        <v>0</v>
      </c>
      <c r="EL779">
        <v>0</v>
      </c>
      <c r="EM779">
        <v>0.8</v>
      </c>
      <c r="EN779">
        <v>0</v>
      </c>
      <c r="EO779">
        <v>1</v>
      </c>
      <c r="EP779">
        <v>1</v>
      </c>
      <c r="EQ779">
        <v>0.33333333333333331</v>
      </c>
      <c r="ER779">
        <v>2.2337648935083001</v>
      </c>
      <c r="ES779">
        <v>6.333333333333333</v>
      </c>
      <c r="ET779">
        <v>9.7993556410074192E-2</v>
      </c>
    </row>
    <row r="780" spans="1:150" hidden="1" x14ac:dyDescent="0.25">
      <c r="A780" t="s">
        <v>3242</v>
      </c>
      <c r="B780" t="s">
        <v>305</v>
      </c>
      <c r="C780" t="s">
        <v>319</v>
      </c>
      <c r="D780" t="s">
        <v>320</v>
      </c>
      <c r="E780" t="s">
        <v>321</v>
      </c>
      <c r="F780" t="s">
        <v>3247</v>
      </c>
      <c r="G780" t="s">
        <v>323</v>
      </c>
      <c r="H780" t="s">
        <v>165</v>
      </c>
      <c r="I780" t="s">
        <v>239</v>
      </c>
      <c r="J780" t="s">
        <v>324</v>
      </c>
      <c r="K780">
        <v>16.3</v>
      </c>
      <c r="L780">
        <v>4</v>
      </c>
      <c r="M780">
        <v>4</v>
      </c>
      <c r="N780">
        <v>0</v>
      </c>
      <c r="O780">
        <v>1</v>
      </c>
      <c r="P780">
        <v>1</v>
      </c>
      <c r="Q780">
        <v>0</v>
      </c>
      <c r="R780">
        <v>0</v>
      </c>
      <c r="S780">
        <v>0</v>
      </c>
      <c r="T780">
        <v>0</v>
      </c>
      <c r="U780">
        <v>18.8</v>
      </c>
      <c r="V780">
        <v>8.5237500000001007E-3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0.99999999999998579</v>
      </c>
      <c r="AC780">
        <v>-7.3782999999990001E-4</v>
      </c>
      <c r="AD780">
        <v>0</v>
      </c>
      <c r="AE780">
        <v>0</v>
      </c>
      <c r="AF780">
        <v>3</v>
      </c>
      <c r="AG780">
        <v>2</v>
      </c>
      <c r="AH780">
        <v>15</v>
      </c>
      <c r="AI780">
        <v>2</v>
      </c>
      <c r="AJ780">
        <v>3</v>
      </c>
      <c r="AK780">
        <v>7</v>
      </c>
      <c r="AL780">
        <v>5</v>
      </c>
      <c r="AM780">
        <v>1</v>
      </c>
      <c r="AN780">
        <v>1</v>
      </c>
      <c r="AO780">
        <v>0</v>
      </c>
      <c r="AP780">
        <v>0</v>
      </c>
      <c r="AQ780">
        <v>1</v>
      </c>
      <c r="AR780">
        <v>1</v>
      </c>
      <c r="AS780">
        <v>1</v>
      </c>
      <c r="AT780">
        <v>0</v>
      </c>
      <c r="AU780">
        <v>1</v>
      </c>
      <c r="AV780">
        <v>0</v>
      </c>
      <c r="AW780">
        <v>0</v>
      </c>
      <c r="AX780">
        <v>0</v>
      </c>
      <c r="AY780">
        <v>0</v>
      </c>
      <c r="AZ780">
        <v>2</v>
      </c>
      <c r="BA780">
        <v>1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5.0729209999999997E-2</v>
      </c>
      <c r="BM780">
        <v>0</v>
      </c>
      <c r="BN780">
        <v>1</v>
      </c>
      <c r="BO780">
        <v>1</v>
      </c>
      <c r="BP780">
        <v>0</v>
      </c>
      <c r="BQ780">
        <v>0</v>
      </c>
      <c r="BR780">
        <v>0</v>
      </c>
      <c r="BS780">
        <v>4.0648229420184999E-2</v>
      </c>
      <c r="BT780">
        <v>0</v>
      </c>
      <c r="BU780">
        <v>4.8000000000000001E-2</v>
      </c>
      <c r="BV780">
        <v>8.0000000000000002E-3</v>
      </c>
      <c r="BW780">
        <v>5.0999999999999997E-2</v>
      </c>
      <c r="BX780">
        <v>1</v>
      </c>
      <c r="BY780">
        <v>1</v>
      </c>
      <c r="BZ780">
        <v>0</v>
      </c>
      <c r="CA780">
        <v>22.085889570552151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103.80368098159509</v>
      </c>
      <c r="CH780">
        <v>4.7063650306749021E-2</v>
      </c>
      <c r="CI780">
        <v>0</v>
      </c>
      <c r="CJ780">
        <v>0</v>
      </c>
      <c r="CK780">
        <v>0</v>
      </c>
      <c r="CL780">
        <v>5.5214723926379579</v>
      </c>
      <c r="CM780">
        <v>0</v>
      </c>
      <c r="CN780">
        <v>-4.0739079754595706E-3</v>
      </c>
      <c r="CO780">
        <v>0</v>
      </c>
      <c r="CP780">
        <v>4.4171779141104303E-2</v>
      </c>
      <c r="CQ780">
        <v>82.822085889570545</v>
      </c>
      <c r="CR780">
        <v>16.564417177914109</v>
      </c>
      <c r="CS780">
        <v>27.60736196319019</v>
      </c>
      <c r="CT780">
        <v>38.650306748466257</v>
      </c>
      <c r="CU780">
        <v>11.04294478527607</v>
      </c>
      <c r="CV780">
        <v>16.564417177914109</v>
      </c>
      <c r="CW780">
        <v>11.04294478527607</v>
      </c>
      <c r="CX780">
        <v>5.5214723926380369</v>
      </c>
      <c r="CY780">
        <v>0</v>
      </c>
      <c r="CZ780">
        <v>5.5214723926380369</v>
      </c>
      <c r="DA780">
        <v>5.5214723926380369</v>
      </c>
      <c r="DB780">
        <v>0</v>
      </c>
      <c r="DC780">
        <v>0</v>
      </c>
      <c r="DD780">
        <v>0</v>
      </c>
      <c r="DE780">
        <v>11.04294478527607</v>
      </c>
      <c r="DF780">
        <v>5.5214723926380369</v>
      </c>
      <c r="DG780">
        <v>5.5214723926380369</v>
      </c>
      <c r="DH780">
        <v>0</v>
      </c>
      <c r="DI780">
        <v>0</v>
      </c>
      <c r="DJ780">
        <v>0</v>
      </c>
      <c r="DK780">
        <v>0</v>
      </c>
      <c r="DL780">
        <v>0</v>
      </c>
      <c r="DM780">
        <v>0</v>
      </c>
      <c r="DN780">
        <v>0</v>
      </c>
      <c r="DO780">
        <v>0</v>
      </c>
      <c r="DP780">
        <v>0</v>
      </c>
      <c r="DQ780">
        <v>0</v>
      </c>
      <c r="DR780">
        <v>0.28009993251533738</v>
      </c>
      <c r="DS780">
        <v>0</v>
      </c>
      <c r="DT780">
        <v>0.28159509202453992</v>
      </c>
      <c r="DU780">
        <v>5.5214723926380369</v>
      </c>
      <c r="DV780">
        <v>5.5214723926380369</v>
      </c>
      <c r="DW780">
        <v>0.22443807655316869</v>
      </c>
      <c r="DX780">
        <v>0</v>
      </c>
      <c r="DY780">
        <v>0</v>
      </c>
      <c r="DZ780">
        <v>0.26503067484662568</v>
      </c>
      <c r="EA780">
        <v>16.564417177914109</v>
      </c>
      <c r="EB780">
        <v>16.564417177914109</v>
      </c>
      <c r="EC780">
        <v>16.564417177914109</v>
      </c>
      <c r="ED780">
        <v>11.04294478527607</v>
      </c>
      <c r="EE780">
        <v>0</v>
      </c>
      <c r="EF780">
        <v>0</v>
      </c>
      <c r="EG780">
        <v>0.33333333333333343</v>
      </c>
      <c r="EH780">
        <v>0.46666666666666667</v>
      </c>
      <c r="EI780">
        <v>0.2</v>
      </c>
      <c r="EJ780">
        <v>1</v>
      </c>
      <c r="EK780">
        <v>0</v>
      </c>
      <c r="EL780">
        <v>1</v>
      </c>
      <c r="EM780">
        <v>0</v>
      </c>
      <c r="EN780">
        <v>0</v>
      </c>
      <c r="EO780">
        <v>0</v>
      </c>
      <c r="EP780">
        <v>1</v>
      </c>
      <c r="EQ780">
        <v>0</v>
      </c>
      <c r="ER780">
        <v>0</v>
      </c>
      <c r="ES780">
        <v>2</v>
      </c>
      <c r="ET780">
        <v>4.0648229420184999E-2</v>
      </c>
    </row>
    <row r="781" spans="1:150" hidden="1" x14ac:dyDescent="0.25">
      <c r="A781" t="s">
        <v>3242</v>
      </c>
      <c r="B781" t="s">
        <v>305</v>
      </c>
      <c r="C781" t="s">
        <v>172</v>
      </c>
      <c r="D781" t="s">
        <v>3259</v>
      </c>
      <c r="E781" t="s">
        <v>3260</v>
      </c>
      <c r="F781" t="s">
        <v>3261</v>
      </c>
      <c r="G781" t="s">
        <v>3262</v>
      </c>
      <c r="H781" t="s">
        <v>447</v>
      </c>
      <c r="I781" t="s">
        <v>433</v>
      </c>
      <c r="J781" t="s">
        <v>422</v>
      </c>
      <c r="K781">
        <v>41</v>
      </c>
      <c r="L781">
        <v>12</v>
      </c>
      <c r="M781">
        <v>8</v>
      </c>
      <c r="N781">
        <v>1</v>
      </c>
      <c r="O781">
        <v>3</v>
      </c>
      <c r="P781">
        <v>1</v>
      </c>
      <c r="Q781">
        <v>0</v>
      </c>
      <c r="R781">
        <v>0</v>
      </c>
      <c r="S781">
        <v>0</v>
      </c>
      <c r="T781">
        <v>0</v>
      </c>
      <c r="U781">
        <v>18.399999999999999</v>
      </c>
      <c r="V781">
        <v>3.318489999999901E-3</v>
      </c>
      <c r="W781">
        <v>1</v>
      </c>
      <c r="X781">
        <v>1</v>
      </c>
      <c r="Y781">
        <v>0</v>
      </c>
      <c r="Z781">
        <v>0</v>
      </c>
      <c r="AA781">
        <v>0</v>
      </c>
      <c r="AB781">
        <v>-5.3000000000000043</v>
      </c>
      <c r="AC781">
        <v>-2.0492999999998998E-3</v>
      </c>
      <c r="AD781">
        <v>0</v>
      </c>
      <c r="AE781">
        <v>0</v>
      </c>
      <c r="AF781">
        <v>5</v>
      </c>
      <c r="AG781">
        <v>0</v>
      </c>
      <c r="AH781">
        <v>31</v>
      </c>
      <c r="AI781">
        <v>0</v>
      </c>
      <c r="AJ781">
        <v>7</v>
      </c>
      <c r="AK781">
        <v>18</v>
      </c>
      <c r="AL781">
        <v>6</v>
      </c>
      <c r="AM781">
        <v>2</v>
      </c>
      <c r="AN781">
        <v>1</v>
      </c>
      <c r="AO781">
        <v>0</v>
      </c>
      <c r="AP781">
        <v>0</v>
      </c>
      <c r="AQ781">
        <v>1</v>
      </c>
      <c r="AR781">
        <v>1</v>
      </c>
      <c r="AS781">
        <v>2</v>
      </c>
      <c r="AT781">
        <v>1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1</v>
      </c>
      <c r="BA781">
        <v>0</v>
      </c>
      <c r="BB781">
        <v>0</v>
      </c>
      <c r="BC781">
        <v>0</v>
      </c>
      <c r="BD781">
        <v>0</v>
      </c>
      <c r="BE781">
        <v>1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8.0641600000000008E-3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-7.0000000000000001E-3</v>
      </c>
      <c r="BV781">
        <v>1E-3</v>
      </c>
      <c r="BW781">
        <v>8.0000000000000002E-3</v>
      </c>
      <c r="BX781">
        <v>0.66666666666666663</v>
      </c>
      <c r="BY781">
        <v>0.33333333333333331</v>
      </c>
      <c r="BZ781">
        <v>0.125</v>
      </c>
      <c r="CA781">
        <v>26.341463414634141</v>
      </c>
      <c r="CB781">
        <v>2.1951219512195119</v>
      </c>
      <c r="CC781">
        <v>0</v>
      </c>
      <c r="CD781">
        <v>0</v>
      </c>
      <c r="CE781">
        <v>0</v>
      </c>
      <c r="CF781">
        <v>0</v>
      </c>
      <c r="CG781">
        <v>40.390243902439032</v>
      </c>
      <c r="CH781">
        <v>7.2844902439022216E-3</v>
      </c>
      <c r="CI781">
        <v>2.1951219512195119</v>
      </c>
      <c r="CJ781">
        <v>0</v>
      </c>
      <c r="CK781">
        <v>0</v>
      </c>
      <c r="CL781">
        <v>-11.634146341463421</v>
      </c>
      <c r="CM781">
        <v>0</v>
      </c>
      <c r="CN781">
        <v>-4.4984634146339256E-3</v>
      </c>
      <c r="CO781">
        <v>0</v>
      </c>
      <c r="CP781">
        <v>2.195121951219512E-3</v>
      </c>
      <c r="CQ781">
        <v>68.048780487804876</v>
      </c>
      <c r="CR781">
        <v>15.36585365853659</v>
      </c>
      <c r="CS781">
        <v>13.170731707317071</v>
      </c>
      <c r="CT781">
        <v>39.512195121951223</v>
      </c>
      <c r="CU781">
        <v>0</v>
      </c>
      <c r="CV781">
        <v>10.97560975609756</v>
      </c>
      <c r="CW781">
        <v>0</v>
      </c>
      <c r="CX781">
        <v>4.3902439024390247</v>
      </c>
      <c r="CY781">
        <v>0</v>
      </c>
      <c r="CZ781">
        <v>2.1951219512195119</v>
      </c>
      <c r="DA781">
        <v>4.3902439024390247</v>
      </c>
      <c r="DB781">
        <v>0</v>
      </c>
      <c r="DC781">
        <v>0</v>
      </c>
      <c r="DD781">
        <v>0</v>
      </c>
      <c r="DE781">
        <v>2.1951219512195119</v>
      </c>
      <c r="DF781">
        <v>0</v>
      </c>
      <c r="DG781">
        <v>0</v>
      </c>
      <c r="DH781">
        <v>0</v>
      </c>
      <c r="DI781">
        <v>0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2.1951219512195119</v>
      </c>
      <c r="DP781">
        <v>0</v>
      </c>
      <c r="DQ781">
        <v>0</v>
      </c>
      <c r="DR781">
        <v>1.7701814634146339E-2</v>
      </c>
      <c r="DS781">
        <v>0</v>
      </c>
      <c r="DT781">
        <v>1.7560975609756099E-2</v>
      </c>
      <c r="DU781">
        <v>0</v>
      </c>
      <c r="DV781">
        <v>0</v>
      </c>
      <c r="DW781">
        <v>0</v>
      </c>
      <c r="DX781">
        <v>0</v>
      </c>
      <c r="DY781">
        <v>0</v>
      </c>
      <c r="DZ781">
        <v>-1.536585365853659E-2</v>
      </c>
      <c r="EA781">
        <v>10.97560975609756</v>
      </c>
      <c r="EB781">
        <v>6.5853658536585362</v>
      </c>
      <c r="EC781">
        <v>6.5853658536585362</v>
      </c>
      <c r="ED781">
        <v>4.3902439024390247</v>
      </c>
      <c r="EE781">
        <v>0</v>
      </c>
      <c r="EF781">
        <v>0</v>
      </c>
      <c r="EG781">
        <v>0.19354838709677419</v>
      </c>
      <c r="EH781">
        <v>0.58064516129032262</v>
      </c>
      <c r="EI781">
        <v>0.22580645161290319</v>
      </c>
      <c r="EJ781">
        <v>0.5</v>
      </c>
      <c r="EK781">
        <v>0</v>
      </c>
      <c r="EL781">
        <v>1</v>
      </c>
      <c r="EM781">
        <v>0.5</v>
      </c>
      <c r="EN781">
        <v>0</v>
      </c>
      <c r="EO781">
        <v>1</v>
      </c>
      <c r="EP781">
        <v>0</v>
      </c>
      <c r="EQ781">
        <v>0</v>
      </c>
      <c r="ER781">
        <v>0</v>
      </c>
      <c r="ES781">
        <v>0</v>
      </c>
      <c r="ET781">
        <v>0</v>
      </c>
    </row>
    <row r="782" spans="1:150" hidden="1" x14ac:dyDescent="0.25">
      <c r="A782" t="s">
        <v>3242</v>
      </c>
      <c r="B782" t="s">
        <v>305</v>
      </c>
      <c r="C782" t="s">
        <v>180</v>
      </c>
      <c r="D782" t="s">
        <v>3263</v>
      </c>
      <c r="E782" t="s">
        <v>3264</v>
      </c>
      <c r="F782" t="s">
        <v>3261</v>
      </c>
      <c r="G782" t="s">
        <v>3265</v>
      </c>
      <c r="H782" t="s">
        <v>421</v>
      </c>
      <c r="I782" t="s">
        <v>158</v>
      </c>
      <c r="J782" t="s">
        <v>1867</v>
      </c>
      <c r="K782">
        <v>9</v>
      </c>
      <c r="L782">
        <v>2</v>
      </c>
      <c r="M782">
        <v>2</v>
      </c>
      <c r="N782">
        <v>1</v>
      </c>
      <c r="O782">
        <v>2</v>
      </c>
      <c r="P782">
        <v>2</v>
      </c>
      <c r="Q782">
        <v>1</v>
      </c>
      <c r="R782">
        <v>0</v>
      </c>
      <c r="S782">
        <v>0.16700000000000001</v>
      </c>
      <c r="T782">
        <v>0</v>
      </c>
      <c r="U782">
        <v>-31.3</v>
      </c>
      <c r="V782">
        <v>0.15837559000000001</v>
      </c>
      <c r="W782">
        <v>1</v>
      </c>
      <c r="X782">
        <v>1</v>
      </c>
      <c r="Y782">
        <v>1</v>
      </c>
      <c r="Z782">
        <v>1</v>
      </c>
      <c r="AA782">
        <v>1</v>
      </c>
      <c r="AB782">
        <v>17</v>
      </c>
      <c r="AC782">
        <v>1.08419999999999E-2</v>
      </c>
      <c r="AD782">
        <v>0</v>
      </c>
      <c r="AE782">
        <v>0</v>
      </c>
      <c r="AF782">
        <v>2</v>
      </c>
      <c r="AG782">
        <v>1</v>
      </c>
      <c r="AH782">
        <v>12</v>
      </c>
      <c r="AI782">
        <v>1</v>
      </c>
      <c r="AJ782">
        <v>4</v>
      </c>
      <c r="AK782">
        <v>1</v>
      </c>
      <c r="AL782">
        <v>7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3</v>
      </c>
      <c r="AV782">
        <v>3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1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0.27101342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0.59099999999999997</v>
      </c>
      <c r="BV782">
        <v>0.16900000000000001</v>
      </c>
      <c r="BW782">
        <v>0.27100000000000002</v>
      </c>
      <c r="BX782">
        <v>1</v>
      </c>
      <c r="BY782">
        <v>1</v>
      </c>
      <c r="BZ782">
        <v>0.5</v>
      </c>
      <c r="CA782">
        <v>20</v>
      </c>
      <c r="CB782">
        <v>10</v>
      </c>
      <c r="CC782">
        <v>10</v>
      </c>
      <c r="CD782">
        <v>0</v>
      </c>
      <c r="CE782">
        <v>1.67</v>
      </c>
      <c r="CF782">
        <v>0</v>
      </c>
      <c r="CG782">
        <v>-312.99999999999989</v>
      </c>
      <c r="CH782">
        <v>1.5837559000000001</v>
      </c>
      <c r="CI782">
        <v>10</v>
      </c>
      <c r="CJ782">
        <v>10</v>
      </c>
      <c r="CK782">
        <v>10</v>
      </c>
      <c r="CL782">
        <v>170</v>
      </c>
      <c r="CM782">
        <v>10</v>
      </c>
      <c r="CN782">
        <v>0.108419999999999</v>
      </c>
      <c r="CO782">
        <v>0</v>
      </c>
      <c r="CP782">
        <v>1.69</v>
      </c>
      <c r="CQ782">
        <v>120</v>
      </c>
      <c r="CR782">
        <v>40</v>
      </c>
      <c r="CS782">
        <v>70</v>
      </c>
      <c r="CT782">
        <v>10</v>
      </c>
      <c r="CU782">
        <v>10</v>
      </c>
      <c r="CV782">
        <v>20</v>
      </c>
      <c r="CW782">
        <v>10</v>
      </c>
      <c r="CX782">
        <v>0</v>
      </c>
      <c r="CY782">
        <v>0</v>
      </c>
      <c r="CZ782">
        <v>0</v>
      </c>
      <c r="DA782">
        <v>0</v>
      </c>
      <c r="DB782">
        <v>0</v>
      </c>
      <c r="DC782">
        <v>0</v>
      </c>
      <c r="DD782">
        <v>0</v>
      </c>
      <c r="DE782">
        <v>0</v>
      </c>
      <c r="DF782">
        <v>0</v>
      </c>
      <c r="DG782">
        <v>30</v>
      </c>
      <c r="DH782">
        <v>30</v>
      </c>
      <c r="DI782">
        <v>0</v>
      </c>
      <c r="DJ782">
        <v>0</v>
      </c>
      <c r="DK782">
        <v>0</v>
      </c>
      <c r="DL782">
        <v>0</v>
      </c>
      <c r="DM782">
        <v>0</v>
      </c>
      <c r="DN782">
        <v>0</v>
      </c>
      <c r="DO782">
        <v>10</v>
      </c>
      <c r="DP782">
        <v>0</v>
      </c>
      <c r="DQ782">
        <v>0</v>
      </c>
      <c r="DR782">
        <v>2.7101342000000002</v>
      </c>
      <c r="DS782">
        <v>0</v>
      </c>
      <c r="DT782">
        <v>2.71</v>
      </c>
      <c r="DU782">
        <v>0</v>
      </c>
      <c r="DV782">
        <v>0</v>
      </c>
      <c r="DW782">
        <v>0</v>
      </c>
      <c r="DX782">
        <v>0</v>
      </c>
      <c r="DY782">
        <v>0</v>
      </c>
      <c r="DZ782">
        <v>5.91</v>
      </c>
      <c r="EA782">
        <v>40</v>
      </c>
      <c r="EB782">
        <v>40</v>
      </c>
      <c r="EC782">
        <v>0</v>
      </c>
      <c r="ED782">
        <v>0</v>
      </c>
      <c r="EE782" t="s">
        <v>192</v>
      </c>
      <c r="EF782">
        <v>0</v>
      </c>
      <c r="EG782">
        <v>0.58333333333333337</v>
      </c>
      <c r="EH782">
        <v>8.3333333333333329E-2</v>
      </c>
      <c r="EI782">
        <v>0.33333333333333331</v>
      </c>
      <c r="EJ782">
        <v>0</v>
      </c>
      <c r="EK782">
        <v>0</v>
      </c>
      <c r="EL782">
        <v>0</v>
      </c>
      <c r="EM782">
        <v>0</v>
      </c>
      <c r="EN782">
        <v>0</v>
      </c>
      <c r="EO782">
        <v>1</v>
      </c>
      <c r="EP782">
        <v>0</v>
      </c>
      <c r="EQ782">
        <v>0</v>
      </c>
      <c r="ER782">
        <v>0</v>
      </c>
      <c r="ES782" t="s">
        <v>192</v>
      </c>
      <c r="ET782">
        <v>0</v>
      </c>
    </row>
    <row r="783" spans="1:150" hidden="1" x14ac:dyDescent="0.25">
      <c r="A783" t="s">
        <v>3266</v>
      </c>
      <c r="B783" t="s">
        <v>170</v>
      </c>
      <c r="C783" t="s">
        <v>215</v>
      </c>
      <c r="D783" t="s">
        <v>3267</v>
      </c>
      <c r="E783" t="s">
        <v>3268</v>
      </c>
      <c r="F783" t="s">
        <v>3269</v>
      </c>
      <c r="G783" t="s">
        <v>3270</v>
      </c>
      <c r="H783" t="s">
        <v>3271</v>
      </c>
      <c r="I783" t="s">
        <v>3272</v>
      </c>
      <c r="J783" t="s">
        <v>3273</v>
      </c>
      <c r="K783">
        <v>326.89999999999998</v>
      </c>
      <c r="L783">
        <v>152</v>
      </c>
      <c r="M783">
        <v>143</v>
      </c>
      <c r="N783">
        <v>21</v>
      </c>
      <c r="O783">
        <v>20</v>
      </c>
      <c r="P783">
        <v>16</v>
      </c>
      <c r="Q783">
        <v>2</v>
      </c>
      <c r="R783">
        <v>0</v>
      </c>
      <c r="S783">
        <v>3.5000000000000003E-2</v>
      </c>
      <c r="T783">
        <v>0</v>
      </c>
      <c r="U783">
        <v>102</v>
      </c>
      <c r="V783">
        <v>0.26717612999999918</v>
      </c>
      <c r="W783">
        <v>6</v>
      </c>
      <c r="X783">
        <v>0</v>
      </c>
      <c r="Y783">
        <v>3</v>
      </c>
      <c r="Z783">
        <v>5</v>
      </c>
      <c r="AA783">
        <v>3</v>
      </c>
      <c r="AB783">
        <v>134.1999999999999</v>
      </c>
      <c r="AC783">
        <v>5.5491249999999298E-2</v>
      </c>
      <c r="AD783">
        <v>10</v>
      </c>
      <c r="AE783">
        <v>1</v>
      </c>
      <c r="AF783">
        <v>126</v>
      </c>
      <c r="AG783">
        <v>11</v>
      </c>
      <c r="AH783">
        <v>333</v>
      </c>
      <c r="AI783">
        <v>4</v>
      </c>
      <c r="AJ783">
        <v>37</v>
      </c>
      <c r="AK783">
        <v>184</v>
      </c>
      <c r="AL783">
        <v>112</v>
      </c>
      <c r="AM783">
        <v>7</v>
      </c>
      <c r="AN783">
        <v>3</v>
      </c>
      <c r="AO783">
        <v>3</v>
      </c>
      <c r="AP783">
        <v>1</v>
      </c>
      <c r="AQ783">
        <v>2</v>
      </c>
      <c r="AR783">
        <v>2</v>
      </c>
      <c r="AS783">
        <v>6</v>
      </c>
      <c r="AT783">
        <v>4</v>
      </c>
      <c r="AU783">
        <v>6</v>
      </c>
      <c r="AV783">
        <v>11</v>
      </c>
      <c r="AW783">
        <v>0</v>
      </c>
      <c r="AX783">
        <v>3</v>
      </c>
      <c r="AY783">
        <v>0</v>
      </c>
      <c r="AZ783">
        <v>13</v>
      </c>
      <c r="BA783">
        <v>4</v>
      </c>
      <c r="BB783">
        <v>1</v>
      </c>
      <c r="BC783">
        <v>0</v>
      </c>
      <c r="BD783">
        <v>3</v>
      </c>
      <c r="BE783">
        <v>5</v>
      </c>
      <c r="BF783">
        <v>0</v>
      </c>
      <c r="BG783">
        <v>1</v>
      </c>
      <c r="BH783">
        <v>0</v>
      </c>
      <c r="BI783">
        <v>0</v>
      </c>
      <c r="BJ783">
        <v>0</v>
      </c>
      <c r="BK783">
        <v>0</v>
      </c>
      <c r="BL783">
        <v>0.97907060000000001</v>
      </c>
      <c r="BM783">
        <v>1.6288339999999991E-2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0.155</v>
      </c>
      <c r="BV783">
        <v>0.32200000000000001</v>
      </c>
      <c r="BW783">
        <v>0.996</v>
      </c>
      <c r="BX783">
        <v>0.94078947368421051</v>
      </c>
      <c r="BY783">
        <v>0.8</v>
      </c>
      <c r="BZ783">
        <v>0.14685314685314679</v>
      </c>
      <c r="CA783">
        <v>41.847659834811871</v>
      </c>
      <c r="CB783">
        <v>5.7815845824411136</v>
      </c>
      <c r="CC783">
        <v>0.55062710308962992</v>
      </c>
      <c r="CD783">
        <v>0</v>
      </c>
      <c r="CE783">
        <v>9.6359743040685241E-3</v>
      </c>
      <c r="CF783">
        <v>0</v>
      </c>
      <c r="CG783">
        <v>28.081982257571131</v>
      </c>
      <c r="CH783">
        <v>7.3557209238298948E-2</v>
      </c>
      <c r="CI783">
        <v>1.65188130926889</v>
      </c>
      <c r="CJ783">
        <v>0.82594065463444477</v>
      </c>
      <c r="CK783">
        <v>0.82594065463444477</v>
      </c>
      <c r="CL783">
        <v>36.947078617314148</v>
      </c>
      <c r="CM783">
        <v>1.3765677577240749</v>
      </c>
      <c r="CN783">
        <v>1.527749311716102E-2</v>
      </c>
      <c r="CO783">
        <v>2.7531355154481489</v>
      </c>
      <c r="CP783">
        <v>8.8650963597430424E-2</v>
      </c>
      <c r="CQ783">
        <v>91.679412664423381</v>
      </c>
      <c r="CR783">
        <v>10.18660140715815</v>
      </c>
      <c r="CS783">
        <v>30.83511777301927</v>
      </c>
      <c r="CT783">
        <v>50.657693484245947</v>
      </c>
      <c r="CU783">
        <v>1.1012542061792601</v>
      </c>
      <c r="CV783">
        <v>34.689507494646683</v>
      </c>
      <c r="CW783">
        <v>3.0284490669929638</v>
      </c>
      <c r="CX783">
        <v>1.9271948608137051</v>
      </c>
      <c r="CY783">
        <v>0.82594065463444477</v>
      </c>
      <c r="CZ783">
        <v>0.55062710308962992</v>
      </c>
      <c r="DA783">
        <v>1.65188130926889</v>
      </c>
      <c r="DB783">
        <v>0.82594065463444477</v>
      </c>
      <c r="DC783">
        <v>0.27531355154481502</v>
      </c>
      <c r="DD783">
        <v>0</v>
      </c>
      <c r="DE783">
        <v>3.5790761700825939</v>
      </c>
      <c r="DF783">
        <v>1.1012542061792601</v>
      </c>
      <c r="DG783">
        <v>1.65188130926889</v>
      </c>
      <c r="DH783">
        <v>3.0284490669929638</v>
      </c>
      <c r="DI783">
        <v>0</v>
      </c>
      <c r="DJ783">
        <v>0.82594065463444477</v>
      </c>
      <c r="DK783">
        <v>0</v>
      </c>
      <c r="DL783">
        <v>0.27531355154481502</v>
      </c>
      <c r="DM783">
        <v>0</v>
      </c>
      <c r="DN783">
        <v>0</v>
      </c>
      <c r="DO783">
        <v>1.3765677577240749</v>
      </c>
      <c r="DP783">
        <v>0</v>
      </c>
      <c r="DQ783">
        <v>0</v>
      </c>
      <c r="DR783">
        <v>0.26955140409911288</v>
      </c>
      <c r="DS783">
        <v>4.4844007341694704E-3</v>
      </c>
      <c r="DT783">
        <v>0.27421229733863572</v>
      </c>
      <c r="DU783">
        <v>0</v>
      </c>
      <c r="DV783">
        <v>0</v>
      </c>
      <c r="DW783">
        <v>0</v>
      </c>
      <c r="DX783">
        <v>0</v>
      </c>
      <c r="DY783">
        <v>0</v>
      </c>
      <c r="DZ783">
        <v>4.2673600489446323E-2</v>
      </c>
      <c r="EA783">
        <v>8.259406546344449</v>
      </c>
      <c r="EB783">
        <v>5.5062710308962988</v>
      </c>
      <c r="EC783">
        <v>7.9840929947996342</v>
      </c>
      <c r="ED783">
        <v>6.0568981339859276</v>
      </c>
      <c r="EE783">
        <v>0.37931034482758608</v>
      </c>
      <c r="EF783">
        <v>0</v>
      </c>
      <c r="EG783">
        <v>0.33633633633633631</v>
      </c>
      <c r="EH783">
        <v>0.55255255255255253</v>
      </c>
      <c r="EI783">
        <v>0.1111111111111111</v>
      </c>
      <c r="EJ783">
        <v>0.42857142857142849</v>
      </c>
      <c r="EK783">
        <v>0.33333333333333331</v>
      </c>
      <c r="EL783">
        <v>1</v>
      </c>
      <c r="EM783">
        <v>0.66666666666666663</v>
      </c>
      <c r="EN783">
        <v>0</v>
      </c>
      <c r="EO783">
        <v>0</v>
      </c>
      <c r="EP783">
        <v>0</v>
      </c>
      <c r="EQ783">
        <v>0</v>
      </c>
      <c r="ER783">
        <v>0</v>
      </c>
      <c r="ES783" t="s">
        <v>192</v>
      </c>
      <c r="ET783">
        <v>0</v>
      </c>
    </row>
    <row r="784" spans="1:150" hidden="1" x14ac:dyDescent="0.25">
      <c r="A784" t="s">
        <v>3266</v>
      </c>
      <c r="B784" t="s">
        <v>170</v>
      </c>
      <c r="C784" t="s">
        <v>319</v>
      </c>
      <c r="D784" t="s">
        <v>755</v>
      </c>
      <c r="E784" t="s">
        <v>756</v>
      </c>
      <c r="F784" t="s">
        <v>3274</v>
      </c>
      <c r="G784" t="s">
        <v>191</v>
      </c>
      <c r="H784" t="s">
        <v>165</v>
      </c>
      <c r="I784" t="s">
        <v>166</v>
      </c>
      <c r="J784" t="s">
        <v>324</v>
      </c>
      <c r="K784">
        <v>13.8</v>
      </c>
      <c r="L784">
        <v>7</v>
      </c>
      <c r="M784">
        <v>7</v>
      </c>
      <c r="N784">
        <v>0</v>
      </c>
      <c r="O784">
        <v>1</v>
      </c>
      <c r="P784">
        <v>1</v>
      </c>
      <c r="Q784">
        <v>0</v>
      </c>
      <c r="R784">
        <v>0</v>
      </c>
      <c r="S784">
        <v>0</v>
      </c>
      <c r="T784">
        <v>0</v>
      </c>
      <c r="U784">
        <v>-32.899999999999991</v>
      </c>
      <c r="V784">
        <v>-1.1801479999999901E-2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7.7000000000000028</v>
      </c>
      <c r="AC784">
        <v>2.4953599999999999E-3</v>
      </c>
      <c r="AD784">
        <v>0</v>
      </c>
      <c r="AE784">
        <v>0</v>
      </c>
      <c r="AF784">
        <v>6</v>
      </c>
      <c r="AG784">
        <v>1</v>
      </c>
      <c r="AH784">
        <v>9</v>
      </c>
      <c r="AI784">
        <v>0</v>
      </c>
      <c r="AJ784">
        <v>1</v>
      </c>
      <c r="AK784">
        <v>8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>
        <v>0</v>
      </c>
      <c r="BE784">
        <v>0</v>
      </c>
      <c r="BF784">
        <v>0</v>
      </c>
      <c r="BG784">
        <v>0</v>
      </c>
      <c r="BH784">
        <v>0</v>
      </c>
      <c r="BI784">
        <v>0</v>
      </c>
      <c r="BJ784">
        <v>0</v>
      </c>
      <c r="BK784">
        <v>0</v>
      </c>
      <c r="BL784">
        <v>0</v>
      </c>
      <c r="BM784">
        <v>0</v>
      </c>
      <c r="BN784">
        <v>0</v>
      </c>
      <c r="BO784">
        <v>0</v>
      </c>
      <c r="BP784">
        <v>0</v>
      </c>
      <c r="BQ784">
        <v>0</v>
      </c>
      <c r="BR784">
        <v>0</v>
      </c>
      <c r="BS784">
        <v>0</v>
      </c>
      <c r="BT784">
        <v>0</v>
      </c>
      <c r="BU784">
        <v>-8.9999999999999993E-3</v>
      </c>
      <c r="BV784">
        <v>-8.9999999999999993E-3</v>
      </c>
      <c r="BW784">
        <v>0</v>
      </c>
      <c r="BX784">
        <v>1</v>
      </c>
      <c r="BY784">
        <v>1</v>
      </c>
      <c r="BZ784">
        <v>0</v>
      </c>
      <c r="CA784">
        <v>45.65217391304347</v>
      </c>
      <c r="CB784">
        <v>0</v>
      </c>
      <c r="CC784">
        <v>0</v>
      </c>
      <c r="CD784">
        <v>0</v>
      </c>
      <c r="CE784">
        <v>0</v>
      </c>
      <c r="CF784">
        <v>0</v>
      </c>
      <c r="CG784">
        <v>-214.56521739130429</v>
      </c>
      <c r="CH784">
        <v>-7.6966173913042821E-2</v>
      </c>
      <c r="CI784">
        <v>0</v>
      </c>
      <c r="CJ784">
        <v>0</v>
      </c>
      <c r="CK784">
        <v>0</v>
      </c>
      <c r="CL784">
        <v>50.217391304347842</v>
      </c>
      <c r="CM784">
        <v>0</v>
      </c>
      <c r="CN784">
        <v>1.627408695652174E-2</v>
      </c>
      <c r="CO784">
        <v>0</v>
      </c>
      <c r="CP784">
        <v>-5.8695652173913038E-2</v>
      </c>
      <c r="CQ784">
        <v>58.695652173913047</v>
      </c>
      <c r="CR784">
        <v>6.5217391304347831</v>
      </c>
      <c r="CS784">
        <v>0</v>
      </c>
      <c r="CT784">
        <v>52.173913043478272</v>
      </c>
      <c r="CU784">
        <v>0</v>
      </c>
      <c r="CV784">
        <v>39.130434782608702</v>
      </c>
      <c r="CW784">
        <v>6.5217391304347831</v>
      </c>
      <c r="CX784">
        <v>0</v>
      </c>
      <c r="CY784">
        <v>0</v>
      </c>
      <c r="CZ784">
        <v>0</v>
      </c>
      <c r="DA784">
        <v>0</v>
      </c>
      <c r="DB784">
        <v>0</v>
      </c>
      <c r="DC784">
        <v>0</v>
      </c>
      <c r="DD784">
        <v>0</v>
      </c>
      <c r="DE784">
        <v>0</v>
      </c>
      <c r="DF784">
        <v>0</v>
      </c>
      <c r="DG784">
        <v>0</v>
      </c>
      <c r="DH784">
        <v>0</v>
      </c>
      <c r="DI784">
        <v>0</v>
      </c>
      <c r="DJ784">
        <v>0</v>
      </c>
      <c r="DK784">
        <v>0</v>
      </c>
      <c r="DL784">
        <v>0</v>
      </c>
      <c r="DM784">
        <v>0</v>
      </c>
      <c r="DN784">
        <v>0</v>
      </c>
      <c r="DO784">
        <v>0</v>
      </c>
      <c r="DP784">
        <v>0</v>
      </c>
      <c r="DQ784">
        <v>0</v>
      </c>
      <c r="DR784">
        <v>0</v>
      </c>
      <c r="DS784">
        <v>0</v>
      </c>
      <c r="DT784">
        <v>0</v>
      </c>
      <c r="DU784">
        <v>0</v>
      </c>
      <c r="DV784">
        <v>0</v>
      </c>
      <c r="DW784">
        <v>0</v>
      </c>
      <c r="DX784">
        <v>0</v>
      </c>
      <c r="DY784">
        <v>0</v>
      </c>
      <c r="DZ784">
        <v>-5.8695652173913038E-2</v>
      </c>
      <c r="EA784">
        <v>6.5217391304347831</v>
      </c>
      <c r="EB784">
        <v>6.5217391304347831</v>
      </c>
      <c r="EC784">
        <v>0</v>
      </c>
      <c r="ED784">
        <v>0</v>
      </c>
      <c r="EE784">
        <v>0</v>
      </c>
      <c r="EF784">
        <v>0</v>
      </c>
      <c r="EG784">
        <v>0</v>
      </c>
      <c r="EH784">
        <v>0.88888888888888895</v>
      </c>
      <c r="EI784">
        <v>0.1111111111111111</v>
      </c>
      <c r="EJ784">
        <v>0</v>
      </c>
      <c r="EK784">
        <v>0</v>
      </c>
      <c r="EL784">
        <v>0</v>
      </c>
      <c r="EM784">
        <v>0</v>
      </c>
      <c r="EN784">
        <v>0</v>
      </c>
      <c r="EO784">
        <v>0</v>
      </c>
      <c r="EP784">
        <v>0</v>
      </c>
      <c r="EQ784">
        <v>0</v>
      </c>
      <c r="ER784">
        <v>0</v>
      </c>
      <c r="ES784">
        <v>0</v>
      </c>
      <c r="ET784">
        <v>0</v>
      </c>
    </row>
    <row r="785" spans="1:150" hidden="1" x14ac:dyDescent="0.25">
      <c r="A785" t="s">
        <v>3266</v>
      </c>
      <c r="B785" t="s">
        <v>170</v>
      </c>
      <c r="C785" t="s">
        <v>167</v>
      </c>
      <c r="D785" t="s">
        <v>755</v>
      </c>
      <c r="E785" t="s">
        <v>756</v>
      </c>
      <c r="F785" t="s">
        <v>3274</v>
      </c>
      <c r="G785" t="s">
        <v>191</v>
      </c>
      <c r="H785" t="s">
        <v>165</v>
      </c>
      <c r="I785" t="s">
        <v>166</v>
      </c>
      <c r="J785" t="s">
        <v>167</v>
      </c>
      <c r="K785">
        <v>0.2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1</v>
      </c>
      <c r="AI785">
        <v>0</v>
      </c>
      <c r="AJ785">
        <v>0</v>
      </c>
      <c r="AK785">
        <v>0</v>
      </c>
      <c r="AL785">
        <v>1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  <c r="BS785">
        <v>0</v>
      </c>
      <c r="BT785">
        <v>0</v>
      </c>
      <c r="BU785">
        <v>0</v>
      </c>
      <c r="BV785">
        <v>0</v>
      </c>
      <c r="BW785">
        <v>0</v>
      </c>
      <c r="BX785">
        <v>0</v>
      </c>
      <c r="BY785">
        <v>0</v>
      </c>
      <c r="BZ785">
        <v>0</v>
      </c>
      <c r="CA785">
        <v>0</v>
      </c>
      <c r="CB785">
        <v>0</v>
      </c>
      <c r="CC785">
        <v>0</v>
      </c>
      <c r="CD785">
        <v>0</v>
      </c>
      <c r="CE785">
        <v>0</v>
      </c>
      <c r="CF785">
        <v>0</v>
      </c>
      <c r="CG785">
        <v>0</v>
      </c>
      <c r="CH785">
        <v>0</v>
      </c>
      <c r="CI785">
        <v>0</v>
      </c>
      <c r="CJ785">
        <v>0</v>
      </c>
      <c r="CK785">
        <v>0</v>
      </c>
      <c r="CL785">
        <v>0</v>
      </c>
      <c r="CM785">
        <v>0</v>
      </c>
      <c r="CN785">
        <v>0</v>
      </c>
      <c r="CO785">
        <v>0</v>
      </c>
      <c r="CP785">
        <v>0</v>
      </c>
      <c r="CQ785">
        <v>450</v>
      </c>
      <c r="CR785">
        <v>0</v>
      </c>
      <c r="CS785">
        <v>450</v>
      </c>
      <c r="CT785">
        <v>0</v>
      </c>
      <c r="CU785">
        <v>0</v>
      </c>
      <c r="CV785">
        <v>0</v>
      </c>
      <c r="CW785">
        <v>0</v>
      </c>
      <c r="CX785">
        <v>0</v>
      </c>
      <c r="CY785">
        <v>0</v>
      </c>
      <c r="CZ785">
        <v>0</v>
      </c>
      <c r="DA785">
        <v>0</v>
      </c>
      <c r="DB785">
        <v>0</v>
      </c>
      <c r="DC785">
        <v>0</v>
      </c>
      <c r="DD785">
        <v>0</v>
      </c>
      <c r="DE785">
        <v>0</v>
      </c>
      <c r="DF785">
        <v>0</v>
      </c>
      <c r="DG785">
        <v>0</v>
      </c>
      <c r="DH785">
        <v>0</v>
      </c>
      <c r="DI785">
        <v>0</v>
      </c>
      <c r="DJ785">
        <v>0</v>
      </c>
      <c r="DK785">
        <v>0</v>
      </c>
      <c r="DL785">
        <v>0</v>
      </c>
      <c r="DM785">
        <v>0</v>
      </c>
      <c r="DN785">
        <v>0</v>
      </c>
      <c r="DO785">
        <v>0</v>
      </c>
      <c r="DP785">
        <v>0</v>
      </c>
      <c r="DQ785">
        <v>0</v>
      </c>
      <c r="DR785">
        <v>0</v>
      </c>
      <c r="DS785">
        <v>0</v>
      </c>
      <c r="DT785">
        <v>0</v>
      </c>
      <c r="DU785">
        <v>0</v>
      </c>
      <c r="DV785">
        <v>0</v>
      </c>
      <c r="DW785">
        <v>0</v>
      </c>
      <c r="DX785">
        <v>0</v>
      </c>
      <c r="DY785">
        <v>0</v>
      </c>
      <c r="DZ785">
        <v>0</v>
      </c>
      <c r="EA785">
        <v>0</v>
      </c>
      <c r="EB785">
        <v>0</v>
      </c>
      <c r="EC785">
        <v>0</v>
      </c>
      <c r="ED785">
        <v>0</v>
      </c>
      <c r="EE785">
        <v>0</v>
      </c>
      <c r="EF785">
        <v>0</v>
      </c>
      <c r="EG785">
        <v>1</v>
      </c>
      <c r="EH785">
        <v>0</v>
      </c>
      <c r="EI785">
        <v>0</v>
      </c>
      <c r="EJ785">
        <v>0</v>
      </c>
      <c r="EK785">
        <v>0</v>
      </c>
      <c r="EL785">
        <v>0</v>
      </c>
      <c r="EM785">
        <v>0</v>
      </c>
      <c r="EN785">
        <v>0</v>
      </c>
      <c r="EO785">
        <v>0</v>
      </c>
      <c r="EP785">
        <v>0</v>
      </c>
      <c r="EQ785">
        <v>0</v>
      </c>
      <c r="ER785">
        <v>0</v>
      </c>
      <c r="ES785">
        <v>0</v>
      </c>
      <c r="ET785">
        <v>0</v>
      </c>
    </row>
    <row r="786" spans="1:150" hidden="1" x14ac:dyDescent="0.25">
      <c r="A786" t="s">
        <v>3266</v>
      </c>
      <c r="B786" t="s">
        <v>170</v>
      </c>
      <c r="C786" t="s">
        <v>347</v>
      </c>
      <c r="D786" t="s">
        <v>1648</v>
      </c>
      <c r="E786" t="s">
        <v>349</v>
      </c>
      <c r="F786" t="s">
        <v>3274</v>
      </c>
      <c r="G786" t="s">
        <v>279</v>
      </c>
      <c r="H786" t="s">
        <v>165</v>
      </c>
      <c r="I786" t="s">
        <v>166</v>
      </c>
      <c r="J786" t="s">
        <v>347</v>
      </c>
      <c r="K786">
        <v>8.8000000000000007</v>
      </c>
      <c r="L786">
        <v>1</v>
      </c>
      <c r="M786">
        <v>1</v>
      </c>
      <c r="N786">
        <v>1</v>
      </c>
      <c r="O786">
        <v>1</v>
      </c>
      <c r="P786">
        <v>1</v>
      </c>
      <c r="Q786">
        <v>0</v>
      </c>
      <c r="R786">
        <v>0</v>
      </c>
      <c r="S786">
        <v>0</v>
      </c>
      <c r="T786">
        <v>0</v>
      </c>
      <c r="U786">
        <v>13.8</v>
      </c>
      <c r="V786">
        <v>3.3690089999999999E-2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1</v>
      </c>
      <c r="AH786">
        <v>4</v>
      </c>
      <c r="AI786">
        <v>0</v>
      </c>
      <c r="AJ786">
        <v>1</v>
      </c>
      <c r="AK786">
        <v>0</v>
      </c>
      <c r="AL786">
        <v>3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0</v>
      </c>
      <c r="BE786">
        <v>0</v>
      </c>
      <c r="BF786">
        <v>0</v>
      </c>
      <c r="BG786">
        <v>0</v>
      </c>
      <c r="BH786">
        <v>0</v>
      </c>
      <c r="BI786">
        <v>0</v>
      </c>
      <c r="BJ786">
        <v>0</v>
      </c>
      <c r="BK786">
        <v>0</v>
      </c>
      <c r="BL786">
        <v>0</v>
      </c>
      <c r="BM786">
        <v>0</v>
      </c>
      <c r="BN786">
        <v>0</v>
      </c>
      <c r="BO786">
        <v>0</v>
      </c>
      <c r="BP786">
        <v>0</v>
      </c>
      <c r="BQ786">
        <v>0</v>
      </c>
      <c r="BR786">
        <v>0</v>
      </c>
      <c r="BS786">
        <v>0</v>
      </c>
      <c r="BT786">
        <v>0</v>
      </c>
      <c r="BU786">
        <v>3.4000000000000002E-2</v>
      </c>
      <c r="BV786">
        <v>3.4000000000000002E-2</v>
      </c>
      <c r="BW786">
        <v>0</v>
      </c>
      <c r="BX786">
        <v>1</v>
      </c>
      <c r="BY786">
        <v>1</v>
      </c>
      <c r="BZ786">
        <v>1</v>
      </c>
      <c r="CA786">
        <v>10.22727272727273</v>
      </c>
      <c r="CB786">
        <v>10.22727272727273</v>
      </c>
      <c r="CC786">
        <v>0</v>
      </c>
      <c r="CD786">
        <v>0</v>
      </c>
      <c r="CE786">
        <v>0</v>
      </c>
      <c r="CF786">
        <v>0</v>
      </c>
      <c r="CG786">
        <v>141.1363636363636</v>
      </c>
      <c r="CH786">
        <v>0.34455773863636358</v>
      </c>
      <c r="CI786">
        <v>0</v>
      </c>
      <c r="CJ786">
        <v>0</v>
      </c>
      <c r="CK786">
        <v>0</v>
      </c>
      <c r="CL786">
        <v>0</v>
      </c>
      <c r="CM786">
        <v>0</v>
      </c>
      <c r="CN786">
        <v>0</v>
      </c>
      <c r="CO786">
        <v>0</v>
      </c>
      <c r="CP786">
        <v>0.34772727272727272</v>
      </c>
      <c r="CQ786">
        <v>40.909090909090907</v>
      </c>
      <c r="CR786">
        <v>10.22727272727273</v>
      </c>
      <c r="CS786">
        <v>30.68181818181818</v>
      </c>
      <c r="CT786">
        <v>0</v>
      </c>
      <c r="CU786">
        <v>0</v>
      </c>
      <c r="CV786">
        <v>10.22727272727273</v>
      </c>
      <c r="CW786">
        <v>10.22727272727273</v>
      </c>
      <c r="CX786">
        <v>0</v>
      </c>
      <c r="CY786">
        <v>0</v>
      </c>
      <c r="CZ786">
        <v>0</v>
      </c>
      <c r="DA786">
        <v>0</v>
      </c>
      <c r="DB786">
        <v>0</v>
      </c>
      <c r="DC786">
        <v>0</v>
      </c>
      <c r="DD786">
        <v>0</v>
      </c>
      <c r="DE786">
        <v>0</v>
      </c>
      <c r="DF786">
        <v>0</v>
      </c>
      <c r="DG786">
        <v>0</v>
      </c>
      <c r="DH786">
        <v>0</v>
      </c>
      <c r="DI786">
        <v>0</v>
      </c>
      <c r="DJ786">
        <v>0</v>
      </c>
      <c r="DK786">
        <v>0</v>
      </c>
      <c r="DL786">
        <v>0</v>
      </c>
      <c r="DM786">
        <v>0</v>
      </c>
      <c r="DN786">
        <v>0</v>
      </c>
      <c r="DO786">
        <v>0</v>
      </c>
      <c r="DP786">
        <v>0</v>
      </c>
      <c r="DQ786">
        <v>0</v>
      </c>
      <c r="DR786">
        <v>0</v>
      </c>
      <c r="DS786">
        <v>0</v>
      </c>
      <c r="DT786">
        <v>0</v>
      </c>
      <c r="DU786">
        <v>0</v>
      </c>
      <c r="DV786">
        <v>0</v>
      </c>
      <c r="DW786">
        <v>0</v>
      </c>
      <c r="DX786">
        <v>0</v>
      </c>
      <c r="DY786">
        <v>0</v>
      </c>
      <c r="DZ786">
        <v>0.34772727272727272</v>
      </c>
      <c r="EA786">
        <v>10.22727272727273</v>
      </c>
      <c r="EB786">
        <v>10.22727272727273</v>
      </c>
      <c r="EC786">
        <v>0</v>
      </c>
      <c r="ED786">
        <v>0</v>
      </c>
      <c r="EE786">
        <v>0</v>
      </c>
      <c r="EF786">
        <v>0</v>
      </c>
      <c r="EG786">
        <v>0.75</v>
      </c>
      <c r="EH786">
        <v>0</v>
      </c>
      <c r="EI786">
        <v>0.25</v>
      </c>
      <c r="EJ786">
        <v>0</v>
      </c>
      <c r="EK786">
        <v>0</v>
      </c>
      <c r="EL786">
        <v>0</v>
      </c>
      <c r="EM786">
        <v>0</v>
      </c>
      <c r="EN786">
        <v>0</v>
      </c>
      <c r="EO786">
        <v>0</v>
      </c>
      <c r="EP786">
        <v>0</v>
      </c>
      <c r="EQ786">
        <v>0</v>
      </c>
      <c r="ER786">
        <v>0</v>
      </c>
      <c r="ES786">
        <v>0</v>
      </c>
      <c r="ET786">
        <v>0</v>
      </c>
    </row>
    <row r="787" spans="1:150" hidden="1" x14ac:dyDescent="0.25">
      <c r="A787" t="s">
        <v>3266</v>
      </c>
      <c r="B787" t="s">
        <v>170</v>
      </c>
      <c r="C787" t="s">
        <v>180</v>
      </c>
      <c r="D787" t="s">
        <v>3275</v>
      </c>
      <c r="E787" t="s">
        <v>3276</v>
      </c>
      <c r="F787" t="s">
        <v>3277</v>
      </c>
      <c r="G787" t="s">
        <v>3278</v>
      </c>
      <c r="H787" t="s">
        <v>421</v>
      </c>
      <c r="I787" t="s">
        <v>158</v>
      </c>
      <c r="J787" t="s">
        <v>426</v>
      </c>
      <c r="K787">
        <v>23</v>
      </c>
      <c r="L787">
        <v>20</v>
      </c>
      <c r="M787">
        <v>17</v>
      </c>
      <c r="N787">
        <v>2</v>
      </c>
      <c r="O787">
        <v>7</v>
      </c>
      <c r="P787">
        <v>7</v>
      </c>
      <c r="Q787">
        <v>0</v>
      </c>
      <c r="R787">
        <v>0</v>
      </c>
      <c r="S787">
        <v>0</v>
      </c>
      <c r="T787">
        <v>0</v>
      </c>
      <c r="U787">
        <v>70.000000000000014</v>
      </c>
      <c r="V787">
        <v>3.8317119999999691E-2</v>
      </c>
      <c r="W787">
        <v>0</v>
      </c>
      <c r="X787">
        <v>0</v>
      </c>
      <c r="Y787">
        <v>2</v>
      </c>
      <c r="Z787">
        <v>3</v>
      </c>
      <c r="AA787">
        <v>1</v>
      </c>
      <c r="AB787">
        <v>55.1</v>
      </c>
      <c r="AC787">
        <v>2.215342E-2</v>
      </c>
      <c r="AD787">
        <v>0</v>
      </c>
      <c r="AE787">
        <v>1</v>
      </c>
      <c r="AF787">
        <v>18</v>
      </c>
      <c r="AG787">
        <v>6</v>
      </c>
      <c r="AH787">
        <v>43</v>
      </c>
      <c r="AI787">
        <v>1</v>
      </c>
      <c r="AJ787">
        <v>13</v>
      </c>
      <c r="AK787">
        <v>21</v>
      </c>
      <c r="AL787">
        <v>9</v>
      </c>
      <c r="AM787">
        <v>1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2</v>
      </c>
      <c r="BF787">
        <v>0</v>
      </c>
      <c r="BG787">
        <v>0</v>
      </c>
      <c r="BH787">
        <v>0</v>
      </c>
      <c r="BI787">
        <v>1</v>
      </c>
      <c r="BJ787">
        <v>0</v>
      </c>
      <c r="BK787">
        <v>0</v>
      </c>
      <c r="BL787">
        <v>0</v>
      </c>
      <c r="BM787">
        <v>0</v>
      </c>
      <c r="BN787">
        <v>0</v>
      </c>
      <c r="BO787">
        <v>0</v>
      </c>
      <c r="BP787">
        <v>0</v>
      </c>
      <c r="BQ787">
        <v>0</v>
      </c>
      <c r="BR787">
        <v>0</v>
      </c>
      <c r="BS787">
        <v>0</v>
      </c>
      <c r="BT787">
        <v>0</v>
      </c>
      <c r="BU787">
        <v>-3.2000000000000001E-2</v>
      </c>
      <c r="BV787">
        <v>0.06</v>
      </c>
      <c r="BW787">
        <v>0</v>
      </c>
      <c r="BX787">
        <v>0.85</v>
      </c>
      <c r="BY787">
        <v>1</v>
      </c>
      <c r="BZ787">
        <v>0.1176470588235294</v>
      </c>
      <c r="CA787">
        <v>78.260869565217391</v>
      </c>
      <c r="CB787">
        <v>7.8260869565217392</v>
      </c>
      <c r="CC787">
        <v>0</v>
      </c>
      <c r="CD787">
        <v>0</v>
      </c>
      <c r="CE787">
        <v>0</v>
      </c>
      <c r="CF787">
        <v>0</v>
      </c>
      <c r="CG787">
        <v>273.91304347826087</v>
      </c>
      <c r="CH787">
        <v>0.1499365565217379</v>
      </c>
      <c r="CI787">
        <v>0</v>
      </c>
      <c r="CJ787">
        <v>7.8260869565217392</v>
      </c>
      <c r="CK787">
        <v>3.9130434782608701</v>
      </c>
      <c r="CL787">
        <v>215.60869565217391</v>
      </c>
      <c r="CM787">
        <v>11.739130434782609</v>
      </c>
      <c r="CN787">
        <v>8.6687295652173924E-2</v>
      </c>
      <c r="CO787">
        <v>0</v>
      </c>
      <c r="CP787">
        <v>0.23478260869565221</v>
      </c>
      <c r="CQ787">
        <v>168.2608695652174</v>
      </c>
      <c r="CR787">
        <v>50.869565217391298</v>
      </c>
      <c r="CS787">
        <v>35.217391304347828</v>
      </c>
      <c r="CT787">
        <v>82.173913043478251</v>
      </c>
      <c r="CU787">
        <v>3.9130434782608701</v>
      </c>
      <c r="CV787">
        <v>70.434782608695656</v>
      </c>
      <c r="CW787">
        <v>23.478260869565219</v>
      </c>
      <c r="CX787">
        <v>3.9130434782608701</v>
      </c>
      <c r="CY787">
        <v>0</v>
      </c>
      <c r="CZ787">
        <v>0</v>
      </c>
      <c r="DA787">
        <v>0</v>
      </c>
      <c r="DB787">
        <v>0</v>
      </c>
      <c r="DC787">
        <v>0</v>
      </c>
      <c r="DD787">
        <v>0</v>
      </c>
      <c r="DE787">
        <v>0</v>
      </c>
      <c r="DF787">
        <v>0</v>
      </c>
      <c r="DG787">
        <v>0</v>
      </c>
      <c r="DH787">
        <v>0</v>
      </c>
      <c r="DI787">
        <v>0</v>
      </c>
      <c r="DJ787">
        <v>0</v>
      </c>
      <c r="DK787">
        <v>0</v>
      </c>
      <c r="DL787">
        <v>0</v>
      </c>
      <c r="DM787">
        <v>0</v>
      </c>
      <c r="DN787">
        <v>0</v>
      </c>
      <c r="DO787">
        <v>7.8260869565217392</v>
      </c>
      <c r="DP787">
        <v>3.9130434782608701</v>
      </c>
      <c r="DQ787">
        <v>0</v>
      </c>
      <c r="DR787">
        <v>0</v>
      </c>
      <c r="DS787">
        <v>0</v>
      </c>
      <c r="DT787">
        <v>0</v>
      </c>
      <c r="DU787">
        <v>0</v>
      </c>
      <c r="DV787">
        <v>0</v>
      </c>
      <c r="DW787">
        <v>0</v>
      </c>
      <c r="DX787">
        <v>0</v>
      </c>
      <c r="DY787">
        <v>0</v>
      </c>
      <c r="DZ787">
        <v>-0.12521739130434781</v>
      </c>
      <c r="EA787">
        <v>27.39130434782609</v>
      </c>
      <c r="EB787">
        <v>27.39130434782609</v>
      </c>
      <c r="EC787">
        <v>0</v>
      </c>
      <c r="ED787">
        <v>0</v>
      </c>
      <c r="EE787">
        <v>0</v>
      </c>
      <c r="EF787">
        <v>0</v>
      </c>
      <c r="EG787">
        <v>0.2093023255813953</v>
      </c>
      <c r="EH787">
        <v>0.48837209302325568</v>
      </c>
      <c r="EI787">
        <v>0.30232558139534882</v>
      </c>
      <c r="EJ787">
        <v>0</v>
      </c>
      <c r="EK787">
        <v>0</v>
      </c>
      <c r="EL787">
        <v>0</v>
      </c>
      <c r="EM787">
        <v>0</v>
      </c>
      <c r="EN787">
        <v>0</v>
      </c>
      <c r="EO787">
        <v>0</v>
      </c>
      <c r="EP787">
        <v>0</v>
      </c>
      <c r="EQ787">
        <v>0</v>
      </c>
      <c r="ER787">
        <v>0</v>
      </c>
      <c r="ES787" t="s">
        <v>192</v>
      </c>
      <c r="ET787">
        <v>0</v>
      </c>
    </row>
    <row r="788" spans="1:150" hidden="1" x14ac:dyDescent="0.25">
      <c r="A788" t="s">
        <v>3279</v>
      </c>
      <c r="B788" t="s">
        <v>151</v>
      </c>
      <c r="C788" t="s">
        <v>152</v>
      </c>
      <c r="D788" t="s">
        <v>522</v>
      </c>
      <c r="E788" t="s">
        <v>281</v>
      </c>
      <c r="F788" t="s">
        <v>3280</v>
      </c>
      <c r="G788" t="s">
        <v>523</v>
      </c>
      <c r="H788" t="s">
        <v>165</v>
      </c>
      <c r="I788" t="s">
        <v>166</v>
      </c>
      <c r="J788" t="s">
        <v>152</v>
      </c>
      <c r="K788">
        <v>6.5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4</v>
      </c>
      <c r="AI788">
        <v>0</v>
      </c>
      <c r="AJ788">
        <v>0</v>
      </c>
      <c r="AK788">
        <v>2</v>
      </c>
      <c r="AL788">
        <v>2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1</v>
      </c>
      <c r="AV788">
        <v>1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0</v>
      </c>
      <c r="BK788">
        <v>0</v>
      </c>
      <c r="BL788">
        <v>0.10805102</v>
      </c>
      <c r="BM788">
        <v>0</v>
      </c>
      <c r="BN788">
        <v>0</v>
      </c>
      <c r="BO788">
        <v>0</v>
      </c>
      <c r="BP788">
        <v>0</v>
      </c>
      <c r="BQ788">
        <v>0</v>
      </c>
      <c r="BR788">
        <v>0</v>
      </c>
      <c r="BS788">
        <v>0</v>
      </c>
      <c r="BT788">
        <v>0</v>
      </c>
      <c r="BU788">
        <v>0.108</v>
      </c>
      <c r="BV788">
        <v>0</v>
      </c>
      <c r="BW788">
        <v>0.108</v>
      </c>
      <c r="BX788">
        <v>0</v>
      </c>
      <c r="BY788">
        <v>0</v>
      </c>
      <c r="BZ788">
        <v>0</v>
      </c>
      <c r="CA788">
        <v>0</v>
      </c>
      <c r="CB788">
        <v>0</v>
      </c>
      <c r="CC788">
        <v>0</v>
      </c>
      <c r="CD788">
        <v>0</v>
      </c>
      <c r="CE788">
        <v>0</v>
      </c>
      <c r="CF788">
        <v>0</v>
      </c>
      <c r="CG788">
        <v>0</v>
      </c>
      <c r="CH788">
        <v>0</v>
      </c>
      <c r="CI788">
        <v>0</v>
      </c>
      <c r="CJ788">
        <v>0</v>
      </c>
      <c r="CK788">
        <v>0</v>
      </c>
      <c r="CL788">
        <v>0</v>
      </c>
      <c r="CM788">
        <v>0</v>
      </c>
      <c r="CN788">
        <v>0</v>
      </c>
      <c r="CO788">
        <v>0</v>
      </c>
      <c r="CP788">
        <v>0</v>
      </c>
      <c r="CQ788">
        <v>55.384615384615387</v>
      </c>
      <c r="CR788">
        <v>0</v>
      </c>
      <c r="CS788">
        <v>27.69230769230769</v>
      </c>
      <c r="CT788">
        <v>27.69230769230769</v>
      </c>
      <c r="CU788">
        <v>0</v>
      </c>
      <c r="CV788">
        <v>0</v>
      </c>
      <c r="CW788">
        <v>0</v>
      </c>
      <c r="CX788">
        <v>0</v>
      </c>
      <c r="CY788">
        <v>0</v>
      </c>
      <c r="CZ788">
        <v>0</v>
      </c>
      <c r="DA788">
        <v>0</v>
      </c>
      <c r="DB788">
        <v>0</v>
      </c>
      <c r="DC788">
        <v>0</v>
      </c>
      <c r="DD788">
        <v>0</v>
      </c>
      <c r="DE788">
        <v>0</v>
      </c>
      <c r="DF788">
        <v>0</v>
      </c>
      <c r="DG788">
        <v>13.84615384615385</v>
      </c>
      <c r="DH788">
        <v>13.84615384615385</v>
      </c>
      <c r="DI788">
        <v>0</v>
      </c>
      <c r="DJ788">
        <v>0</v>
      </c>
      <c r="DK788">
        <v>0</v>
      </c>
      <c r="DL788">
        <v>0</v>
      </c>
      <c r="DM788">
        <v>0</v>
      </c>
      <c r="DN788">
        <v>0</v>
      </c>
      <c r="DO788">
        <v>0</v>
      </c>
      <c r="DP788">
        <v>0</v>
      </c>
      <c r="DQ788">
        <v>0</v>
      </c>
      <c r="DR788">
        <v>1.4960910461538459</v>
      </c>
      <c r="DS788">
        <v>0</v>
      </c>
      <c r="DT788">
        <v>1.4953846153846151</v>
      </c>
      <c r="DU788">
        <v>0</v>
      </c>
      <c r="DV788">
        <v>0</v>
      </c>
      <c r="DW788">
        <v>0</v>
      </c>
      <c r="DX788">
        <v>0</v>
      </c>
      <c r="DY788">
        <v>0</v>
      </c>
      <c r="DZ788">
        <v>1.4953846153846151</v>
      </c>
      <c r="EA788">
        <v>0</v>
      </c>
      <c r="EB788">
        <v>0</v>
      </c>
      <c r="EC788">
        <v>0</v>
      </c>
      <c r="ED788">
        <v>0</v>
      </c>
      <c r="EE788" t="s">
        <v>192</v>
      </c>
      <c r="EF788">
        <v>0</v>
      </c>
      <c r="EG788">
        <v>0.5</v>
      </c>
      <c r="EH788">
        <v>0.5</v>
      </c>
      <c r="EI788">
        <v>0</v>
      </c>
      <c r="EJ788">
        <v>0</v>
      </c>
      <c r="EK788">
        <v>0</v>
      </c>
      <c r="EL788">
        <v>0</v>
      </c>
      <c r="EM788">
        <v>0</v>
      </c>
      <c r="EN788">
        <v>0</v>
      </c>
      <c r="EO788">
        <v>0</v>
      </c>
      <c r="EP788">
        <v>0</v>
      </c>
      <c r="EQ788">
        <v>0</v>
      </c>
      <c r="ER788">
        <v>0</v>
      </c>
      <c r="ES788">
        <v>0</v>
      </c>
      <c r="ET788">
        <v>0</v>
      </c>
    </row>
    <row r="789" spans="1:150" hidden="1" x14ac:dyDescent="0.25">
      <c r="A789" t="s">
        <v>3279</v>
      </c>
      <c r="B789" t="s">
        <v>151</v>
      </c>
      <c r="C789" t="s">
        <v>428</v>
      </c>
      <c r="D789" t="s">
        <v>539</v>
      </c>
      <c r="E789" t="s">
        <v>540</v>
      </c>
      <c r="F789" t="s">
        <v>3280</v>
      </c>
      <c r="G789" t="s">
        <v>356</v>
      </c>
      <c r="H789" t="s">
        <v>165</v>
      </c>
      <c r="I789" t="s">
        <v>239</v>
      </c>
      <c r="J789" t="s">
        <v>1006</v>
      </c>
      <c r="K789">
        <v>51</v>
      </c>
      <c r="L789">
        <v>59</v>
      </c>
      <c r="M789">
        <v>50</v>
      </c>
      <c r="N789">
        <v>8</v>
      </c>
      <c r="O789">
        <v>16</v>
      </c>
      <c r="P789">
        <v>10</v>
      </c>
      <c r="Q789">
        <v>4</v>
      </c>
      <c r="R789">
        <v>0</v>
      </c>
      <c r="S789">
        <v>0.10299999999999999</v>
      </c>
      <c r="T789">
        <v>0</v>
      </c>
      <c r="U789">
        <v>143.19999999999999</v>
      </c>
      <c r="V789">
        <v>0.53683223000000002</v>
      </c>
      <c r="W789">
        <v>1</v>
      </c>
      <c r="X789">
        <v>1</v>
      </c>
      <c r="Y789">
        <v>14</v>
      </c>
      <c r="Z789">
        <v>15</v>
      </c>
      <c r="AA789">
        <v>7</v>
      </c>
      <c r="AB789">
        <v>401.1</v>
      </c>
      <c r="AC789">
        <v>0.118082479999999</v>
      </c>
      <c r="AD789">
        <v>0</v>
      </c>
      <c r="AE789">
        <v>0</v>
      </c>
      <c r="AF789">
        <v>42</v>
      </c>
      <c r="AG789">
        <v>4</v>
      </c>
      <c r="AH789">
        <v>113</v>
      </c>
      <c r="AI789">
        <v>3</v>
      </c>
      <c r="AJ789">
        <v>23</v>
      </c>
      <c r="AK789">
        <v>65</v>
      </c>
      <c r="AL789">
        <v>25</v>
      </c>
      <c r="AM789">
        <v>2</v>
      </c>
      <c r="AN789">
        <v>0</v>
      </c>
      <c r="AO789">
        <v>2</v>
      </c>
      <c r="AP789">
        <v>0</v>
      </c>
      <c r="AQ789">
        <v>0</v>
      </c>
      <c r="AR789">
        <v>0</v>
      </c>
      <c r="AS789">
        <v>1</v>
      </c>
      <c r="AT789">
        <v>0</v>
      </c>
      <c r="AU789">
        <v>0</v>
      </c>
      <c r="AV789">
        <v>2</v>
      </c>
      <c r="AW789">
        <v>0</v>
      </c>
      <c r="AX789">
        <v>0</v>
      </c>
      <c r="AY789">
        <v>0</v>
      </c>
      <c r="AZ789">
        <v>4</v>
      </c>
      <c r="BA789">
        <v>0</v>
      </c>
      <c r="BB789">
        <v>1</v>
      </c>
      <c r="BC789">
        <v>0</v>
      </c>
      <c r="BD789">
        <v>0</v>
      </c>
      <c r="BE789">
        <v>0</v>
      </c>
      <c r="BF789">
        <v>1</v>
      </c>
      <c r="BG789">
        <v>0</v>
      </c>
      <c r="BH789">
        <v>0</v>
      </c>
      <c r="BI789">
        <v>0</v>
      </c>
      <c r="BJ789">
        <v>0</v>
      </c>
      <c r="BK789">
        <v>0</v>
      </c>
      <c r="BL789">
        <v>8.7484940000000011E-2</v>
      </c>
      <c r="BM789">
        <v>-0.36550463999999999</v>
      </c>
      <c r="BN789">
        <v>1</v>
      </c>
      <c r="BO789">
        <v>0</v>
      </c>
      <c r="BP789">
        <v>0</v>
      </c>
      <c r="BQ789">
        <v>1</v>
      </c>
      <c r="BR789">
        <v>0</v>
      </c>
      <c r="BS789">
        <v>2.0457334816455799E-2</v>
      </c>
      <c r="BT789">
        <v>0</v>
      </c>
      <c r="BU789">
        <v>0.28899999999999998</v>
      </c>
      <c r="BV789">
        <v>0.65500000000000003</v>
      </c>
      <c r="BW789">
        <v>-0.27800000000000002</v>
      </c>
      <c r="BX789">
        <v>0.84745762711864403</v>
      </c>
      <c r="BY789">
        <v>0.625</v>
      </c>
      <c r="BZ789">
        <v>0.16</v>
      </c>
      <c r="CA789">
        <v>104.11764705882349</v>
      </c>
      <c r="CB789">
        <v>14.117647058823531</v>
      </c>
      <c r="CC789">
        <v>7.0588235294117636</v>
      </c>
      <c r="CD789">
        <v>0</v>
      </c>
      <c r="CE789">
        <v>0.18176470588235291</v>
      </c>
      <c r="CF789">
        <v>0</v>
      </c>
      <c r="CG789">
        <v>252.70588235294119</v>
      </c>
      <c r="CH789">
        <v>0.94735099411764712</v>
      </c>
      <c r="CI789">
        <v>1.7647058823529409</v>
      </c>
      <c r="CJ789">
        <v>24.705882352941181</v>
      </c>
      <c r="CK789">
        <v>12.352941176470591</v>
      </c>
      <c r="CL789">
        <v>707.82352941176475</v>
      </c>
      <c r="CM789">
        <v>26.47058823529412</v>
      </c>
      <c r="CN789">
        <v>0.20838084705882179</v>
      </c>
      <c r="CO789">
        <v>0</v>
      </c>
      <c r="CP789">
        <v>1.155882352941177</v>
      </c>
      <c r="CQ789">
        <v>199.4117647058824</v>
      </c>
      <c r="CR789">
        <v>40.588235294117638</v>
      </c>
      <c r="CS789">
        <v>44.117647058823529</v>
      </c>
      <c r="CT789">
        <v>114.7058823529412</v>
      </c>
      <c r="CU789">
        <v>5.2941176470588234</v>
      </c>
      <c r="CV789">
        <v>74.117647058823522</v>
      </c>
      <c r="CW789">
        <v>7.0588235294117636</v>
      </c>
      <c r="CX789">
        <v>3.5294117647058818</v>
      </c>
      <c r="CY789">
        <v>3.5294117647058818</v>
      </c>
      <c r="CZ789">
        <v>0</v>
      </c>
      <c r="DA789">
        <v>1.7647058823529409</v>
      </c>
      <c r="DB789">
        <v>0</v>
      </c>
      <c r="DC789">
        <v>1.7647058823529409</v>
      </c>
      <c r="DD789">
        <v>0</v>
      </c>
      <c r="DE789">
        <v>7.0588235294117636</v>
      </c>
      <c r="DF789">
        <v>0</v>
      </c>
      <c r="DG789">
        <v>0</v>
      </c>
      <c r="DH789">
        <v>3.5294117647058818</v>
      </c>
      <c r="DI789">
        <v>0</v>
      </c>
      <c r="DJ789">
        <v>0</v>
      </c>
      <c r="DK789">
        <v>1.7647058823529409</v>
      </c>
      <c r="DL789">
        <v>0</v>
      </c>
      <c r="DM789">
        <v>0</v>
      </c>
      <c r="DN789">
        <v>0</v>
      </c>
      <c r="DO789">
        <v>0</v>
      </c>
      <c r="DP789">
        <v>0</v>
      </c>
      <c r="DQ789">
        <v>0</v>
      </c>
      <c r="DR789">
        <v>0.1543851882352941</v>
      </c>
      <c r="DS789">
        <v>-0.64500818823529416</v>
      </c>
      <c r="DT789">
        <v>-0.49058823529411771</v>
      </c>
      <c r="DU789">
        <v>1.7647058823529409</v>
      </c>
      <c r="DV789">
        <v>0</v>
      </c>
      <c r="DW789">
        <v>3.6101179087863172E-2</v>
      </c>
      <c r="DX789">
        <v>0</v>
      </c>
      <c r="DY789">
        <v>0</v>
      </c>
      <c r="DZ789">
        <v>0.51</v>
      </c>
      <c r="EA789">
        <v>38.82352941176471</v>
      </c>
      <c r="EB789">
        <v>26.47058823529412</v>
      </c>
      <c r="EC789">
        <v>14.117647058823531</v>
      </c>
      <c r="ED789">
        <v>8.8235294117647065</v>
      </c>
      <c r="EE789">
        <v>0.25</v>
      </c>
      <c r="EF789">
        <v>0</v>
      </c>
      <c r="EG789">
        <v>0.2212389380530973</v>
      </c>
      <c r="EH789">
        <v>0.57522123893805299</v>
      </c>
      <c r="EI789">
        <v>0.20353982300884951</v>
      </c>
      <c r="EJ789">
        <v>0</v>
      </c>
      <c r="EK789">
        <v>0</v>
      </c>
      <c r="EL789">
        <v>0</v>
      </c>
      <c r="EM789">
        <v>0</v>
      </c>
      <c r="EN789">
        <v>0</v>
      </c>
      <c r="EO789">
        <v>1</v>
      </c>
      <c r="EP789">
        <v>0</v>
      </c>
      <c r="EQ789">
        <v>0</v>
      </c>
      <c r="ER789">
        <v>0</v>
      </c>
      <c r="ES789">
        <v>3</v>
      </c>
      <c r="ET789">
        <v>2.0457334816455799E-2</v>
      </c>
    </row>
    <row r="790" spans="1:150" hidden="1" x14ac:dyDescent="0.25">
      <c r="A790" t="s">
        <v>3279</v>
      </c>
      <c r="B790" t="s">
        <v>151</v>
      </c>
      <c r="C790" t="s">
        <v>215</v>
      </c>
      <c r="D790" t="s">
        <v>3281</v>
      </c>
      <c r="E790" t="s">
        <v>3282</v>
      </c>
      <c r="F790" t="s">
        <v>3283</v>
      </c>
      <c r="G790" t="s">
        <v>3284</v>
      </c>
      <c r="H790" t="s">
        <v>923</v>
      </c>
      <c r="I790" t="s">
        <v>178</v>
      </c>
      <c r="J790" t="s">
        <v>3285</v>
      </c>
      <c r="K790">
        <v>23.5</v>
      </c>
      <c r="L790">
        <v>17</v>
      </c>
      <c r="M790">
        <v>11</v>
      </c>
      <c r="N790">
        <v>2</v>
      </c>
      <c r="O790">
        <v>4</v>
      </c>
      <c r="P790">
        <v>3</v>
      </c>
      <c r="Q790">
        <v>0</v>
      </c>
      <c r="R790">
        <v>0</v>
      </c>
      <c r="S790">
        <v>0</v>
      </c>
      <c r="T790">
        <v>0</v>
      </c>
      <c r="U790">
        <v>1.000000000000014</v>
      </c>
      <c r="V790">
        <v>1.03930599999999E-2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12.599999999999991</v>
      </c>
      <c r="AC790">
        <v>-1.6191100000001E-3</v>
      </c>
      <c r="AD790">
        <v>0</v>
      </c>
      <c r="AE790">
        <v>1</v>
      </c>
      <c r="AF790">
        <v>14</v>
      </c>
      <c r="AG790">
        <v>2</v>
      </c>
      <c r="AH790">
        <v>42</v>
      </c>
      <c r="AI790">
        <v>0</v>
      </c>
      <c r="AJ790">
        <v>11</v>
      </c>
      <c r="AK790">
        <v>24</v>
      </c>
      <c r="AL790">
        <v>7</v>
      </c>
      <c r="AM790">
        <v>4</v>
      </c>
      <c r="AN790">
        <v>0</v>
      </c>
      <c r="AO790">
        <v>2</v>
      </c>
      <c r="AP790">
        <v>0</v>
      </c>
      <c r="AQ790">
        <v>1</v>
      </c>
      <c r="AR790">
        <v>0</v>
      </c>
      <c r="AS790">
        <v>0</v>
      </c>
      <c r="AT790">
        <v>0</v>
      </c>
      <c r="AU790">
        <v>2</v>
      </c>
      <c r="AV790">
        <v>5</v>
      </c>
      <c r="AW790">
        <v>0</v>
      </c>
      <c r="AX790">
        <v>0</v>
      </c>
      <c r="AY790">
        <v>0</v>
      </c>
      <c r="AZ790">
        <v>4</v>
      </c>
      <c r="BA790">
        <v>2</v>
      </c>
      <c r="BB790">
        <v>3</v>
      </c>
      <c r="BC790">
        <v>3</v>
      </c>
      <c r="BD790">
        <v>0</v>
      </c>
      <c r="BE790">
        <v>0</v>
      </c>
      <c r="BF790">
        <v>0</v>
      </c>
      <c r="BG790">
        <v>0</v>
      </c>
      <c r="BH790">
        <v>0</v>
      </c>
      <c r="BI790">
        <v>0</v>
      </c>
      <c r="BJ790">
        <v>0</v>
      </c>
      <c r="BK790">
        <v>0</v>
      </c>
      <c r="BL790">
        <v>0.39867173</v>
      </c>
      <c r="BM790">
        <v>-0.33933016999999999</v>
      </c>
      <c r="BN790">
        <v>0</v>
      </c>
      <c r="BO790">
        <v>0</v>
      </c>
      <c r="BP790">
        <v>0</v>
      </c>
      <c r="BQ790">
        <v>0</v>
      </c>
      <c r="BR790">
        <v>0</v>
      </c>
      <c r="BS790">
        <v>0</v>
      </c>
      <c r="BT790">
        <v>0</v>
      </c>
      <c r="BU790">
        <v>-8.7999999999999995E-2</v>
      </c>
      <c r="BV790">
        <v>8.9999999999999993E-3</v>
      </c>
      <c r="BW790">
        <v>0.06</v>
      </c>
      <c r="BX790">
        <v>0.6470588235294118</v>
      </c>
      <c r="BY790">
        <v>0.75</v>
      </c>
      <c r="BZ790">
        <v>0.1818181818181818</v>
      </c>
      <c r="CA790">
        <v>65.106382978723403</v>
      </c>
      <c r="CB790">
        <v>7.6595744680851059</v>
      </c>
      <c r="CC790">
        <v>0</v>
      </c>
      <c r="CD790">
        <v>0</v>
      </c>
      <c r="CE790">
        <v>0</v>
      </c>
      <c r="CF790">
        <v>0</v>
      </c>
      <c r="CG790">
        <v>3.829787234042608</v>
      </c>
      <c r="CH790">
        <v>3.9803208510637907E-2</v>
      </c>
      <c r="CI790">
        <v>0</v>
      </c>
      <c r="CJ790">
        <v>0</v>
      </c>
      <c r="CK790">
        <v>0</v>
      </c>
      <c r="CL790">
        <v>48.255319148936152</v>
      </c>
      <c r="CM790">
        <v>0</v>
      </c>
      <c r="CN790">
        <v>-6.2008468085110206E-3</v>
      </c>
      <c r="CO790">
        <v>0</v>
      </c>
      <c r="CP790">
        <v>3.4468085106382967E-2</v>
      </c>
      <c r="CQ790">
        <v>160.85106382978719</v>
      </c>
      <c r="CR790">
        <v>42.127659574468083</v>
      </c>
      <c r="CS790">
        <v>26.808510638297872</v>
      </c>
      <c r="CT790">
        <v>91.914893617021264</v>
      </c>
      <c r="CU790">
        <v>0</v>
      </c>
      <c r="CV790">
        <v>53.617021276595743</v>
      </c>
      <c r="CW790">
        <v>7.6595744680851059</v>
      </c>
      <c r="CX790">
        <v>15.31914893617021</v>
      </c>
      <c r="CY790">
        <v>7.6595744680851059</v>
      </c>
      <c r="CZ790">
        <v>3.8297872340425529</v>
      </c>
      <c r="DA790">
        <v>0</v>
      </c>
      <c r="DB790">
        <v>0</v>
      </c>
      <c r="DC790">
        <v>11.48936170212766</v>
      </c>
      <c r="DD790">
        <v>11.48936170212766</v>
      </c>
      <c r="DE790">
        <v>15.31914893617021</v>
      </c>
      <c r="DF790">
        <v>7.6595744680851059</v>
      </c>
      <c r="DG790">
        <v>7.6595744680851059</v>
      </c>
      <c r="DH790">
        <v>19.148936170212771</v>
      </c>
      <c r="DI790">
        <v>0</v>
      </c>
      <c r="DJ790">
        <v>0</v>
      </c>
      <c r="DK790">
        <v>0</v>
      </c>
      <c r="DL790">
        <v>0</v>
      </c>
      <c r="DM790">
        <v>0</v>
      </c>
      <c r="DN790">
        <v>0</v>
      </c>
      <c r="DO790">
        <v>0</v>
      </c>
      <c r="DP790">
        <v>0</v>
      </c>
      <c r="DQ790">
        <v>0</v>
      </c>
      <c r="DR790">
        <v>1.5268279021276601</v>
      </c>
      <c r="DS790">
        <v>-1.2995623531914891</v>
      </c>
      <c r="DT790">
        <v>0.22978723404255319</v>
      </c>
      <c r="DU790">
        <v>0</v>
      </c>
      <c r="DV790">
        <v>0</v>
      </c>
      <c r="DW790">
        <v>0</v>
      </c>
      <c r="DX790">
        <v>0</v>
      </c>
      <c r="DY790">
        <v>0</v>
      </c>
      <c r="DZ790">
        <v>-0.33702127659574471</v>
      </c>
      <c r="EA790">
        <v>19.148936170212771</v>
      </c>
      <c r="EB790">
        <v>11.48936170212766</v>
      </c>
      <c r="EC790">
        <v>34.468085106382979</v>
      </c>
      <c r="ED790">
        <v>26.808510638297872</v>
      </c>
      <c r="EE790">
        <v>0.55555555555555558</v>
      </c>
      <c r="EF790">
        <v>0</v>
      </c>
      <c r="EG790">
        <v>0.16666666666666671</v>
      </c>
      <c r="EH790">
        <v>0.5714285714285714</v>
      </c>
      <c r="EI790">
        <v>0.26190476190476192</v>
      </c>
      <c r="EJ790">
        <v>0</v>
      </c>
      <c r="EK790">
        <v>0</v>
      </c>
      <c r="EL790">
        <v>0</v>
      </c>
      <c r="EM790">
        <v>0</v>
      </c>
      <c r="EN790">
        <v>0</v>
      </c>
      <c r="EO790">
        <v>0</v>
      </c>
      <c r="EP790">
        <v>0</v>
      </c>
      <c r="EQ790">
        <v>0</v>
      </c>
      <c r="ER790">
        <v>0</v>
      </c>
      <c r="ES790">
        <v>0</v>
      </c>
      <c r="ET790">
        <v>0</v>
      </c>
    </row>
    <row r="791" spans="1:150" hidden="1" x14ac:dyDescent="0.25">
      <c r="A791" t="s">
        <v>3279</v>
      </c>
      <c r="B791" t="s">
        <v>151</v>
      </c>
      <c r="C791" t="s">
        <v>319</v>
      </c>
      <c r="D791" t="s">
        <v>189</v>
      </c>
      <c r="E791" t="s">
        <v>190</v>
      </c>
      <c r="F791" t="s">
        <v>3280</v>
      </c>
      <c r="G791" t="s">
        <v>191</v>
      </c>
      <c r="H791" t="s">
        <v>171</v>
      </c>
      <c r="I791" t="s">
        <v>166</v>
      </c>
      <c r="J791" t="s">
        <v>324</v>
      </c>
      <c r="K791">
        <v>9.4</v>
      </c>
      <c r="L791">
        <v>2</v>
      </c>
      <c r="M791">
        <v>2</v>
      </c>
      <c r="N791">
        <v>0</v>
      </c>
      <c r="O791">
        <v>1</v>
      </c>
      <c r="P791">
        <v>1</v>
      </c>
      <c r="Q791">
        <v>0</v>
      </c>
      <c r="R791">
        <v>0</v>
      </c>
      <c r="S791">
        <v>0</v>
      </c>
      <c r="T791">
        <v>0</v>
      </c>
      <c r="U791">
        <v>4.8000000000000043</v>
      </c>
      <c r="V791">
        <v>-3.1576999999999989E-4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7</v>
      </c>
      <c r="AI791">
        <v>0</v>
      </c>
      <c r="AJ791">
        <v>1</v>
      </c>
      <c r="AK791">
        <v>2</v>
      </c>
      <c r="AL791">
        <v>4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1</v>
      </c>
      <c r="AT791">
        <v>1</v>
      </c>
      <c r="AU791">
        <v>1</v>
      </c>
      <c r="AV791">
        <v>1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0</v>
      </c>
      <c r="BE791">
        <v>0</v>
      </c>
      <c r="BF791">
        <v>0</v>
      </c>
      <c r="BG791">
        <v>0</v>
      </c>
      <c r="BH791">
        <v>0</v>
      </c>
      <c r="BI791">
        <v>0</v>
      </c>
      <c r="BJ791">
        <v>0</v>
      </c>
      <c r="BK791">
        <v>0</v>
      </c>
      <c r="BL791">
        <v>7.0328699999999994E-2</v>
      </c>
      <c r="BM791">
        <v>0</v>
      </c>
      <c r="BN791">
        <v>0</v>
      </c>
      <c r="BO791">
        <v>0</v>
      </c>
      <c r="BP791">
        <v>0</v>
      </c>
      <c r="BQ791">
        <v>0</v>
      </c>
      <c r="BR791">
        <v>0</v>
      </c>
      <c r="BS791">
        <v>0</v>
      </c>
      <c r="BT791">
        <v>0</v>
      </c>
      <c r="BU791">
        <v>0.02</v>
      </c>
      <c r="BV791">
        <v>0</v>
      </c>
      <c r="BW791">
        <v>7.0000000000000007E-2</v>
      </c>
      <c r="BX791">
        <v>1</v>
      </c>
      <c r="BY791">
        <v>1</v>
      </c>
      <c r="BZ791">
        <v>0</v>
      </c>
      <c r="CA791">
        <v>19.148936170212771</v>
      </c>
      <c r="CB791">
        <v>0</v>
      </c>
      <c r="CC791">
        <v>0</v>
      </c>
      <c r="CD791">
        <v>0</v>
      </c>
      <c r="CE791">
        <v>0</v>
      </c>
      <c r="CF791">
        <v>0</v>
      </c>
      <c r="CG791">
        <v>45.957446808510667</v>
      </c>
      <c r="CH791">
        <v>-3.0233297872340418E-3</v>
      </c>
      <c r="CI791">
        <v>0</v>
      </c>
      <c r="CJ791">
        <v>0</v>
      </c>
      <c r="CK791">
        <v>0</v>
      </c>
      <c r="CL791">
        <v>0</v>
      </c>
      <c r="CM791">
        <v>0</v>
      </c>
      <c r="CN791">
        <v>0</v>
      </c>
      <c r="CO791">
        <v>0</v>
      </c>
      <c r="CP791">
        <v>0</v>
      </c>
      <c r="CQ791">
        <v>67.021276595744681</v>
      </c>
      <c r="CR791">
        <v>9.5744680851063837</v>
      </c>
      <c r="CS791">
        <v>38.297872340425528</v>
      </c>
      <c r="CT791">
        <v>19.148936170212771</v>
      </c>
      <c r="CU791">
        <v>0</v>
      </c>
      <c r="CV791">
        <v>0</v>
      </c>
      <c r="CW791">
        <v>0</v>
      </c>
      <c r="CX791">
        <v>0</v>
      </c>
      <c r="CY791">
        <v>0</v>
      </c>
      <c r="CZ791">
        <v>0</v>
      </c>
      <c r="DA791">
        <v>9.5744680851063837</v>
      </c>
      <c r="DB791">
        <v>0</v>
      </c>
      <c r="DC791">
        <v>0</v>
      </c>
      <c r="DD791">
        <v>0</v>
      </c>
      <c r="DE791">
        <v>0</v>
      </c>
      <c r="DF791">
        <v>0</v>
      </c>
      <c r="DG791">
        <v>9.5744680851063837</v>
      </c>
      <c r="DH791">
        <v>9.5744680851063837</v>
      </c>
      <c r="DI791">
        <v>0</v>
      </c>
      <c r="DJ791">
        <v>0</v>
      </c>
      <c r="DK791">
        <v>0</v>
      </c>
      <c r="DL791">
        <v>0</v>
      </c>
      <c r="DM791">
        <v>0</v>
      </c>
      <c r="DN791">
        <v>0</v>
      </c>
      <c r="DO791">
        <v>0</v>
      </c>
      <c r="DP791">
        <v>0</v>
      </c>
      <c r="DQ791">
        <v>0</v>
      </c>
      <c r="DR791">
        <v>0.6733598936170212</v>
      </c>
      <c r="DS791">
        <v>0</v>
      </c>
      <c r="DT791">
        <v>0.67021276595744683</v>
      </c>
      <c r="DU791">
        <v>0</v>
      </c>
      <c r="DV791">
        <v>0</v>
      </c>
      <c r="DW791">
        <v>0</v>
      </c>
      <c r="DX791">
        <v>0</v>
      </c>
      <c r="DY791">
        <v>0</v>
      </c>
      <c r="DZ791">
        <v>0.19148936170212769</v>
      </c>
      <c r="EA791">
        <v>9.5744680851063837</v>
      </c>
      <c r="EB791">
        <v>9.5744680851063837</v>
      </c>
      <c r="EC791">
        <v>9.5744680851063837</v>
      </c>
      <c r="ED791">
        <v>9.5744680851063837</v>
      </c>
      <c r="EE791">
        <v>1</v>
      </c>
      <c r="EF791">
        <v>0</v>
      </c>
      <c r="EG791">
        <v>0.57142857142857151</v>
      </c>
      <c r="EH791">
        <v>0.28571428571428581</v>
      </c>
      <c r="EI791">
        <v>0.1428571428571429</v>
      </c>
      <c r="EJ791">
        <v>0</v>
      </c>
      <c r="EK791">
        <v>0</v>
      </c>
      <c r="EL791">
        <v>0</v>
      </c>
      <c r="EM791">
        <v>1</v>
      </c>
      <c r="EN791">
        <v>0</v>
      </c>
      <c r="EO791">
        <v>0</v>
      </c>
      <c r="EP791">
        <v>0</v>
      </c>
      <c r="EQ791">
        <v>0</v>
      </c>
      <c r="ER791">
        <v>0</v>
      </c>
      <c r="ES791">
        <v>0</v>
      </c>
      <c r="ET791">
        <v>0</v>
      </c>
    </row>
    <row r="792" spans="1:150" hidden="1" x14ac:dyDescent="0.25">
      <c r="A792" t="s">
        <v>3279</v>
      </c>
      <c r="B792" t="s">
        <v>151</v>
      </c>
      <c r="C792" t="s">
        <v>347</v>
      </c>
      <c r="D792" t="s">
        <v>3286</v>
      </c>
      <c r="E792" t="s">
        <v>3287</v>
      </c>
      <c r="F792" t="s">
        <v>3288</v>
      </c>
      <c r="G792" t="s">
        <v>3289</v>
      </c>
      <c r="H792" t="s">
        <v>1070</v>
      </c>
      <c r="I792" t="s">
        <v>575</v>
      </c>
      <c r="J792" t="s">
        <v>888</v>
      </c>
      <c r="K792">
        <v>149.19999999999999</v>
      </c>
      <c r="L792">
        <v>125</v>
      </c>
      <c r="M792">
        <v>104</v>
      </c>
      <c r="N792">
        <v>26</v>
      </c>
      <c r="O792">
        <v>31</v>
      </c>
      <c r="P792">
        <v>23</v>
      </c>
      <c r="Q792">
        <v>2</v>
      </c>
      <c r="R792">
        <v>0</v>
      </c>
      <c r="S792">
        <v>7.9000000000000001E-2</v>
      </c>
      <c r="T792">
        <v>1</v>
      </c>
      <c r="U792">
        <v>-83.80000000000004</v>
      </c>
      <c r="V792">
        <v>0.33277059000000009</v>
      </c>
      <c r="W792">
        <v>0</v>
      </c>
      <c r="X792">
        <v>0</v>
      </c>
      <c r="Y792">
        <v>3</v>
      </c>
      <c r="Z792">
        <v>3</v>
      </c>
      <c r="AA792">
        <v>5</v>
      </c>
      <c r="AB792">
        <v>76.700000000000031</v>
      </c>
      <c r="AC792">
        <v>3.6595969999999298E-2</v>
      </c>
      <c r="AD792">
        <v>0</v>
      </c>
      <c r="AE792">
        <v>0</v>
      </c>
      <c r="AF792">
        <v>88</v>
      </c>
      <c r="AG792">
        <v>21</v>
      </c>
      <c r="AH792">
        <v>219</v>
      </c>
      <c r="AI792">
        <v>4</v>
      </c>
      <c r="AJ792">
        <v>47</v>
      </c>
      <c r="AK792">
        <v>114</v>
      </c>
      <c r="AL792">
        <v>58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4</v>
      </c>
      <c r="AT792">
        <v>4</v>
      </c>
      <c r="AU792">
        <v>1</v>
      </c>
      <c r="AV792">
        <v>2</v>
      </c>
      <c r="AW792">
        <v>0</v>
      </c>
      <c r="AX792">
        <v>0</v>
      </c>
      <c r="AY792">
        <v>0</v>
      </c>
      <c r="AZ792">
        <v>9</v>
      </c>
      <c r="BA792">
        <v>1</v>
      </c>
      <c r="BB792">
        <v>5</v>
      </c>
      <c r="BC792">
        <v>2</v>
      </c>
      <c r="BD792">
        <v>0</v>
      </c>
      <c r="BE792">
        <v>2</v>
      </c>
      <c r="BF792">
        <v>0</v>
      </c>
      <c r="BG792">
        <v>0</v>
      </c>
      <c r="BH792">
        <v>0</v>
      </c>
      <c r="BI792">
        <v>0</v>
      </c>
      <c r="BJ792">
        <v>0</v>
      </c>
      <c r="BK792">
        <v>0</v>
      </c>
      <c r="BL792">
        <v>0.53543211000000002</v>
      </c>
      <c r="BM792">
        <v>0</v>
      </c>
      <c r="BN792">
        <v>1</v>
      </c>
      <c r="BO792">
        <v>0</v>
      </c>
      <c r="BP792">
        <v>0</v>
      </c>
      <c r="BQ792">
        <v>1</v>
      </c>
      <c r="BR792">
        <v>0</v>
      </c>
      <c r="BS792">
        <v>2.1651539951562802E-2</v>
      </c>
      <c r="BT792">
        <v>0</v>
      </c>
      <c r="BU792">
        <v>-0.57699999999999996</v>
      </c>
      <c r="BV792">
        <v>0.37</v>
      </c>
      <c r="BW792">
        <v>0.53600000000000003</v>
      </c>
      <c r="BX792">
        <v>0.83199999999999996</v>
      </c>
      <c r="BY792">
        <v>0.74193548387096775</v>
      </c>
      <c r="BZ792">
        <v>0.25</v>
      </c>
      <c r="CA792">
        <v>75.402144772117978</v>
      </c>
      <c r="CB792">
        <v>15.68364611260054</v>
      </c>
      <c r="CC792">
        <v>1.2064343163538871</v>
      </c>
      <c r="CD792">
        <v>0</v>
      </c>
      <c r="CE792">
        <v>4.7654155495978547E-2</v>
      </c>
      <c r="CF792">
        <v>0.60321715817694366</v>
      </c>
      <c r="CG792">
        <v>-50.549597855227908</v>
      </c>
      <c r="CH792">
        <v>0.20073292962466499</v>
      </c>
      <c r="CI792">
        <v>0</v>
      </c>
      <c r="CJ792">
        <v>1.809651474530831</v>
      </c>
      <c r="CK792">
        <v>3.016085790884719</v>
      </c>
      <c r="CL792">
        <v>46.266756032171607</v>
      </c>
      <c r="CM792">
        <v>1.809651474530831</v>
      </c>
      <c r="CN792">
        <v>2.2075317024128269E-2</v>
      </c>
      <c r="CO792">
        <v>0</v>
      </c>
      <c r="CP792">
        <v>0.22319034852546921</v>
      </c>
      <c r="CQ792">
        <v>132.1045576407507</v>
      </c>
      <c r="CR792">
        <v>28.35120643431636</v>
      </c>
      <c r="CS792">
        <v>34.986595174262739</v>
      </c>
      <c r="CT792">
        <v>68.766756032171585</v>
      </c>
      <c r="CU792">
        <v>2.4128686327077751</v>
      </c>
      <c r="CV792">
        <v>53.083109919571051</v>
      </c>
      <c r="CW792">
        <v>12.66756032171582</v>
      </c>
      <c r="CX792">
        <v>0</v>
      </c>
      <c r="CY792">
        <v>0</v>
      </c>
      <c r="CZ792">
        <v>0</v>
      </c>
      <c r="DA792">
        <v>2.4128686327077751</v>
      </c>
      <c r="DB792">
        <v>0</v>
      </c>
      <c r="DC792">
        <v>3.016085790884719</v>
      </c>
      <c r="DD792">
        <v>1.2064343163538871</v>
      </c>
      <c r="DE792">
        <v>5.4289544235924936</v>
      </c>
      <c r="DF792">
        <v>0.60321715817694366</v>
      </c>
      <c r="DG792">
        <v>0.60321715817694366</v>
      </c>
      <c r="DH792">
        <v>1.2064343163538871</v>
      </c>
      <c r="DI792">
        <v>0</v>
      </c>
      <c r="DJ792">
        <v>0</v>
      </c>
      <c r="DK792">
        <v>0</v>
      </c>
      <c r="DL792">
        <v>0</v>
      </c>
      <c r="DM792">
        <v>0</v>
      </c>
      <c r="DN792">
        <v>0</v>
      </c>
      <c r="DO792">
        <v>1.2064343163538871</v>
      </c>
      <c r="DP792">
        <v>0</v>
      </c>
      <c r="DQ792">
        <v>0</v>
      </c>
      <c r="DR792">
        <v>0.32298183579088469</v>
      </c>
      <c r="DS792">
        <v>0</v>
      </c>
      <c r="DT792">
        <v>0.32332439678284192</v>
      </c>
      <c r="DU792">
        <v>0.60321715817694366</v>
      </c>
      <c r="DV792">
        <v>0</v>
      </c>
      <c r="DW792">
        <v>1.3060580399736279E-2</v>
      </c>
      <c r="DX792">
        <v>0</v>
      </c>
      <c r="DY792">
        <v>0</v>
      </c>
      <c r="DZ792">
        <v>-0.34805630026809647</v>
      </c>
      <c r="EA792">
        <v>20.509383378016089</v>
      </c>
      <c r="EB792">
        <v>15.08042895442359</v>
      </c>
      <c r="EC792">
        <v>10.857908847184991</v>
      </c>
      <c r="ED792">
        <v>10.857908847184991</v>
      </c>
      <c r="EE792">
        <v>0.1111111111111111</v>
      </c>
      <c r="EF792">
        <v>0</v>
      </c>
      <c r="EG792">
        <v>0.26484018264840181</v>
      </c>
      <c r="EH792">
        <v>0.52054794520547942</v>
      </c>
      <c r="EI792">
        <v>0.21461187214611871</v>
      </c>
      <c r="EJ792">
        <v>0</v>
      </c>
      <c r="EK792">
        <v>0</v>
      </c>
      <c r="EL792">
        <v>0</v>
      </c>
      <c r="EM792">
        <v>1</v>
      </c>
      <c r="EN792">
        <v>0</v>
      </c>
      <c r="EO792">
        <v>0</v>
      </c>
      <c r="EP792">
        <v>0</v>
      </c>
      <c r="EQ792">
        <v>0</v>
      </c>
      <c r="ER792">
        <v>0</v>
      </c>
      <c r="ES792">
        <v>4</v>
      </c>
      <c r="ET792">
        <v>2.1651539951562802E-2</v>
      </c>
    </row>
    <row r="793" spans="1:150" hidden="1" x14ac:dyDescent="0.25">
      <c r="A793" t="s">
        <v>3279</v>
      </c>
      <c r="B793" t="s">
        <v>151</v>
      </c>
      <c r="C793" t="s">
        <v>180</v>
      </c>
      <c r="D793" t="s">
        <v>3290</v>
      </c>
      <c r="E793" t="s">
        <v>2344</v>
      </c>
      <c r="F793" t="s">
        <v>3291</v>
      </c>
      <c r="G793" t="s">
        <v>1018</v>
      </c>
      <c r="H793" t="s">
        <v>447</v>
      </c>
      <c r="I793" t="s">
        <v>158</v>
      </c>
      <c r="J793" t="s">
        <v>426</v>
      </c>
      <c r="K793">
        <v>1.4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2</v>
      </c>
      <c r="AI793">
        <v>0</v>
      </c>
      <c r="AJ793">
        <v>0</v>
      </c>
      <c r="AK793">
        <v>0</v>
      </c>
      <c r="AL793">
        <v>2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0</v>
      </c>
      <c r="BD793">
        <v>0</v>
      </c>
      <c r="BE793">
        <v>0</v>
      </c>
      <c r="BF793">
        <v>0</v>
      </c>
      <c r="BG793">
        <v>0</v>
      </c>
      <c r="BH793">
        <v>0</v>
      </c>
      <c r="BI793">
        <v>0</v>
      </c>
      <c r="BJ793">
        <v>0</v>
      </c>
      <c r="BK793">
        <v>0</v>
      </c>
      <c r="BL793">
        <v>0</v>
      </c>
      <c r="BM793">
        <v>0</v>
      </c>
      <c r="BN793">
        <v>0</v>
      </c>
      <c r="BO793">
        <v>0</v>
      </c>
      <c r="BP793">
        <v>0</v>
      </c>
      <c r="BQ793">
        <v>0</v>
      </c>
      <c r="BR793">
        <v>0</v>
      </c>
      <c r="BS793">
        <v>0</v>
      </c>
      <c r="BT793">
        <v>0</v>
      </c>
      <c r="BU793">
        <v>0</v>
      </c>
      <c r="BV793">
        <v>0</v>
      </c>
      <c r="BW793">
        <v>0</v>
      </c>
      <c r="BX793">
        <v>0</v>
      </c>
      <c r="BY793">
        <v>0</v>
      </c>
      <c r="BZ793">
        <v>0</v>
      </c>
      <c r="CA793">
        <v>0</v>
      </c>
      <c r="CB793">
        <v>0</v>
      </c>
      <c r="CC793">
        <v>0</v>
      </c>
      <c r="CD793">
        <v>0</v>
      </c>
      <c r="CE793">
        <v>0</v>
      </c>
      <c r="CF793">
        <v>0</v>
      </c>
      <c r="CG793">
        <v>0</v>
      </c>
      <c r="CH793">
        <v>0</v>
      </c>
      <c r="CI793">
        <v>0</v>
      </c>
      <c r="CJ793">
        <v>0</v>
      </c>
      <c r="CK793">
        <v>0</v>
      </c>
      <c r="CL793">
        <v>0</v>
      </c>
      <c r="CM793">
        <v>0</v>
      </c>
      <c r="CN793">
        <v>0</v>
      </c>
      <c r="CO793">
        <v>0</v>
      </c>
      <c r="CP793">
        <v>0</v>
      </c>
      <c r="CQ793">
        <v>128.57142857142861</v>
      </c>
      <c r="CR793">
        <v>0</v>
      </c>
      <c r="CS793">
        <v>128.57142857142861</v>
      </c>
      <c r="CT793">
        <v>0</v>
      </c>
      <c r="CU793">
        <v>0</v>
      </c>
      <c r="CV793">
        <v>0</v>
      </c>
      <c r="CW793">
        <v>0</v>
      </c>
      <c r="CX793">
        <v>0</v>
      </c>
      <c r="CY793">
        <v>0</v>
      </c>
      <c r="CZ793">
        <v>0</v>
      </c>
      <c r="DA793">
        <v>0</v>
      </c>
      <c r="DB793">
        <v>0</v>
      </c>
      <c r="DC793">
        <v>0</v>
      </c>
      <c r="DD793">
        <v>0</v>
      </c>
      <c r="DE793">
        <v>0</v>
      </c>
      <c r="DF793">
        <v>0</v>
      </c>
      <c r="DG793">
        <v>0</v>
      </c>
      <c r="DH793">
        <v>0</v>
      </c>
      <c r="DI793">
        <v>0</v>
      </c>
      <c r="DJ793">
        <v>0</v>
      </c>
      <c r="DK793">
        <v>0</v>
      </c>
      <c r="DL793">
        <v>0</v>
      </c>
      <c r="DM793">
        <v>0</v>
      </c>
      <c r="DN793">
        <v>0</v>
      </c>
      <c r="DO793">
        <v>0</v>
      </c>
      <c r="DP793">
        <v>0</v>
      </c>
      <c r="DQ793">
        <v>0</v>
      </c>
      <c r="DR793">
        <v>0</v>
      </c>
      <c r="DS793">
        <v>0</v>
      </c>
      <c r="DT793">
        <v>0</v>
      </c>
      <c r="DU793">
        <v>0</v>
      </c>
      <c r="DV793">
        <v>0</v>
      </c>
      <c r="DW793">
        <v>0</v>
      </c>
      <c r="DX793">
        <v>0</v>
      </c>
      <c r="DY793">
        <v>0</v>
      </c>
      <c r="DZ793">
        <v>0</v>
      </c>
      <c r="EA793">
        <v>0</v>
      </c>
      <c r="EB793">
        <v>0</v>
      </c>
      <c r="EC793">
        <v>0</v>
      </c>
      <c r="ED793">
        <v>0</v>
      </c>
      <c r="EE793">
        <v>0</v>
      </c>
      <c r="EF793">
        <v>0</v>
      </c>
      <c r="EG793">
        <v>1</v>
      </c>
      <c r="EH793">
        <v>0</v>
      </c>
      <c r="EI793">
        <v>0</v>
      </c>
      <c r="EJ793">
        <v>0</v>
      </c>
      <c r="EK793">
        <v>0</v>
      </c>
      <c r="EL793">
        <v>0</v>
      </c>
      <c r="EM793">
        <v>0</v>
      </c>
      <c r="EN793">
        <v>0</v>
      </c>
      <c r="EO793">
        <v>0</v>
      </c>
      <c r="EP793">
        <v>0</v>
      </c>
      <c r="EQ793">
        <v>0</v>
      </c>
      <c r="ER793">
        <v>0</v>
      </c>
      <c r="ES793">
        <v>0</v>
      </c>
      <c r="ET793">
        <v>0</v>
      </c>
    </row>
    <row r="794" spans="1:150" hidden="1" x14ac:dyDescent="0.25">
      <c r="A794" t="s">
        <v>3292</v>
      </c>
      <c r="B794" t="s">
        <v>238</v>
      </c>
      <c r="C794" t="s">
        <v>160</v>
      </c>
      <c r="D794" t="s">
        <v>3293</v>
      </c>
      <c r="E794" t="s">
        <v>3294</v>
      </c>
      <c r="F794" t="s">
        <v>3295</v>
      </c>
      <c r="G794" t="s">
        <v>3296</v>
      </c>
      <c r="H794" t="s">
        <v>3297</v>
      </c>
      <c r="I794" t="s">
        <v>713</v>
      </c>
      <c r="J794" t="s">
        <v>1210</v>
      </c>
      <c r="K794">
        <v>358</v>
      </c>
      <c r="L794">
        <v>54</v>
      </c>
      <c r="M794">
        <v>35</v>
      </c>
      <c r="N794">
        <v>9</v>
      </c>
      <c r="O794">
        <v>31</v>
      </c>
      <c r="P794">
        <v>20</v>
      </c>
      <c r="Q794">
        <v>0</v>
      </c>
      <c r="R794">
        <v>0</v>
      </c>
      <c r="S794">
        <v>0</v>
      </c>
      <c r="T794">
        <v>0</v>
      </c>
      <c r="U794">
        <v>-1.400000000000023</v>
      </c>
      <c r="V794">
        <v>5.6846530000000499E-2</v>
      </c>
      <c r="W794">
        <v>5</v>
      </c>
      <c r="X794">
        <v>3</v>
      </c>
      <c r="Y794">
        <v>10</v>
      </c>
      <c r="Z794">
        <v>10</v>
      </c>
      <c r="AA794">
        <v>7</v>
      </c>
      <c r="AB794">
        <v>243.7000000000001</v>
      </c>
      <c r="AC794">
        <v>0.23881900999999969</v>
      </c>
      <c r="AD794">
        <v>10</v>
      </c>
      <c r="AE794">
        <v>8</v>
      </c>
      <c r="AF794">
        <v>77</v>
      </c>
      <c r="AG794">
        <v>47</v>
      </c>
      <c r="AH794">
        <v>229</v>
      </c>
      <c r="AI794">
        <v>46</v>
      </c>
      <c r="AJ794">
        <v>121</v>
      </c>
      <c r="AK794">
        <v>85</v>
      </c>
      <c r="AL794">
        <v>23</v>
      </c>
      <c r="AM794">
        <v>20</v>
      </c>
      <c r="AN794">
        <v>8</v>
      </c>
      <c r="AO794">
        <v>1</v>
      </c>
      <c r="AP794">
        <v>1</v>
      </c>
      <c r="AQ794">
        <v>14</v>
      </c>
      <c r="AR794">
        <v>5</v>
      </c>
      <c r="AS794">
        <v>0</v>
      </c>
      <c r="AT794">
        <v>0</v>
      </c>
      <c r="AU794">
        <v>4</v>
      </c>
      <c r="AV794">
        <v>5</v>
      </c>
      <c r="AW794">
        <v>0</v>
      </c>
      <c r="AX794">
        <v>2</v>
      </c>
      <c r="AY794">
        <v>0</v>
      </c>
      <c r="AZ794">
        <v>6</v>
      </c>
      <c r="BA794">
        <v>3</v>
      </c>
      <c r="BB794">
        <v>0</v>
      </c>
      <c r="BC794">
        <v>0</v>
      </c>
      <c r="BD794">
        <v>0</v>
      </c>
      <c r="BE794">
        <v>6</v>
      </c>
      <c r="BF794">
        <v>0</v>
      </c>
      <c r="BG794">
        <v>1</v>
      </c>
      <c r="BH794">
        <v>0</v>
      </c>
      <c r="BI794">
        <v>0</v>
      </c>
      <c r="BJ794">
        <v>0</v>
      </c>
      <c r="BK794">
        <v>0</v>
      </c>
      <c r="BL794">
        <v>0.42556463</v>
      </c>
      <c r="BM794">
        <v>6.9348379999999987E-2</v>
      </c>
      <c r="BN794">
        <v>12</v>
      </c>
      <c r="BO794">
        <v>5</v>
      </c>
      <c r="BP794">
        <v>4</v>
      </c>
      <c r="BQ794">
        <v>3</v>
      </c>
      <c r="BR794">
        <v>0</v>
      </c>
      <c r="BS794">
        <v>0.8193671461194747</v>
      </c>
      <c r="BT794">
        <v>0.49911232106387587</v>
      </c>
      <c r="BU794">
        <v>0.53500000000000003</v>
      </c>
      <c r="BV794">
        <v>0.29599999999999999</v>
      </c>
      <c r="BW794">
        <v>0.49299999999999999</v>
      </c>
      <c r="BX794">
        <v>0.64814814814814814</v>
      </c>
      <c r="BY794">
        <v>0.64516129032258063</v>
      </c>
      <c r="BZ794">
        <v>0.25714285714285712</v>
      </c>
      <c r="CA794">
        <v>13.575418994413409</v>
      </c>
      <c r="CB794">
        <v>2.2625698324022352</v>
      </c>
      <c r="CC794">
        <v>0</v>
      </c>
      <c r="CD794">
        <v>0</v>
      </c>
      <c r="CE794">
        <v>0</v>
      </c>
      <c r="CF794">
        <v>0</v>
      </c>
      <c r="CG794">
        <v>-0.35195530726257568</v>
      </c>
      <c r="CH794">
        <v>1.4291027094972189E-2</v>
      </c>
      <c r="CI794">
        <v>1.256983240223464</v>
      </c>
      <c r="CJ794">
        <v>2.5139664804469271</v>
      </c>
      <c r="CK794">
        <v>1.759776536312849</v>
      </c>
      <c r="CL794">
        <v>61.265363128491643</v>
      </c>
      <c r="CM794">
        <v>2.5139664804469271</v>
      </c>
      <c r="CN794">
        <v>6.0038298603351872E-2</v>
      </c>
      <c r="CO794">
        <v>2.5139664804469271</v>
      </c>
      <c r="CP794">
        <v>7.4413407821229058E-2</v>
      </c>
      <c r="CQ794">
        <v>57.569832402234638</v>
      </c>
      <c r="CR794">
        <v>30.41899441340782</v>
      </c>
      <c r="CS794">
        <v>5.7821229050279328</v>
      </c>
      <c r="CT794">
        <v>21.368715083798879</v>
      </c>
      <c r="CU794">
        <v>11.564245810055869</v>
      </c>
      <c r="CV794">
        <v>19.35754189944134</v>
      </c>
      <c r="CW794">
        <v>11.815642458100561</v>
      </c>
      <c r="CX794">
        <v>5.0279329608938541</v>
      </c>
      <c r="CY794">
        <v>0.25139664804469269</v>
      </c>
      <c r="CZ794">
        <v>3.5195530726256981</v>
      </c>
      <c r="DA794">
        <v>0</v>
      </c>
      <c r="DB794">
        <v>0.5027932960893855</v>
      </c>
      <c r="DC794">
        <v>0</v>
      </c>
      <c r="DD794">
        <v>0</v>
      </c>
      <c r="DE794">
        <v>1.5083798882681561</v>
      </c>
      <c r="DF794">
        <v>0.75418994413407825</v>
      </c>
      <c r="DG794">
        <v>1.005586592178771</v>
      </c>
      <c r="DH794">
        <v>1.256983240223464</v>
      </c>
      <c r="DI794">
        <v>0</v>
      </c>
      <c r="DJ794">
        <v>0</v>
      </c>
      <c r="DK794">
        <v>0</v>
      </c>
      <c r="DL794">
        <v>0.25139664804469269</v>
      </c>
      <c r="DM794">
        <v>0</v>
      </c>
      <c r="DN794">
        <v>0</v>
      </c>
      <c r="DO794">
        <v>1.5083798882681561</v>
      </c>
      <c r="DP794">
        <v>0</v>
      </c>
      <c r="DQ794">
        <v>0</v>
      </c>
      <c r="DR794">
        <v>0.10698552150837989</v>
      </c>
      <c r="DS794">
        <v>1.7433950279329601E-2</v>
      </c>
      <c r="DT794">
        <v>0.1239385474860335</v>
      </c>
      <c r="DU794">
        <v>3.016759776536313</v>
      </c>
      <c r="DV794">
        <v>1.256983240223464</v>
      </c>
      <c r="DW794">
        <v>0.20598615405238191</v>
      </c>
      <c r="DX794">
        <v>0.1254751645132649</v>
      </c>
      <c r="DY794">
        <v>0</v>
      </c>
      <c r="DZ794">
        <v>0.1344972067039106</v>
      </c>
      <c r="EA794">
        <v>15.58659217877095</v>
      </c>
      <c r="EB794">
        <v>8.2960893854748612</v>
      </c>
      <c r="EC794">
        <v>2.2625698324022352</v>
      </c>
      <c r="ED794">
        <v>1.759776536312849</v>
      </c>
      <c r="EE794">
        <v>0.55555555555555547</v>
      </c>
      <c r="EF794">
        <v>0</v>
      </c>
      <c r="EG794">
        <v>0.10043668122270739</v>
      </c>
      <c r="EH794">
        <v>0.37117903930131002</v>
      </c>
      <c r="EI794">
        <v>0.52838427947598254</v>
      </c>
      <c r="EJ794">
        <v>0.4</v>
      </c>
      <c r="EK794">
        <v>1</v>
      </c>
      <c r="EL794">
        <v>0.35714285714285721</v>
      </c>
      <c r="EM794">
        <v>0</v>
      </c>
      <c r="EN794">
        <v>0</v>
      </c>
      <c r="EO794">
        <v>0.6</v>
      </c>
      <c r="EP794">
        <v>0.41666666666666669</v>
      </c>
      <c r="EQ794">
        <v>0</v>
      </c>
      <c r="ER794">
        <v>0.60914368293587717</v>
      </c>
      <c r="ES794">
        <v>3.833333333333333</v>
      </c>
      <c r="ET794">
        <v>6.828059550995623E-2</v>
      </c>
    </row>
    <row r="795" spans="1:150" hidden="1" x14ac:dyDescent="0.25">
      <c r="A795" t="s">
        <v>3298</v>
      </c>
      <c r="B795" t="s">
        <v>170</v>
      </c>
      <c r="C795" t="s">
        <v>167</v>
      </c>
      <c r="D795" t="s">
        <v>3299</v>
      </c>
      <c r="E795" t="s">
        <v>3300</v>
      </c>
      <c r="F795" t="s">
        <v>3301</v>
      </c>
      <c r="G795" t="s">
        <v>3302</v>
      </c>
      <c r="H795" t="s">
        <v>3303</v>
      </c>
      <c r="I795" t="s">
        <v>3304</v>
      </c>
      <c r="J795" t="s">
        <v>1876</v>
      </c>
      <c r="K795">
        <v>1035</v>
      </c>
      <c r="L795">
        <v>509</v>
      </c>
      <c r="M795">
        <v>376</v>
      </c>
      <c r="N795">
        <v>132</v>
      </c>
      <c r="O795">
        <v>199</v>
      </c>
      <c r="P795">
        <v>134</v>
      </c>
      <c r="Q795">
        <v>12</v>
      </c>
      <c r="R795">
        <v>3</v>
      </c>
      <c r="S795">
        <v>0.94699999999999995</v>
      </c>
      <c r="T795">
        <v>5</v>
      </c>
      <c r="U795">
        <v>-52.59999999999981</v>
      </c>
      <c r="V795">
        <v>3.3162393200000002</v>
      </c>
      <c r="W795">
        <v>7</v>
      </c>
      <c r="X795">
        <v>2</v>
      </c>
      <c r="Y795">
        <v>4</v>
      </c>
      <c r="Z795">
        <v>21</v>
      </c>
      <c r="AA795">
        <v>14</v>
      </c>
      <c r="AB795">
        <v>473.90000000000009</v>
      </c>
      <c r="AC795">
        <v>0.1338775799999983</v>
      </c>
      <c r="AD795">
        <v>9</v>
      </c>
      <c r="AE795">
        <v>5</v>
      </c>
      <c r="AF795">
        <v>317</v>
      </c>
      <c r="AG795">
        <v>126</v>
      </c>
      <c r="AH795">
        <v>984</v>
      </c>
      <c r="AI795">
        <v>22</v>
      </c>
      <c r="AJ795">
        <v>317</v>
      </c>
      <c r="AK795">
        <v>336</v>
      </c>
      <c r="AL795">
        <v>331</v>
      </c>
      <c r="AM795">
        <v>28</v>
      </c>
      <c r="AN795">
        <v>16</v>
      </c>
      <c r="AO795">
        <v>15</v>
      </c>
      <c r="AP795">
        <v>9</v>
      </c>
      <c r="AQ795">
        <v>6</v>
      </c>
      <c r="AR795">
        <v>4</v>
      </c>
      <c r="AS795">
        <v>16</v>
      </c>
      <c r="AT795">
        <v>11</v>
      </c>
      <c r="AU795">
        <v>33</v>
      </c>
      <c r="AV795">
        <v>20</v>
      </c>
      <c r="AW795">
        <v>3</v>
      </c>
      <c r="AX795">
        <v>9</v>
      </c>
      <c r="AY795">
        <v>0</v>
      </c>
      <c r="AZ795">
        <v>38</v>
      </c>
      <c r="BA795">
        <v>4</v>
      </c>
      <c r="BB795">
        <v>7</v>
      </c>
      <c r="BC795">
        <v>4</v>
      </c>
      <c r="BD795">
        <v>0</v>
      </c>
      <c r="BE795">
        <v>8</v>
      </c>
      <c r="BF795">
        <v>0</v>
      </c>
      <c r="BG795">
        <v>0</v>
      </c>
      <c r="BH795">
        <v>0</v>
      </c>
      <c r="BI795">
        <v>2</v>
      </c>
      <c r="BJ795">
        <v>0</v>
      </c>
      <c r="BK795">
        <v>0</v>
      </c>
      <c r="BL795">
        <v>3.3236257899999999</v>
      </c>
      <c r="BM795">
        <v>0.23509764</v>
      </c>
      <c r="BN795">
        <v>7</v>
      </c>
      <c r="BO795">
        <v>3</v>
      </c>
      <c r="BP795">
        <v>3</v>
      </c>
      <c r="BQ795">
        <v>1</v>
      </c>
      <c r="BR795">
        <v>0</v>
      </c>
      <c r="BS795">
        <v>0.402901120483875</v>
      </c>
      <c r="BT795">
        <v>0.57820613682270039</v>
      </c>
      <c r="BU795">
        <v>4.84</v>
      </c>
      <c r="BV795">
        <v>3.4510000000000001</v>
      </c>
      <c r="BW795">
        <v>3.56</v>
      </c>
      <c r="BX795">
        <v>0.73870333988212178</v>
      </c>
      <c r="BY795">
        <v>0.6733668341708543</v>
      </c>
      <c r="BZ795">
        <v>0.35106382978723399</v>
      </c>
      <c r="CA795">
        <v>44.260869565217391</v>
      </c>
      <c r="CB795">
        <v>11.47826086956522</v>
      </c>
      <c r="CC795">
        <v>1.043478260869565</v>
      </c>
      <c r="CD795">
        <v>0.2608695652173913</v>
      </c>
      <c r="CE795">
        <v>8.234782608695651E-2</v>
      </c>
      <c r="CF795">
        <v>0.43478260869565222</v>
      </c>
      <c r="CG795">
        <v>-4.5739130434782442</v>
      </c>
      <c r="CH795">
        <v>0.28836863652173922</v>
      </c>
      <c r="CI795">
        <v>0.60869565217391308</v>
      </c>
      <c r="CJ795">
        <v>0.34782608695652167</v>
      </c>
      <c r="CK795">
        <v>1.2173913043478259</v>
      </c>
      <c r="CL795">
        <v>41.208695652173922</v>
      </c>
      <c r="CM795">
        <v>1.826086956521739</v>
      </c>
      <c r="CN795">
        <v>1.1641528695652031E-2</v>
      </c>
      <c r="CO795">
        <v>0.78260869565217395</v>
      </c>
      <c r="CP795">
        <v>0.30008695652173911</v>
      </c>
      <c r="CQ795">
        <v>85.565217391304344</v>
      </c>
      <c r="CR795">
        <v>27.565217391304351</v>
      </c>
      <c r="CS795">
        <v>28.782608695652179</v>
      </c>
      <c r="CT795">
        <v>29.217391304347821</v>
      </c>
      <c r="CU795">
        <v>1.9130434782608701</v>
      </c>
      <c r="CV795">
        <v>27.565217391304351</v>
      </c>
      <c r="CW795">
        <v>10.956521739130441</v>
      </c>
      <c r="CX795">
        <v>2.4347826086956519</v>
      </c>
      <c r="CY795">
        <v>1.304347826086957</v>
      </c>
      <c r="CZ795">
        <v>0.52173913043478259</v>
      </c>
      <c r="DA795">
        <v>1.3913043478260869</v>
      </c>
      <c r="DB795">
        <v>0.78260869565217395</v>
      </c>
      <c r="DC795">
        <v>0.60869565217391308</v>
      </c>
      <c r="DD795">
        <v>0.34782608695652167</v>
      </c>
      <c r="DE795">
        <v>3.304347826086957</v>
      </c>
      <c r="DF795">
        <v>0.34782608695652167</v>
      </c>
      <c r="DG795">
        <v>2.8695652173913042</v>
      </c>
      <c r="DH795">
        <v>1.7391304347826091</v>
      </c>
      <c r="DI795">
        <v>0.2608695652173913</v>
      </c>
      <c r="DJ795">
        <v>0</v>
      </c>
      <c r="DK795">
        <v>0</v>
      </c>
      <c r="DL795">
        <v>0</v>
      </c>
      <c r="DM795">
        <v>0</v>
      </c>
      <c r="DN795">
        <v>0</v>
      </c>
      <c r="DO795">
        <v>0.69565217391304346</v>
      </c>
      <c r="DP795">
        <v>0.17391304347826089</v>
      </c>
      <c r="DQ795">
        <v>0</v>
      </c>
      <c r="DR795">
        <v>0.2890109382608696</v>
      </c>
      <c r="DS795">
        <v>2.0443273043478261E-2</v>
      </c>
      <c r="DT795">
        <v>0.30956521739130433</v>
      </c>
      <c r="DU795">
        <v>0.60869565217391308</v>
      </c>
      <c r="DV795">
        <v>0.2608695652173913</v>
      </c>
      <c r="DW795">
        <v>3.503488004207609E-2</v>
      </c>
      <c r="DX795">
        <v>5.0278794506321778E-2</v>
      </c>
      <c r="DY795">
        <v>0</v>
      </c>
      <c r="DZ795">
        <v>0.42086956521739127</v>
      </c>
      <c r="EA795">
        <v>20.34782608695652</v>
      </c>
      <c r="EB795">
        <v>13.739130434782609</v>
      </c>
      <c r="EC795">
        <v>7.3913043478260869</v>
      </c>
      <c r="ED795">
        <v>5.6521739130434776</v>
      </c>
      <c r="EE795">
        <v>0.23529411764705879</v>
      </c>
      <c r="EF795">
        <v>3.5294117647058823E-2</v>
      </c>
      <c r="EG795">
        <v>0.33638211382113831</v>
      </c>
      <c r="EH795">
        <v>0.34146341463414631</v>
      </c>
      <c r="EI795">
        <v>0.32215447154471538</v>
      </c>
      <c r="EJ795">
        <v>0.5714285714285714</v>
      </c>
      <c r="EK795">
        <v>0.6</v>
      </c>
      <c r="EL795">
        <v>0.66666666666666663</v>
      </c>
      <c r="EM795">
        <v>0.6875</v>
      </c>
      <c r="EN795">
        <v>0</v>
      </c>
      <c r="EO795">
        <v>0.2857142857142857</v>
      </c>
      <c r="EP795">
        <v>0.42857142857142849</v>
      </c>
      <c r="EQ795">
        <v>0</v>
      </c>
      <c r="ER795">
        <v>1.4351067977380849</v>
      </c>
      <c r="ES795">
        <v>3.1428571428571428</v>
      </c>
      <c r="ET795">
        <v>5.7557302926267859E-2</v>
      </c>
    </row>
    <row r="796" spans="1:150" hidden="1" x14ac:dyDescent="0.25">
      <c r="A796" t="s">
        <v>3298</v>
      </c>
      <c r="B796" t="s">
        <v>170</v>
      </c>
      <c r="C796" t="s">
        <v>342</v>
      </c>
      <c r="D796" t="s">
        <v>755</v>
      </c>
      <c r="E796" t="s">
        <v>756</v>
      </c>
      <c r="F796" t="s">
        <v>3305</v>
      </c>
      <c r="G796" t="s">
        <v>191</v>
      </c>
      <c r="H796" t="s">
        <v>165</v>
      </c>
      <c r="I796" t="s">
        <v>166</v>
      </c>
      <c r="J796" t="s">
        <v>342</v>
      </c>
      <c r="K796">
        <v>13.8</v>
      </c>
      <c r="L796">
        <v>7</v>
      </c>
      <c r="M796">
        <v>5</v>
      </c>
      <c r="N796">
        <v>3</v>
      </c>
      <c r="O796">
        <v>4</v>
      </c>
      <c r="P796">
        <v>3</v>
      </c>
      <c r="Q796">
        <v>0</v>
      </c>
      <c r="R796">
        <v>0</v>
      </c>
      <c r="S796">
        <v>0</v>
      </c>
      <c r="T796">
        <v>0</v>
      </c>
      <c r="U796">
        <v>-41.2</v>
      </c>
      <c r="V796">
        <v>-2.5339089999999901E-2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-1.9999999999999929</v>
      </c>
      <c r="AC796">
        <v>0</v>
      </c>
      <c r="AD796">
        <v>0</v>
      </c>
      <c r="AE796">
        <v>0</v>
      </c>
      <c r="AF796">
        <v>5</v>
      </c>
      <c r="AG796">
        <v>3</v>
      </c>
      <c r="AH796">
        <v>9</v>
      </c>
      <c r="AI796">
        <v>0</v>
      </c>
      <c r="AJ796">
        <v>5</v>
      </c>
      <c r="AK796">
        <v>4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0</v>
      </c>
      <c r="BI796">
        <v>0</v>
      </c>
      <c r="BJ796">
        <v>0</v>
      </c>
      <c r="BK796">
        <v>0</v>
      </c>
      <c r="BL796">
        <v>0</v>
      </c>
      <c r="BM796">
        <v>0</v>
      </c>
      <c r="BN796">
        <v>0</v>
      </c>
      <c r="BO796">
        <v>0</v>
      </c>
      <c r="BP796">
        <v>0</v>
      </c>
      <c r="BQ796">
        <v>0</v>
      </c>
      <c r="BR796">
        <v>0</v>
      </c>
      <c r="BS796">
        <v>0</v>
      </c>
      <c r="BT796">
        <v>0</v>
      </c>
      <c r="BU796">
        <v>-5.1999999999999998E-2</v>
      </c>
      <c r="BV796">
        <v>-2.5000000000000001E-2</v>
      </c>
      <c r="BW796">
        <v>0</v>
      </c>
      <c r="BX796">
        <v>0.7142857142857143</v>
      </c>
      <c r="BY796">
        <v>0.75</v>
      </c>
      <c r="BZ796">
        <v>0.6</v>
      </c>
      <c r="CA796">
        <v>45.65217391304347</v>
      </c>
      <c r="CB796">
        <v>19.565217391304351</v>
      </c>
      <c r="CC796">
        <v>0</v>
      </c>
      <c r="CD796">
        <v>0</v>
      </c>
      <c r="CE796">
        <v>0</v>
      </c>
      <c r="CF796">
        <v>0</v>
      </c>
      <c r="CG796">
        <v>-268.695652173913</v>
      </c>
      <c r="CH796">
        <v>-0.165254934782608</v>
      </c>
      <c r="CI796">
        <v>0</v>
      </c>
      <c r="CJ796">
        <v>0</v>
      </c>
      <c r="CK796">
        <v>0</v>
      </c>
      <c r="CL796">
        <v>-13.04347826086952</v>
      </c>
      <c r="CM796">
        <v>0</v>
      </c>
      <c r="CN796">
        <v>0</v>
      </c>
      <c r="CO796">
        <v>0</v>
      </c>
      <c r="CP796">
        <v>-0.1630434782608696</v>
      </c>
      <c r="CQ796">
        <v>58.695652173913047</v>
      </c>
      <c r="CR796">
        <v>32.608695652173907</v>
      </c>
      <c r="CS796">
        <v>0</v>
      </c>
      <c r="CT796">
        <v>26.086956521739129</v>
      </c>
      <c r="CU796">
        <v>0</v>
      </c>
      <c r="CV796">
        <v>32.608695652173907</v>
      </c>
      <c r="CW796">
        <v>19.565217391304351</v>
      </c>
      <c r="CX796">
        <v>0</v>
      </c>
      <c r="CY796">
        <v>0</v>
      </c>
      <c r="CZ796">
        <v>0</v>
      </c>
      <c r="DA796">
        <v>0</v>
      </c>
      <c r="DB796">
        <v>0</v>
      </c>
      <c r="DC796">
        <v>0</v>
      </c>
      <c r="DD796">
        <v>0</v>
      </c>
      <c r="DE796">
        <v>0</v>
      </c>
      <c r="DF796">
        <v>0</v>
      </c>
      <c r="DG796">
        <v>0</v>
      </c>
      <c r="DH796">
        <v>0</v>
      </c>
      <c r="DI796">
        <v>0</v>
      </c>
      <c r="DJ796">
        <v>0</v>
      </c>
      <c r="DK796">
        <v>0</v>
      </c>
      <c r="DL796">
        <v>0</v>
      </c>
      <c r="DM796">
        <v>0</v>
      </c>
      <c r="DN796">
        <v>0</v>
      </c>
      <c r="DO796">
        <v>0</v>
      </c>
      <c r="DP796">
        <v>0</v>
      </c>
      <c r="DQ796">
        <v>0</v>
      </c>
      <c r="DR796">
        <v>0</v>
      </c>
      <c r="DS796">
        <v>0</v>
      </c>
      <c r="DT796">
        <v>0</v>
      </c>
      <c r="DU796">
        <v>0</v>
      </c>
      <c r="DV796">
        <v>0</v>
      </c>
      <c r="DW796">
        <v>0</v>
      </c>
      <c r="DX796">
        <v>0</v>
      </c>
      <c r="DY796">
        <v>0</v>
      </c>
      <c r="DZ796">
        <v>-0.33913043478260863</v>
      </c>
      <c r="EA796">
        <v>26.086956521739129</v>
      </c>
      <c r="EB796">
        <v>19.565217391304351</v>
      </c>
      <c r="EC796">
        <v>0</v>
      </c>
      <c r="ED796">
        <v>0</v>
      </c>
      <c r="EE796">
        <v>0</v>
      </c>
      <c r="EF796">
        <v>0</v>
      </c>
      <c r="EG796">
        <v>0</v>
      </c>
      <c r="EH796">
        <v>0.44444444444444448</v>
      </c>
      <c r="EI796">
        <v>0.55555555555555558</v>
      </c>
      <c r="EJ796">
        <v>0</v>
      </c>
      <c r="EK796">
        <v>0</v>
      </c>
      <c r="EL796">
        <v>0</v>
      </c>
      <c r="EM796">
        <v>0</v>
      </c>
      <c r="EN796">
        <v>0</v>
      </c>
      <c r="EO796">
        <v>0</v>
      </c>
      <c r="EP796">
        <v>0</v>
      </c>
      <c r="EQ796">
        <v>0</v>
      </c>
      <c r="ER796">
        <v>0</v>
      </c>
      <c r="ES796">
        <v>0</v>
      </c>
      <c r="ET796">
        <v>0</v>
      </c>
    </row>
    <row r="797" spans="1:150" hidden="1" x14ac:dyDescent="0.25">
      <c r="A797" t="s">
        <v>3298</v>
      </c>
      <c r="B797" t="s">
        <v>170</v>
      </c>
      <c r="C797" t="s">
        <v>180</v>
      </c>
      <c r="D797" t="s">
        <v>755</v>
      </c>
      <c r="E797" t="s">
        <v>756</v>
      </c>
      <c r="F797" t="s">
        <v>3305</v>
      </c>
      <c r="G797" t="s">
        <v>191</v>
      </c>
      <c r="H797" t="s">
        <v>165</v>
      </c>
      <c r="I797" t="s">
        <v>166</v>
      </c>
      <c r="J797" t="s">
        <v>405</v>
      </c>
      <c r="K797">
        <v>1.2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1</v>
      </c>
      <c r="AI797">
        <v>0</v>
      </c>
      <c r="AJ797">
        <v>0</v>
      </c>
      <c r="AK797">
        <v>0</v>
      </c>
      <c r="AL797">
        <v>1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0</v>
      </c>
      <c r="BK797">
        <v>0</v>
      </c>
      <c r="BL797">
        <v>0</v>
      </c>
      <c r="BM797">
        <v>0</v>
      </c>
      <c r="BN797">
        <v>0</v>
      </c>
      <c r="BO797">
        <v>0</v>
      </c>
      <c r="BP797">
        <v>0</v>
      </c>
      <c r="BQ797">
        <v>0</v>
      </c>
      <c r="BR797">
        <v>0</v>
      </c>
      <c r="BS797">
        <v>0</v>
      </c>
      <c r="BT797">
        <v>0</v>
      </c>
      <c r="BU797">
        <v>0</v>
      </c>
      <c r="BV797">
        <v>0</v>
      </c>
      <c r="BW797">
        <v>0</v>
      </c>
      <c r="BX797">
        <v>0</v>
      </c>
      <c r="BY797">
        <v>0</v>
      </c>
      <c r="BZ797">
        <v>0</v>
      </c>
      <c r="CA797">
        <v>0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0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75</v>
      </c>
      <c r="CR797">
        <v>0</v>
      </c>
      <c r="CS797">
        <v>75</v>
      </c>
      <c r="CT797">
        <v>0</v>
      </c>
      <c r="CU797">
        <v>0</v>
      </c>
      <c r="CV797">
        <v>0</v>
      </c>
      <c r="CW797">
        <v>0</v>
      </c>
      <c r="CX797">
        <v>0</v>
      </c>
      <c r="CY797">
        <v>0</v>
      </c>
      <c r="CZ797">
        <v>0</v>
      </c>
      <c r="DA797">
        <v>0</v>
      </c>
      <c r="DB797">
        <v>0</v>
      </c>
      <c r="DC797">
        <v>0</v>
      </c>
      <c r="DD797">
        <v>0</v>
      </c>
      <c r="DE797">
        <v>0</v>
      </c>
      <c r="DF797">
        <v>0</v>
      </c>
      <c r="DG797">
        <v>0</v>
      </c>
      <c r="DH797">
        <v>0</v>
      </c>
      <c r="DI797">
        <v>0</v>
      </c>
      <c r="DJ797">
        <v>0</v>
      </c>
      <c r="DK797">
        <v>0</v>
      </c>
      <c r="DL797">
        <v>0</v>
      </c>
      <c r="DM797">
        <v>0</v>
      </c>
      <c r="DN797">
        <v>0</v>
      </c>
      <c r="DO797">
        <v>0</v>
      </c>
      <c r="DP797">
        <v>0</v>
      </c>
      <c r="DQ797">
        <v>0</v>
      </c>
      <c r="DR797">
        <v>0</v>
      </c>
      <c r="DS797">
        <v>0</v>
      </c>
      <c r="DT797">
        <v>0</v>
      </c>
      <c r="DU797">
        <v>0</v>
      </c>
      <c r="DV797">
        <v>0</v>
      </c>
      <c r="DW797">
        <v>0</v>
      </c>
      <c r="DX797">
        <v>0</v>
      </c>
      <c r="DY797">
        <v>0</v>
      </c>
      <c r="DZ797">
        <v>0</v>
      </c>
      <c r="EA797">
        <v>0</v>
      </c>
      <c r="EB797">
        <v>0</v>
      </c>
      <c r="EC797">
        <v>0</v>
      </c>
      <c r="ED797">
        <v>0</v>
      </c>
      <c r="EE797">
        <v>0</v>
      </c>
      <c r="EF797">
        <v>0</v>
      </c>
      <c r="EG797">
        <v>1</v>
      </c>
      <c r="EH797">
        <v>0</v>
      </c>
      <c r="EI797">
        <v>0</v>
      </c>
      <c r="EJ797">
        <v>0</v>
      </c>
      <c r="EK797">
        <v>0</v>
      </c>
      <c r="EL797">
        <v>0</v>
      </c>
      <c r="EM797">
        <v>0</v>
      </c>
      <c r="EN797">
        <v>0</v>
      </c>
      <c r="EO797">
        <v>0</v>
      </c>
      <c r="EP797">
        <v>0</v>
      </c>
      <c r="EQ797">
        <v>0</v>
      </c>
      <c r="ER797">
        <v>0</v>
      </c>
      <c r="ES797">
        <v>0</v>
      </c>
      <c r="ET797">
        <v>0</v>
      </c>
    </row>
    <row r="798" spans="1:150" hidden="1" x14ac:dyDescent="0.25">
      <c r="A798" t="s">
        <v>3306</v>
      </c>
      <c r="B798" t="s">
        <v>523</v>
      </c>
      <c r="C798" t="s">
        <v>428</v>
      </c>
      <c r="D798" t="s">
        <v>1544</v>
      </c>
      <c r="E798" t="s">
        <v>1545</v>
      </c>
      <c r="F798" t="s">
        <v>3307</v>
      </c>
      <c r="G798" t="s">
        <v>1547</v>
      </c>
      <c r="H798" t="s">
        <v>1548</v>
      </c>
      <c r="I798" t="s">
        <v>3308</v>
      </c>
      <c r="J798" t="s">
        <v>999</v>
      </c>
      <c r="K798">
        <v>1477.9</v>
      </c>
      <c r="L798">
        <v>1246</v>
      </c>
      <c r="M798">
        <v>1150</v>
      </c>
      <c r="N798">
        <v>54</v>
      </c>
      <c r="O798">
        <v>31</v>
      </c>
      <c r="P798">
        <v>23</v>
      </c>
      <c r="Q798">
        <v>2</v>
      </c>
      <c r="R798">
        <v>0</v>
      </c>
      <c r="S798">
        <v>5.7000000000000002E-2</v>
      </c>
      <c r="T798">
        <v>4</v>
      </c>
      <c r="U798">
        <v>3134.8</v>
      </c>
      <c r="V798">
        <v>1.1464663299999891</v>
      </c>
      <c r="W798">
        <v>4</v>
      </c>
      <c r="X798">
        <v>3</v>
      </c>
      <c r="Y798">
        <v>17</v>
      </c>
      <c r="Z798">
        <v>45</v>
      </c>
      <c r="AA798">
        <v>6</v>
      </c>
      <c r="AB798">
        <v>864.3</v>
      </c>
      <c r="AC798">
        <v>0.2034042599999964</v>
      </c>
      <c r="AD798">
        <v>4</v>
      </c>
      <c r="AE798">
        <v>2</v>
      </c>
      <c r="AF798">
        <v>949</v>
      </c>
      <c r="AG798">
        <v>30</v>
      </c>
      <c r="AH798">
        <v>2234</v>
      </c>
      <c r="AI798">
        <v>40</v>
      </c>
      <c r="AJ798">
        <v>96</v>
      </c>
      <c r="AK798">
        <v>998</v>
      </c>
      <c r="AL798">
        <v>1140</v>
      </c>
      <c r="AM798">
        <v>49</v>
      </c>
      <c r="AN798">
        <v>28</v>
      </c>
      <c r="AO798">
        <v>19</v>
      </c>
      <c r="AP798">
        <v>10</v>
      </c>
      <c r="AQ798">
        <v>11</v>
      </c>
      <c r="AR798">
        <v>6</v>
      </c>
      <c r="AS798">
        <v>14</v>
      </c>
      <c r="AT798">
        <v>9</v>
      </c>
      <c r="AU798">
        <v>67</v>
      </c>
      <c r="AV798">
        <v>70</v>
      </c>
      <c r="AW798">
        <v>17</v>
      </c>
      <c r="AX798">
        <v>11</v>
      </c>
      <c r="AY798">
        <v>0</v>
      </c>
      <c r="AZ798">
        <v>68</v>
      </c>
      <c r="BA798">
        <v>6</v>
      </c>
      <c r="BB798">
        <v>13</v>
      </c>
      <c r="BC798">
        <v>2</v>
      </c>
      <c r="BD798">
        <v>10</v>
      </c>
      <c r="BE798">
        <v>6</v>
      </c>
      <c r="BF798">
        <v>5</v>
      </c>
      <c r="BG798">
        <v>1</v>
      </c>
      <c r="BH798">
        <v>0</v>
      </c>
      <c r="BI798">
        <v>5</v>
      </c>
      <c r="BJ798">
        <v>0</v>
      </c>
      <c r="BK798">
        <v>0</v>
      </c>
      <c r="BL798">
        <v>10.24664565</v>
      </c>
      <c r="BM798">
        <v>0.18837949000000001</v>
      </c>
      <c r="BN798">
        <v>9</v>
      </c>
      <c r="BO798">
        <v>0</v>
      </c>
      <c r="BP798">
        <v>3</v>
      </c>
      <c r="BQ798">
        <v>6</v>
      </c>
      <c r="BR798">
        <v>0</v>
      </c>
      <c r="BS798">
        <v>0.58404380362480846</v>
      </c>
      <c r="BT798">
        <v>0</v>
      </c>
      <c r="BU798">
        <v>4.71</v>
      </c>
      <c r="BV798">
        <v>1.3480000000000001</v>
      </c>
      <c r="BW798">
        <v>10.435</v>
      </c>
      <c r="BX798">
        <v>0.9229534510433387</v>
      </c>
      <c r="BY798">
        <v>0.74193548387096775</v>
      </c>
      <c r="BZ798">
        <v>4.6956521739130432E-2</v>
      </c>
      <c r="CA798">
        <v>75.877934907639215</v>
      </c>
      <c r="CB798">
        <v>3.2884498274578799</v>
      </c>
      <c r="CC798">
        <v>0.12179443805399549</v>
      </c>
      <c r="CD798">
        <v>0</v>
      </c>
      <c r="CE798">
        <v>3.4711414845388722E-3</v>
      </c>
      <c r="CF798">
        <v>0.2435888761079911</v>
      </c>
      <c r="CG798">
        <v>190.9006022058326</v>
      </c>
      <c r="CH798">
        <v>6.9816611205087656E-2</v>
      </c>
      <c r="CI798">
        <v>0.2435888761079911</v>
      </c>
      <c r="CJ798">
        <v>1.0352527234589619</v>
      </c>
      <c r="CK798">
        <v>0.36538331416198649</v>
      </c>
      <c r="CL798">
        <v>52.633466405034163</v>
      </c>
      <c r="CM798">
        <v>2.7403748562148991</v>
      </c>
      <c r="CN798">
        <v>1.238675377224418E-2</v>
      </c>
      <c r="CO798">
        <v>0.2435888761079911</v>
      </c>
      <c r="CP798">
        <v>8.2089451248392994E-2</v>
      </c>
      <c r="CQ798">
        <v>136.04438730631301</v>
      </c>
      <c r="CR798">
        <v>5.8461330265917848</v>
      </c>
      <c r="CS798">
        <v>69.422829690777448</v>
      </c>
      <c r="CT798">
        <v>60.775424588943771</v>
      </c>
      <c r="CU798">
        <v>2.43588876107991</v>
      </c>
      <c r="CV798">
        <v>57.79146085662088</v>
      </c>
      <c r="CW798">
        <v>1.8269165708099331</v>
      </c>
      <c r="CX798">
        <v>2.98396373232289</v>
      </c>
      <c r="CY798">
        <v>1.1570471615129569</v>
      </c>
      <c r="CZ798">
        <v>0.66986940929697536</v>
      </c>
      <c r="DA798">
        <v>0.85256106637796869</v>
      </c>
      <c r="DB798">
        <v>0.66986940929697536</v>
      </c>
      <c r="DC798">
        <v>0.79166384735097095</v>
      </c>
      <c r="DD798">
        <v>0.12179443805399549</v>
      </c>
      <c r="DE798">
        <v>4.1410108938358476</v>
      </c>
      <c r="DF798">
        <v>0.36538331416198649</v>
      </c>
      <c r="DG798">
        <v>4.0801136748088496</v>
      </c>
      <c r="DH798">
        <v>4.2628053318898438</v>
      </c>
      <c r="DI798">
        <v>1.0352527234589619</v>
      </c>
      <c r="DJ798">
        <v>0.60897219026997762</v>
      </c>
      <c r="DK798">
        <v>0.30448609513498881</v>
      </c>
      <c r="DL798">
        <v>6.0897219026997768E-2</v>
      </c>
      <c r="DM798">
        <v>0</v>
      </c>
      <c r="DN798">
        <v>0</v>
      </c>
      <c r="DO798">
        <v>0.36538331416198649</v>
      </c>
      <c r="DP798">
        <v>0.30448609513498881</v>
      </c>
      <c r="DQ798">
        <v>0</v>
      </c>
      <c r="DR798">
        <v>0.62399222444008384</v>
      </c>
      <c r="DS798">
        <v>1.147178706272413E-2</v>
      </c>
      <c r="DT798">
        <v>0.63546248054672172</v>
      </c>
      <c r="DU798">
        <v>0.54807497124297988</v>
      </c>
      <c r="DV798">
        <v>0</v>
      </c>
      <c r="DW798">
        <v>3.5566643430700831E-2</v>
      </c>
      <c r="DX798">
        <v>0</v>
      </c>
      <c r="DY798">
        <v>0</v>
      </c>
      <c r="DZ798">
        <v>0.28682590161715937</v>
      </c>
      <c r="EA798">
        <v>3.4711414845388728</v>
      </c>
      <c r="EB798">
        <v>2.0705054469179238</v>
      </c>
      <c r="EC798">
        <v>8.221124568644699</v>
      </c>
      <c r="ED798">
        <v>6.6986940929697534</v>
      </c>
      <c r="EE798">
        <v>0.51851851851851849</v>
      </c>
      <c r="EF798">
        <v>0.12592592592592591</v>
      </c>
      <c r="EG798">
        <v>0.51029543419874657</v>
      </c>
      <c r="EH798">
        <v>0.44673231871083258</v>
      </c>
      <c r="EI798">
        <v>4.2972247090420773E-2</v>
      </c>
      <c r="EJ798">
        <v>0.5714285714285714</v>
      </c>
      <c r="EK798">
        <v>0.52631578947368418</v>
      </c>
      <c r="EL798">
        <v>0.54545454545454541</v>
      </c>
      <c r="EM798">
        <v>0.6428571428571429</v>
      </c>
      <c r="EN798">
        <v>0</v>
      </c>
      <c r="EO798">
        <v>0.75</v>
      </c>
      <c r="EP798">
        <v>0</v>
      </c>
      <c r="EQ798">
        <v>0</v>
      </c>
      <c r="ER798">
        <v>0</v>
      </c>
      <c r="ES798">
        <v>4.4444444444444446</v>
      </c>
      <c r="ET798">
        <v>6.4893755958312052E-2</v>
      </c>
    </row>
    <row r="799" spans="1:150" hidden="1" x14ac:dyDescent="0.25">
      <c r="A799" t="s">
        <v>3306</v>
      </c>
      <c r="B799" t="s">
        <v>523</v>
      </c>
      <c r="C799" t="s">
        <v>326</v>
      </c>
      <c r="D799" t="s">
        <v>2946</v>
      </c>
      <c r="E799" t="s">
        <v>2947</v>
      </c>
      <c r="F799" t="s">
        <v>3309</v>
      </c>
      <c r="G799" t="s">
        <v>2949</v>
      </c>
      <c r="H799" t="s">
        <v>157</v>
      </c>
      <c r="I799" t="s">
        <v>438</v>
      </c>
      <c r="J799" t="s">
        <v>3310</v>
      </c>
      <c r="K799">
        <v>23.2</v>
      </c>
      <c r="L799">
        <v>7</v>
      </c>
      <c r="M799">
        <v>6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46.59999999999998</v>
      </c>
      <c r="V799">
        <v>9.1734599999999025E-3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4</v>
      </c>
      <c r="AG799">
        <v>0</v>
      </c>
      <c r="AH799">
        <v>13</v>
      </c>
      <c r="AI799">
        <v>0</v>
      </c>
      <c r="AJ799">
        <v>0</v>
      </c>
      <c r="AK799">
        <v>7</v>
      </c>
      <c r="AL799">
        <v>6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1</v>
      </c>
      <c r="AT799">
        <v>1</v>
      </c>
      <c r="AU799">
        <v>0</v>
      </c>
      <c r="AV799">
        <v>1</v>
      </c>
      <c r="AW799">
        <v>0</v>
      </c>
      <c r="AX799">
        <v>0</v>
      </c>
      <c r="AY799">
        <v>0</v>
      </c>
      <c r="AZ799">
        <v>1</v>
      </c>
      <c r="BA799">
        <v>0</v>
      </c>
      <c r="BB799">
        <v>0</v>
      </c>
      <c r="BC799">
        <v>0</v>
      </c>
      <c r="BD799">
        <v>1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0</v>
      </c>
      <c r="BK799">
        <v>0</v>
      </c>
      <c r="BL799">
        <v>4.0133340000000003E-2</v>
      </c>
      <c r="BM799">
        <v>0</v>
      </c>
      <c r="BN799">
        <v>0</v>
      </c>
      <c r="BO799">
        <v>0</v>
      </c>
      <c r="BP799">
        <v>0</v>
      </c>
      <c r="BQ799">
        <v>0</v>
      </c>
      <c r="BR799">
        <v>0</v>
      </c>
      <c r="BS799">
        <v>0</v>
      </c>
      <c r="BT799">
        <v>0</v>
      </c>
      <c r="BU799">
        <v>-0.221</v>
      </c>
      <c r="BV799">
        <v>8.9999999999999993E-3</v>
      </c>
      <c r="BW799">
        <v>0.04</v>
      </c>
      <c r="BX799">
        <v>0.8571428571428571</v>
      </c>
      <c r="BY799">
        <v>0</v>
      </c>
      <c r="BZ799">
        <v>0</v>
      </c>
      <c r="CA799">
        <v>27.1551724137931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180.77586206896549</v>
      </c>
      <c r="CH799">
        <v>3.5586698275861688E-2</v>
      </c>
      <c r="CI799">
        <v>0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3.4913793103448283E-2</v>
      </c>
      <c r="CQ799">
        <v>50.431034482758633</v>
      </c>
      <c r="CR799">
        <v>0</v>
      </c>
      <c r="CS799">
        <v>23.27586206896552</v>
      </c>
      <c r="CT799">
        <v>27.1551724137931</v>
      </c>
      <c r="CU799">
        <v>0</v>
      </c>
      <c r="CV799">
        <v>15.517241379310351</v>
      </c>
      <c r="CW799">
        <v>0</v>
      </c>
      <c r="CX799">
        <v>0</v>
      </c>
      <c r="CY799">
        <v>0</v>
      </c>
      <c r="CZ799">
        <v>0</v>
      </c>
      <c r="DA799">
        <v>3.8793103448275859</v>
      </c>
      <c r="DB799">
        <v>0</v>
      </c>
      <c r="DC799">
        <v>0</v>
      </c>
      <c r="DD799">
        <v>0</v>
      </c>
      <c r="DE799">
        <v>3.8793103448275859</v>
      </c>
      <c r="DF799">
        <v>0</v>
      </c>
      <c r="DG799">
        <v>0</v>
      </c>
      <c r="DH799">
        <v>3.8793103448275859</v>
      </c>
      <c r="DI799">
        <v>0</v>
      </c>
      <c r="DJ799">
        <v>3.8793103448275859</v>
      </c>
      <c r="DK799">
        <v>0</v>
      </c>
      <c r="DL799">
        <v>0</v>
      </c>
      <c r="DM799">
        <v>0</v>
      </c>
      <c r="DN799">
        <v>0</v>
      </c>
      <c r="DO799">
        <v>0</v>
      </c>
      <c r="DP799">
        <v>0</v>
      </c>
      <c r="DQ799">
        <v>0</v>
      </c>
      <c r="DR799">
        <v>0.1556896810344828</v>
      </c>
      <c r="DS799">
        <v>0</v>
      </c>
      <c r="DT799">
        <v>0.15517241379310351</v>
      </c>
      <c r="DU799">
        <v>0</v>
      </c>
      <c r="DV799">
        <v>0</v>
      </c>
      <c r="DW799">
        <v>0</v>
      </c>
      <c r="DX799">
        <v>0</v>
      </c>
      <c r="DY799">
        <v>0</v>
      </c>
      <c r="DZ799">
        <v>-0.85732758620689653</v>
      </c>
      <c r="EA799">
        <v>0</v>
      </c>
      <c r="EB799">
        <v>0</v>
      </c>
      <c r="EC799">
        <v>11.63793103448276</v>
      </c>
      <c r="ED799">
        <v>11.63793103448276</v>
      </c>
      <c r="EE799">
        <v>0.33333333333333331</v>
      </c>
      <c r="EF799">
        <v>0</v>
      </c>
      <c r="EG799">
        <v>0.46153846153846151</v>
      </c>
      <c r="EH799">
        <v>0.53846153846153844</v>
      </c>
      <c r="EI799">
        <v>0</v>
      </c>
      <c r="EJ799">
        <v>0</v>
      </c>
      <c r="EK799">
        <v>0</v>
      </c>
      <c r="EL799">
        <v>0</v>
      </c>
      <c r="EM799">
        <v>1</v>
      </c>
      <c r="EN799">
        <v>0</v>
      </c>
      <c r="EO799">
        <v>0</v>
      </c>
      <c r="EP799">
        <v>0</v>
      </c>
      <c r="EQ799">
        <v>0</v>
      </c>
      <c r="ER799">
        <v>0</v>
      </c>
      <c r="ES799">
        <v>0</v>
      </c>
      <c r="ET799">
        <v>0</v>
      </c>
    </row>
    <row r="800" spans="1:150" hidden="1" x14ac:dyDescent="0.25">
      <c r="A800" t="s">
        <v>3311</v>
      </c>
      <c r="B800" t="s">
        <v>194</v>
      </c>
      <c r="C800" t="s">
        <v>152</v>
      </c>
      <c r="D800" t="s">
        <v>216</v>
      </c>
      <c r="E800" t="s">
        <v>217</v>
      </c>
      <c r="F800" t="s">
        <v>3312</v>
      </c>
      <c r="G800" t="s">
        <v>191</v>
      </c>
      <c r="H800" t="s">
        <v>165</v>
      </c>
      <c r="I800" t="s">
        <v>239</v>
      </c>
      <c r="J800" t="s">
        <v>152</v>
      </c>
      <c r="K800">
        <v>15.5</v>
      </c>
      <c r="L800">
        <v>2</v>
      </c>
      <c r="M800">
        <v>2</v>
      </c>
      <c r="N800">
        <v>1</v>
      </c>
      <c r="O800">
        <v>2</v>
      </c>
      <c r="P800">
        <v>2</v>
      </c>
      <c r="Q800">
        <v>0</v>
      </c>
      <c r="R800">
        <v>0</v>
      </c>
      <c r="S800">
        <v>0</v>
      </c>
      <c r="T800">
        <v>0</v>
      </c>
      <c r="U800">
        <v>-3.2000000000000028</v>
      </c>
      <c r="V800">
        <v>2.4095399999999999E-3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2</v>
      </c>
      <c r="AG800">
        <v>2</v>
      </c>
      <c r="AH800">
        <v>6</v>
      </c>
      <c r="AI800">
        <v>1</v>
      </c>
      <c r="AJ800">
        <v>5</v>
      </c>
      <c r="AK800">
        <v>1</v>
      </c>
      <c r="AL800">
        <v>0</v>
      </c>
      <c r="AM800">
        <v>2</v>
      </c>
      <c r="AN800">
        <v>0</v>
      </c>
      <c r="AO800">
        <v>0</v>
      </c>
      <c r="AP800">
        <v>0</v>
      </c>
      <c r="AQ800">
        <v>1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0</v>
      </c>
      <c r="BK800">
        <v>0</v>
      </c>
      <c r="BL800">
        <v>0</v>
      </c>
      <c r="BM800">
        <v>0</v>
      </c>
      <c r="BN800">
        <v>0</v>
      </c>
      <c r="BO800">
        <v>0</v>
      </c>
      <c r="BP800">
        <v>0</v>
      </c>
      <c r="BQ800">
        <v>0</v>
      </c>
      <c r="BR800">
        <v>0</v>
      </c>
      <c r="BS800">
        <v>0</v>
      </c>
      <c r="BT800">
        <v>0</v>
      </c>
      <c r="BU800">
        <v>-0.02</v>
      </c>
      <c r="BV800">
        <v>2E-3</v>
      </c>
      <c r="BW800">
        <v>0</v>
      </c>
      <c r="BX800">
        <v>1</v>
      </c>
      <c r="BY800">
        <v>1</v>
      </c>
      <c r="BZ800">
        <v>0.5</v>
      </c>
      <c r="CA800">
        <v>11.61290322580645</v>
      </c>
      <c r="CB800">
        <v>5.806451612903226</v>
      </c>
      <c r="CC800">
        <v>0</v>
      </c>
      <c r="CD800">
        <v>0</v>
      </c>
      <c r="CE800">
        <v>0</v>
      </c>
      <c r="CF800">
        <v>0</v>
      </c>
      <c r="CG800">
        <v>-18.580645161290342</v>
      </c>
      <c r="CH800">
        <v>1.399087741935484E-2</v>
      </c>
      <c r="CI800">
        <v>0</v>
      </c>
      <c r="CJ800">
        <v>0</v>
      </c>
      <c r="CK800">
        <v>0</v>
      </c>
      <c r="CL800">
        <v>0</v>
      </c>
      <c r="CM800">
        <v>0</v>
      </c>
      <c r="CN800">
        <v>0</v>
      </c>
      <c r="CO800">
        <v>0</v>
      </c>
      <c r="CP800">
        <v>1.1612903225806451E-2</v>
      </c>
      <c r="CQ800">
        <v>34.838709677419352</v>
      </c>
      <c r="CR800">
        <v>29.032258064516132</v>
      </c>
      <c r="CS800">
        <v>0</v>
      </c>
      <c r="CT800">
        <v>5.806451612903226</v>
      </c>
      <c r="CU800">
        <v>5.806451612903226</v>
      </c>
      <c r="CV800">
        <v>11.61290322580645</v>
      </c>
      <c r="CW800">
        <v>11.61290322580645</v>
      </c>
      <c r="CX800">
        <v>11.61290322580645</v>
      </c>
      <c r="CY800">
        <v>0</v>
      </c>
      <c r="CZ800">
        <v>5.806451612903226</v>
      </c>
      <c r="DA800">
        <v>0</v>
      </c>
      <c r="DB800">
        <v>0</v>
      </c>
      <c r="DC800">
        <v>0</v>
      </c>
      <c r="DD800">
        <v>0</v>
      </c>
      <c r="DE800">
        <v>0</v>
      </c>
      <c r="DF800">
        <v>0</v>
      </c>
      <c r="DG800">
        <v>0</v>
      </c>
      <c r="DH800">
        <v>0</v>
      </c>
      <c r="DI800">
        <v>0</v>
      </c>
      <c r="DJ800">
        <v>0</v>
      </c>
      <c r="DK800">
        <v>0</v>
      </c>
      <c r="DL800">
        <v>0</v>
      </c>
      <c r="DM800">
        <v>0</v>
      </c>
      <c r="DN800">
        <v>0</v>
      </c>
      <c r="DO800">
        <v>0</v>
      </c>
      <c r="DP800">
        <v>0</v>
      </c>
      <c r="DQ800">
        <v>0</v>
      </c>
      <c r="DR800">
        <v>0</v>
      </c>
      <c r="DS800">
        <v>0</v>
      </c>
      <c r="DT800">
        <v>0</v>
      </c>
      <c r="DU800">
        <v>0</v>
      </c>
      <c r="DV800">
        <v>0</v>
      </c>
      <c r="DW800">
        <v>0</v>
      </c>
      <c r="DX800">
        <v>0</v>
      </c>
      <c r="DY800">
        <v>0</v>
      </c>
      <c r="DZ800">
        <v>-0.11612903225806449</v>
      </c>
      <c r="EA800">
        <v>17.41935483870968</v>
      </c>
      <c r="EB800">
        <v>11.61290322580645</v>
      </c>
      <c r="EC800">
        <v>0</v>
      </c>
      <c r="ED800">
        <v>0</v>
      </c>
      <c r="EE800">
        <v>0</v>
      </c>
      <c r="EF800">
        <v>0</v>
      </c>
      <c r="EG800">
        <v>0</v>
      </c>
      <c r="EH800">
        <v>0.16666666666666671</v>
      </c>
      <c r="EI800">
        <v>0.83333333333333337</v>
      </c>
      <c r="EJ800">
        <v>0</v>
      </c>
      <c r="EK800">
        <v>0</v>
      </c>
      <c r="EL800">
        <v>0</v>
      </c>
      <c r="EM800">
        <v>0</v>
      </c>
      <c r="EN800">
        <v>0</v>
      </c>
      <c r="EO800">
        <v>0</v>
      </c>
      <c r="EP800">
        <v>0</v>
      </c>
      <c r="EQ800">
        <v>0</v>
      </c>
      <c r="ER800">
        <v>0</v>
      </c>
      <c r="ES800" t="s">
        <v>192</v>
      </c>
      <c r="ET800">
        <v>0</v>
      </c>
    </row>
    <row r="801" spans="1:150" hidden="1" x14ac:dyDescent="0.25">
      <c r="A801" t="s">
        <v>3311</v>
      </c>
      <c r="B801" t="s">
        <v>194</v>
      </c>
      <c r="C801" t="s">
        <v>160</v>
      </c>
      <c r="D801" t="s">
        <v>3313</v>
      </c>
      <c r="E801" t="s">
        <v>3314</v>
      </c>
      <c r="F801" t="s">
        <v>3315</v>
      </c>
      <c r="G801" t="s">
        <v>3316</v>
      </c>
      <c r="H801" t="s">
        <v>3317</v>
      </c>
      <c r="I801" t="s">
        <v>3318</v>
      </c>
      <c r="J801" t="s">
        <v>206</v>
      </c>
      <c r="K801">
        <v>650.9</v>
      </c>
      <c r="L801">
        <v>128</v>
      </c>
      <c r="M801">
        <v>83</v>
      </c>
      <c r="N801">
        <v>13</v>
      </c>
      <c r="O801">
        <v>62</v>
      </c>
      <c r="P801">
        <v>36</v>
      </c>
      <c r="Q801">
        <v>5</v>
      </c>
      <c r="R801">
        <v>1</v>
      </c>
      <c r="S801">
        <v>0.64500000000000002</v>
      </c>
      <c r="T801">
        <v>2</v>
      </c>
      <c r="U801">
        <v>-130.1</v>
      </c>
      <c r="V801">
        <v>0.29935749000000073</v>
      </c>
      <c r="W801">
        <v>6</v>
      </c>
      <c r="X801">
        <v>6</v>
      </c>
      <c r="Y801">
        <v>10</v>
      </c>
      <c r="Z801">
        <v>10</v>
      </c>
      <c r="AA801">
        <v>7</v>
      </c>
      <c r="AB801">
        <v>192.7</v>
      </c>
      <c r="AC801">
        <v>0.27396068000000018</v>
      </c>
      <c r="AD801">
        <v>8</v>
      </c>
      <c r="AE801">
        <v>12</v>
      </c>
      <c r="AF801">
        <v>135</v>
      </c>
      <c r="AG801">
        <v>74</v>
      </c>
      <c r="AH801">
        <v>419</v>
      </c>
      <c r="AI801">
        <v>46</v>
      </c>
      <c r="AJ801">
        <v>181</v>
      </c>
      <c r="AK801">
        <v>182</v>
      </c>
      <c r="AL801">
        <v>56</v>
      </c>
      <c r="AM801">
        <v>47</v>
      </c>
      <c r="AN801">
        <v>14</v>
      </c>
      <c r="AO801">
        <v>7</v>
      </c>
      <c r="AP801">
        <v>3</v>
      </c>
      <c r="AQ801">
        <v>17</v>
      </c>
      <c r="AR801">
        <v>7</v>
      </c>
      <c r="AS801">
        <v>5</v>
      </c>
      <c r="AT801">
        <v>5</v>
      </c>
      <c r="AU801">
        <v>9</v>
      </c>
      <c r="AV801">
        <v>15</v>
      </c>
      <c r="AW801">
        <v>5</v>
      </c>
      <c r="AX801">
        <v>1</v>
      </c>
      <c r="AY801">
        <v>0</v>
      </c>
      <c r="AZ801">
        <v>18</v>
      </c>
      <c r="BA801">
        <v>7</v>
      </c>
      <c r="BB801">
        <v>1</v>
      </c>
      <c r="BC801">
        <v>0</v>
      </c>
      <c r="BD801">
        <v>2</v>
      </c>
      <c r="BE801">
        <v>13</v>
      </c>
      <c r="BF801">
        <v>0</v>
      </c>
      <c r="BG801">
        <v>0</v>
      </c>
      <c r="BH801">
        <v>0</v>
      </c>
      <c r="BI801">
        <v>2</v>
      </c>
      <c r="BJ801">
        <v>0</v>
      </c>
      <c r="BK801">
        <v>0</v>
      </c>
      <c r="BL801">
        <v>1.65560339</v>
      </c>
      <c r="BM801">
        <v>-0.16224753</v>
      </c>
      <c r="BN801">
        <v>11</v>
      </c>
      <c r="BO801">
        <v>2</v>
      </c>
      <c r="BP801">
        <v>6</v>
      </c>
      <c r="BQ801">
        <v>3</v>
      </c>
      <c r="BR801">
        <v>2</v>
      </c>
      <c r="BS801">
        <v>1.56699476391077</v>
      </c>
      <c r="BT801">
        <v>1.2653161883354189</v>
      </c>
      <c r="BU801">
        <v>3.7490000000000001</v>
      </c>
      <c r="BV801">
        <v>0.57300000000000006</v>
      </c>
      <c r="BW801">
        <v>1.494</v>
      </c>
      <c r="BX801">
        <v>0.6484375</v>
      </c>
      <c r="BY801">
        <v>0.58064516129032262</v>
      </c>
      <c r="BZ801">
        <v>0.15662650602409639</v>
      </c>
      <c r="CA801">
        <v>17.6985712090951</v>
      </c>
      <c r="CB801">
        <v>1.797511138423721</v>
      </c>
      <c r="CC801">
        <v>0.69135043785527728</v>
      </c>
      <c r="CD801">
        <v>0.13827008757105549</v>
      </c>
      <c r="CE801">
        <v>8.918420648333078E-2</v>
      </c>
      <c r="CF801">
        <v>0.27654017514211088</v>
      </c>
      <c r="CG801">
        <v>-17.988938392994321</v>
      </c>
      <c r="CH801">
        <v>4.1392186357351451E-2</v>
      </c>
      <c r="CI801">
        <v>0.8296205254263328</v>
      </c>
      <c r="CJ801">
        <v>1.382700875710555</v>
      </c>
      <c r="CK801">
        <v>0.96789061299738832</v>
      </c>
      <c r="CL801">
        <v>26.644645874942391</v>
      </c>
      <c r="CM801">
        <v>1.382700875710555</v>
      </c>
      <c r="CN801">
        <v>3.7880567214625932E-2</v>
      </c>
      <c r="CO801">
        <v>1.106160700568444</v>
      </c>
      <c r="CP801">
        <v>7.9228760178214785E-2</v>
      </c>
      <c r="CQ801">
        <v>57.93516669227224</v>
      </c>
      <c r="CR801">
        <v>25.02688585036104</v>
      </c>
      <c r="CS801">
        <v>7.7431249039791066</v>
      </c>
      <c r="CT801">
        <v>25.165155937932099</v>
      </c>
      <c r="CU801">
        <v>6.3604240282685511</v>
      </c>
      <c r="CV801">
        <v>18.66646182209249</v>
      </c>
      <c r="CW801">
        <v>10.231986480258101</v>
      </c>
      <c r="CX801">
        <v>6.4986941158396068</v>
      </c>
      <c r="CY801">
        <v>0.96789061299738832</v>
      </c>
      <c r="CZ801">
        <v>2.3505914887079431</v>
      </c>
      <c r="DA801">
        <v>0.69135043785527728</v>
      </c>
      <c r="DB801">
        <v>0.13827008757105549</v>
      </c>
      <c r="DC801">
        <v>0.13827008757105549</v>
      </c>
      <c r="DD801">
        <v>0</v>
      </c>
      <c r="DE801">
        <v>2.4888615762789978</v>
      </c>
      <c r="DF801">
        <v>0.96789061299738832</v>
      </c>
      <c r="DG801">
        <v>1.2444307881394989</v>
      </c>
      <c r="DH801">
        <v>2.0740513135658318</v>
      </c>
      <c r="DI801">
        <v>0.69135043785527728</v>
      </c>
      <c r="DJ801">
        <v>0.27654017514211088</v>
      </c>
      <c r="DK801">
        <v>0</v>
      </c>
      <c r="DL801">
        <v>0</v>
      </c>
      <c r="DM801">
        <v>0</v>
      </c>
      <c r="DN801">
        <v>0</v>
      </c>
      <c r="DO801">
        <v>1.797511138423721</v>
      </c>
      <c r="DP801">
        <v>0.27654017514211088</v>
      </c>
      <c r="DQ801">
        <v>0</v>
      </c>
      <c r="DR801">
        <v>0.22892042571823629</v>
      </c>
      <c r="DS801">
        <v>-2.243398018128745E-2</v>
      </c>
      <c r="DT801">
        <v>0.20657551083115691</v>
      </c>
      <c r="DU801">
        <v>1.52097096328161</v>
      </c>
      <c r="DV801">
        <v>0.27654017514211088</v>
      </c>
      <c r="DW801">
        <v>0.21666850322932751</v>
      </c>
      <c r="DX801">
        <v>0.17495538016621251</v>
      </c>
      <c r="DY801">
        <v>0.27654017514211088</v>
      </c>
      <c r="DZ801">
        <v>0.5183745583038869</v>
      </c>
      <c r="EA801">
        <v>14.10354893224766</v>
      </c>
      <c r="EB801">
        <v>7.8813949915501613</v>
      </c>
      <c r="EC801">
        <v>4.7011829774158862</v>
      </c>
      <c r="ED801">
        <v>4.0098325395606089</v>
      </c>
      <c r="EE801">
        <v>0.44117647058823523</v>
      </c>
      <c r="EF801">
        <v>0.14705882352941169</v>
      </c>
      <c r="EG801">
        <v>0.13365155131264919</v>
      </c>
      <c r="EH801">
        <v>0.43436754176610981</v>
      </c>
      <c r="EI801">
        <v>0.43198090692124103</v>
      </c>
      <c r="EJ801">
        <v>0.2978723404255319</v>
      </c>
      <c r="EK801">
        <v>0.42857142857142849</v>
      </c>
      <c r="EL801">
        <v>0.41176470588235292</v>
      </c>
      <c r="EM801">
        <v>1</v>
      </c>
      <c r="EN801">
        <v>0</v>
      </c>
      <c r="EO801">
        <v>1</v>
      </c>
      <c r="EP801">
        <v>0.1818181818181818</v>
      </c>
      <c r="EQ801">
        <v>0.1818181818181818</v>
      </c>
      <c r="ER801">
        <v>0.80747952544369195</v>
      </c>
      <c r="ES801">
        <v>4.1818181818181817</v>
      </c>
      <c r="ET801">
        <v>0.1424540694464336</v>
      </c>
    </row>
    <row r="802" spans="1:150" hidden="1" x14ac:dyDescent="0.25">
      <c r="A802" t="s">
        <v>3311</v>
      </c>
      <c r="B802" t="s">
        <v>194</v>
      </c>
      <c r="C802" t="s">
        <v>172</v>
      </c>
      <c r="D802" t="s">
        <v>3319</v>
      </c>
      <c r="E802" t="s">
        <v>3320</v>
      </c>
      <c r="F802" t="s">
        <v>3321</v>
      </c>
      <c r="G802" t="s">
        <v>3322</v>
      </c>
      <c r="H802" t="s">
        <v>295</v>
      </c>
      <c r="I802" t="s">
        <v>213</v>
      </c>
      <c r="J802" t="s">
        <v>179</v>
      </c>
      <c r="K802">
        <v>115.4</v>
      </c>
      <c r="L802">
        <v>20</v>
      </c>
      <c r="M802">
        <v>10</v>
      </c>
      <c r="N802">
        <v>2</v>
      </c>
      <c r="O802">
        <v>9</v>
      </c>
      <c r="P802">
        <v>3</v>
      </c>
      <c r="Q802">
        <v>1</v>
      </c>
      <c r="R802">
        <v>0</v>
      </c>
      <c r="S802">
        <v>8.9999999999999993E-3</v>
      </c>
      <c r="T802">
        <v>1</v>
      </c>
      <c r="U802">
        <v>-17.500000000000021</v>
      </c>
      <c r="V802">
        <v>1.5770139999999998E-2</v>
      </c>
      <c r="W802">
        <v>3</v>
      </c>
      <c r="X802">
        <v>0</v>
      </c>
      <c r="Y802">
        <v>1</v>
      </c>
      <c r="Z802">
        <v>1</v>
      </c>
      <c r="AA802">
        <v>0</v>
      </c>
      <c r="AB802">
        <v>19.70000000000001</v>
      </c>
      <c r="AC802">
        <v>2.3576220000000109E-2</v>
      </c>
      <c r="AD802">
        <v>0</v>
      </c>
      <c r="AE802">
        <v>2</v>
      </c>
      <c r="AF802">
        <v>19</v>
      </c>
      <c r="AG802">
        <v>8</v>
      </c>
      <c r="AH802">
        <v>73</v>
      </c>
      <c r="AI802">
        <v>7</v>
      </c>
      <c r="AJ802">
        <v>23</v>
      </c>
      <c r="AK802">
        <v>22</v>
      </c>
      <c r="AL802">
        <v>28</v>
      </c>
      <c r="AM802">
        <v>7</v>
      </c>
      <c r="AN802">
        <v>2</v>
      </c>
      <c r="AO802">
        <v>1</v>
      </c>
      <c r="AP802">
        <v>0</v>
      </c>
      <c r="AQ802">
        <v>2</v>
      </c>
      <c r="AR802">
        <v>1</v>
      </c>
      <c r="AS802">
        <v>2</v>
      </c>
      <c r="AT802">
        <v>2</v>
      </c>
      <c r="AU802">
        <v>2</v>
      </c>
      <c r="AV802">
        <v>2</v>
      </c>
      <c r="AW802">
        <v>0</v>
      </c>
      <c r="AX802">
        <v>3</v>
      </c>
      <c r="AY802">
        <v>0</v>
      </c>
      <c r="AZ802">
        <v>4</v>
      </c>
      <c r="BA802">
        <v>1</v>
      </c>
      <c r="BB802">
        <v>0</v>
      </c>
      <c r="BC802">
        <v>0</v>
      </c>
      <c r="BD802">
        <v>0</v>
      </c>
      <c r="BE802">
        <v>1</v>
      </c>
      <c r="BF802">
        <v>0</v>
      </c>
      <c r="BG802">
        <v>0</v>
      </c>
      <c r="BH802">
        <v>0</v>
      </c>
      <c r="BI802">
        <v>0</v>
      </c>
      <c r="BJ802">
        <v>0</v>
      </c>
      <c r="BK802">
        <v>0</v>
      </c>
      <c r="BL802">
        <v>0.18390714</v>
      </c>
      <c r="BM802">
        <v>-0.12550162000000001</v>
      </c>
      <c r="BN802">
        <v>0</v>
      </c>
      <c r="BO802">
        <v>0</v>
      </c>
      <c r="BP802">
        <v>0</v>
      </c>
      <c r="BQ802">
        <v>0</v>
      </c>
      <c r="BR802">
        <v>0</v>
      </c>
      <c r="BS802">
        <v>0</v>
      </c>
      <c r="BT802">
        <v>0</v>
      </c>
      <c r="BU802">
        <v>-0.48599999999999999</v>
      </c>
      <c r="BV802">
        <v>3.9000000000000007E-2</v>
      </c>
      <c r="BW802">
        <v>5.8999999999999997E-2</v>
      </c>
      <c r="BX802">
        <v>0.5</v>
      </c>
      <c r="BY802">
        <v>0.33333333333333331</v>
      </c>
      <c r="BZ802">
        <v>0.2</v>
      </c>
      <c r="CA802">
        <v>15.59792027729636</v>
      </c>
      <c r="CB802">
        <v>1.559792027729636</v>
      </c>
      <c r="CC802">
        <v>0.77989601386481799</v>
      </c>
      <c r="CD802">
        <v>0</v>
      </c>
      <c r="CE802">
        <v>7.0190641247833618E-3</v>
      </c>
      <c r="CF802">
        <v>0.77989601386481799</v>
      </c>
      <c r="CG802">
        <v>-13.64818024263433</v>
      </c>
      <c r="CH802">
        <v>1.229906932409012E-2</v>
      </c>
      <c r="CI802">
        <v>2.3396880415944539</v>
      </c>
      <c r="CJ802">
        <v>0.77989601386481799</v>
      </c>
      <c r="CK802">
        <v>0</v>
      </c>
      <c r="CL802">
        <v>15.36395147313692</v>
      </c>
      <c r="CM802">
        <v>0.77989601386481799</v>
      </c>
      <c r="CN802">
        <v>1.838700000000008E-2</v>
      </c>
      <c r="CO802">
        <v>0</v>
      </c>
      <c r="CP802">
        <v>3.0415944540727911E-2</v>
      </c>
      <c r="CQ802">
        <v>56.932409012131707</v>
      </c>
      <c r="CR802">
        <v>17.93760831889081</v>
      </c>
      <c r="CS802">
        <v>21.837088388214902</v>
      </c>
      <c r="CT802">
        <v>17.157712305025999</v>
      </c>
      <c r="CU802">
        <v>5.4592720970537254</v>
      </c>
      <c r="CV802">
        <v>14.818024263431541</v>
      </c>
      <c r="CW802">
        <v>6.239168110918544</v>
      </c>
      <c r="CX802">
        <v>5.4592720970537254</v>
      </c>
      <c r="CY802">
        <v>0.77989601386481799</v>
      </c>
      <c r="CZ802">
        <v>1.559792027729636</v>
      </c>
      <c r="DA802">
        <v>1.559792027729636</v>
      </c>
      <c r="DB802">
        <v>2.3396880415944539</v>
      </c>
      <c r="DC802">
        <v>0</v>
      </c>
      <c r="DD802">
        <v>0</v>
      </c>
      <c r="DE802">
        <v>3.119584055459272</v>
      </c>
      <c r="DF802">
        <v>0.77989601386481799</v>
      </c>
      <c r="DG802">
        <v>1.559792027729636</v>
      </c>
      <c r="DH802">
        <v>1.559792027729636</v>
      </c>
      <c r="DI802">
        <v>0</v>
      </c>
      <c r="DJ802">
        <v>0</v>
      </c>
      <c r="DK802">
        <v>0</v>
      </c>
      <c r="DL802">
        <v>0</v>
      </c>
      <c r="DM802">
        <v>0</v>
      </c>
      <c r="DN802">
        <v>0</v>
      </c>
      <c r="DO802">
        <v>0.77989601386481799</v>
      </c>
      <c r="DP802">
        <v>0</v>
      </c>
      <c r="DQ802">
        <v>0</v>
      </c>
      <c r="DR802">
        <v>0.143428445407279</v>
      </c>
      <c r="DS802">
        <v>-9.7878213171577119E-2</v>
      </c>
      <c r="DT802">
        <v>4.6013864818024268E-2</v>
      </c>
      <c r="DU802">
        <v>0</v>
      </c>
      <c r="DV802">
        <v>0</v>
      </c>
      <c r="DW802">
        <v>0</v>
      </c>
      <c r="DX802">
        <v>0</v>
      </c>
      <c r="DY802">
        <v>0</v>
      </c>
      <c r="DZ802">
        <v>-0.37902946273830151</v>
      </c>
      <c r="EA802">
        <v>11.69844020797227</v>
      </c>
      <c r="EB802">
        <v>3.8994800693240901</v>
      </c>
      <c r="EC802">
        <v>7.7989601386481793</v>
      </c>
      <c r="ED802">
        <v>4.6793760831889077</v>
      </c>
      <c r="EE802">
        <v>0.2</v>
      </c>
      <c r="EF802">
        <v>0</v>
      </c>
      <c r="EG802">
        <v>0.38356164383561642</v>
      </c>
      <c r="EH802">
        <v>0.30136986301369861</v>
      </c>
      <c r="EI802">
        <v>0.31506849315068491</v>
      </c>
      <c r="EJ802">
        <v>0.2857142857142857</v>
      </c>
      <c r="EK802">
        <v>0</v>
      </c>
      <c r="EL802">
        <v>0.5</v>
      </c>
      <c r="EM802">
        <v>1</v>
      </c>
      <c r="EN802">
        <v>0</v>
      </c>
      <c r="EO802">
        <v>0</v>
      </c>
      <c r="EP802">
        <v>0</v>
      </c>
      <c r="EQ802">
        <v>0</v>
      </c>
      <c r="ER802">
        <v>0</v>
      </c>
      <c r="ES802" t="s">
        <v>192</v>
      </c>
      <c r="ET802">
        <v>0</v>
      </c>
    </row>
    <row r="803" spans="1:150" hidden="1" x14ac:dyDescent="0.25">
      <c r="A803" t="s">
        <v>3311</v>
      </c>
      <c r="B803" t="s">
        <v>194</v>
      </c>
      <c r="C803" t="s">
        <v>180</v>
      </c>
      <c r="D803" t="s">
        <v>3323</v>
      </c>
      <c r="E803" t="s">
        <v>3324</v>
      </c>
      <c r="F803" t="s">
        <v>3325</v>
      </c>
      <c r="G803" t="s">
        <v>3326</v>
      </c>
      <c r="H803" t="s">
        <v>3113</v>
      </c>
      <c r="I803" t="s">
        <v>232</v>
      </c>
      <c r="J803" t="s">
        <v>3327</v>
      </c>
      <c r="K803">
        <v>115.2</v>
      </c>
      <c r="L803">
        <v>32</v>
      </c>
      <c r="M803">
        <v>20</v>
      </c>
      <c r="N803">
        <v>9</v>
      </c>
      <c r="O803">
        <v>19</v>
      </c>
      <c r="P803">
        <v>13</v>
      </c>
      <c r="Q803">
        <v>2</v>
      </c>
      <c r="R803">
        <v>0</v>
      </c>
      <c r="S803">
        <v>0.124</v>
      </c>
      <c r="T803">
        <v>1</v>
      </c>
      <c r="U803">
        <v>-106.6</v>
      </c>
      <c r="V803">
        <v>0.17775837</v>
      </c>
      <c r="W803">
        <v>3</v>
      </c>
      <c r="X803">
        <v>1</v>
      </c>
      <c r="Y803">
        <v>5</v>
      </c>
      <c r="Z803">
        <v>3</v>
      </c>
      <c r="AA803">
        <v>2</v>
      </c>
      <c r="AB803">
        <v>58.6</v>
      </c>
      <c r="AC803">
        <v>5.6192369999999797E-2</v>
      </c>
      <c r="AD803">
        <v>0</v>
      </c>
      <c r="AE803">
        <v>2</v>
      </c>
      <c r="AF803">
        <v>29</v>
      </c>
      <c r="AG803">
        <v>19</v>
      </c>
      <c r="AH803">
        <v>92</v>
      </c>
      <c r="AI803">
        <v>6</v>
      </c>
      <c r="AJ803">
        <v>51</v>
      </c>
      <c r="AK803">
        <v>31</v>
      </c>
      <c r="AL803">
        <v>10</v>
      </c>
      <c r="AM803">
        <v>5</v>
      </c>
      <c r="AN803">
        <v>2</v>
      </c>
      <c r="AO803">
        <v>0</v>
      </c>
      <c r="AP803">
        <v>0</v>
      </c>
      <c r="AQ803">
        <v>4</v>
      </c>
      <c r="AR803">
        <v>2</v>
      </c>
      <c r="AS803">
        <v>1</v>
      </c>
      <c r="AT803">
        <v>1</v>
      </c>
      <c r="AU803">
        <v>1</v>
      </c>
      <c r="AV803">
        <v>1</v>
      </c>
      <c r="AW803">
        <v>0</v>
      </c>
      <c r="AX803">
        <v>0</v>
      </c>
      <c r="AY803">
        <v>0</v>
      </c>
      <c r="AZ803">
        <v>2</v>
      </c>
      <c r="BA803">
        <v>1</v>
      </c>
      <c r="BB803">
        <v>2</v>
      </c>
      <c r="BC803">
        <v>0</v>
      </c>
      <c r="BD803">
        <v>0</v>
      </c>
      <c r="BE803">
        <v>1</v>
      </c>
      <c r="BF803">
        <v>0</v>
      </c>
      <c r="BG803">
        <v>0</v>
      </c>
      <c r="BH803">
        <v>0</v>
      </c>
      <c r="BI803">
        <v>0</v>
      </c>
      <c r="BJ803">
        <v>0</v>
      </c>
      <c r="BK803">
        <v>0</v>
      </c>
      <c r="BL803">
        <v>0.13994219999999999</v>
      </c>
      <c r="BM803">
        <v>0</v>
      </c>
      <c r="BN803">
        <v>2</v>
      </c>
      <c r="BO803">
        <v>0</v>
      </c>
      <c r="BP803">
        <v>0</v>
      </c>
      <c r="BQ803">
        <v>2</v>
      </c>
      <c r="BR803">
        <v>0</v>
      </c>
      <c r="BS803">
        <v>4.6973710879683397E-2</v>
      </c>
      <c r="BT803">
        <v>0</v>
      </c>
      <c r="BU803">
        <v>8.8999999999999996E-2</v>
      </c>
      <c r="BV803">
        <v>0.23499999999999999</v>
      </c>
      <c r="BW803">
        <v>0.14000000000000001</v>
      </c>
      <c r="BX803">
        <v>0.625</v>
      </c>
      <c r="BY803">
        <v>0.68421052631578949</v>
      </c>
      <c r="BZ803">
        <v>0.45</v>
      </c>
      <c r="CA803">
        <v>25</v>
      </c>
      <c r="CB803">
        <v>7.03125</v>
      </c>
      <c r="CC803">
        <v>1.5625</v>
      </c>
      <c r="CD803">
        <v>0</v>
      </c>
      <c r="CE803">
        <v>9.6875000000000003E-2</v>
      </c>
      <c r="CF803">
        <v>0.78125</v>
      </c>
      <c r="CG803">
        <v>-83.281249999999986</v>
      </c>
      <c r="CH803">
        <v>0.13887372656249999</v>
      </c>
      <c r="CI803">
        <v>2.34375</v>
      </c>
      <c r="CJ803">
        <v>3.90625</v>
      </c>
      <c r="CK803">
        <v>1.5625</v>
      </c>
      <c r="CL803">
        <v>45.78125</v>
      </c>
      <c r="CM803">
        <v>2.34375</v>
      </c>
      <c r="CN803">
        <v>4.3900289062499848E-2</v>
      </c>
      <c r="CO803">
        <v>0</v>
      </c>
      <c r="CP803">
        <v>0.18359375</v>
      </c>
      <c r="CQ803">
        <v>71.875</v>
      </c>
      <c r="CR803">
        <v>39.84375</v>
      </c>
      <c r="CS803">
        <v>7.8125</v>
      </c>
      <c r="CT803">
        <v>24.21875</v>
      </c>
      <c r="CU803">
        <v>4.6875</v>
      </c>
      <c r="CV803">
        <v>22.65625</v>
      </c>
      <c r="CW803">
        <v>14.84375</v>
      </c>
      <c r="CX803">
        <v>3.90625</v>
      </c>
      <c r="CY803">
        <v>0</v>
      </c>
      <c r="CZ803">
        <v>3.125</v>
      </c>
      <c r="DA803">
        <v>0.78125</v>
      </c>
      <c r="DB803">
        <v>0</v>
      </c>
      <c r="DC803">
        <v>1.5625</v>
      </c>
      <c r="DD803">
        <v>0</v>
      </c>
      <c r="DE803">
        <v>1.5625</v>
      </c>
      <c r="DF803">
        <v>0.78125</v>
      </c>
      <c r="DG803">
        <v>0.78125</v>
      </c>
      <c r="DH803">
        <v>0.78125</v>
      </c>
      <c r="DI803">
        <v>0</v>
      </c>
      <c r="DJ803">
        <v>0</v>
      </c>
      <c r="DK803">
        <v>0</v>
      </c>
      <c r="DL803">
        <v>0</v>
      </c>
      <c r="DM803">
        <v>0</v>
      </c>
      <c r="DN803">
        <v>0</v>
      </c>
      <c r="DO803">
        <v>0.78125</v>
      </c>
      <c r="DP803">
        <v>0</v>
      </c>
      <c r="DQ803">
        <v>0</v>
      </c>
      <c r="DR803">
        <v>0.10932984375</v>
      </c>
      <c r="DS803">
        <v>0</v>
      </c>
      <c r="DT803">
        <v>0.109375</v>
      </c>
      <c r="DU803">
        <v>1.5625</v>
      </c>
      <c r="DV803">
        <v>0</v>
      </c>
      <c r="DW803">
        <v>3.6698211624752647E-2</v>
      </c>
      <c r="DX803">
        <v>0</v>
      </c>
      <c r="DY803">
        <v>0</v>
      </c>
      <c r="DZ803">
        <v>6.9531250000000003E-2</v>
      </c>
      <c r="EA803">
        <v>23.4375</v>
      </c>
      <c r="EB803">
        <v>14.0625</v>
      </c>
      <c r="EC803">
        <v>3.90625</v>
      </c>
      <c r="ED803">
        <v>3.90625</v>
      </c>
      <c r="EE803">
        <v>0.2</v>
      </c>
      <c r="EF803">
        <v>0</v>
      </c>
      <c r="EG803">
        <v>0.108695652173913</v>
      </c>
      <c r="EH803">
        <v>0.33695652173913038</v>
      </c>
      <c r="EI803">
        <v>0.55434782608695654</v>
      </c>
      <c r="EJ803">
        <v>0.4</v>
      </c>
      <c r="EK803">
        <v>0</v>
      </c>
      <c r="EL803">
        <v>0.5</v>
      </c>
      <c r="EM803">
        <v>1</v>
      </c>
      <c r="EN803">
        <v>0</v>
      </c>
      <c r="EO803">
        <v>0.33333333333333331</v>
      </c>
      <c r="EP803">
        <v>0</v>
      </c>
      <c r="EQ803">
        <v>0</v>
      </c>
      <c r="ER803">
        <v>0</v>
      </c>
      <c r="ES803">
        <v>3</v>
      </c>
      <c r="ET803">
        <v>2.3486855439841699E-2</v>
      </c>
    </row>
    <row r="804" spans="1:150" hidden="1" x14ac:dyDescent="0.25">
      <c r="A804" t="s">
        <v>3328</v>
      </c>
      <c r="B804" t="s">
        <v>360</v>
      </c>
      <c r="C804" t="s">
        <v>152</v>
      </c>
      <c r="D804" t="s">
        <v>1446</v>
      </c>
      <c r="E804" t="s">
        <v>190</v>
      </c>
      <c r="F804" t="s">
        <v>3329</v>
      </c>
      <c r="G804" t="s">
        <v>476</v>
      </c>
      <c r="H804" t="s">
        <v>165</v>
      </c>
      <c r="I804" t="s">
        <v>166</v>
      </c>
      <c r="J804" t="s">
        <v>152</v>
      </c>
      <c r="K804">
        <v>0.7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1</v>
      </c>
      <c r="AI804">
        <v>0</v>
      </c>
      <c r="AJ804">
        <v>0</v>
      </c>
      <c r="AK804">
        <v>0</v>
      </c>
      <c r="AL804">
        <v>1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  <c r="AZ804">
        <v>0</v>
      </c>
      <c r="BA804">
        <v>0</v>
      </c>
      <c r="BB804">
        <v>0</v>
      </c>
      <c r="BC804">
        <v>0</v>
      </c>
      <c r="BD804">
        <v>0</v>
      </c>
      <c r="BE804">
        <v>0</v>
      </c>
      <c r="BF804">
        <v>0</v>
      </c>
      <c r="BG804">
        <v>0</v>
      </c>
      <c r="BH804">
        <v>0</v>
      </c>
      <c r="BI804">
        <v>0</v>
      </c>
      <c r="BJ804">
        <v>0</v>
      </c>
      <c r="BK804">
        <v>0</v>
      </c>
      <c r="BL804">
        <v>0</v>
      </c>
      <c r="BM804">
        <v>0</v>
      </c>
      <c r="BN804">
        <v>0</v>
      </c>
      <c r="BO804">
        <v>0</v>
      </c>
      <c r="BP804">
        <v>0</v>
      </c>
      <c r="BQ804">
        <v>0</v>
      </c>
      <c r="BR804">
        <v>0</v>
      </c>
      <c r="BS804">
        <v>0</v>
      </c>
      <c r="BT804">
        <v>0</v>
      </c>
      <c r="BU804">
        <v>0</v>
      </c>
      <c r="BV804">
        <v>0</v>
      </c>
      <c r="BW804">
        <v>0</v>
      </c>
      <c r="BX804">
        <v>0</v>
      </c>
      <c r="BY804">
        <v>0</v>
      </c>
      <c r="BZ804">
        <v>0</v>
      </c>
      <c r="CA804">
        <v>0</v>
      </c>
      <c r="CB804">
        <v>0</v>
      </c>
      <c r="CC804">
        <v>0</v>
      </c>
      <c r="CD804">
        <v>0</v>
      </c>
      <c r="CE804">
        <v>0</v>
      </c>
      <c r="CF804">
        <v>0</v>
      </c>
      <c r="CG804">
        <v>0</v>
      </c>
      <c r="CH804">
        <v>0</v>
      </c>
      <c r="CI804">
        <v>0</v>
      </c>
      <c r="CJ804">
        <v>0</v>
      </c>
      <c r="CK804">
        <v>0</v>
      </c>
      <c r="CL804">
        <v>0</v>
      </c>
      <c r="CM804">
        <v>0</v>
      </c>
      <c r="CN804">
        <v>0</v>
      </c>
      <c r="CO804">
        <v>0</v>
      </c>
      <c r="CP804">
        <v>0</v>
      </c>
      <c r="CQ804">
        <v>128.57142857142861</v>
      </c>
      <c r="CR804">
        <v>0</v>
      </c>
      <c r="CS804">
        <v>128.57142857142861</v>
      </c>
      <c r="CT804">
        <v>0</v>
      </c>
      <c r="CU804">
        <v>0</v>
      </c>
      <c r="CV804">
        <v>0</v>
      </c>
      <c r="CW804">
        <v>0</v>
      </c>
      <c r="CX804">
        <v>0</v>
      </c>
      <c r="CY804">
        <v>0</v>
      </c>
      <c r="CZ804">
        <v>0</v>
      </c>
      <c r="DA804">
        <v>0</v>
      </c>
      <c r="DB804">
        <v>0</v>
      </c>
      <c r="DC804">
        <v>0</v>
      </c>
      <c r="DD804">
        <v>0</v>
      </c>
      <c r="DE804">
        <v>0</v>
      </c>
      <c r="DF804">
        <v>0</v>
      </c>
      <c r="DG804">
        <v>0</v>
      </c>
      <c r="DH804">
        <v>0</v>
      </c>
      <c r="DI804">
        <v>0</v>
      </c>
      <c r="DJ804">
        <v>0</v>
      </c>
      <c r="DK804">
        <v>0</v>
      </c>
      <c r="DL804">
        <v>0</v>
      </c>
      <c r="DM804">
        <v>0</v>
      </c>
      <c r="DN804">
        <v>0</v>
      </c>
      <c r="DO804">
        <v>0</v>
      </c>
      <c r="DP804">
        <v>0</v>
      </c>
      <c r="DQ804">
        <v>0</v>
      </c>
      <c r="DR804">
        <v>0</v>
      </c>
      <c r="DS804">
        <v>0</v>
      </c>
      <c r="DT804">
        <v>0</v>
      </c>
      <c r="DU804">
        <v>0</v>
      </c>
      <c r="DV804">
        <v>0</v>
      </c>
      <c r="DW804">
        <v>0</v>
      </c>
      <c r="DX804">
        <v>0</v>
      </c>
      <c r="DY804">
        <v>0</v>
      </c>
      <c r="DZ804">
        <v>0</v>
      </c>
      <c r="EA804">
        <v>0</v>
      </c>
      <c r="EB804">
        <v>0</v>
      </c>
      <c r="EC804">
        <v>0</v>
      </c>
      <c r="ED804">
        <v>0</v>
      </c>
      <c r="EE804">
        <v>0</v>
      </c>
      <c r="EF804">
        <v>0</v>
      </c>
      <c r="EG804">
        <v>1</v>
      </c>
      <c r="EH804">
        <v>0</v>
      </c>
      <c r="EI804">
        <v>0</v>
      </c>
      <c r="EJ804">
        <v>0</v>
      </c>
      <c r="EK804">
        <v>0</v>
      </c>
      <c r="EL804">
        <v>0</v>
      </c>
      <c r="EM804">
        <v>0</v>
      </c>
      <c r="EN804">
        <v>0</v>
      </c>
      <c r="EO804">
        <v>0</v>
      </c>
      <c r="EP804">
        <v>0</v>
      </c>
      <c r="EQ804">
        <v>0</v>
      </c>
      <c r="ER804">
        <v>0</v>
      </c>
      <c r="ES804">
        <v>0</v>
      </c>
      <c r="ET804">
        <v>0</v>
      </c>
    </row>
    <row r="805" spans="1:150" hidden="1" x14ac:dyDescent="0.25">
      <c r="A805" t="s">
        <v>3328</v>
      </c>
      <c r="B805" t="s">
        <v>360</v>
      </c>
      <c r="C805" t="s">
        <v>428</v>
      </c>
      <c r="D805" t="s">
        <v>2157</v>
      </c>
      <c r="E805" t="s">
        <v>540</v>
      </c>
      <c r="F805" t="s">
        <v>3329</v>
      </c>
      <c r="G805" t="s">
        <v>323</v>
      </c>
      <c r="H805" t="s">
        <v>171</v>
      </c>
      <c r="I805" t="s">
        <v>239</v>
      </c>
      <c r="J805" t="s">
        <v>521</v>
      </c>
      <c r="K805">
        <v>6.4</v>
      </c>
      <c r="L805">
        <v>2</v>
      </c>
      <c r="M805">
        <v>1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23.7</v>
      </c>
      <c r="V805">
        <v>2.2247199999999999E-3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2</v>
      </c>
      <c r="AG805">
        <v>0</v>
      </c>
      <c r="AH805">
        <v>8</v>
      </c>
      <c r="AI805">
        <v>1</v>
      </c>
      <c r="AJ805">
        <v>1</v>
      </c>
      <c r="AK805">
        <v>1</v>
      </c>
      <c r="AL805">
        <v>6</v>
      </c>
      <c r="AM805">
        <v>1</v>
      </c>
      <c r="AN805">
        <v>1</v>
      </c>
      <c r="AO805">
        <v>1</v>
      </c>
      <c r="AP805">
        <v>1</v>
      </c>
      <c r="AQ805">
        <v>0</v>
      </c>
      <c r="AR805">
        <v>0</v>
      </c>
      <c r="AS805">
        <v>0</v>
      </c>
      <c r="AT805">
        <v>0</v>
      </c>
      <c r="AU805">
        <v>2</v>
      </c>
      <c r="AV805">
        <v>1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0</v>
      </c>
      <c r="BK805">
        <v>0</v>
      </c>
      <c r="BL805">
        <v>0.28157601999999998</v>
      </c>
      <c r="BM805">
        <v>2.4122399999999999E-2</v>
      </c>
      <c r="BN805">
        <v>0</v>
      </c>
      <c r="BO805">
        <v>0</v>
      </c>
      <c r="BP805">
        <v>0</v>
      </c>
      <c r="BQ805">
        <v>0</v>
      </c>
      <c r="BR805">
        <v>0</v>
      </c>
      <c r="BS805">
        <v>0</v>
      </c>
      <c r="BT805">
        <v>0</v>
      </c>
      <c r="BU805">
        <v>0.27700000000000002</v>
      </c>
      <c r="BV805">
        <v>2E-3</v>
      </c>
      <c r="BW805">
        <v>0.30599999999999999</v>
      </c>
      <c r="BX805">
        <v>0.5</v>
      </c>
      <c r="BY805">
        <v>0</v>
      </c>
      <c r="BZ805">
        <v>0</v>
      </c>
      <c r="CA805">
        <v>28.125</v>
      </c>
      <c r="CB805">
        <v>0</v>
      </c>
      <c r="CC805">
        <v>0</v>
      </c>
      <c r="CD805">
        <v>0</v>
      </c>
      <c r="CE805">
        <v>0</v>
      </c>
      <c r="CF805">
        <v>0</v>
      </c>
      <c r="CG805">
        <v>333.28124999999989</v>
      </c>
      <c r="CH805">
        <v>3.1285124999999997E-2</v>
      </c>
      <c r="CI805">
        <v>0</v>
      </c>
      <c r="CJ805">
        <v>0</v>
      </c>
      <c r="CK805">
        <v>0</v>
      </c>
      <c r="CL805">
        <v>0</v>
      </c>
      <c r="CM805">
        <v>0</v>
      </c>
      <c r="CN805">
        <v>0</v>
      </c>
      <c r="CO805">
        <v>0</v>
      </c>
      <c r="CP805">
        <v>2.8125000000000001E-2</v>
      </c>
      <c r="CQ805">
        <v>112.5</v>
      </c>
      <c r="CR805">
        <v>14.0625</v>
      </c>
      <c r="CS805">
        <v>84.375</v>
      </c>
      <c r="CT805">
        <v>14.0625</v>
      </c>
      <c r="CU805">
        <v>14.0625</v>
      </c>
      <c r="CV805">
        <v>28.125</v>
      </c>
      <c r="CW805">
        <v>0</v>
      </c>
      <c r="CX805">
        <v>14.0625</v>
      </c>
      <c r="CY805">
        <v>14.0625</v>
      </c>
      <c r="CZ805">
        <v>0</v>
      </c>
      <c r="DA805">
        <v>0</v>
      </c>
      <c r="DB805">
        <v>0</v>
      </c>
      <c r="DC805">
        <v>0</v>
      </c>
      <c r="DD805">
        <v>0</v>
      </c>
      <c r="DE805">
        <v>0</v>
      </c>
      <c r="DF805">
        <v>0</v>
      </c>
      <c r="DG805">
        <v>28.125</v>
      </c>
      <c r="DH805">
        <v>14.0625</v>
      </c>
      <c r="DI805">
        <v>0</v>
      </c>
      <c r="DJ805">
        <v>0</v>
      </c>
      <c r="DK805">
        <v>0</v>
      </c>
      <c r="DL805">
        <v>0</v>
      </c>
      <c r="DM805">
        <v>0</v>
      </c>
      <c r="DN805">
        <v>0</v>
      </c>
      <c r="DO805">
        <v>0</v>
      </c>
      <c r="DP805">
        <v>0</v>
      </c>
      <c r="DQ805">
        <v>0</v>
      </c>
      <c r="DR805">
        <v>3.95966278125</v>
      </c>
      <c r="DS805">
        <v>0.33922124999999997</v>
      </c>
      <c r="DT805">
        <v>4.3031249999999996</v>
      </c>
      <c r="DU805">
        <v>0</v>
      </c>
      <c r="DV805">
        <v>0</v>
      </c>
      <c r="DW805">
        <v>0</v>
      </c>
      <c r="DX805">
        <v>0</v>
      </c>
      <c r="DY805">
        <v>0</v>
      </c>
      <c r="DZ805">
        <v>3.8953125000000002</v>
      </c>
      <c r="EA805">
        <v>0</v>
      </c>
      <c r="EB805">
        <v>0</v>
      </c>
      <c r="EC805">
        <v>14.0625</v>
      </c>
      <c r="ED805">
        <v>14.0625</v>
      </c>
      <c r="EE805">
        <v>1</v>
      </c>
      <c r="EF805">
        <v>0</v>
      </c>
      <c r="EG805">
        <v>0.75</v>
      </c>
      <c r="EH805">
        <v>0.125</v>
      </c>
      <c r="EI805">
        <v>0.125</v>
      </c>
      <c r="EJ805">
        <v>1</v>
      </c>
      <c r="EK805">
        <v>1</v>
      </c>
      <c r="EL805">
        <v>0</v>
      </c>
      <c r="EM805">
        <v>0</v>
      </c>
      <c r="EN805">
        <v>0</v>
      </c>
      <c r="EO805">
        <v>0</v>
      </c>
      <c r="EP805">
        <v>0</v>
      </c>
      <c r="EQ805">
        <v>0</v>
      </c>
      <c r="ER805">
        <v>0</v>
      </c>
      <c r="ES805" t="s">
        <v>192</v>
      </c>
      <c r="ET805">
        <v>0</v>
      </c>
    </row>
    <row r="806" spans="1:150" hidden="1" x14ac:dyDescent="0.25">
      <c r="A806" t="s">
        <v>3328</v>
      </c>
      <c r="B806" t="s">
        <v>360</v>
      </c>
      <c r="C806" t="s">
        <v>326</v>
      </c>
      <c r="D806" t="s">
        <v>3330</v>
      </c>
      <c r="E806" t="s">
        <v>3331</v>
      </c>
      <c r="F806" t="s">
        <v>3332</v>
      </c>
      <c r="G806" t="s">
        <v>3333</v>
      </c>
      <c r="H806" t="s">
        <v>3334</v>
      </c>
      <c r="I806" t="s">
        <v>1958</v>
      </c>
      <c r="J806" t="s">
        <v>3335</v>
      </c>
      <c r="K806">
        <v>456.9</v>
      </c>
      <c r="L806">
        <v>221</v>
      </c>
      <c r="M806">
        <v>198</v>
      </c>
      <c r="N806">
        <v>17</v>
      </c>
      <c r="O806">
        <v>10</v>
      </c>
      <c r="P806">
        <v>9</v>
      </c>
      <c r="Q806">
        <v>1</v>
      </c>
      <c r="R806">
        <v>0</v>
      </c>
      <c r="S806">
        <v>7.8E-2</v>
      </c>
      <c r="T806">
        <v>0</v>
      </c>
      <c r="U806">
        <v>752.4</v>
      </c>
      <c r="V806">
        <v>0.42559236999999728</v>
      </c>
      <c r="W806">
        <v>5</v>
      </c>
      <c r="X806">
        <v>4</v>
      </c>
      <c r="Y806">
        <v>8</v>
      </c>
      <c r="Z806">
        <v>13</v>
      </c>
      <c r="AA806">
        <v>2</v>
      </c>
      <c r="AB806">
        <v>175.1</v>
      </c>
      <c r="AC806">
        <v>3.5431919999998812E-2</v>
      </c>
      <c r="AD806">
        <v>0</v>
      </c>
      <c r="AE806">
        <v>1</v>
      </c>
      <c r="AF806">
        <v>185</v>
      </c>
      <c r="AG806">
        <v>5</v>
      </c>
      <c r="AH806">
        <v>427</v>
      </c>
      <c r="AI806">
        <v>3</v>
      </c>
      <c r="AJ806">
        <v>23</v>
      </c>
      <c r="AK806">
        <v>211</v>
      </c>
      <c r="AL806">
        <v>193</v>
      </c>
      <c r="AM806">
        <v>6</v>
      </c>
      <c r="AN806">
        <v>4</v>
      </c>
      <c r="AO806">
        <v>3</v>
      </c>
      <c r="AP806">
        <v>2</v>
      </c>
      <c r="AQ806">
        <v>1</v>
      </c>
      <c r="AR806">
        <v>0</v>
      </c>
      <c r="AS806">
        <v>11</v>
      </c>
      <c r="AT806">
        <v>6</v>
      </c>
      <c r="AU806">
        <v>14</v>
      </c>
      <c r="AV806">
        <v>21</v>
      </c>
      <c r="AW806">
        <v>3</v>
      </c>
      <c r="AX806">
        <v>4</v>
      </c>
      <c r="AY806">
        <v>0</v>
      </c>
      <c r="AZ806">
        <v>21</v>
      </c>
      <c r="BA806">
        <v>3</v>
      </c>
      <c r="BB806">
        <v>2</v>
      </c>
      <c r="BC806">
        <v>1</v>
      </c>
      <c r="BD806">
        <v>3</v>
      </c>
      <c r="BE806">
        <v>4</v>
      </c>
      <c r="BF806">
        <v>2</v>
      </c>
      <c r="BG806">
        <v>1</v>
      </c>
      <c r="BH806">
        <v>0</v>
      </c>
      <c r="BI806">
        <v>0</v>
      </c>
      <c r="BJ806">
        <v>0</v>
      </c>
      <c r="BK806">
        <v>0</v>
      </c>
      <c r="BL806">
        <v>1.98271788</v>
      </c>
      <c r="BM806">
        <v>9.4441730000000002E-2</v>
      </c>
      <c r="BN806">
        <v>2</v>
      </c>
      <c r="BO806">
        <v>0</v>
      </c>
      <c r="BP806">
        <v>1</v>
      </c>
      <c r="BQ806">
        <v>1</v>
      </c>
      <c r="BR806">
        <v>0</v>
      </c>
      <c r="BS806">
        <v>5.6706286966800599E-2</v>
      </c>
      <c r="BT806">
        <v>0</v>
      </c>
      <c r="BU806">
        <v>0.36199999999999999</v>
      </c>
      <c r="BV806">
        <v>0.46200000000000002</v>
      </c>
      <c r="BW806">
        <v>2.077</v>
      </c>
      <c r="BX806">
        <v>0.89592760180995479</v>
      </c>
      <c r="BY806">
        <v>0.9</v>
      </c>
      <c r="BZ806">
        <v>8.5858585858585856E-2</v>
      </c>
      <c r="CA806">
        <v>43.532501641497049</v>
      </c>
      <c r="CB806">
        <v>3.348653972422849</v>
      </c>
      <c r="CC806">
        <v>0.19697964543663821</v>
      </c>
      <c r="CD806">
        <v>0</v>
      </c>
      <c r="CE806">
        <v>1.536441234405778E-2</v>
      </c>
      <c r="CF806">
        <v>0</v>
      </c>
      <c r="CG806">
        <v>148.20748522652659</v>
      </c>
      <c r="CH806">
        <v>8.3833034143138016E-2</v>
      </c>
      <c r="CI806">
        <v>0.98489822718319109</v>
      </c>
      <c r="CJ806">
        <v>1.5758371634931061</v>
      </c>
      <c r="CK806">
        <v>0.39395929087327652</v>
      </c>
      <c r="CL806">
        <v>34.491135915955361</v>
      </c>
      <c r="CM806">
        <v>2.5607353906762969</v>
      </c>
      <c r="CN806">
        <v>6.9793670387390946E-3</v>
      </c>
      <c r="CO806">
        <v>0</v>
      </c>
      <c r="CP806">
        <v>9.1004596191726864E-2</v>
      </c>
      <c r="CQ806">
        <v>84.110308601444515</v>
      </c>
      <c r="CR806">
        <v>4.5305318450426793</v>
      </c>
      <c r="CS806">
        <v>38.017071569271167</v>
      </c>
      <c r="CT806">
        <v>41.562705187130661</v>
      </c>
      <c r="CU806">
        <v>0.59093893630991468</v>
      </c>
      <c r="CV806">
        <v>36.441234405778069</v>
      </c>
      <c r="CW806">
        <v>0.98489822718319109</v>
      </c>
      <c r="CX806">
        <v>1.1818778726198289</v>
      </c>
      <c r="CY806">
        <v>0.59093893630991468</v>
      </c>
      <c r="CZ806">
        <v>0.19697964543663821</v>
      </c>
      <c r="DA806">
        <v>2.1667760998030201</v>
      </c>
      <c r="DB806">
        <v>0.78791858174655294</v>
      </c>
      <c r="DC806">
        <v>0.39395929087327652</v>
      </c>
      <c r="DD806">
        <v>0.19697964543663821</v>
      </c>
      <c r="DE806">
        <v>4.1365725541694029</v>
      </c>
      <c r="DF806">
        <v>0.59093893630991468</v>
      </c>
      <c r="DG806">
        <v>2.757715036112935</v>
      </c>
      <c r="DH806">
        <v>4.1365725541694029</v>
      </c>
      <c r="DI806">
        <v>0.59093893630991468</v>
      </c>
      <c r="DJ806">
        <v>0.59093893630991468</v>
      </c>
      <c r="DK806">
        <v>0.39395929087327652</v>
      </c>
      <c r="DL806">
        <v>0.19697964543663821</v>
      </c>
      <c r="DM806">
        <v>0</v>
      </c>
      <c r="DN806">
        <v>0</v>
      </c>
      <c r="DO806">
        <v>0.78791858174655294</v>
      </c>
      <c r="DP806">
        <v>0</v>
      </c>
      <c r="DQ806">
        <v>0</v>
      </c>
      <c r="DR806">
        <v>0.39055506500328302</v>
      </c>
      <c r="DS806">
        <v>1.8603098489822719E-2</v>
      </c>
      <c r="DT806">
        <v>0.40912672357189761</v>
      </c>
      <c r="DU806">
        <v>0.39395929087327652</v>
      </c>
      <c r="DV806">
        <v>0</v>
      </c>
      <c r="DW806">
        <v>1.116998430074864E-2</v>
      </c>
      <c r="DX806">
        <v>0</v>
      </c>
      <c r="DY806">
        <v>0</v>
      </c>
      <c r="DZ806">
        <v>7.1306631648063029E-2</v>
      </c>
      <c r="EA806">
        <v>3.7426132632961262</v>
      </c>
      <c r="EB806">
        <v>2.757715036112935</v>
      </c>
      <c r="EC806">
        <v>8.6671043992120804</v>
      </c>
      <c r="ED806">
        <v>6.6973079448456989</v>
      </c>
      <c r="EE806">
        <v>0.4772727272727274</v>
      </c>
      <c r="EF806">
        <v>6.8181818181818191E-2</v>
      </c>
      <c r="EG806">
        <v>0.45199063231850117</v>
      </c>
      <c r="EH806">
        <v>0.49414519906323179</v>
      </c>
      <c r="EI806">
        <v>5.3864168618266983E-2</v>
      </c>
      <c r="EJ806">
        <v>0.66666666666666663</v>
      </c>
      <c r="EK806">
        <v>0.66666666666666663</v>
      </c>
      <c r="EL806">
        <v>0</v>
      </c>
      <c r="EM806">
        <v>0.54545454545454541</v>
      </c>
      <c r="EN806">
        <v>0</v>
      </c>
      <c r="EO806">
        <v>0.8</v>
      </c>
      <c r="EP806">
        <v>0</v>
      </c>
      <c r="EQ806">
        <v>0</v>
      </c>
      <c r="ER806">
        <v>0</v>
      </c>
      <c r="ES806">
        <v>1.5</v>
      </c>
      <c r="ET806">
        <v>2.83531434834003E-2</v>
      </c>
    </row>
    <row r="807" spans="1:150" hidden="1" x14ac:dyDescent="0.25">
      <c r="A807" t="s">
        <v>3328</v>
      </c>
      <c r="B807" t="s">
        <v>360</v>
      </c>
      <c r="C807" t="s">
        <v>234</v>
      </c>
      <c r="D807" t="s">
        <v>1119</v>
      </c>
      <c r="E807" t="s">
        <v>281</v>
      </c>
      <c r="F807" t="s">
        <v>3329</v>
      </c>
      <c r="G807" t="s">
        <v>191</v>
      </c>
      <c r="H807" t="s">
        <v>171</v>
      </c>
      <c r="I807" t="s">
        <v>166</v>
      </c>
      <c r="J807" t="s">
        <v>816</v>
      </c>
      <c r="K807">
        <v>12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1</v>
      </c>
      <c r="Y807">
        <v>0</v>
      </c>
      <c r="Z807">
        <v>0</v>
      </c>
      <c r="AA807">
        <v>0</v>
      </c>
      <c r="AB807">
        <v>4.0999999999999943</v>
      </c>
      <c r="AC807">
        <v>2.5853399999999E-3</v>
      </c>
      <c r="AD807">
        <v>0</v>
      </c>
      <c r="AE807">
        <v>0</v>
      </c>
      <c r="AF807">
        <v>0</v>
      </c>
      <c r="AG807">
        <v>0</v>
      </c>
      <c r="AH807">
        <v>6</v>
      </c>
      <c r="AI807">
        <v>0</v>
      </c>
      <c r="AJ807">
        <v>0</v>
      </c>
      <c r="AK807">
        <v>4</v>
      </c>
      <c r="AL807">
        <v>2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1</v>
      </c>
      <c r="BA807">
        <v>1</v>
      </c>
      <c r="BB807">
        <v>0</v>
      </c>
      <c r="BC807">
        <v>0</v>
      </c>
      <c r="BD807">
        <v>0</v>
      </c>
      <c r="BE807">
        <v>0</v>
      </c>
      <c r="BF807">
        <v>0</v>
      </c>
      <c r="BG807">
        <v>0</v>
      </c>
      <c r="BH807">
        <v>0</v>
      </c>
      <c r="BI807">
        <v>0</v>
      </c>
      <c r="BJ807">
        <v>0</v>
      </c>
      <c r="BK807">
        <v>0</v>
      </c>
      <c r="BL807">
        <v>1.3845400000000001E-2</v>
      </c>
      <c r="BM807">
        <v>0</v>
      </c>
      <c r="BN807">
        <v>0</v>
      </c>
      <c r="BO807">
        <v>0</v>
      </c>
      <c r="BP807">
        <v>0</v>
      </c>
      <c r="BQ807">
        <v>0</v>
      </c>
      <c r="BR807">
        <v>0</v>
      </c>
      <c r="BS807">
        <v>0</v>
      </c>
      <c r="BT807">
        <v>0</v>
      </c>
      <c r="BU807">
        <v>9.9000000000000005E-2</v>
      </c>
      <c r="BV807">
        <v>3.0000000000000001E-3</v>
      </c>
      <c r="BW807">
        <v>1.4E-2</v>
      </c>
      <c r="BX807">
        <v>0</v>
      </c>
      <c r="BY807">
        <v>0</v>
      </c>
      <c r="BZ807">
        <v>0</v>
      </c>
      <c r="CA807">
        <v>7.5</v>
      </c>
      <c r="CB807">
        <v>0</v>
      </c>
      <c r="CC807">
        <v>0</v>
      </c>
      <c r="CD807">
        <v>0</v>
      </c>
      <c r="CE807">
        <v>0</v>
      </c>
      <c r="CF807">
        <v>0</v>
      </c>
      <c r="CG807">
        <v>0</v>
      </c>
      <c r="CH807">
        <v>0</v>
      </c>
      <c r="CI807">
        <v>7.5</v>
      </c>
      <c r="CJ807">
        <v>0</v>
      </c>
      <c r="CK807">
        <v>0</v>
      </c>
      <c r="CL807">
        <v>30.749999999999961</v>
      </c>
      <c r="CM807">
        <v>0</v>
      </c>
      <c r="CN807">
        <v>1.939004999999925E-2</v>
      </c>
      <c r="CO807">
        <v>0</v>
      </c>
      <c r="CP807">
        <v>2.2499999999999999E-2</v>
      </c>
      <c r="CQ807">
        <v>45</v>
      </c>
      <c r="CR807">
        <v>0</v>
      </c>
      <c r="CS807">
        <v>15</v>
      </c>
      <c r="CT807">
        <v>30</v>
      </c>
      <c r="CU807">
        <v>0</v>
      </c>
      <c r="CV807">
        <v>0</v>
      </c>
      <c r="CW807">
        <v>0</v>
      </c>
      <c r="CX807">
        <v>0</v>
      </c>
      <c r="CY807">
        <v>0</v>
      </c>
      <c r="CZ807">
        <v>0</v>
      </c>
      <c r="DA807">
        <v>0</v>
      </c>
      <c r="DB807">
        <v>0</v>
      </c>
      <c r="DC807">
        <v>0</v>
      </c>
      <c r="DD807">
        <v>0</v>
      </c>
      <c r="DE807">
        <v>7.5</v>
      </c>
      <c r="DF807">
        <v>7.5</v>
      </c>
      <c r="DG807">
        <v>0</v>
      </c>
      <c r="DH807">
        <v>0</v>
      </c>
      <c r="DI807">
        <v>0</v>
      </c>
      <c r="DJ807">
        <v>0</v>
      </c>
      <c r="DK807">
        <v>0</v>
      </c>
      <c r="DL807">
        <v>0</v>
      </c>
      <c r="DM807">
        <v>0</v>
      </c>
      <c r="DN807">
        <v>0</v>
      </c>
      <c r="DO807">
        <v>0</v>
      </c>
      <c r="DP807">
        <v>0</v>
      </c>
      <c r="DQ807">
        <v>0</v>
      </c>
      <c r="DR807">
        <v>0.1038405</v>
      </c>
      <c r="DS807">
        <v>0</v>
      </c>
      <c r="DT807">
        <v>0.105</v>
      </c>
      <c r="DU807">
        <v>0</v>
      </c>
      <c r="DV807">
        <v>0</v>
      </c>
      <c r="DW807">
        <v>0</v>
      </c>
      <c r="DX807">
        <v>0</v>
      </c>
      <c r="DY807">
        <v>0</v>
      </c>
      <c r="DZ807">
        <v>0.74250000000000005</v>
      </c>
      <c r="EA807">
        <v>7.5</v>
      </c>
      <c r="EB807">
        <v>7.5</v>
      </c>
      <c r="EC807">
        <v>7.5</v>
      </c>
      <c r="ED807">
        <v>7.5</v>
      </c>
      <c r="EE807">
        <v>0</v>
      </c>
      <c r="EF807">
        <v>0</v>
      </c>
      <c r="EG807">
        <v>0.33333333333333331</v>
      </c>
      <c r="EH807">
        <v>0.66666666666666663</v>
      </c>
      <c r="EI807">
        <v>0</v>
      </c>
      <c r="EJ807">
        <v>0</v>
      </c>
      <c r="EK807">
        <v>0</v>
      </c>
      <c r="EL807">
        <v>0</v>
      </c>
      <c r="EM807">
        <v>0</v>
      </c>
      <c r="EN807">
        <v>0</v>
      </c>
      <c r="EO807">
        <v>1</v>
      </c>
      <c r="EP807">
        <v>0</v>
      </c>
      <c r="EQ807">
        <v>0</v>
      </c>
      <c r="ER807">
        <v>0</v>
      </c>
      <c r="ES807">
        <v>0</v>
      </c>
      <c r="ET807">
        <v>0</v>
      </c>
    </row>
    <row r="808" spans="1:150" hidden="1" x14ac:dyDescent="0.25">
      <c r="A808" t="s">
        <v>3328</v>
      </c>
      <c r="B808" t="s">
        <v>360</v>
      </c>
      <c r="C808" t="s">
        <v>584</v>
      </c>
      <c r="D808" t="s">
        <v>1736</v>
      </c>
      <c r="E808" t="s">
        <v>349</v>
      </c>
      <c r="F808" t="s">
        <v>3329</v>
      </c>
      <c r="G808" t="s">
        <v>346</v>
      </c>
      <c r="H808" t="s">
        <v>171</v>
      </c>
      <c r="I808" t="s">
        <v>239</v>
      </c>
      <c r="J808" t="s">
        <v>584</v>
      </c>
      <c r="K808">
        <v>22.8</v>
      </c>
      <c r="L808">
        <v>6</v>
      </c>
      <c r="M808">
        <v>6</v>
      </c>
      <c r="N808">
        <v>1</v>
      </c>
      <c r="O808">
        <v>1</v>
      </c>
      <c r="P808">
        <v>1</v>
      </c>
      <c r="Q808">
        <v>1</v>
      </c>
      <c r="R808">
        <v>0</v>
      </c>
      <c r="S808">
        <v>3.5999999999999997E-2</v>
      </c>
      <c r="T808">
        <v>0</v>
      </c>
      <c r="U808">
        <v>1.800000000000004</v>
      </c>
      <c r="V808">
        <v>0.10615440999999989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4.9999999999999956</v>
      </c>
      <c r="AC808">
        <v>2.114579999999899E-3</v>
      </c>
      <c r="AD808">
        <v>0</v>
      </c>
      <c r="AE808">
        <v>0</v>
      </c>
      <c r="AF808">
        <v>6</v>
      </c>
      <c r="AG808">
        <v>1</v>
      </c>
      <c r="AH808">
        <v>13</v>
      </c>
      <c r="AI808">
        <v>0</v>
      </c>
      <c r="AJ808">
        <v>1</v>
      </c>
      <c r="AK808">
        <v>6</v>
      </c>
      <c r="AL808">
        <v>6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1</v>
      </c>
      <c r="AT808">
        <v>1</v>
      </c>
      <c r="AU808">
        <v>1</v>
      </c>
      <c r="AV808">
        <v>1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0</v>
      </c>
      <c r="BE808">
        <v>0</v>
      </c>
      <c r="BF808">
        <v>0</v>
      </c>
      <c r="BG808">
        <v>0</v>
      </c>
      <c r="BH808">
        <v>0</v>
      </c>
      <c r="BI808">
        <v>0</v>
      </c>
      <c r="BJ808">
        <v>0</v>
      </c>
      <c r="BK808">
        <v>0</v>
      </c>
      <c r="BL808">
        <v>9.2977969999999993E-2</v>
      </c>
      <c r="BM808">
        <v>0</v>
      </c>
      <c r="BN808">
        <v>0</v>
      </c>
      <c r="BO808">
        <v>0</v>
      </c>
      <c r="BP808">
        <v>0</v>
      </c>
      <c r="BQ808">
        <v>0</v>
      </c>
      <c r="BR808">
        <v>0</v>
      </c>
      <c r="BS808">
        <v>0</v>
      </c>
      <c r="BT808">
        <v>0</v>
      </c>
      <c r="BU808">
        <v>0.20100000000000001</v>
      </c>
      <c r="BV808">
        <v>0.108</v>
      </c>
      <c r="BW808">
        <v>9.2999999999999999E-2</v>
      </c>
      <c r="BX808">
        <v>1</v>
      </c>
      <c r="BY808">
        <v>1</v>
      </c>
      <c r="BZ808">
        <v>0.16666666666666671</v>
      </c>
      <c r="CA808">
        <v>23.684210526315791</v>
      </c>
      <c r="CB808">
        <v>3.947368421052631</v>
      </c>
      <c r="CC808">
        <v>3.947368421052631</v>
      </c>
      <c r="CD808">
        <v>0</v>
      </c>
      <c r="CE808">
        <v>0.14210526315789471</v>
      </c>
      <c r="CF808">
        <v>0</v>
      </c>
      <c r="CG808">
        <v>7.105263157894754</v>
      </c>
      <c r="CH808">
        <v>0.41903056578947329</v>
      </c>
      <c r="CI808">
        <v>0</v>
      </c>
      <c r="CJ808">
        <v>0</v>
      </c>
      <c r="CK808">
        <v>0</v>
      </c>
      <c r="CL808">
        <v>19.73684210526314</v>
      </c>
      <c r="CM808">
        <v>0</v>
      </c>
      <c r="CN808">
        <v>8.3470263157890759E-3</v>
      </c>
      <c r="CO808">
        <v>0</v>
      </c>
      <c r="CP808">
        <v>0.42631578947368409</v>
      </c>
      <c r="CQ808">
        <v>51.315789473684212</v>
      </c>
      <c r="CR808">
        <v>3.947368421052631</v>
      </c>
      <c r="CS808">
        <v>23.684210526315791</v>
      </c>
      <c r="CT808">
        <v>23.684210526315791</v>
      </c>
      <c r="CU808">
        <v>0</v>
      </c>
      <c r="CV808">
        <v>23.684210526315791</v>
      </c>
      <c r="CW808">
        <v>3.947368421052631</v>
      </c>
      <c r="CX808">
        <v>0</v>
      </c>
      <c r="CY808">
        <v>0</v>
      </c>
      <c r="CZ808">
        <v>0</v>
      </c>
      <c r="DA808">
        <v>3.947368421052631</v>
      </c>
      <c r="DB808">
        <v>0</v>
      </c>
      <c r="DC808">
        <v>0</v>
      </c>
      <c r="DD808">
        <v>0</v>
      </c>
      <c r="DE808">
        <v>0</v>
      </c>
      <c r="DF808">
        <v>0</v>
      </c>
      <c r="DG808">
        <v>3.947368421052631</v>
      </c>
      <c r="DH808">
        <v>3.947368421052631</v>
      </c>
      <c r="DI808">
        <v>0</v>
      </c>
      <c r="DJ808">
        <v>0</v>
      </c>
      <c r="DK808">
        <v>0</v>
      </c>
      <c r="DL808">
        <v>0</v>
      </c>
      <c r="DM808">
        <v>0</v>
      </c>
      <c r="DN808">
        <v>0</v>
      </c>
      <c r="DO808">
        <v>0</v>
      </c>
      <c r="DP808">
        <v>0</v>
      </c>
      <c r="DQ808">
        <v>0</v>
      </c>
      <c r="DR808">
        <v>0.36701830263157892</v>
      </c>
      <c r="DS808">
        <v>0</v>
      </c>
      <c r="DT808">
        <v>0.36710526315789471</v>
      </c>
      <c r="DU808">
        <v>0</v>
      </c>
      <c r="DV808">
        <v>0</v>
      </c>
      <c r="DW808">
        <v>0</v>
      </c>
      <c r="DX808">
        <v>0</v>
      </c>
      <c r="DY808">
        <v>0</v>
      </c>
      <c r="DZ808">
        <v>0.79342105263157903</v>
      </c>
      <c r="EA808">
        <v>7.8947368421052628</v>
      </c>
      <c r="EB808">
        <v>7.8947368421052628</v>
      </c>
      <c r="EC808">
        <v>3.947368421052631</v>
      </c>
      <c r="ED808">
        <v>3.947368421052631</v>
      </c>
      <c r="EE808">
        <v>1</v>
      </c>
      <c r="EF808">
        <v>0</v>
      </c>
      <c r="EG808">
        <v>0.46153846153846151</v>
      </c>
      <c r="EH808">
        <v>0.46153846153846151</v>
      </c>
      <c r="EI808">
        <v>7.6923076923076913E-2</v>
      </c>
      <c r="EJ808">
        <v>0</v>
      </c>
      <c r="EK808">
        <v>0</v>
      </c>
      <c r="EL808">
        <v>0</v>
      </c>
      <c r="EM808">
        <v>1</v>
      </c>
      <c r="EN808">
        <v>0</v>
      </c>
      <c r="EO808">
        <v>0</v>
      </c>
      <c r="EP808">
        <v>0</v>
      </c>
      <c r="EQ808">
        <v>0</v>
      </c>
      <c r="ER808">
        <v>0</v>
      </c>
      <c r="ES808">
        <v>0</v>
      </c>
      <c r="ET808">
        <v>0</v>
      </c>
    </row>
    <row r="809" spans="1:150" hidden="1" x14ac:dyDescent="0.25">
      <c r="A809" t="s">
        <v>3328</v>
      </c>
      <c r="B809" t="s">
        <v>360</v>
      </c>
      <c r="C809" t="s">
        <v>172</v>
      </c>
      <c r="D809" t="s">
        <v>468</v>
      </c>
      <c r="E809" t="s">
        <v>251</v>
      </c>
      <c r="F809" t="s">
        <v>3329</v>
      </c>
      <c r="G809" t="s">
        <v>170</v>
      </c>
      <c r="H809" t="s">
        <v>165</v>
      </c>
      <c r="I809" t="s">
        <v>166</v>
      </c>
      <c r="J809" t="s">
        <v>198</v>
      </c>
      <c r="K809">
        <v>15</v>
      </c>
      <c r="L809">
        <v>3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-5.3999999999999986</v>
      </c>
      <c r="V809">
        <v>-2.1463599999999999E-3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-1.7000000000000031</v>
      </c>
      <c r="AC809">
        <v>0</v>
      </c>
      <c r="AD809">
        <v>0</v>
      </c>
      <c r="AE809">
        <v>0</v>
      </c>
      <c r="AF809">
        <v>2</v>
      </c>
      <c r="AG809">
        <v>0</v>
      </c>
      <c r="AH809">
        <v>9</v>
      </c>
      <c r="AI809">
        <v>0</v>
      </c>
      <c r="AJ809">
        <v>0</v>
      </c>
      <c r="AK809">
        <v>2</v>
      </c>
      <c r="AL809">
        <v>7</v>
      </c>
      <c r="AM809">
        <v>1</v>
      </c>
      <c r="AN809">
        <v>0</v>
      </c>
      <c r="AO809">
        <v>1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1</v>
      </c>
      <c r="AW809">
        <v>0</v>
      </c>
      <c r="AX809">
        <v>0</v>
      </c>
      <c r="AY809">
        <v>0</v>
      </c>
      <c r="AZ809">
        <v>0</v>
      </c>
      <c r="BA809">
        <v>0</v>
      </c>
      <c r="BB809">
        <v>1</v>
      </c>
      <c r="BC809">
        <v>0</v>
      </c>
      <c r="BD809">
        <v>1</v>
      </c>
      <c r="BE809">
        <v>0</v>
      </c>
      <c r="BF809">
        <v>0</v>
      </c>
      <c r="BG809">
        <v>0</v>
      </c>
      <c r="BH809">
        <v>0</v>
      </c>
      <c r="BI809">
        <v>0</v>
      </c>
      <c r="BJ809">
        <v>0</v>
      </c>
      <c r="BK809">
        <v>0</v>
      </c>
      <c r="BL809">
        <v>2.122129E-2</v>
      </c>
      <c r="BM809">
        <v>-0.10805102</v>
      </c>
      <c r="BN809">
        <v>0</v>
      </c>
      <c r="BO809">
        <v>0</v>
      </c>
      <c r="BP809">
        <v>0</v>
      </c>
      <c r="BQ809">
        <v>0</v>
      </c>
      <c r="BR809">
        <v>0</v>
      </c>
      <c r="BS809">
        <v>0</v>
      </c>
      <c r="BT809">
        <v>0</v>
      </c>
      <c r="BU809">
        <v>-0.13300000000000001</v>
      </c>
      <c r="BV809">
        <v>-2E-3</v>
      </c>
      <c r="BW809">
        <v>-8.6999999999999994E-2</v>
      </c>
      <c r="BX809">
        <v>0.33333333333333331</v>
      </c>
      <c r="BY809">
        <v>0</v>
      </c>
      <c r="BZ809">
        <v>0</v>
      </c>
      <c r="CA809">
        <v>18</v>
      </c>
      <c r="CB809">
        <v>0</v>
      </c>
      <c r="CC809">
        <v>0</v>
      </c>
      <c r="CD809">
        <v>0</v>
      </c>
      <c r="CE809">
        <v>0</v>
      </c>
      <c r="CF809">
        <v>0</v>
      </c>
      <c r="CG809">
        <v>-32.399999999999991</v>
      </c>
      <c r="CH809">
        <v>-1.287816E-2</v>
      </c>
      <c r="CI809">
        <v>0</v>
      </c>
      <c r="CJ809">
        <v>0</v>
      </c>
      <c r="CK809">
        <v>0</v>
      </c>
      <c r="CL809">
        <v>-10.200000000000021</v>
      </c>
      <c r="CM809">
        <v>0</v>
      </c>
      <c r="CN809">
        <v>0</v>
      </c>
      <c r="CO809">
        <v>0</v>
      </c>
      <c r="CP809">
        <v>-1.2E-2</v>
      </c>
      <c r="CQ809">
        <v>54</v>
      </c>
      <c r="CR809">
        <v>0</v>
      </c>
      <c r="CS809">
        <v>42</v>
      </c>
      <c r="CT809">
        <v>12</v>
      </c>
      <c r="CU809">
        <v>0</v>
      </c>
      <c r="CV809">
        <v>12</v>
      </c>
      <c r="CW809">
        <v>0</v>
      </c>
      <c r="CX809">
        <v>6</v>
      </c>
      <c r="CY809">
        <v>6</v>
      </c>
      <c r="CZ809">
        <v>0</v>
      </c>
      <c r="DA809">
        <v>0</v>
      </c>
      <c r="DB809">
        <v>0</v>
      </c>
      <c r="DC809">
        <v>6</v>
      </c>
      <c r="DD809">
        <v>0</v>
      </c>
      <c r="DE809">
        <v>0</v>
      </c>
      <c r="DF809">
        <v>0</v>
      </c>
      <c r="DG809">
        <v>0</v>
      </c>
      <c r="DH809">
        <v>6</v>
      </c>
      <c r="DI809">
        <v>0</v>
      </c>
      <c r="DJ809">
        <v>6</v>
      </c>
      <c r="DK809">
        <v>0</v>
      </c>
      <c r="DL809">
        <v>0</v>
      </c>
      <c r="DM809">
        <v>0</v>
      </c>
      <c r="DN809">
        <v>0</v>
      </c>
      <c r="DO809">
        <v>0</v>
      </c>
      <c r="DP809">
        <v>0</v>
      </c>
      <c r="DQ809">
        <v>0</v>
      </c>
      <c r="DR809">
        <v>0.12732773999999999</v>
      </c>
      <c r="DS809">
        <v>-0.64830611999999999</v>
      </c>
      <c r="DT809">
        <v>-0.52200000000000002</v>
      </c>
      <c r="DU809">
        <v>0</v>
      </c>
      <c r="DV809">
        <v>0</v>
      </c>
      <c r="DW809">
        <v>0</v>
      </c>
      <c r="DX809">
        <v>0</v>
      </c>
      <c r="DY809">
        <v>0</v>
      </c>
      <c r="DZ809">
        <v>-0.79800000000000004</v>
      </c>
      <c r="EA809">
        <v>0</v>
      </c>
      <c r="EB809">
        <v>0</v>
      </c>
      <c r="EC809">
        <v>18</v>
      </c>
      <c r="ED809">
        <v>12</v>
      </c>
      <c r="EE809">
        <v>0.33333333333333331</v>
      </c>
      <c r="EF809">
        <v>0</v>
      </c>
      <c r="EG809">
        <v>0.77777777777777779</v>
      </c>
      <c r="EH809">
        <v>0.22222222222222221</v>
      </c>
      <c r="EI809">
        <v>0</v>
      </c>
      <c r="EJ809">
        <v>0</v>
      </c>
      <c r="EK809">
        <v>0</v>
      </c>
      <c r="EL809">
        <v>0</v>
      </c>
      <c r="EM809">
        <v>0</v>
      </c>
      <c r="EN809">
        <v>0</v>
      </c>
      <c r="EO809">
        <v>0</v>
      </c>
      <c r="EP809">
        <v>0</v>
      </c>
      <c r="EQ809">
        <v>0</v>
      </c>
      <c r="ER809">
        <v>0</v>
      </c>
      <c r="ES809">
        <v>0</v>
      </c>
      <c r="ET809">
        <v>0</v>
      </c>
    </row>
    <row r="810" spans="1:150" hidden="1" x14ac:dyDescent="0.25">
      <c r="A810" t="s">
        <v>3328</v>
      </c>
      <c r="B810" t="s">
        <v>360</v>
      </c>
      <c r="C810" t="s">
        <v>347</v>
      </c>
      <c r="D810" t="s">
        <v>460</v>
      </c>
      <c r="E810" t="s">
        <v>461</v>
      </c>
      <c r="F810" t="s">
        <v>3336</v>
      </c>
      <c r="G810" t="s">
        <v>463</v>
      </c>
      <c r="H810" t="s">
        <v>421</v>
      </c>
      <c r="I810" t="s">
        <v>158</v>
      </c>
      <c r="J810" t="s">
        <v>439</v>
      </c>
      <c r="K810">
        <v>17.600000000000001</v>
      </c>
      <c r="L810">
        <v>8</v>
      </c>
      <c r="M810">
        <v>7</v>
      </c>
      <c r="N810">
        <v>0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2.7999999999999869</v>
      </c>
      <c r="V810">
        <v>2.7749900000000002E-3</v>
      </c>
      <c r="W810">
        <v>0</v>
      </c>
      <c r="X810">
        <v>0</v>
      </c>
      <c r="Y810">
        <v>1</v>
      </c>
      <c r="Z810">
        <v>0</v>
      </c>
      <c r="AA810">
        <v>0</v>
      </c>
      <c r="AB810">
        <v>8.8000000000000114</v>
      </c>
      <c r="AC810">
        <v>7.4490049999999891E-2</v>
      </c>
      <c r="AD810">
        <v>0</v>
      </c>
      <c r="AE810">
        <v>0</v>
      </c>
      <c r="AF810">
        <v>3</v>
      </c>
      <c r="AG810">
        <v>1</v>
      </c>
      <c r="AH810">
        <v>18</v>
      </c>
      <c r="AI810">
        <v>1</v>
      </c>
      <c r="AJ810">
        <v>3</v>
      </c>
      <c r="AK810">
        <v>3</v>
      </c>
      <c r="AL810">
        <v>12</v>
      </c>
      <c r="AM810">
        <v>1</v>
      </c>
      <c r="AN810">
        <v>0</v>
      </c>
      <c r="AO810">
        <v>1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1</v>
      </c>
      <c r="AW810">
        <v>0</v>
      </c>
      <c r="AX810">
        <v>0</v>
      </c>
      <c r="AY810">
        <v>0</v>
      </c>
      <c r="AZ810">
        <v>1</v>
      </c>
      <c r="BA810">
        <v>0</v>
      </c>
      <c r="BB810">
        <v>0</v>
      </c>
      <c r="BC810">
        <v>0</v>
      </c>
      <c r="BD810">
        <v>0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0</v>
      </c>
      <c r="BK810">
        <v>0</v>
      </c>
      <c r="BL810">
        <v>4.6477209999999998E-2</v>
      </c>
      <c r="BM810">
        <v>-0.10805102</v>
      </c>
      <c r="BN810">
        <v>0</v>
      </c>
      <c r="BO810">
        <v>0</v>
      </c>
      <c r="BP810">
        <v>0</v>
      </c>
      <c r="BQ810">
        <v>0</v>
      </c>
      <c r="BR810">
        <v>0</v>
      </c>
      <c r="BS810">
        <v>0</v>
      </c>
      <c r="BT810">
        <v>0</v>
      </c>
      <c r="BU810">
        <v>-1.2E-2</v>
      </c>
      <c r="BV810">
        <v>7.6999999999999999E-2</v>
      </c>
      <c r="BW810">
        <v>-6.2E-2</v>
      </c>
      <c r="BX810">
        <v>0.875</v>
      </c>
      <c r="BY810">
        <v>1</v>
      </c>
      <c r="BZ810">
        <v>0</v>
      </c>
      <c r="CA810">
        <v>40.909090909090907</v>
      </c>
      <c r="CB810">
        <v>0</v>
      </c>
      <c r="CC810">
        <v>0</v>
      </c>
      <c r="CD810">
        <v>0</v>
      </c>
      <c r="CE810">
        <v>0</v>
      </c>
      <c r="CF810">
        <v>0</v>
      </c>
      <c r="CG810">
        <v>14.31818181818176</v>
      </c>
      <c r="CH810">
        <v>1.4190289772727269E-2</v>
      </c>
      <c r="CI810">
        <v>0</v>
      </c>
      <c r="CJ810">
        <v>5.1136363636363642</v>
      </c>
      <c r="CK810">
        <v>0</v>
      </c>
      <c r="CL810">
        <v>45.000000000000057</v>
      </c>
      <c r="CM810">
        <v>0</v>
      </c>
      <c r="CN810">
        <v>0.38091502840909042</v>
      </c>
      <c r="CO810">
        <v>0</v>
      </c>
      <c r="CP810">
        <v>0.39374999999999999</v>
      </c>
      <c r="CQ810">
        <v>92.045454545454561</v>
      </c>
      <c r="CR810">
        <v>15.34090909090909</v>
      </c>
      <c r="CS810">
        <v>61.363636363636367</v>
      </c>
      <c r="CT810">
        <v>15.34090909090909</v>
      </c>
      <c r="CU810">
        <v>5.1136363636363642</v>
      </c>
      <c r="CV810">
        <v>15.34090909090909</v>
      </c>
      <c r="CW810">
        <v>5.1136363636363642</v>
      </c>
      <c r="CX810">
        <v>5.1136363636363642</v>
      </c>
      <c r="CY810">
        <v>5.1136363636363642</v>
      </c>
      <c r="CZ810">
        <v>0</v>
      </c>
      <c r="DA810">
        <v>0</v>
      </c>
      <c r="DB810">
        <v>0</v>
      </c>
      <c r="DC810">
        <v>0</v>
      </c>
      <c r="DD810">
        <v>0</v>
      </c>
      <c r="DE810">
        <v>5.1136363636363642</v>
      </c>
      <c r="DF810">
        <v>0</v>
      </c>
      <c r="DG810">
        <v>0</v>
      </c>
      <c r="DH810">
        <v>5.1136363636363642</v>
      </c>
      <c r="DI810">
        <v>0</v>
      </c>
      <c r="DJ810">
        <v>0</v>
      </c>
      <c r="DK810">
        <v>0</v>
      </c>
      <c r="DL810">
        <v>0</v>
      </c>
      <c r="DM810">
        <v>0</v>
      </c>
      <c r="DN810">
        <v>0</v>
      </c>
      <c r="DO810">
        <v>0</v>
      </c>
      <c r="DP810">
        <v>0</v>
      </c>
      <c r="DQ810">
        <v>0</v>
      </c>
      <c r="DR810">
        <v>0.23766755113636359</v>
      </c>
      <c r="DS810">
        <v>-0.55253362500000014</v>
      </c>
      <c r="DT810">
        <v>-0.31704545454545457</v>
      </c>
      <c r="DU810">
        <v>0</v>
      </c>
      <c r="DV810">
        <v>0</v>
      </c>
      <c r="DW810">
        <v>0</v>
      </c>
      <c r="DX810">
        <v>0</v>
      </c>
      <c r="DY810">
        <v>0</v>
      </c>
      <c r="DZ810">
        <v>-6.136363636363637E-2</v>
      </c>
      <c r="EA810">
        <v>5.1136363636363642</v>
      </c>
      <c r="EB810">
        <v>5.1136363636363642</v>
      </c>
      <c r="EC810">
        <v>10.22727272727273</v>
      </c>
      <c r="ED810">
        <v>5.1136363636363642</v>
      </c>
      <c r="EE810">
        <v>0.5</v>
      </c>
      <c r="EF810">
        <v>0</v>
      </c>
      <c r="EG810">
        <v>0.66666666666666663</v>
      </c>
      <c r="EH810">
        <v>0.16666666666666671</v>
      </c>
      <c r="EI810">
        <v>0.16666666666666671</v>
      </c>
      <c r="EJ810">
        <v>0</v>
      </c>
      <c r="EK810">
        <v>0</v>
      </c>
      <c r="EL810">
        <v>0</v>
      </c>
      <c r="EM810">
        <v>0</v>
      </c>
      <c r="EN810">
        <v>0</v>
      </c>
      <c r="EO810">
        <v>0</v>
      </c>
      <c r="EP810">
        <v>0</v>
      </c>
      <c r="EQ810">
        <v>0</v>
      </c>
      <c r="ER810">
        <v>0</v>
      </c>
      <c r="ES810" t="s">
        <v>192</v>
      </c>
      <c r="ET810">
        <v>0</v>
      </c>
    </row>
    <row r="811" spans="1:150" hidden="1" x14ac:dyDescent="0.25">
      <c r="A811" t="s">
        <v>3328</v>
      </c>
      <c r="B811" t="s">
        <v>360</v>
      </c>
      <c r="C811" t="s">
        <v>180</v>
      </c>
      <c r="D811" t="s">
        <v>3337</v>
      </c>
      <c r="E811" t="s">
        <v>3338</v>
      </c>
      <c r="F811" t="s">
        <v>3336</v>
      </c>
      <c r="G811" t="s">
        <v>3339</v>
      </c>
      <c r="H811" t="s">
        <v>316</v>
      </c>
      <c r="I811" t="s">
        <v>158</v>
      </c>
      <c r="J811" t="s">
        <v>596</v>
      </c>
      <c r="K811">
        <v>35</v>
      </c>
      <c r="L811">
        <v>6</v>
      </c>
      <c r="M811">
        <v>4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6.9000000000000128</v>
      </c>
      <c r="V811">
        <v>-1.5225400000000991E-3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11.2</v>
      </c>
      <c r="AC811">
        <v>2.7068499999999998E-3</v>
      </c>
      <c r="AD811">
        <v>0</v>
      </c>
      <c r="AE811">
        <v>1</v>
      </c>
      <c r="AF811">
        <v>5</v>
      </c>
      <c r="AG811">
        <v>1</v>
      </c>
      <c r="AH811">
        <v>19</v>
      </c>
      <c r="AI811">
        <v>1</v>
      </c>
      <c r="AJ811">
        <v>1</v>
      </c>
      <c r="AK811">
        <v>9</v>
      </c>
      <c r="AL811">
        <v>9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2</v>
      </c>
      <c r="AV811">
        <v>1</v>
      </c>
      <c r="AW811">
        <v>0</v>
      </c>
      <c r="AX811">
        <v>0</v>
      </c>
      <c r="AY811">
        <v>0</v>
      </c>
      <c r="AZ811">
        <v>1</v>
      </c>
      <c r="BA811">
        <v>0</v>
      </c>
      <c r="BB811">
        <v>1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0</v>
      </c>
      <c r="BI811">
        <v>0</v>
      </c>
      <c r="BJ811">
        <v>0</v>
      </c>
      <c r="BK811">
        <v>0</v>
      </c>
      <c r="BL811">
        <v>0.18637635</v>
      </c>
      <c r="BM811">
        <v>0</v>
      </c>
      <c r="BN811">
        <v>0</v>
      </c>
      <c r="BO811">
        <v>0</v>
      </c>
      <c r="BP811">
        <v>0</v>
      </c>
      <c r="BQ811">
        <v>0</v>
      </c>
      <c r="BR811">
        <v>0</v>
      </c>
      <c r="BS811">
        <v>0</v>
      </c>
      <c r="BT811">
        <v>0</v>
      </c>
      <c r="BU811">
        <v>0.1</v>
      </c>
      <c r="BV811">
        <v>2E-3</v>
      </c>
      <c r="BW811">
        <v>0.186</v>
      </c>
      <c r="BX811">
        <v>0.66666666666666663</v>
      </c>
      <c r="BY811">
        <v>0</v>
      </c>
      <c r="BZ811">
        <v>0</v>
      </c>
      <c r="CA811">
        <v>15.428571428571431</v>
      </c>
      <c r="CB811">
        <v>0</v>
      </c>
      <c r="CC811">
        <v>0</v>
      </c>
      <c r="CD811">
        <v>0</v>
      </c>
      <c r="CE811">
        <v>0</v>
      </c>
      <c r="CF811">
        <v>0</v>
      </c>
      <c r="CG811">
        <v>17.742857142857179</v>
      </c>
      <c r="CH811">
        <v>-3.9151028571431127E-3</v>
      </c>
      <c r="CI811">
        <v>0</v>
      </c>
      <c r="CJ811">
        <v>0</v>
      </c>
      <c r="CK811">
        <v>0</v>
      </c>
      <c r="CL811">
        <v>28.800000000000011</v>
      </c>
      <c r="CM811">
        <v>2.5714285714285712</v>
      </c>
      <c r="CN811">
        <v>6.9604714285714277E-3</v>
      </c>
      <c r="CO811">
        <v>0</v>
      </c>
      <c r="CP811">
        <v>5.1428571428571426E-3</v>
      </c>
      <c r="CQ811">
        <v>48.857142857142847</v>
      </c>
      <c r="CR811">
        <v>2.5714285714285712</v>
      </c>
      <c r="CS811">
        <v>23.142857142857139</v>
      </c>
      <c r="CT811">
        <v>23.142857142857139</v>
      </c>
      <c r="CU811">
        <v>2.5714285714285712</v>
      </c>
      <c r="CV811">
        <v>12.857142857142859</v>
      </c>
      <c r="CW811">
        <v>2.5714285714285712</v>
      </c>
      <c r="CX811">
        <v>0</v>
      </c>
      <c r="CY811">
        <v>0</v>
      </c>
      <c r="CZ811">
        <v>0</v>
      </c>
      <c r="DA811">
        <v>0</v>
      </c>
      <c r="DB811">
        <v>0</v>
      </c>
      <c r="DC811">
        <v>2.5714285714285712</v>
      </c>
      <c r="DD811">
        <v>0</v>
      </c>
      <c r="DE811">
        <v>2.5714285714285712</v>
      </c>
      <c r="DF811">
        <v>0</v>
      </c>
      <c r="DG811">
        <v>5.1428571428571423</v>
      </c>
      <c r="DH811">
        <v>2.5714285714285712</v>
      </c>
      <c r="DI811">
        <v>0</v>
      </c>
      <c r="DJ811">
        <v>0</v>
      </c>
      <c r="DK811">
        <v>0</v>
      </c>
      <c r="DL811">
        <v>0</v>
      </c>
      <c r="DM811">
        <v>0</v>
      </c>
      <c r="DN811">
        <v>0</v>
      </c>
      <c r="DO811">
        <v>0</v>
      </c>
      <c r="DP811">
        <v>0</v>
      </c>
      <c r="DQ811">
        <v>0</v>
      </c>
      <c r="DR811">
        <v>0.47925347142857139</v>
      </c>
      <c r="DS811">
        <v>0</v>
      </c>
      <c r="DT811">
        <v>0.47828571428571431</v>
      </c>
      <c r="DU811">
        <v>0</v>
      </c>
      <c r="DV811">
        <v>0</v>
      </c>
      <c r="DW811">
        <v>0</v>
      </c>
      <c r="DX811">
        <v>0</v>
      </c>
      <c r="DY811">
        <v>0</v>
      </c>
      <c r="DZ811">
        <v>0.25714285714285712</v>
      </c>
      <c r="EA811">
        <v>0</v>
      </c>
      <c r="EB811">
        <v>0</v>
      </c>
      <c r="EC811">
        <v>5.1428571428571423</v>
      </c>
      <c r="ED811">
        <v>5.1428571428571423</v>
      </c>
      <c r="EE811">
        <v>0.5</v>
      </c>
      <c r="EF811">
        <v>0</v>
      </c>
      <c r="EG811">
        <v>0.47368421052631582</v>
      </c>
      <c r="EH811">
        <v>0.47368421052631582</v>
      </c>
      <c r="EI811">
        <v>5.2631578947368418E-2</v>
      </c>
      <c r="EJ811">
        <v>0</v>
      </c>
      <c r="EK811">
        <v>0</v>
      </c>
      <c r="EL811">
        <v>0</v>
      </c>
      <c r="EM811">
        <v>0</v>
      </c>
      <c r="EN811">
        <v>0</v>
      </c>
      <c r="EO811">
        <v>0</v>
      </c>
      <c r="EP811">
        <v>0</v>
      </c>
      <c r="EQ811">
        <v>0</v>
      </c>
      <c r="ER811">
        <v>0</v>
      </c>
      <c r="ES811" t="s">
        <v>192</v>
      </c>
      <c r="ET811">
        <v>0</v>
      </c>
    </row>
    <row r="812" spans="1:150" hidden="1" x14ac:dyDescent="0.25">
      <c r="A812" t="s">
        <v>3328</v>
      </c>
      <c r="B812" t="s">
        <v>360</v>
      </c>
      <c r="C812" t="s">
        <v>188</v>
      </c>
      <c r="D812" t="s">
        <v>1115</v>
      </c>
      <c r="E812" t="s">
        <v>1116</v>
      </c>
      <c r="F812" t="s">
        <v>3336</v>
      </c>
      <c r="G812" t="s">
        <v>1118</v>
      </c>
      <c r="H812" t="s">
        <v>447</v>
      </c>
      <c r="I812" t="s">
        <v>158</v>
      </c>
      <c r="J812" t="s">
        <v>354</v>
      </c>
      <c r="K812">
        <v>42.6</v>
      </c>
      <c r="L812">
        <v>8</v>
      </c>
      <c r="M812">
        <v>7</v>
      </c>
      <c r="N812">
        <v>2</v>
      </c>
      <c r="O812">
        <v>4</v>
      </c>
      <c r="P812">
        <v>4</v>
      </c>
      <c r="Q812">
        <v>0</v>
      </c>
      <c r="R812">
        <v>0</v>
      </c>
      <c r="S812">
        <v>0</v>
      </c>
      <c r="T812">
        <v>0</v>
      </c>
      <c r="U812">
        <v>15.5</v>
      </c>
      <c r="V812">
        <v>-2.6073899999999E-3</v>
      </c>
      <c r="W812">
        <v>0</v>
      </c>
      <c r="X812">
        <v>0</v>
      </c>
      <c r="Y812">
        <v>1</v>
      </c>
      <c r="Z812">
        <v>1</v>
      </c>
      <c r="AA812">
        <v>1</v>
      </c>
      <c r="AB812">
        <v>33.700000000000003</v>
      </c>
      <c r="AC812">
        <v>8.835781999999999E-2</v>
      </c>
      <c r="AD812">
        <v>0</v>
      </c>
      <c r="AE812">
        <v>0</v>
      </c>
      <c r="AF812">
        <v>5</v>
      </c>
      <c r="AG812">
        <v>2</v>
      </c>
      <c r="AH812">
        <v>22</v>
      </c>
      <c r="AI812">
        <v>1</v>
      </c>
      <c r="AJ812">
        <v>6</v>
      </c>
      <c r="AK812">
        <v>4</v>
      </c>
      <c r="AL812">
        <v>12</v>
      </c>
      <c r="AM812">
        <v>1</v>
      </c>
      <c r="AN812">
        <v>0</v>
      </c>
      <c r="AO812">
        <v>1</v>
      </c>
      <c r="AP812">
        <v>0</v>
      </c>
      <c r="AQ812">
        <v>0</v>
      </c>
      <c r="AR812">
        <v>0</v>
      </c>
      <c r="AS812">
        <v>1</v>
      </c>
      <c r="AT812">
        <v>1</v>
      </c>
      <c r="AU812">
        <v>1</v>
      </c>
      <c r="AV812">
        <v>3</v>
      </c>
      <c r="AW812">
        <v>0</v>
      </c>
      <c r="AX812">
        <v>1</v>
      </c>
      <c r="AY812">
        <v>0</v>
      </c>
      <c r="AZ812">
        <v>3</v>
      </c>
      <c r="BA812">
        <v>1</v>
      </c>
      <c r="BB812">
        <v>0</v>
      </c>
      <c r="BC812">
        <v>0</v>
      </c>
      <c r="BD812">
        <v>0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0</v>
      </c>
      <c r="BK812">
        <v>0</v>
      </c>
      <c r="BL812">
        <v>9.7383250000000005E-2</v>
      </c>
      <c r="BM812">
        <v>-6.4425949999999996E-2</v>
      </c>
      <c r="BN812">
        <v>1</v>
      </c>
      <c r="BO812">
        <v>1</v>
      </c>
      <c r="BP812">
        <v>0</v>
      </c>
      <c r="BQ812">
        <v>0</v>
      </c>
      <c r="BR812">
        <v>0</v>
      </c>
      <c r="BS812">
        <v>0.63647317886352539</v>
      </c>
      <c r="BT812">
        <v>0.29319790005683899</v>
      </c>
      <c r="BU812">
        <v>5.6000000000000001E-2</v>
      </c>
      <c r="BV812">
        <v>8.5999999999999993E-2</v>
      </c>
      <c r="BW812">
        <v>3.3000000000000002E-2</v>
      </c>
      <c r="BX812">
        <v>0.875</v>
      </c>
      <c r="BY812">
        <v>1</v>
      </c>
      <c r="BZ812">
        <v>0.2857142857142857</v>
      </c>
      <c r="CA812">
        <v>16.901408450704221</v>
      </c>
      <c r="CB812">
        <v>4.225352112676056</v>
      </c>
      <c r="CC812">
        <v>0</v>
      </c>
      <c r="CD812">
        <v>0</v>
      </c>
      <c r="CE812">
        <v>0</v>
      </c>
      <c r="CF812">
        <v>0</v>
      </c>
      <c r="CG812">
        <v>32.74647887323944</v>
      </c>
      <c r="CH812">
        <v>-5.508570422535E-3</v>
      </c>
      <c r="CI812">
        <v>0</v>
      </c>
      <c r="CJ812">
        <v>2.112676056338028</v>
      </c>
      <c r="CK812">
        <v>2.112676056338028</v>
      </c>
      <c r="CL812">
        <v>71.197183098591537</v>
      </c>
      <c r="CM812">
        <v>2.112676056338028</v>
      </c>
      <c r="CN812">
        <v>0.18667145070422531</v>
      </c>
      <c r="CO812">
        <v>0</v>
      </c>
      <c r="CP812">
        <v>0.1816901408450704</v>
      </c>
      <c r="CQ812">
        <v>46.478873239436624</v>
      </c>
      <c r="CR812">
        <v>12.67605633802817</v>
      </c>
      <c r="CS812">
        <v>25.35211267605634</v>
      </c>
      <c r="CT812">
        <v>8.4507042253521121</v>
      </c>
      <c r="CU812">
        <v>2.112676056338028</v>
      </c>
      <c r="CV812">
        <v>10.56338028169014</v>
      </c>
      <c r="CW812">
        <v>4.225352112676056</v>
      </c>
      <c r="CX812">
        <v>2.112676056338028</v>
      </c>
      <c r="CY812">
        <v>2.112676056338028</v>
      </c>
      <c r="CZ812">
        <v>0</v>
      </c>
      <c r="DA812">
        <v>2.112676056338028</v>
      </c>
      <c r="DB812">
        <v>2.112676056338028</v>
      </c>
      <c r="DC812">
        <v>0</v>
      </c>
      <c r="DD812">
        <v>0</v>
      </c>
      <c r="DE812">
        <v>6.3380281690140849</v>
      </c>
      <c r="DF812">
        <v>2.112676056338028</v>
      </c>
      <c r="DG812">
        <v>2.112676056338028</v>
      </c>
      <c r="DH812">
        <v>6.3380281690140849</v>
      </c>
      <c r="DI812">
        <v>0</v>
      </c>
      <c r="DJ812">
        <v>0</v>
      </c>
      <c r="DK812">
        <v>0</v>
      </c>
      <c r="DL812">
        <v>0</v>
      </c>
      <c r="DM812">
        <v>0</v>
      </c>
      <c r="DN812">
        <v>0</v>
      </c>
      <c r="DO812">
        <v>0</v>
      </c>
      <c r="DP812">
        <v>0</v>
      </c>
      <c r="DQ812">
        <v>0</v>
      </c>
      <c r="DR812">
        <v>0.20573926056338029</v>
      </c>
      <c r="DS812">
        <v>-0.13611116197183101</v>
      </c>
      <c r="DT812">
        <v>6.9718309859154934E-2</v>
      </c>
      <c r="DU812">
        <v>2.112676056338028</v>
      </c>
      <c r="DV812">
        <v>2.112676056338028</v>
      </c>
      <c r="DW812">
        <v>1.3446616454863209</v>
      </c>
      <c r="DX812">
        <v>0.61943218321867388</v>
      </c>
      <c r="DY812">
        <v>0</v>
      </c>
      <c r="DZ812">
        <v>0.1183098591549296</v>
      </c>
      <c r="EA812">
        <v>10.56338028169014</v>
      </c>
      <c r="EB812">
        <v>10.56338028169014</v>
      </c>
      <c r="EC812">
        <v>12.67605633802817</v>
      </c>
      <c r="ED812">
        <v>8.4507042253521121</v>
      </c>
      <c r="EE812">
        <v>0.5</v>
      </c>
      <c r="EF812">
        <v>0</v>
      </c>
      <c r="EG812">
        <v>0.54545454545454541</v>
      </c>
      <c r="EH812">
        <v>0.1818181818181818</v>
      </c>
      <c r="EI812">
        <v>0.27272727272727271</v>
      </c>
      <c r="EJ812">
        <v>0</v>
      </c>
      <c r="EK812">
        <v>0</v>
      </c>
      <c r="EL812">
        <v>0</v>
      </c>
      <c r="EM812">
        <v>1</v>
      </c>
      <c r="EN812">
        <v>0</v>
      </c>
      <c r="EO812">
        <v>0</v>
      </c>
      <c r="EP812">
        <v>1</v>
      </c>
      <c r="EQ812">
        <v>0</v>
      </c>
      <c r="ER812">
        <v>0.46066025999770749</v>
      </c>
      <c r="ES812">
        <v>1</v>
      </c>
      <c r="ET812">
        <v>0.63647317886352539</v>
      </c>
    </row>
    <row r="813" spans="1:150" hidden="1" x14ac:dyDescent="0.25">
      <c r="A813" t="s">
        <v>3340</v>
      </c>
      <c r="B813" t="s">
        <v>249</v>
      </c>
      <c r="C813" t="s">
        <v>167</v>
      </c>
      <c r="D813" t="s">
        <v>3341</v>
      </c>
      <c r="E813" t="s">
        <v>3342</v>
      </c>
      <c r="F813" t="s">
        <v>3343</v>
      </c>
      <c r="G813" t="s">
        <v>3344</v>
      </c>
      <c r="H813" t="s">
        <v>3345</v>
      </c>
      <c r="I813" t="s">
        <v>3346</v>
      </c>
      <c r="J813" t="s">
        <v>1294</v>
      </c>
      <c r="K813">
        <v>471.2</v>
      </c>
      <c r="L813">
        <v>293</v>
      </c>
      <c r="M813">
        <v>239</v>
      </c>
      <c r="N813">
        <v>43</v>
      </c>
      <c r="O813">
        <v>73</v>
      </c>
      <c r="P813">
        <v>50</v>
      </c>
      <c r="Q813">
        <v>3</v>
      </c>
      <c r="R813">
        <v>1</v>
      </c>
      <c r="S813">
        <v>0.40200000000000002</v>
      </c>
      <c r="T813">
        <v>2</v>
      </c>
      <c r="U813">
        <v>67.30000000000004</v>
      </c>
      <c r="V813">
        <v>1.203738299999997</v>
      </c>
      <c r="W813">
        <v>12</v>
      </c>
      <c r="X813">
        <v>8</v>
      </c>
      <c r="Y813">
        <v>7</v>
      </c>
      <c r="Z813">
        <v>6</v>
      </c>
      <c r="AA813">
        <v>6</v>
      </c>
      <c r="AB813">
        <v>243.00000000000011</v>
      </c>
      <c r="AC813">
        <v>0.1191619499999995</v>
      </c>
      <c r="AD813">
        <v>3</v>
      </c>
      <c r="AE813">
        <v>4</v>
      </c>
      <c r="AF813">
        <v>213</v>
      </c>
      <c r="AG813">
        <v>53</v>
      </c>
      <c r="AH813">
        <v>571</v>
      </c>
      <c r="AI813">
        <v>22</v>
      </c>
      <c r="AJ813">
        <v>129</v>
      </c>
      <c r="AK813">
        <v>254</v>
      </c>
      <c r="AL813">
        <v>188</v>
      </c>
      <c r="AM813">
        <v>16</v>
      </c>
      <c r="AN813">
        <v>10</v>
      </c>
      <c r="AO813">
        <v>10</v>
      </c>
      <c r="AP813">
        <v>6</v>
      </c>
      <c r="AQ813">
        <v>1</v>
      </c>
      <c r="AR813">
        <v>1</v>
      </c>
      <c r="AS813">
        <v>16</v>
      </c>
      <c r="AT813">
        <v>12</v>
      </c>
      <c r="AU813">
        <v>25</v>
      </c>
      <c r="AV813">
        <v>26</v>
      </c>
      <c r="AW813">
        <v>9</v>
      </c>
      <c r="AX813">
        <v>3</v>
      </c>
      <c r="AY813">
        <v>0</v>
      </c>
      <c r="AZ813">
        <v>17</v>
      </c>
      <c r="BA813">
        <v>3</v>
      </c>
      <c r="BB813">
        <v>6</v>
      </c>
      <c r="BC813">
        <v>1</v>
      </c>
      <c r="BD813">
        <v>2</v>
      </c>
      <c r="BE813">
        <v>0</v>
      </c>
      <c r="BF813">
        <v>1</v>
      </c>
      <c r="BG813">
        <v>0</v>
      </c>
      <c r="BH813">
        <v>1</v>
      </c>
      <c r="BI813">
        <v>0</v>
      </c>
      <c r="BJ813">
        <v>0</v>
      </c>
      <c r="BK813">
        <v>0</v>
      </c>
      <c r="BL813">
        <v>3.1867302400000002</v>
      </c>
      <c r="BM813">
        <v>0.43200748</v>
      </c>
      <c r="BN813">
        <v>6</v>
      </c>
      <c r="BO813">
        <v>1</v>
      </c>
      <c r="BP813">
        <v>3</v>
      </c>
      <c r="BQ813">
        <v>2</v>
      </c>
      <c r="BR813">
        <v>0</v>
      </c>
      <c r="BS813">
        <v>0.29767127521336051</v>
      </c>
      <c r="BT813">
        <v>0.43544629216194147</v>
      </c>
      <c r="BU813">
        <v>2.5489999999999999</v>
      </c>
      <c r="BV813">
        <v>1.323</v>
      </c>
      <c r="BW813">
        <v>3.6190000000000002</v>
      </c>
      <c r="BX813">
        <v>0.81569965870307171</v>
      </c>
      <c r="BY813">
        <v>0.68493150684931503</v>
      </c>
      <c r="BZ813">
        <v>0.1799163179916318</v>
      </c>
      <c r="CA813">
        <v>55.963497453310701</v>
      </c>
      <c r="CB813">
        <v>8.2130730050933778</v>
      </c>
      <c r="CC813">
        <v>0.57300509337860783</v>
      </c>
      <c r="CD813">
        <v>0.1910016977928693</v>
      </c>
      <c r="CE813">
        <v>7.6782682512733444E-2</v>
      </c>
      <c r="CF813">
        <v>0.38200339558573848</v>
      </c>
      <c r="CG813">
        <v>12.854414261460111</v>
      </c>
      <c r="CH813">
        <v>0.2299160589983017</v>
      </c>
      <c r="CI813">
        <v>2.2920203735144309</v>
      </c>
      <c r="CJ813">
        <v>1.3370118845500849</v>
      </c>
      <c r="CK813">
        <v>1.1460101867572161</v>
      </c>
      <c r="CL813">
        <v>46.413412563667237</v>
      </c>
      <c r="CM813">
        <v>1.1460101867572161</v>
      </c>
      <c r="CN813">
        <v>2.2760134762308901E-2</v>
      </c>
      <c r="CO813">
        <v>0.57300509337860783</v>
      </c>
      <c r="CP813">
        <v>0.25269524617996603</v>
      </c>
      <c r="CQ813">
        <v>109.0619694397284</v>
      </c>
      <c r="CR813">
        <v>24.63921901528014</v>
      </c>
      <c r="CS813">
        <v>35.908319185059419</v>
      </c>
      <c r="CT813">
        <v>48.514431239388799</v>
      </c>
      <c r="CU813">
        <v>4.2020373514431242</v>
      </c>
      <c r="CV813">
        <v>40.683361629881148</v>
      </c>
      <c r="CW813">
        <v>10.123089983022069</v>
      </c>
      <c r="CX813">
        <v>3.0560271646859078</v>
      </c>
      <c r="CY813">
        <v>1.9100169779286931</v>
      </c>
      <c r="CZ813">
        <v>0.1910016977928693</v>
      </c>
      <c r="DA813">
        <v>3.0560271646859078</v>
      </c>
      <c r="DB813">
        <v>0.57300509337860783</v>
      </c>
      <c r="DC813">
        <v>1.1460101867572161</v>
      </c>
      <c r="DD813">
        <v>0.1910016977928693</v>
      </c>
      <c r="DE813">
        <v>3.247028862478778</v>
      </c>
      <c r="DF813">
        <v>0.57300509337860783</v>
      </c>
      <c r="DG813">
        <v>4.7750424448217306</v>
      </c>
      <c r="DH813">
        <v>4.9660441426146011</v>
      </c>
      <c r="DI813">
        <v>1.7190152801358229</v>
      </c>
      <c r="DJ813">
        <v>0.38200339558573848</v>
      </c>
      <c r="DK813">
        <v>0.1910016977928693</v>
      </c>
      <c r="DL813">
        <v>0</v>
      </c>
      <c r="DM813">
        <v>0.1910016977928693</v>
      </c>
      <c r="DN813">
        <v>0</v>
      </c>
      <c r="DO813">
        <v>0</v>
      </c>
      <c r="DP813">
        <v>0</v>
      </c>
      <c r="DQ813">
        <v>0</v>
      </c>
      <c r="DR813">
        <v>0.6086708862478778</v>
      </c>
      <c r="DS813">
        <v>8.2514162139219013E-2</v>
      </c>
      <c r="DT813">
        <v>0.69123514431239386</v>
      </c>
      <c r="DU813">
        <v>1.1460101867572161</v>
      </c>
      <c r="DV813">
        <v>0.1910016977928693</v>
      </c>
      <c r="DW813">
        <v>5.6855718949920302E-2</v>
      </c>
      <c r="DX813">
        <v>8.3170981100540609E-2</v>
      </c>
      <c r="DY813">
        <v>0</v>
      </c>
      <c r="DZ813">
        <v>0.48686332767402368</v>
      </c>
      <c r="EA813">
        <v>18.336162988115451</v>
      </c>
      <c r="EB813">
        <v>12.22410865874363</v>
      </c>
      <c r="EC813">
        <v>10.31409168081494</v>
      </c>
      <c r="ED813">
        <v>8.2130730050933778</v>
      </c>
      <c r="EE813">
        <v>0.48148148148148151</v>
      </c>
      <c r="EF813">
        <v>0.16666666666666671</v>
      </c>
      <c r="EG813">
        <v>0.32924693520140103</v>
      </c>
      <c r="EH813">
        <v>0.44483362521891412</v>
      </c>
      <c r="EI813">
        <v>0.22591943957968469</v>
      </c>
      <c r="EJ813">
        <v>0.625</v>
      </c>
      <c r="EK813">
        <v>0.6</v>
      </c>
      <c r="EL813">
        <v>1</v>
      </c>
      <c r="EM813">
        <v>0.75</v>
      </c>
      <c r="EN813">
        <v>0</v>
      </c>
      <c r="EO813">
        <v>0.66666666666666663</v>
      </c>
      <c r="EP813">
        <v>0.16666666666666671</v>
      </c>
      <c r="EQ813">
        <v>0</v>
      </c>
      <c r="ER813">
        <v>1.4628428351033489</v>
      </c>
      <c r="ES813">
        <v>3.666666666666667</v>
      </c>
      <c r="ET813">
        <v>4.9611879202226747E-2</v>
      </c>
    </row>
    <row r="814" spans="1:150" hidden="1" x14ac:dyDescent="0.25">
      <c r="A814" t="s">
        <v>3340</v>
      </c>
      <c r="B814" t="s">
        <v>249</v>
      </c>
      <c r="C814" t="s">
        <v>342</v>
      </c>
      <c r="D814" t="s">
        <v>3347</v>
      </c>
      <c r="E814" t="s">
        <v>3348</v>
      </c>
      <c r="F814" t="s">
        <v>3349</v>
      </c>
      <c r="G814" t="s">
        <v>3350</v>
      </c>
      <c r="H814" t="s">
        <v>1241</v>
      </c>
      <c r="I814" t="s">
        <v>310</v>
      </c>
      <c r="J814" t="s">
        <v>2010</v>
      </c>
      <c r="K814">
        <v>109.6</v>
      </c>
      <c r="L814">
        <v>54</v>
      </c>
      <c r="M814">
        <v>34</v>
      </c>
      <c r="N814">
        <v>14</v>
      </c>
      <c r="O814">
        <v>15</v>
      </c>
      <c r="P814">
        <v>10</v>
      </c>
      <c r="Q814">
        <v>0</v>
      </c>
      <c r="R814">
        <v>0</v>
      </c>
      <c r="S814">
        <v>0</v>
      </c>
      <c r="T814">
        <v>1</v>
      </c>
      <c r="U814">
        <v>127.9</v>
      </c>
      <c r="V814">
        <v>0.1192032599999998</v>
      </c>
      <c r="W814">
        <v>8</v>
      </c>
      <c r="X814">
        <v>2</v>
      </c>
      <c r="Y814">
        <v>1</v>
      </c>
      <c r="Z814">
        <v>2</v>
      </c>
      <c r="AA814">
        <v>0</v>
      </c>
      <c r="AB814">
        <v>39.299999999999983</v>
      </c>
      <c r="AC814">
        <v>-1.4636649999999999E-2</v>
      </c>
      <c r="AD814">
        <v>4</v>
      </c>
      <c r="AE814">
        <v>4</v>
      </c>
      <c r="AF814">
        <v>39</v>
      </c>
      <c r="AG814">
        <v>11</v>
      </c>
      <c r="AH814">
        <v>116</v>
      </c>
      <c r="AI814">
        <v>2</v>
      </c>
      <c r="AJ814">
        <v>32</v>
      </c>
      <c r="AK814">
        <v>55</v>
      </c>
      <c r="AL814">
        <v>29</v>
      </c>
      <c r="AM814">
        <v>2</v>
      </c>
      <c r="AN814">
        <v>1</v>
      </c>
      <c r="AO814">
        <v>1</v>
      </c>
      <c r="AP814">
        <v>0</v>
      </c>
      <c r="AQ814">
        <v>1</v>
      </c>
      <c r="AR814">
        <v>1</v>
      </c>
      <c r="AS814">
        <v>4</v>
      </c>
      <c r="AT814">
        <v>2</v>
      </c>
      <c r="AU814">
        <v>0</v>
      </c>
      <c r="AV814">
        <v>2</v>
      </c>
      <c r="AW814">
        <v>0</v>
      </c>
      <c r="AX814">
        <v>0</v>
      </c>
      <c r="AY814">
        <v>0</v>
      </c>
      <c r="AZ814">
        <v>7</v>
      </c>
      <c r="BA814">
        <v>2</v>
      </c>
      <c r="BB814">
        <v>0</v>
      </c>
      <c r="BC814">
        <v>0</v>
      </c>
      <c r="BD814">
        <v>1</v>
      </c>
      <c r="BE814">
        <v>1</v>
      </c>
      <c r="BF814">
        <v>0</v>
      </c>
      <c r="BG814">
        <v>0</v>
      </c>
      <c r="BH814">
        <v>0</v>
      </c>
      <c r="BI814">
        <v>0</v>
      </c>
      <c r="BJ814">
        <v>0</v>
      </c>
      <c r="BK814">
        <v>0</v>
      </c>
      <c r="BL814">
        <v>0.10585567</v>
      </c>
      <c r="BM814">
        <v>-5.4911380000000003E-2</v>
      </c>
      <c r="BN814">
        <v>0</v>
      </c>
      <c r="BO814">
        <v>0</v>
      </c>
      <c r="BP814">
        <v>0</v>
      </c>
      <c r="BQ814">
        <v>0</v>
      </c>
      <c r="BR814">
        <v>0</v>
      </c>
      <c r="BS814">
        <v>0</v>
      </c>
      <c r="BT814">
        <v>0</v>
      </c>
      <c r="BU814">
        <v>-0.59599999999999997</v>
      </c>
      <c r="BV814">
        <v>0.104</v>
      </c>
      <c r="BW814">
        <v>5.0999999999999997E-2</v>
      </c>
      <c r="BX814">
        <v>0.62962962962962965</v>
      </c>
      <c r="BY814">
        <v>0.66666666666666663</v>
      </c>
      <c r="BZ814">
        <v>0.41176470588235292</v>
      </c>
      <c r="CA814">
        <v>44.343065693430653</v>
      </c>
      <c r="CB814">
        <v>11.496350364963501</v>
      </c>
      <c r="CC814">
        <v>0</v>
      </c>
      <c r="CD814">
        <v>0</v>
      </c>
      <c r="CE814">
        <v>0</v>
      </c>
      <c r="CF814">
        <v>0.82116788321167877</v>
      </c>
      <c r="CG814">
        <v>105.0273722627738</v>
      </c>
      <c r="CH814">
        <v>9.7885888686131198E-2</v>
      </c>
      <c r="CI814">
        <v>6.5693430656934302</v>
      </c>
      <c r="CJ814">
        <v>0.82116788321167877</v>
      </c>
      <c r="CK814">
        <v>0</v>
      </c>
      <c r="CL814">
        <v>32.27189781021896</v>
      </c>
      <c r="CM814">
        <v>1.642335766423358</v>
      </c>
      <c r="CN814">
        <v>-1.201914689781022E-2</v>
      </c>
      <c r="CO814">
        <v>3.2846715328467151</v>
      </c>
      <c r="CP814">
        <v>8.540145985401458E-2</v>
      </c>
      <c r="CQ814">
        <v>95.255474452554736</v>
      </c>
      <c r="CR814">
        <v>26.277372262773721</v>
      </c>
      <c r="CS814">
        <v>23.813868613138681</v>
      </c>
      <c r="CT814">
        <v>45.164233576642332</v>
      </c>
      <c r="CU814">
        <v>1.642335766423358</v>
      </c>
      <c r="CV814">
        <v>32.025547445255469</v>
      </c>
      <c r="CW814">
        <v>9.0328467153284659</v>
      </c>
      <c r="CX814">
        <v>1.642335766423358</v>
      </c>
      <c r="CY814">
        <v>0.82116788321167877</v>
      </c>
      <c r="CZ814">
        <v>0.82116788321167877</v>
      </c>
      <c r="DA814">
        <v>3.2846715328467151</v>
      </c>
      <c r="DB814">
        <v>0</v>
      </c>
      <c r="DC814">
        <v>0</v>
      </c>
      <c r="DD814">
        <v>0</v>
      </c>
      <c r="DE814">
        <v>5.7481751824817513</v>
      </c>
      <c r="DF814">
        <v>1.642335766423358</v>
      </c>
      <c r="DG814">
        <v>0</v>
      </c>
      <c r="DH814">
        <v>1.642335766423358</v>
      </c>
      <c r="DI814">
        <v>0</v>
      </c>
      <c r="DJ814">
        <v>0.82116788321167877</v>
      </c>
      <c r="DK814">
        <v>0</v>
      </c>
      <c r="DL814">
        <v>0</v>
      </c>
      <c r="DM814">
        <v>0</v>
      </c>
      <c r="DN814">
        <v>0</v>
      </c>
      <c r="DO814">
        <v>0.82116788321167877</v>
      </c>
      <c r="DP814">
        <v>0</v>
      </c>
      <c r="DQ814">
        <v>0</v>
      </c>
      <c r="DR814">
        <v>8.6925276459853984E-2</v>
      </c>
      <c r="DS814">
        <v>-4.5091461678832108E-2</v>
      </c>
      <c r="DT814">
        <v>4.1879562043795622E-2</v>
      </c>
      <c r="DU814">
        <v>0</v>
      </c>
      <c r="DV814">
        <v>0</v>
      </c>
      <c r="DW814">
        <v>0</v>
      </c>
      <c r="DX814">
        <v>0</v>
      </c>
      <c r="DY814">
        <v>0</v>
      </c>
      <c r="DZ814">
        <v>-0.48941605839416058</v>
      </c>
      <c r="EA814">
        <v>19.70802919708029</v>
      </c>
      <c r="EB814">
        <v>10.67518248175182</v>
      </c>
      <c r="EC814">
        <v>10.67518248175182</v>
      </c>
      <c r="ED814">
        <v>8.2116788321167888</v>
      </c>
      <c r="EE814">
        <v>0.15384615384615391</v>
      </c>
      <c r="EF814">
        <v>0</v>
      </c>
      <c r="EG814">
        <v>0.25</v>
      </c>
      <c r="EH814">
        <v>0.47413793103448282</v>
      </c>
      <c r="EI814">
        <v>0.27586206896551718</v>
      </c>
      <c r="EJ814">
        <v>0.5</v>
      </c>
      <c r="EK814">
        <v>0</v>
      </c>
      <c r="EL814">
        <v>1</v>
      </c>
      <c r="EM814">
        <v>0.5</v>
      </c>
      <c r="EN814">
        <v>0</v>
      </c>
      <c r="EO814">
        <v>0.25</v>
      </c>
      <c r="EP814">
        <v>0</v>
      </c>
      <c r="EQ814">
        <v>0</v>
      </c>
      <c r="ER814">
        <v>0</v>
      </c>
      <c r="ES814" t="s">
        <v>192</v>
      </c>
      <c r="ET814">
        <v>0</v>
      </c>
    </row>
    <row r="815" spans="1:150" hidden="1" x14ac:dyDescent="0.25">
      <c r="A815" t="s">
        <v>3340</v>
      </c>
      <c r="B815" t="s">
        <v>249</v>
      </c>
      <c r="C815" t="s">
        <v>188</v>
      </c>
      <c r="D815" t="s">
        <v>260</v>
      </c>
      <c r="E815" t="s">
        <v>261</v>
      </c>
      <c r="F815" t="s">
        <v>3351</v>
      </c>
      <c r="G815" t="s">
        <v>197</v>
      </c>
      <c r="H815" t="s">
        <v>171</v>
      </c>
      <c r="I815" t="s">
        <v>166</v>
      </c>
      <c r="J815" t="s">
        <v>188</v>
      </c>
      <c r="K815">
        <v>0.2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1</v>
      </c>
      <c r="AI815">
        <v>0</v>
      </c>
      <c r="AJ815">
        <v>0</v>
      </c>
      <c r="AK815">
        <v>0</v>
      </c>
      <c r="AL815">
        <v>1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0</v>
      </c>
      <c r="BK815">
        <v>0</v>
      </c>
      <c r="BL815">
        <v>0</v>
      </c>
      <c r="BM815">
        <v>0</v>
      </c>
      <c r="BN815">
        <v>0</v>
      </c>
      <c r="BO815">
        <v>0</v>
      </c>
      <c r="BP815">
        <v>0</v>
      </c>
      <c r="BQ815">
        <v>0</v>
      </c>
      <c r="BR815">
        <v>0</v>
      </c>
      <c r="BS815">
        <v>0</v>
      </c>
      <c r="BT815">
        <v>0</v>
      </c>
      <c r="BU815">
        <v>0</v>
      </c>
      <c r="BV815">
        <v>0</v>
      </c>
      <c r="BW815">
        <v>0</v>
      </c>
      <c r="BX815">
        <v>0</v>
      </c>
      <c r="BY815">
        <v>0</v>
      </c>
      <c r="BZ815">
        <v>0</v>
      </c>
      <c r="CA815">
        <v>0</v>
      </c>
      <c r="CB815">
        <v>0</v>
      </c>
      <c r="CC815">
        <v>0</v>
      </c>
      <c r="CD815">
        <v>0</v>
      </c>
      <c r="CE815">
        <v>0</v>
      </c>
      <c r="CF815">
        <v>0</v>
      </c>
      <c r="CG815">
        <v>0</v>
      </c>
      <c r="CH815">
        <v>0</v>
      </c>
      <c r="CI815">
        <v>0</v>
      </c>
      <c r="CJ815">
        <v>0</v>
      </c>
      <c r="CK815">
        <v>0</v>
      </c>
      <c r="CL815">
        <v>0</v>
      </c>
      <c r="CM815">
        <v>0</v>
      </c>
      <c r="CN815">
        <v>0</v>
      </c>
      <c r="CO815">
        <v>0</v>
      </c>
      <c r="CP815">
        <v>0</v>
      </c>
      <c r="CQ815">
        <v>450</v>
      </c>
      <c r="CR815">
        <v>0</v>
      </c>
      <c r="CS815">
        <v>450</v>
      </c>
      <c r="CT815">
        <v>0</v>
      </c>
      <c r="CU815">
        <v>0</v>
      </c>
      <c r="CV815">
        <v>0</v>
      </c>
      <c r="CW815">
        <v>0</v>
      </c>
      <c r="CX815">
        <v>0</v>
      </c>
      <c r="CY815">
        <v>0</v>
      </c>
      <c r="CZ815">
        <v>0</v>
      </c>
      <c r="DA815">
        <v>0</v>
      </c>
      <c r="DB815">
        <v>0</v>
      </c>
      <c r="DC815">
        <v>0</v>
      </c>
      <c r="DD815">
        <v>0</v>
      </c>
      <c r="DE815">
        <v>0</v>
      </c>
      <c r="DF815">
        <v>0</v>
      </c>
      <c r="DG815">
        <v>0</v>
      </c>
      <c r="DH815">
        <v>0</v>
      </c>
      <c r="DI815">
        <v>0</v>
      </c>
      <c r="DJ815">
        <v>0</v>
      </c>
      <c r="DK815">
        <v>0</v>
      </c>
      <c r="DL815">
        <v>0</v>
      </c>
      <c r="DM815">
        <v>0</v>
      </c>
      <c r="DN815">
        <v>0</v>
      </c>
      <c r="DO815">
        <v>0</v>
      </c>
      <c r="DP815">
        <v>0</v>
      </c>
      <c r="DQ815">
        <v>0</v>
      </c>
      <c r="DR815">
        <v>0</v>
      </c>
      <c r="DS815">
        <v>0</v>
      </c>
      <c r="DT815">
        <v>0</v>
      </c>
      <c r="DU815">
        <v>0</v>
      </c>
      <c r="DV815">
        <v>0</v>
      </c>
      <c r="DW815">
        <v>0</v>
      </c>
      <c r="DX815">
        <v>0</v>
      </c>
      <c r="DY815">
        <v>0</v>
      </c>
      <c r="DZ815">
        <v>0</v>
      </c>
      <c r="EA815">
        <v>0</v>
      </c>
      <c r="EB815">
        <v>0</v>
      </c>
      <c r="EC815">
        <v>0</v>
      </c>
      <c r="ED815">
        <v>0</v>
      </c>
      <c r="EE815">
        <v>0</v>
      </c>
      <c r="EF815">
        <v>0</v>
      </c>
      <c r="EG815">
        <v>1</v>
      </c>
      <c r="EH815">
        <v>0</v>
      </c>
      <c r="EI815">
        <v>0</v>
      </c>
      <c r="EJ815">
        <v>0</v>
      </c>
      <c r="EK815">
        <v>0</v>
      </c>
      <c r="EL815">
        <v>0</v>
      </c>
      <c r="EM815">
        <v>0</v>
      </c>
      <c r="EN815">
        <v>0</v>
      </c>
      <c r="EO815">
        <v>0</v>
      </c>
      <c r="EP815">
        <v>0</v>
      </c>
      <c r="EQ815">
        <v>0</v>
      </c>
      <c r="ER815">
        <v>0</v>
      </c>
      <c r="ES815">
        <v>0</v>
      </c>
      <c r="ET815">
        <v>0</v>
      </c>
    </row>
    <row r="816" spans="1:150" hidden="1" x14ac:dyDescent="0.25">
      <c r="A816" t="s">
        <v>3352</v>
      </c>
      <c r="B816" t="s">
        <v>476</v>
      </c>
      <c r="C816" t="s">
        <v>428</v>
      </c>
      <c r="D816" t="s">
        <v>3353</v>
      </c>
      <c r="E816" t="s">
        <v>3354</v>
      </c>
      <c r="F816" t="s">
        <v>3355</v>
      </c>
      <c r="G816" t="s">
        <v>3356</v>
      </c>
      <c r="H816" t="s">
        <v>1988</v>
      </c>
      <c r="I816" t="s">
        <v>942</v>
      </c>
      <c r="J816" t="s">
        <v>3357</v>
      </c>
      <c r="K816">
        <v>319.89999999999998</v>
      </c>
      <c r="L816">
        <v>285</v>
      </c>
      <c r="M816">
        <v>241</v>
      </c>
      <c r="N816">
        <v>35</v>
      </c>
      <c r="O816">
        <v>28</v>
      </c>
      <c r="P816">
        <v>19</v>
      </c>
      <c r="Q816">
        <v>3</v>
      </c>
      <c r="R816">
        <v>1</v>
      </c>
      <c r="S816">
        <v>0.53800000000000003</v>
      </c>
      <c r="T816">
        <v>1</v>
      </c>
      <c r="U816">
        <v>1181.5999999999999</v>
      </c>
      <c r="V816">
        <v>1.4697706399999959</v>
      </c>
      <c r="W816">
        <v>0</v>
      </c>
      <c r="X816">
        <v>0</v>
      </c>
      <c r="Y816">
        <v>4</v>
      </c>
      <c r="Z816">
        <v>13</v>
      </c>
      <c r="AA816">
        <v>7</v>
      </c>
      <c r="AB816">
        <v>429.2</v>
      </c>
      <c r="AC816">
        <v>0.11152151999999969</v>
      </c>
      <c r="AD816">
        <v>1</v>
      </c>
      <c r="AE816">
        <v>2</v>
      </c>
      <c r="AF816">
        <v>240</v>
      </c>
      <c r="AG816">
        <v>22</v>
      </c>
      <c r="AH816">
        <v>547</v>
      </c>
      <c r="AI816">
        <v>18</v>
      </c>
      <c r="AJ816">
        <v>61</v>
      </c>
      <c r="AK816">
        <v>274</v>
      </c>
      <c r="AL816">
        <v>212</v>
      </c>
      <c r="AM816">
        <v>21</v>
      </c>
      <c r="AN816">
        <v>14</v>
      </c>
      <c r="AO816">
        <v>5</v>
      </c>
      <c r="AP816">
        <v>4</v>
      </c>
      <c r="AQ816">
        <v>6</v>
      </c>
      <c r="AR816">
        <v>2</v>
      </c>
      <c r="AS816">
        <v>5</v>
      </c>
      <c r="AT816">
        <v>2</v>
      </c>
      <c r="AU816">
        <v>21</v>
      </c>
      <c r="AV816">
        <v>19</v>
      </c>
      <c r="AW816">
        <v>1</v>
      </c>
      <c r="AX816">
        <v>1</v>
      </c>
      <c r="AY816">
        <v>0</v>
      </c>
      <c r="AZ816">
        <v>16</v>
      </c>
      <c r="BA816">
        <v>1</v>
      </c>
      <c r="BB816">
        <v>2</v>
      </c>
      <c r="BC816">
        <v>0</v>
      </c>
      <c r="BD816">
        <v>3</v>
      </c>
      <c r="BE816">
        <v>3</v>
      </c>
      <c r="BF816">
        <v>0</v>
      </c>
      <c r="BG816">
        <v>0</v>
      </c>
      <c r="BH816">
        <v>0</v>
      </c>
      <c r="BI816">
        <v>0</v>
      </c>
      <c r="BJ816">
        <v>0</v>
      </c>
      <c r="BK816">
        <v>1</v>
      </c>
      <c r="BL816">
        <v>2.6084316900000002</v>
      </c>
      <c r="BM816">
        <v>0.22860327999999999</v>
      </c>
      <c r="BN816">
        <v>5</v>
      </c>
      <c r="BO816">
        <v>3</v>
      </c>
      <c r="BP816">
        <v>2</v>
      </c>
      <c r="BQ816">
        <v>0</v>
      </c>
      <c r="BR816">
        <v>0</v>
      </c>
      <c r="BS816">
        <v>0.11676104273647051</v>
      </c>
      <c r="BT816">
        <v>0.20720174908637989</v>
      </c>
      <c r="BU816">
        <v>2.222</v>
      </c>
      <c r="BV816">
        <v>1.5820000000000001</v>
      </c>
      <c r="BW816">
        <v>2.8370000000000002</v>
      </c>
      <c r="BX816">
        <v>0.84561403508771926</v>
      </c>
      <c r="BY816">
        <v>0.6785714285714286</v>
      </c>
      <c r="BZ816">
        <v>0.14522821576763489</v>
      </c>
      <c r="CA816">
        <v>80.181306658330726</v>
      </c>
      <c r="CB816">
        <v>9.8468271334792128</v>
      </c>
      <c r="CC816">
        <v>0.84401375429821823</v>
      </c>
      <c r="CD816">
        <v>0.28133791809940611</v>
      </c>
      <c r="CE816">
        <v>0.1513597999374805</v>
      </c>
      <c r="CF816">
        <v>0.28133791809940611</v>
      </c>
      <c r="CG816">
        <v>332.42888402625817</v>
      </c>
      <c r="CH816">
        <v>0.41350221194123071</v>
      </c>
      <c r="CI816">
        <v>0</v>
      </c>
      <c r="CJ816">
        <v>1.125351672397624</v>
      </c>
      <c r="CK816">
        <v>1.9693654266958429</v>
      </c>
      <c r="CL816">
        <v>120.7502344482651</v>
      </c>
      <c r="CM816">
        <v>3.6573929352922789</v>
      </c>
      <c r="CN816">
        <v>3.1375232260081203E-2</v>
      </c>
      <c r="CO816">
        <v>0.28133791809940611</v>
      </c>
      <c r="CP816">
        <v>0.44507658643326042</v>
      </c>
      <c r="CQ816">
        <v>153.8918412003751</v>
      </c>
      <c r="CR816">
        <v>17.161613004063771</v>
      </c>
      <c r="CS816">
        <v>59.643638637074091</v>
      </c>
      <c r="CT816">
        <v>77.086589559237268</v>
      </c>
      <c r="CU816">
        <v>5.0640825257893098</v>
      </c>
      <c r="CV816">
        <v>67.521100343857455</v>
      </c>
      <c r="CW816">
        <v>6.1894341981869339</v>
      </c>
      <c r="CX816">
        <v>5.9080962800875279</v>
      </c>
      <c r="CY816">
        <v>1.40668959049703</v>
      </c>
      <c r="CZ816">
        <v>1.688027508596436</v>
      </c>
      <c r="DA816">
        <v>1.40668959049703</v>
      </c>
      <c r="DB816">
        <v>0.28133791809940611</v>
      </c>
      <c r="DC816">
        <v>0.56267583619881212</v>
      </c>
      <c r="DD816">
        <v>0</v>
      </c>
      <c r="DE816">
        <v>4.5014066895904969</v>
      </c>
      <c r="DF816">
        <v>0.28133791809940611</v>
      </c>
      <c r="DG816">
        <v>5.9080962800875279</v>
      </c>
      <c r="DH816">
        <v>5.3454204438887158</v>
      </c>
      <c r="DI816">
        <v>0.28133791809940611</v>
      </c>
      <c r="DJ816">
        <v>0.84401375429821823</v>
      </c>
      <c r="DK816">
        <v>0</v>
      </c>
      <c r="DL816">
        <v>0</v>
      </c>
      <c r="DM816">
        <v>0</v>
      </c>
      <c r="DN816">
        <v>0.28133791809940611</v>
      </c>
      <c r="DO816">
        <v>0.84401375429821823</v>
      </c>
      <c r="DP816">
        <v>0</v>
      </c>
      <c r="DQ816">
        <v>0</v>
      </c>
      <c r="DR816">
        <v>0.73385074116911531</v>
      </c>
      <c r="DS816">
        <v>6.4314770865895585E-2</v>
      </c>
      <c r="DT816">
        <v>0.7981556736480151</v>
      </c>
      <c r="DU816">
        <v>1.40668959049703</v>
      </c>
      <c r="DV816">
        <v>0.84401375429821823</v>
      </c>
      <c r="DW816">
        <v>3.284930867859439E-2</v>
      </c>
      <c r="DX816">
        <v>5.8293708714517639E-2</v>
      </c>
      <c r="DY816">
        <v>0</v>
      </c>
      <c r="DZ816">
        <v>0.62513285401688035</v>
      </c>
      <c r="EA816">
        <v>12.097530478274461</v>
      </c>
      <c r="EB816">
        <v>7.8774617067833708</v>
      </c>
      <c r="EC816">
        <v>9.0028133791809939</v>
      </c>
      <c r="ED816">
        <v>7.5961237886839648</v>
      </c>
      <c r="EE816">
        <v>0.59375000000000011</v>
      </c>
      <c r="EF816">
        <v>3.125E-2</v>
      </c>
      <c r="EG816">
        <v>0.38756855575868382</v>
      </c>
      <c r="EH816">
        <v>0.5009140767824497</v>
      </c>
      <c r="EI816">
        <v>0.11151736745886651</v>
      </c>
      <c r="EJ816">
        <v>0.66666666666666663</v>
      </c>
      <c r="EK816">
        <v>0.8</v>
      </c>
      <c r="EL816">
        <v>0.33333333333333331</v>
      </c>
      <c r="EM816">
        <v>0.4</v>
      </c>
      <c r="EN816">
        <v>0</v>
      </c>
      <c r="EO816">
        <v>0</v>
      </c>
      <c r="EP816">
        <v>0.6</v>
      </c>
      <c r="EQ816">
        <v>0</v>
      </c>
      <c r="ER816">
        <v>1.7745794678627009</v>
      </c>
      <c r="ES816">
        <v>3.6</v>
      </c>
      <c r="ET816">
        <v>2.3352208547294102E-2</v>
      </c>
    </row>
    <row r="817" spans="1:150" hidden="1" x14ac:dyDescent="0.25">
      <c r="A817" t="s">
        <v>3352</v>
      </c>
      <c r="B817" t="s">
        <v>476</v>
      </c>
      <c r="C817" t="s">
        <v>326</v>
      </c>
      <c r="D817" t="s">
        <v>3358</v>
      </c>
      <c r="E817" t="s">
        <v>3359</v>
      </c>
      <c r="F817" t="s">
        <v>3360</v>
      </c>
      <c r="G817" t="s">
        <v>3361</v>
      </c>
      <c r="H817" t="s">
        <v>3362</v>
      </c>
      <c r="I817" t="s">
        <v>394</v>
      </c>
      <c r="J817" t="s">
        <v>3363</v>
      </c>
      <c r="K817">
        <v>339.4</v>
      </c>
      <c r="L817">
        <v>155</v>
      </c>
      <c r="M817">
        <v>140</v>
      </c>
      <c r="N817">
        <v>13</v>
      </c>
      <c r="O817">
        <v>3</v>
      </c>
      <c r="P817">
        <v>2</v>
      </c>
      <c r="Q817">
        <v>1</v>
      </c>
      <c r="R817">
        <v>0</v>
      </c>
      <c r="S817">
        <v>7.0000000000000007E-2</v>
      </c>
      <c r="T817">
        <v>1</v>
      </c>
      <c r="U817">
        <v>652.6</v>
      </c>
      <c r="V817">
        <v>0.36268333999999819</v>
      </c>
      <c r="W817">
        <v>0</v>
      </c>
      <c r="X817">
        <v>0</v>
      </c>
      <c r="Y817">
        <v>1</v>
      </c>
      <c r="Z817">
        <v>6</v>
      </c>
      <c r="AA817">
        <v>0</v>
      </c>
      <c r="AB817">
        <v>164.1</v>
      </c>
      <c r="AC817">
        <v>2.4308079999999999E-2</v>
      </c>
      <c r="AD817">
        <v>1</v>
      </c>
      <c r="AE817">
        <v>0</v>
      </c>
      <c r="AF817">
        <v>130</v>
      </c>
      <c r="AG817">
        <v>5</v>
      </c>
      <c r="AH817">
        <v>295</v>
      </c>
      <c r="AI817">
        <v>8</v>
      </c>
      <c r="AJ817">
        <v>10</v>
      </c>
      <c r="AK817">
        <v>106</v>
      </c>
      <c r="AL817">
        <v>179</v>
      </c>
      <c r="AM817">
        <v>5</v>
      </c>
      <c r="AN817">
        <v>3</v>
      </c>
      <c r="AO817">
        <v>2</v>
      </c>
      <c r="AP817">
        <v>1</v>
      </c>
      <c r="AQ817">
        <v>3</v>
      </c>
      <c r="AR817">
        <v>2</v>
      </c>
      <c r="AS817">
        <v>1</v>
      </c>
      <c r="AT817">
        <v>1</v>
      </c>
      <c r="AU817">
        <v>16</v>
      </c>
      <c r="AV817">
        <v>24</v>
      </c>
      <c r="AW817">
        <v>6</v>
      </c>
      <c r="AX817">
        <v>3</v>
      </c>
      <c r="AY817">
        <v>0</v>
      </c>
      <c r="AZ817">
        <v>7</v>
      </c>
      <c r="BA817">
        <v>2</v>
      </c>
      <c r="BB817">
        <v>4</v>
      </c>
      <c r="BC817">
        <v>0</v>
      </c>
      <c r="BD817">
        <v>5</v>
      </c>
      <c r="BE817">
        <v>4</v>
      </c>
      <c r="BF817">
        <v>1</v>
      </c>
      <c r="BG817">
        <v>0</v>
      </c>
      <c r="BH817">
        <v>0</v>
      </c>
      <c r="BI817">
        <v>0</v>
      </c>
      <c r="BJ817">
        <v>0</v>
      </c>
      <c r="BK817">
        <v>0</v>
      </c>
      <c r="BL817">
        <v>3.22771842</v>
      </c>
      <c r="BM817">
        <v>-8.4199529999999995E-2</v>
      </c>
      <c r="BN817">
        <v>3</v>
      </c>
      <c r="BO817">
        <v>2</v>
      </c>
      <c r="BP817">
        <v>0</v>
      </c>
      <c r="BQ817">
        <v>1</v>
      </c>
      <c r="BR817">
        <v>0</v>
      </c>
      <c r="BS817">
        <v>0.77518893405795086</v>
      </c>
      <c r="BT817">
        <v>0.79604398831725121</v>
      </c>
      <c r="BU817">
        <v>1.536</v>
      </c>
      <c r="BV817">
        <v>0.38600000000000001</v>
      </c>
      <c r="BW817">
        <v>3.1440000000000001</v>
      </c>
      <c r="BX817">
        <v>0.90322580645161288</v>
      </c>
      <c r="BY817">
        <v>0.66666666666666663</v>
      </c>
      <c r="BZ817">
        <v>9.285714285714286E-2</v>
      </c>
      <c r="CA817">
        <v>41.101944608132001</v>
      </c>
      <c r="CB817">
        <v>3.4472598703594581</v>
      </c>
      <c r="CC817">
        <v>0.26517383618149681</v>
      </c>
      <c r="CD817">
        <v>0</v>
      </c>
      <c r="CE817">
        <v>1.856216853270478E-2</v>
      </c>
      <c r="CF817">
        <v>0.26517383618149681</v>
      </c>
      <c r="CG817">
        <v>173.0524454920448</v>
      </c>
      <c r="CH817">
        <v>9.6174132586917621E-2</v>
      </c>
      <c r="CI817">
        <v>0</v>
      </c>
      <c r="CJ817">
        <v>0.26517383618149681</v>
      </c>
      <c r="CK817">
        <v>0</v>
      </c>
      <c r="CL817">
        <v>43.515026517383617</v>
      </c>
      <c r="CM817">
        <v>1.5910430170889811</v>
      </c>
      <c r="CN817">
        <v>6.4458668238067188E-3</v>
      </c>
      <c r="CO817">
        <v>0.26517383618149681</v>
      </c>
      <c r="CP817">
        <v>0.10235710076605779</v>
      </c>
      <c r="CQ817">
        <v>78.22628167354155</v>
      </c>
      <c r="CR817">
        <v>2.6517383618149681</v>
      </c>
      <c r="CS817">
        <v>47.466116676487921</v>
      </c>
      <c r="CT817">
        <v>28.108426635238661</v>
      </c>
      <c r="CU817">
        <v>2.1213906894519741</v>
      </c>
      <c r="CV817">
        <v>34.472598703594578</v>
      </c>
      <c r="CW817">
        <v>1.3258691809074841</v>
      </c>
      <c r="CX817">
        <v>1.3258691809074841</v>
      </c>
      <c r="CY817">
        <v>0.53034767236299352</v>
      </c>
      <c r="CZ817">
        <v>0.79552150854449033</v>
      </c>
      <c r="DA817">
        <v>0.26517383618149681</v>
      </c>
      <c r="DB817">
        <v>0.79552150854449033</v>
      </c>
      <c r="DC817">
        <v>1.060695344725987</v>
      </c>
      <c r="DD817">
        <v>0</v>
      </c>
      <c r="DE817">
        <v>1.856216853270477</v>
      </c>
      <c r="DF817">
        <v>0.53034767236299352</v>
      </c>
      <c r="DG817">
        <v>4.2427813789039481</v>
      </c>
      <c r="DH817">
        <v>6.3641720683559226</v>
      </c>
      <c r="DI817">
        <v>1.5910430170889811</v>
      </c>
      <c r="DJ817">
        <v>1.3258691809074841</v>
      </c>
      <c r="DK817">
        <v>0.26517383618149681</v>
      </c>
      <c r="DL817">
        <v>0</v>
      </c>
      <c r="DM817">
        <v>0</v>
      </c>
      <c r="DN817">
        <v>0</v>
      </c>
      <c r="DO817">
        <v>1.060695344725987</v>
      </c>
      <c r="DP817">
        <v>0</v>
      </c>
      <c r="DQ817">
        <v>0</v>
      </c>
      <c r="DR817">
        <v>0.85590647554507959</v>
      </c>
      <c r="DS817">
        <v>-2.2327512374779021E-2</v>
      </c>
      <c r="DT817">
        <v>0.83370654095462593</v>
      </c>
      <c r="DU817">
        <v>0.79552150854449033</v>
      </c>
      <c r="DV817">
        <v>0.53034767236299352</v>
      </c>
      <c r="DW817">
        <v>0.2055598234095922</v>
      </c>
      <c r="DX817">
        <v>0.21109003815130409</v>
      </c>
      <c r="DY817">
        <v>0</v>
      </c>
      <c r="DZ817">
        <v>0.40730701237477901</v>
      </c>
      <c r="EA817">
        <v>2.6517383618149681</v>
      </c>
      <c r="EB817">
        <v>1.856216853270477</v>
      </c>
      <c r="EC817">
        <v>5.8338243959929281</v>
      </c>
      <c r="ED817">
        <v>4.7731290512669426</v>
      </c>
      <c r="EE817">
        <v>1.0909090909090911</v>
      </c>
      <c r="EF817">
        <v>0.27272727272727282</v>
      </c>
      <c r="EG817">
        <v>0.60677966101694913</v>
      </c>
      <c r="EH817">
        <v>0.35932203389830508</v>
      </c>
      <c r="EI817">
        <v>3.3898305084745763E-2</v>
      </c>
      <c r="EJ817">
        <v>0.6</v>
      </c>
      <c r="EK817">
        <v>0.5</v>
      </c>
      <c r="EL817">
        <v>0.66666666666666663</v>
      </c>
      <c r="EM817">
        <v>1</v>
      </c>
      <c r="EN817">
        <v>0</v>
      </c>
      <c r="EO817">
        <v>0</v>
      </c>
      <c r="EP817">
        <v>0.66666666666666663</v>
      </c>
      <c r="EQ817">
        <v>0</v>
      </c>
      <c r="ER817">
        <v>1.026903188813763</v>
      </c>
      <c r="ES817">
        <v>2.666666666666667</v>
      </c>
      <c r="ET817">
        <v>0.25839631135265029</v>
      </c>
    </row>
    <row r="818" spans="1:150" hidden="1" x14ac:dyDescent="0.25">
      <c r="A818" t="s">
        <v>3352</v>
      </c>
      <c r="B818" t="s">
        <v>476</v>
      </c>
      <c r="C818" t="s">
        <v>215</v>
      </c>
      <c r="D818" t="s">
        <v>2386</v>
      </c>
      <c r="E818" t="s">
        <v>344</v>
      </c>
      <c r="F818" t="s">
        <v>3364</v>
      </c>
      <c r="G818" t="s">
        <v>523</v>
      </c>
      <c r="H818" t="s">
        <v>165</v>
      </c>
      <c r="I818" t="s">
        <v>239</v>
      </c>
      <c r="J818" t="s">
        <v>416</v>
      </c>
      <c r="K818">
        <v>5.0999999999999996</v>
      </c>
      <c r="L818">
        <v>3</v>
      </c>
      <c r="M818">
        <v>2</v>
      </c>
      <c r="N818">
        <v>0</v>
      </c>
      <c r="O818">
        <v>1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8.1999999999999957</v>
      </c>
      <c r="V818">
        <v>2.6135599999998998E-3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-1.199999999999996</v>
      </c>
      <c r="AC818">
        <v>0</v>
      </c>
      <c r="AD818">
        <v>0</v>
      </c>
      <c r="AE818">
        <v>0</v>
      </c>
      <c r="AF818">
        <v>2</v>
      </c>
      <c r="AG818">
        <v>1</v>
      </c>
      <c r="AH818">
        <v>5</v>
      </c>
      <c r="AI818">
        <v>0</v>
      </c>
      <c r="AJ818">
        <v>2</v>
      </c>
      <c r="AK818">
        <v>3</v>
      </c>
      <c r="AL818">
        <v>0</v>
      </c>
      <c r="AM818">
        <v>1</v>
      </c>
      <c r="AN818">
        <v>1</v>
      </c>
      <c r="AO818">
        <v>0</v>
      </c>
      <c r="AP818">
        <v>0</v>
      </c>
      <c r="AQ818">
        <v>1</v>
      </c>
      <c r="AR818">
        <v>1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</v>
      </c>
      <c r="BA818">
        <v>0</v>
      </c>
      <c r="BB818">
        <v>0</v>
      </c>
      <c r="BC818">
        <v>0</v>
      </c>
      <c r="BD818">
        <v>0</v>
      </c>
      <c r="BE818">
        <v>0</v>
      </c>
      <c r="BF818">
        <v>0</v>
      </c>
      <c r="BG818">
        <v>0</v>
      </c>
      <c r="BH818">
        <v>0</v>
      </c>
      <c r="BI818">
        <v>0</v>
      </c>
      <c r="BJ818">
        <v>0</v>
      </c>
      <c r="BK818">
        <v>0</v>
      </c>
      <c r="BL818">
        <v>0</v>
      </c>
      <c r="BM818">
        <v>0</v>
      </c>
      <c r="BN818">
        <v>0</v>
      </c>
      <c r="BO818">
        <v>0</v>
      </c>
      <c r="BP818">
        <v>0</v>
      </c>
      <c r="BQ818">
        <v>0</v>
      </c>
      <c r="BR818">
        <v>0</v>
      </c>
      <c r="BS818">
        <v>0</v>
      </c>
      <c r="BT818">
        <v>0</v>
      </c>
      <c r="BU818">
        <v>-1E-3</v>
      </c>
      <c r="BV818">
        <v>3.0000000000000001E-3</v>
      </c>
      <c r="BW818">
        <v>0</v>
      </c>
      <c r="BX818">
        <v>0.66666666666666663</v>
      </c>
      <c r="BY818">
        <v>0</v>
      </c>
      <c r="BZ818">
        <v>0</v>
      </c>
      <c r="CA818">
        <v>52.941176470588239</v>
      </c>
      <c r="CB818">
        <v>0</v>
      </c>
      <c r="CC818">
        <v>0</v>
      </c>
      <c r="CD818">
        <v>0</v>
      </c>
      <c r="CE818">
        <v>0</v>
      </c>
      <c r="CF818">
        <v>0</v>
      </c>
      <c r="CG818">
        <v>144.7058823529411</v>
      </c>
      <c r="CH818">
        <v>4.6121647058821783E-2</v>
      </c>
      <c r="CI818">
        <v>0</v>
      </c>
      <c r="CJ818">
        <v>0</v>
      </c>
      <c r="CK818">
        <v>0</v>
      </c>
      <c r="CL818">
        <v>-21.176470588235219</v>
      </c>
      <c r="CM818">
        <v>0</v>
      </c>
      <c r="CN818">
        <v>0</v>
      </c>
      <c r="CO818">
        <v>0</v>
      </c>
      <c r="CP818">
        <v>5.2941176470588241E-2</v>
      </c>
      <c r="CQ818">
        <v>88.235294117647072</v>
      </c>
      <c r="CR818">
        <v>35.294117647058833</v>
      </c>
      <c r="CS818">
        <v>0</v>
      </c>
      <c r="CT818">
        <v>52.941176470588239</v>
      </c>
      <c r="CU818">
        <v>0</v>
      </c>
      <c r="CV818">
        <v>35.294117647058833</v>
      </c>
      <c r="CW818">
        <v>17.647058823529409</v>
      </c>
      <c r="CX818">
        <v>17.647058823529409</v>
      </c>
      <c r="CY818">
        <v>0</v>
      </c>
      <c r="CZ818">
        <v>17.647058823529409</v>
      </c>
      <c r="DA818">
        <v>0</v>
      </c>
      <c r="DB818">
        <v>0</v>
      </c>
      <c r="DC818">
        <v>0</v>
      </c>
      <c r="DD818">
        <v>0</v>
      </c>
      <c r="DE818">
        <v>0</v>
      </c>
      <c r="DF818">
        <v>0</v>
      </c>
      <c r="DG818">
        <v>0</v>
      </c>
      <c r="DH818">
        <v>0</v>
      </c>
      <c r="DI818">
        <v>0</v>
      </c>
      <c r="DJ818">
        <v>0</v>
      </c>
      <c r="DK818">
        <v>0</v>
      </c>
      <c r="DL818">
        <v>0</v>
      </c>
      <c r="DM818">
        <v>0</v>
      </c>
      <c r="DN818">
        <v>0</v>
      </c>
      <c r="DO818">
        <v>0</v>
      </c>
      <c r="DP818">
        <v>0</v>
      </c>
      <c r="DQ818">
        <v>0</v>
      </c>
      <c r="DR818">
        <v>0</v>
      </c>
      <c r="DS818">
        <v>0</v>
      </c>
      <c r="DT818">
        <v>0</v>
      </c>
      <c r="DU818">
        <v>0</v>
      </c>
      <c r="DV818">
        <v>0</v>
      </c>
      <c r="DW818">
        <v>0</v>
      </c>
      <c r="DX818">
        <v>0</v>
      </c>
      <c r="DY818">
        <v>0</v>
      </c>
      <c r="DZ818">
        <v>-1.7647058823529412E-2</v>
      </c>
      <c r="EA818">
        <v>35.294117647058833</v>
      </c>
      <c r="EB818">
        <v>17.647058823529409</v>
      </c>
      <c r="EC818">
        <v>0</v>
      </c>
      <c r="ED818">
        <v>0</v>
      </c>
      <c r="EE818">
        <v>0</v>
      </c>
      <c r="EF818">
        <v>0</v>
      </c>
      <c r="EG818">
        <v>0</v>
      </c>
      <c r="EH818">
        <v>0.6</v>
      </c>
      <c r="EI818">
        <v>0.4</v>
      </c>
      <c r="EJ818">
        <v>1</v>
      </c>
      <c r="EK818">
        <v>0</v>
      </c>
      <c r="EL818">
        <v>1</v>
      </c>
      <c r="EM818">
        <v>0</v>
      </c>
      <c r="EN818">
        <v>0</v>
      </c>
      <c r="EO818">
        <v>0</v>
      </c>
      <c r="EP818">
        <v>0</v>
      </c>
      <c r="EQ818">
        <v>0</v>
      </c>
      <c r="ER818">
        <v>0</v>
      </c>
      <c r="ES818">
        <v>0</v>
      </c>
      <c r="ET818">
        <v>0</v>
      </c>
    </row>
    <row r="819" spans="1:150" hidden="1" x14ac:dyDescent="0.25">
      <c r="A819" t="s">
        <v>3352</v>
      </c>
      <c r="B819" t="s">
        <v>476</v>
      </c>
      <c r="C819" t="s">
        <v>234</v>
      </c>
      <c r="D819" t="s">
        <v>699</v>
      </c>
      <c r="E819" t="s">
        <v>700</v>
      </c>
      <c r="F819" t="s">
        <v>3364</v>
      </c>
      <c r="G819" t="s">
        <v>323</v>
      </c>
      <c r="H819" t="s">
        <v>171</v>
      </c>
      <c r="I819" t="s">
        <v>239</v>
      </c>
      <c r="J819" t="s">
        <v>234</v>
      </c>
      <c r="K819">
        <v>35.4</v>
      </c>
      <c r="L819">
        <v>16</v>
      </c>
      <c r="M819">
        <v>14</v>
      </c>
      <c r="N819">
        <v>1</v>
      </c>
      <c r="O819">
        <v>2</v>
      </c>
      <c r="P819">
        <v>2</v>
      </c>
      <c r="Q819">
        <v>0</v>
      </c>
      <c r="R819">
        <v>0</v>
      </c>
      <c r="S819">
        <v>0</v>
      </c>
      <c r="T819">
        <v>1</v>
      </c>
      <c r="U819">
        <v>96.9</v>
      </c>
      <c r="V819">
        <v>1.9884689999999899E-2</v>
      </c>
      <c r="W819">
        <v>0</v>
      </c>
      <c r="X819">
        <v>0</v>
      </c>
      <c r="Y819">
        <v>1</v>
      </c>
      <c r="Z819">
        <v>1</v>
      </c>
      <c r="AA819">
        <v>1</v>
      </c>
      <c r="AB819">
        <v>30.20000000000001</v>
      </c>
      <c r="AC819">
        <v>1.5069609999999799E-2</v>
      </c>
      <c r="AD819">
        <v>0</v>
      </c>
      <c r="AE819">
        <v>0</v>
      </c>
      <c r="AF819">
        <v>12</v>
      </c>
      <c r="AG819">
        <v>1</v>
      </c>
      <c r="AH819">
        <v>29</v>
      </c>
      <c r="AI819">
        <v>0</v>
      </c>
      <c r="AJ819">
        <v>3</v>
      </c>
      <c r="AK819">
        <v>17</v>
      </c>
      <c r="AL819">
        <v>9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1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1</v>
      </c>
      <c r="BA819">
        <v>0</v>
      </c>
      <c r="BB819">
        <v>1</v>
      </c>
      <c r="BC819">
        <v>0</v>
      </c>
      <c r="BD819">
        <v>0</v>
      </c>
      <c r="BE819">
        <v>1</v>
      </c>
      <c r="BF819">
        <v>0</v>
      </c>
      <c r="BG819">
        <v>0</v>
      </c>
      <c r="BH819">
        <v>0</v>
      </c>
      <c r="BI819">
        <v>0</v>
      </c>
      <c r="BJ819">
        <v>0</v>
      </c>
      <c r="BK819">
        <v>0</v>
      </c>
      <c r="BL819">
        <v>1.4338139999999999E-2</v>
      </c>
      <c r="BM819">
        <v>0</v>
      </c>
      <c r="BN819">
        <v>0</v>
      </c>
      <c r="BO819">
        <v>0</v>
      </c>
      <c r="BP819">
        <v>0</v>
      </c>
      <c r="BQ819">
        <v>0</v>
      </c>
      <c r="BR819">
        <v>0</v>
      </c>
      <c r="BS819">
        <v>0</v>
      </c>
      <c r="BT819">
        <v>0</v>
      </c>
      <c r="BU819">
        <v>-0.11700000000000001</v>
      </c>
      <c r="BV819">
        <v>3.5000000000000003E-2</v>
      </c>
      <c r="BW819">
        <v>1.4E-2</v>
      </c>
      <c r="BX819">
        <v>0.875</v>
      </c>
      <c r="BY819">
        <v>1</v>
      </c>
      <c r="BZ819">
        <v>7.1428571428571425E-2</v>
      </c>
      <c r="CA819">
        <v>40.677966101694913</v>
      </c>
      <c r="CB819">
        <v>2.5423728813559321</v>
      </c>
      <c r="CC819">
        <v>0</v>
      </c>
      <c r="CD819">
        <v>0</v>
      </c>
      <c r="CE819">
        <v>0</v>
      </c>
      <c r="CF819">
        <v>2.5423728813559321</v>
      </c>
      <c r="CG819">
        <v>246.35593220338981</v>
      </c>
      <c r="CH819">
        <v>5.0554296610169233E-2</v>
      </c>
      <c r="CI819">
        <v>0</v>
      </c>
      <c r="CJ819">
        <v>2.5423728813559321</v>
      </c>
      <c r="CK819">
        <v>2.5423728813559321</v>
      </c>
      <c r="CL819">
        <v>76.779661016949177</v>
      </c>
      <c r="CM819">
        <v>2.5423728813559321</v>
      </c>
      <c r="CN819">
        <v>3.8312567796609659E-2</v>
      </c>
      <c r="CO819">
        <v>0</v>
      </c>
      <c r="CP819">
        <v>8.898305084745764E-2</v>
      </c>
      <c r="CQ819">
        <v>73.728813559322035</v>
      </c>
      <c r="CR819">
        <v>7.6271186440677976</v>
      </c>
      <c r="CS819">
        <v>22.881355932203391</v>
      </c>
      <c r="CT819">
        <v>43.220338983050851</v>
      </c>
      <c r="CU819">
        <v>0</v>
      </c>
      <c r="CV819">
        <v>30.50847457627119</v>
      </c>
      <c r="CW819">
        <v>2.5423728813559321</v>
      </c>
      <c r="CX819">
        <v>0</v>
      </c>
      <c r="CY819">
        <v>0</v>
      </c>
      <c r="CZ819">
        <v>0</v>
      </c>
      <c r="DA819">
        <v>2.5423728813559321</v>
      </c>
      <c r="DB819">
        <v>0</v>
      </c>
      <c r="DC819">
        <v>2.5423728813559321</v>
      </c>
      <c r="DD819">
        <v>0</v>
      </c>
      <c r="DE819">
        <v>2.5423728813559321</v>
      </c>
      <c r="DF819">
        <v>0</v>
      </c>
      <c r="DG819">
        <v>0</v>
      </c>
      <c r="DH819">
        <v>0</v>
      </c>
      <c r="DI819">
        <v>0</v>
      </c>
      <c r="DJ819">
        <v>0</v>
      </c>
      <c r="DK819">
        <v>0</v>
      </c>
      <c r="DL819">
        <v>0</v>
      </c>
      <c r="DM819">
        <v>0</v>
      </c>
      <c r="DN819">
        <v>0</v>
      </c>
      <c r="DO819">
        <v>2.5423728813559321</v>
      </c>
      <c r="DP819">
        <v>0</v>
      </c>
      <c r="DQ819">
        <v>0</v>
      </c>
      <c r="DR819">
        <v>3.6452898305084747E-2</v>
      </c>
      <c r="DS819">
        <v>0</v>
      </c>
      <c r="DT819">
        <v>3.5593220338983052E-2</v>
      </c>
      <c r="DU819">
        <v>0</v>
      </c>
      <c r="DV819">
        <v>0</v>
      </c>
      <c r="DW819">
        <v>0</v>
      </c>
      <c r="DX819">
        <v>0</v>
      </c>
      <c r="DY819">
        <v>0</v>
      </c>
      <c r="DZ819">
        <v>-0.2974576271186441</v>
      </c>
      <c r="EA819">
        <v>5.0847457627118642</v>
      </c>
      <c r="EB819">
        <v>5.0847457627118642</v>
      </c>
      <c r="EC819">
        <v>7.6271186440677976</v>
      </c>
      <c r="ED819">
        <v>5.0847457627118642</v>
      </c>
      <c r="EE819">
        <v>0</v>
      </c>
      <c r="EF819">
        <v>0</v>
      </c>
      <c r="EG819">
        <v>0.31034482758620691</v>
      </c>
      <c r="EH819">
        <v>0.5862068965517242</v>
      </c>
      <c r="EI819">
        <v>0.10344827586206901</v>
      </c>
      <c r="EJ819">
        <v>0</v>
      </c>
      <c r="EK819">
        <v>0</v>
      </c>
      <c r="EL819">
        <v>0</v>
      </c>
      <c r="EM819">
        <v>0</v>
      </c>
      <c r="EN819">
        <v>0</v>
      </c>
      <c r="EO819">
        <v>0</v>
      </c>
      <c r="EP819">
        <v>0</v>
      </c>
      <c r="EQ819">
        <v>0</v>
      </c>
      <c r="ER819">
        <v>0</v>
      </c>
      <c r="ES819">
        <v>0</v>
      </c>
      <c r="ET819">
        <v>0</v>
      </c>
    </row>
    <row r="820" spans="1:150" hidden="1" x14ac:dyDescent="0.25">
      <c r="A820" t="s">
        <v>3352</v>
      </c>
      <c r="B820" t="s">
        <v>476</v>
      </c>
      <c r="C820" t="s">
        <v>319</v>
      </c>
      <c r="D820" t="s">
        <v>3365</v>
      </c>
      <c r="E820" t="s">
        <v>3366</v>
      </c>
      <c r="F820" t="s">
        <v>3367</v>
      </c>
      <c r="G820" t="s">
        <v>3368</v>
      </c>
      <c r="H820" t="s">
        <v>795</v>
      </c>
      <c r="I820" t="s">
        <v>232</v>
      </c>
      <c r="J820" t="s">
        <v>3369</v>
      </c>
      <c r="K820">
        <v>314.2</v>
      </c>
      <c r="L820">
        <v>98</v>
      </c>
      <c r="M820">
        <v>72</v>
      </c>
      <c r="N820">
        <v>9</v>
      </c>
      <c r="O820">
        <v>13</v>
      </c>
      <c r="P820">
        <v>9</v>
      </c>
      <c r="Q820">
        <v>2</v>
      </c>
      <c r="R820">
        <v>0</v>
      </c>
      <c r="S820">
        <v>9.9000000000000005E-2</v>
      </c>
      <c r="T820">
        <v>1</v>
      </c>
      <c r="U820">
        <v>-167.7</v>
      </c>
      <c r="V820">
        <v>0.2179228300000004</v>
      </c>
      <c r="W820">
        <v>1</v>
      </c>
      <c r="X820">
        <v>0</v>
      </c>
      <c r="Y820">
        <v>1</v>
      </c>
      <c r="Z820">
        <v>2</v>
      </c>
      <c r="AA820">
        <v>0</v>
      </c>
      <c r="AB820">
        <v>-12.19999999999999</v>
      </c>
      <c r="AC820">
        <v>-2.9130250000000298E-2</v>
      </c>
      <c r="AD820">
        <v>1</v>
      </c>
      <c r="AE820">
        <v>2</v>
      </c>
      <c r="AF820">
        <v>67</v>
      </c>
      <c r="AG820">
        <v>12</v>
      </c>
      <c r="AH820">
        <v>223</v>
      </c>
      <c r="AI820">
        <v>9</v>
      </c>
      <c r="AJ820">
        <v>41</v>
      </c>
      <c r="AK820">
        <v>128</v>
      </c>
      <c r="AL820">
        <v>54</v>
      </c>
      <c r="AM820">
        <v>15</v>
      </c>
      <c r="AN820">
        <v>7</v>
      </c>
      <c r="AO820">
        <v>5</v>
      </c>
      <c r="AP820">
        <v>2</v>
      </c>
      <c r="AQ820">
        <v>4</v>
      </c>
      <c r="AR820">
        <v>3</v>
      </c>
      <c r="AS820">
        <v>6</v>
      </c>
      <c r="AT820">
        <v>4</v>
      </c>
      <c r="AU820">
        <v>7</v>
      </c>
      <c r="AV820">
        <v>12</v>
      </c>
      <c r="AW820">
        <v>1</v>
      </c>
      <c r="AX820">
        <v>4</v>
      </c>
      <c r="AY820">
        <v>0</v>
      </c>
      <c r="AZ820">
        <v>4</v>
      </c>
      <c r="BA820">
        <v>2</v>
      </c>
      <c r="BB820">
        <v>6</v>
      </c>
      <c r="BC820">
        <v>2</v>
      </c>
      <c r="BD820">
        <v>0</v>
      </c>
      <c r="BE820">
        <v>11</v>
      </c>
      <c r="BF820">
        <v>0</v>
      </c>
      <c r="BG820">
        <v>0</v>
      </c>
      <c r="BH820">
        <v>0</v>
      </c>
      <c r="BI820">
        <v>2</v>
      </c>
      <c r="BJ820">
        <v>0</v>
      </c>
      <c r="BK820">
        <v>0</v>
      </c>
      <c r="BL820">
        <v>0.96943578999999991</v>
      </c>
      <c r="BM820">
        <v>-0.21456344999999999</v>
      </c>
      <c r="BN820">
        <v>3</v>
      </c>
      <c r="BO820">
        <v>1</v>
      </c>
      <c r="BP820">
        <v>1</v>
      </c>
      <c r="BQ820">
        <v>1</v>
      </c>
      <c r="BR820">
        <v>1</v>
      </c>
      <c r="BS820">
        <v>0.73518211394548405</v>
      </c>
      <c r="BT820">
        <v>0.60721832513809204</v>
      </c>
      <c r="BU820">
        <v>0.67400000000000004</v>
      </c>
      <c r="BV820">
        <v>0.189</v>
      </c>
      <c r="BW820">
        <v>0.755</v>
      </c>
      <c r="BX820">
        <v>0.73469387755102045</v>
      </c>
      <c r="BY820">
        <v>0.69230769230769229</v>
      </c>
      <c r="BZ820">
        <v>0.125</v>
      </c>
      <c r="CA820">
        <v>28.071292170591981</v>
      </c>
      <c r="CB820">
        <v>2.5779758115849778</v>
      </c>
      <c r="CC820">
        <v>0.57288351368555057</v>
      </c>
      <c r="CD820">
        <v>0</v>
      </c>
      <c r="CE820">
        <v>2.835773392743476E-2</v>
      </c>
      <c r="CF820">
        <v>0.28644175684277529</v>
      </c>
      <c r="CG820">
        <v>-48.03628262253342</v>
      </c>
      <c r="CH820">
        <v>6.2422198281349581E-2</v>
      </c>
      <c r="CI820">
        <v>0.28644175684277529</v>
      </c>
      <c r="CJ820">
        <v>0.28644175684277529</v>
      </c>
      <c r="CK820">
        <v>0</v>
      </c>
      <c r="CL820">
        <v>-3.4945894334818548</v>
      </c>
      <c r="CM820">
        <v>0.57288351368555057</v>
      </c>
      <c r="CN820">
        <v>-8.3441199872693415E-3</v>
      </c>
      <c r="CO820">
        <v>0.28644175684277529</v>
      </c>
      <c r="CP820">
        <v>5.4137492043284538E-2</v>
      </c>
      <c r="CQ820">
        <v>63.876511775938887</v>
      </c>
      <c r="CR820">
        <v>11.74411203055379</v>
      </c>
      <c r="CS820">
        <v>15.467854869509869</v>
      </c>
      <c r="CT820">
        <v>36.664544875875237</v>
      </c>
      <c r="CU820">
        <v>2.5779758115849778</v>
      </c>
      <c r="CV820">
        <v>19.191597708465949</v>
      </c>
      <c r="CW820">
        <v>3.437301082113303</v>
      </c>
      <c r="CX820">
        <v>4.2966263526416304</v>
      </c>
      <c r="CY820">
        <v>1.432208784213876</v>
      </c>
      <c r="CZ820">
        <v>1.1457670273711009</v>
      </c>
      <c r="DA820">
        <v>1.7186505410566519</v>
      </c>
      <c r="DB820">
        <v>1.1457670273711009</v>
      </c>
      <c r="DC820">
        <v>1.7186505410566519</v>
      </c>
      <c r="DD820">
        <v>0.57288351368555057</v>
      </c>
      <c r="DE820">
        <v>1.1457670273711009</v>
      </c>
      <c r="DF820">
        <v>0.57288351368555057</v>
      </c>
      <c r="DG820">
        <v>2.0050922978994268</v>
      </c>
      <c r="DH820">
        <v>3.437301082113303</v>
      </c>
      <c r="DI820">
        <v>0.28644175684277529</v>
      </c>
      <c r="DJ820">
        <v>0</v>
      </c>
      <c r="DK820">
        <v>0</v>
      </c>
      <c r="DL820">
        <v>0</v>
      </c>
      <c r="DM820">
        <v>0</v>
      </c>
      <c r="DN820">
        <v>0</v>
      </c>
      <c r="DO820">
        <v>3.1508593252705279</v>
      </c>
      <c r="DP820">
        <v>0.57288351368555057</v>
      </c>
      <c r="DQ820">
        <v>0</v>
      </c>
      <c r="DR820">
        <v>0.27768689083386378</v>
      </c>
      <c r="DS820">
        <v>-6.1459931572246967E-2</v>
      </c>
      <c r="DT820">
        <v>0.2162635264162954</v>
      </c>
      <c r="DU820">
        <v>0.85932527052832586</v>
      </c>
      <c r="DV820">
        <v>0.28644175684277529</v>
      </c>
      <c r="DW820">
        <v>0.21058685631792989</v>
      </c>
      <c r="DX820">
        <v>0.17393268383968269</v>
      </c>
      <c r="DY820">
        <v>0.28644175684277529</v>
      </c>
      <c r="DZ820">
        <v>0.19306174411203059</v>
      </c>
      <c r="EA820">
        <v>6.5881604073838318</v>
      </c>
      <c r="EB820">
        <v>4.2966263526416304</v>
      </c>
      <c r="EC820">
        <v>7.1610439210693837</v>
      </c>
      <c r="ED820">
        <v>4.5830681094844046</v>
      </c>
      <c r="EE820">
        <v>0.47999999999999993</v>
      </c>
      <c r="EF820">
        <v>3.9999999999999987E-2</v>
      </c>
      <c r="EG820">
        <v>0.24215246636771301</v>
      </c>
      <c r="EH820">
        <v>0.57399103139013452</v>
      </c>
      <c r="EI820">
        <v>0.1838565022421525</v>
      </c>
      <c r="EJ820">
        <v>0.46666666666666667</v>
      </c>
      <c r="EK820">
        <v>0.4</v>
      </c>
      <c r="EL820">
        <v>0.75</v>
      </c>
      <c r="EM820">
        <v>0.66666666666666663</v>
      </c>
      <c r="EN820">
        <v>0</v>
      </c>
      <c r="EO820">
        <v>0</v>
      </c>
      <c r="EP820">
        <v>0.33333333333333331</v>
      </c>
      <c r="EQ820">
        <v>0.33333333333333331</v>
      </c>
      <c r="ER820">
        <v>0.82594273394295215</v>
      </c>
      <c r="ES820">
        <v>3</v>
      </c>
      <c r="ET820">
        <v>0.24506070464849469</v>
      </c>
    </row>
    <row r="821" spans="1:150" hidden="1" x14ac:dyDescent="0.25">
      <c r="A821" t="s">
        <v>3370</v>
      </c>
      <c r="B821" t="s">
        <v>249</v>
      </c>
      <c r="C821" t="s">
        <v>234</v>
      </c>
      <c r="D821" t="s">
        <v>3371</v>
      </c>
      <c r="E821" t="s">
        <v>3372</v>
      </c>
      <c r="F821" t="s">
        <v>3373</v>
      </c>
      <c r="G821" t="s">
        <v>3374</v>
      </c>
      <c r="H821" t="s">
        <v>3375</v>
      </c>
      <c r="I821" t="s">
        <v>3376</v>
      </c>
      <c r="J821" t="s">
        <v>3377</v>
      </c>
      <c r="K821">
        <v>546</v>
      </c>
      <c r="L821">
        <v>262</v>
      </c>
      <c r="M821">
        <v>222</v>
      </c>
      <c r="N821">
        <v>28</v>
      </c>
      <c r="O821">
        <v>64</v>
      </c>
      <c r="P821">
        <v>45</v>
      </c>
      <c r="Q821">
        <v>7</v>
      </c>
      <c r="R821">
        <v>2</v>
      </c>
      <c r="S821">
        <v>0.63500000000000001</v>
      </c>
      <c r="T821">
        <v>3</v>
      </c>
      <c r="U821">
        <v>66.900000000000034</v>
      </c>
      <c r="V821">
        <v>1.9692436</v>
      </c>
      <c r="W821">
        <v>5</v>
      </c>
      <c r="X821">
        <v>4</v>
      </c>
      <c r="Y821">
        <v>5</v>
      </c>
      <c r="Z821">
        <v>5</v>
      </c>
      <c r="AA821">
        <v>2</v>
      </c>
      <c r="AB821">
        <v>80.599999999999937</v>
      </c>
      <c r="AC821">
        <v>-1.1694120000000689E-2</v>
      </c>
      <c r="AD821">
        <v>2</v>
      </c>
      <c r="AE821">
        <v>5</v>
      </c>
      <c r="AF821">
        <v>203</v>
      </c>
      <c r="AG821">
        <v>51</v>
      </c>
      <c r="AH821">
        <v>512</v>
      </c>
      <c r="AI821">
        <v>20</v>
      </c>
      <c r="AJ821">
        <v>128</v>
      </c>
      <c r="AK821">
        <v>281</v>
      </c>
      <c r="AL821">
        <v>103</v>
      </c>
      <c r="AM821">
        <v>18</v>
      </c>
      <c r="AN821">
        <v>13</v>
      </c>
      <c r="AO821">
        <v>3</v>
      </c>
      <c r="AP821">
        <v>2</v>
      </c>
      <c r="AQ821">
        <v>3</v>
      </c>
      <c r="AR821">
        <v>1</v>
      </c>
      <c r="AS821">
        <v>6</v>
      </c>
      <c r="AT821">
        <v>5</v>
      </c>
      <c r="AU821">
        <v>5</v>
      </c>
      <c r="AV821">
        <v>10</v>
      </c>
      <c r="AW821">
        <v>2</v>
      </c>
      <c r="AX821">
        <v>3</v>
      </c>
      <c r="AY821">
        <v>0</v>
      </c>
      <c r="AZ821">
        <v>21</v>
      </c>
      <c r="BA821">
        <v>6</v>
      </c>
      <c r="BB821">
        <v>7</v>
      </c>
      <c r="BC821">
        <v>2</v>
      </c>
      <c r="BD821">
        <v>1</v>
      </c>
      <c r="BE821">
        <v>1</v>
      </c>
      <c r="BF821">
        <v>0</v>
      </c>
      <c r="BG821">
        <v>1</v>
      </c>
      <c r="BH821">
        <v>0</v>
      </c>
      <c r="BI821">
        <v>0</v>
      </c>
      <c r="BJ821">
        <v>0</v>
      </c>
      <c r="BK821">
        <v>0</v>
      </c>
      <c r="BL821">
        <v>1.4557665799999999</v>
      </c>
      <c r="BM821">
        <v>1.094182E-2</v>
      </c>
      <c r="BN821">
        <v>7</v>
      </c>
      <c r="BO821">
        <v>3</v>
      </c>
      <c r="BP821">
        <v>4</v>
      </c>
      <c r="BQ821">
        <v>0</v>
      </c>
      <c r="BR821">
        <v>1</v>
      </c>
      <c r="BS821">
        <v>0.51060419995337691</v>
      </c>
      <c r="BT821">
        <v>0.57784926146268834</v>
      </c>
      <c r="BU821">
        <v>3.7050000000000001</v>
      </c>
      <c r="BV821">
        <v>1.9570000000000001</v>
      </c>
      <c r="BW821">
        <v>1.466</v>
      </c>
      <c r="BX821">
        <v>0.84732824427480913</v>
      </c>
      <c r="BY821">
        <v>0.703125</v>
      </c>
      <c r="BZ821">
        <v>0.12612612612612609</v>
      </c>
      <c r="CA821">
        <v>43.18681318681319</v>
      </c>
      <c r="CB821">
        <v>4.615384615384615</v>
      </c>
      <c r="CC821">
        <v>1.153846153846154</v>
      </c>
      <c r="CD821">
        <v>0.32967032967032972</v>
      </c>
      <c r="CE821">
        <v>0.1046703296703297</v>
      </c>
      <c r="CF821">
        <v>0.49450549450549453</v>
      </c>
      <c r="CG821">
        <v>11.027472527472529</v>
      </c>
      <c r="CH821">
        <v>0.32460059340659331</v>
      </c>
      <c r="CI821">
        <v>0.82417582417582425</v>
      </c>
      <c r="CJ821">
        <v>0.82417582417582425</v>
      </c>
      <c r="CK821">
        <v>0.32967032967032972</v>
      </c>
      <c r="CL821">
        <v>13.285714285714279</v>
      </c>
      <c r="CM821">
        <v>0.82417582417582425</v>
      </c>
      <c r="CN821">
        <v>-1.9276021978023119E-3</v>
      </c>
      <c r="CO821">
        <v>0.32967032967032972</v>
      </c>
      <c r="CP821">
        <v>0.32258241758241762</v>
      </c>
      <c r="CQ821">
        <v>84.395604395604394</v>
      </c>
      <c r="CR821">
        <v>21.098901098901099</v>
      </c>
      <c r="CS821">
        <v>16.978021978021982</v>
      </c>
      <c r="CT821">
        <v>46.318681318681307</v>
      </c>
      <c r="CU821">
        <v>3.296703296703297</v>
      </c>
      <c r="CV821">
        <v>33.46153846153846</v>
      </c>
      <c r="CW821">
        <v>8.4065934065934069</v>
      </c>
      <c r="CX821">
        <v>2.9670329670329672</v>
      </c>
      <c r="CY821">
        <v>0.49450549450549453</v>
      </c>
      <c r="CZ821">
        <v>0.49450549450549453</v>
      </c>
      <c r="DA821">
        <v>0.98901098901098905</v>
      </c>
      <c r="DB821">
        <v>0.49450549450549453</v>
      </c>
      <c r="DC821">
        <v>1.153846153846154</v>
      </c>
      <c r="DD821">
        <v>0.32967032967032972</v>
      </c>
      <c r="DE821">
        <v>3.4615384615384621</v>
      </c>
      <c r="DF821">
        <v>0.98901098901098905</v>
      </c>
      <c r="DG821">
        <v>0.82417582417582425</v>
      </c>
      <c r="DH821">
        <v>1.648351648351648</v>
      </c>
      <c r="DI821">
        <v>0.32967032967032972</v>
      </c>
      <c r="DJ821">
        <v>0.1648351648351648</v>
      </c>
      <c r="DK821">
        <v>0</v>
      </c>
      <c r="DL821">
        <v>0.1648351648351648</v>
      </c>
      <c r="DM821">
        <v>0</v>
      </c>
      <c r="DN821">
        <v>0</v>
      </c>
      <c r="DO821">
        <v>0.1648351648351648</v>
      </c>
      <c r="DP821">
        <v>0</v>
      </c>
      <c r="DQ821">
        <v>0</v>
      </c>
      <c r="DR821">
        <v>0.2399615241758242</v>
      </c>
      <c r="DS821">
        <v>1.803596703296703E-3</v>
      </c>
      <c r="DT821">
        <v>0.24164835164835169</v>
      </c>
      <c r="DU821">
        <v>1.153846153846154</v>
      </c>
      <c r="DV821">
        <v>0.49450549450549453</v>
      </c>
      <c r="DW821">
        <v>8.4165527464842349E-2</v>
      </c>
      <c r="DX821">
        <v>9.5249878263080498E-2</v>
      </c>
      <c r="DY821">
        <v>0.1648351648351648</v>
      </c>
      <c r="DZ821">
        <v>0.61071428571428565</v>
      </c>
      <c r="EA821">
        <v>14.505494505494511</v>
      </c>
      <c r="EB821">
        <v>10.219780219780221</v>
      </c>
      <c r="EC821">
        <v>6.7582417582417582</v>
      </c>
      <c r="ED821">
        <v>5.9340659340659343</v>
      </c>
      <c r="EE821">
        <v>0.24390243902439029</v>
      </c>
      <c r="EF821">
        <v>4.878048780487805E-2</v>
      </c>
      <c r="EG821">
        <v>0.201171875</v>
      </c>
      <c r="EH821">
        <v>0.548828125</v>
      </c>
      <c r="EI821">
        <v>0.25</v>
      </c>
      <c r="EJ821">
        <v>0.72222222222222221</v>
      </c>
      <c r="EK821">
        <v>0.66666666666666663</v>
      </c>
      <c r="EL821">
        <v>0.33333333333333331</v>
      </c>
      <c r="EM821">
        <v>0.83333333333333337</v>
      </c>
      <c r="EN821">
        <v>0</v>
      </c>
      <c r="EO821">
        <v>0.8</v>
      </c>
      <c r="EP821">
        <v>0.42857142857142849</v>
      </c>
      <c r="EQ821">
        <v>0.14285714285714279</v>
      </c>
      <c r="ER821">
        <v>1.1316970395375749</v>
      </c>
      <c r="ES821">
        <v>2.8571428571428572</v>
      </c>
      <c r="ET821">
        <v>7.2943457136196696E-2</v>
      </c>
    </row>
    <row r="822" spans="1:150" hidden="1" x14ac:dyDescent="0.25">
      <c r="A822" t="s">
        <v>3370</v>
      </c>
      <c r="B822" t="s">
        <v>249</v>
      </c>
      <c r="C822" t="s">
        <v>319</v>
      </c>
      <c r="D822" t="s">
        <v>250</v>
      </c>
      <c r="E822" t="s">
        <v>251</v>
      </c>
      <c r="F822" t="s">
        <v>3378</v>
      </c>
      <c r="G822" t="s">
        <v>151</v>
      </c>
      <c r="H822" t="s">
        <v>171</v>
      </c>
      <c r="I822" t="s">
        <v>239</v>
      </c>
      <c r="J822" t="s">
        <v>1973</v>
      </c>
      <c r="K822">
        <v>95</v>
      </c>
      <c r="L822">
        <v>50</v>
      </c>
      <c r="M822">
        <v>43</v>
      </c>
      <c r="N822">
        <v>6</v>
      </c>
      <c r="O822">
        <v>8</v>
      </c>
      <c r="P822">
        <v>6</v>
      </c>
      <c r="Q822">
        <v>1</v>
      </c>
      <c r="R822">
        <v>0</v>
      </c>
      <c r="S822">
        <v>4.8000000000000001E-2</v>
      </c>
      <c r="T822">
        <v>0</v>
      </c>
      <c r="U822">
        <v>-69.19999999999996</v>
      </c>
      <c r="V822">
        <v>7.9610579999999403E-2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-2.8999999999999941</v>
      </c>
      <c r="AC822">
        <v>-1.5726909999999501E-2</v>
      </c>
      <c r="AD822">
        <v>0</v>
      </c>
      <c r="AE822">
        <v>0</v>
      </c>
      <c r="AF822">
        <v>34</v>
      </c>
      <c r="AG822">
        <v>4</v>
      </c>
      <c r="AH822">
        <v>90</v>
      </c>
      <c r="AI822">
        <v>1</v>
      </c>
      <c r="AJ822">
        <v>13</v>
      </c>
      <c r="AK822">
        <v>47</v>
      </c>
      <c r="AL822">
        <v>30</v>
      </c>
      <c r="AM822">
        <v>1</v>
      </c>
      <c r="AN822">
        <v>1</v>
      </c>
      <c r="AO822">
        <v>1</v>
      </c>
      <c r="AP822">
        <v>1</v>
      </c>
      <c r="AQ822">
        <v>0</v>
      </c>
      <c r="AR822">
        <v>0</v>
      </c>
      <c r="AS822">
        <v>2</v>
      </c>
      <c r="AT822">
        <v>1</v>
      </c>
      <c r="AU822">
        <v>1</v>
      </c>
      <c r="AV822">
        <v>2</v>
      </c>
      <c r="AW822">
        <v>0</v>
      </c>
      <c r="AX822">
        <v>0</v>
      </c>
      <c r="AY822">
        <v>0</v>
      </c>
      <c r="AZ822">
        <v>5</v>
      </c>
      <c r="BA822">
        <v>1</v>
      </c>
      <c r="BB822">
        <v>1</v>
      </c>
      <c r="BC822">
        <v>0</v>
      </c>
      <c r="BD822">
        <v>0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0</v>
      </c>
      <c r="BK822">
        <v>0</v>
      </c>
      <c r="BL822">
        <v>0.40923072999999999</v>
      </c>
      <c r="BM822">
        <v>0.25745361999999999</v>
      </c>
      <c r="BN822">
        <v>0</v>
      </c>
      <c r="BO822">
        <v>0</v>
      </c>
      <c r="BP822">
        <v>0</v>
      </c>
      <c r="BQ822">
        <v>0</v>
      </c>
      <c r="BR822">
        <v>0</v>
      </c>
      <c r="BS822">
        <v>0</v>
      </c>
      <c r="BT822">
        <v>0</v>
      </c>
      <c r="BU822">
        <v>0.63100000000000001</v>
      </c>
      <c r="BV822">
        <v>6.4000000000000001E-2</v>
      </c>
      <c r="BW822">
        <v>0.66700000000000004</v>
      </c>
      <c r="BX822">
        <v>0.86</v>
      </c>
      <c r="BY822">
        <v>0.75</v>
      </c>
      <c r="BZ822">
        <v>0.1395348837209302</v>
      </c>
      <c r="CA822">
        <v>47.368421052631582</v>
      </c>
      <c r="CB822">
        <v>5.6842105263157894</v>
      </c>
      <c r="CC822">
        <v>0.94736842105263153</v>
      </c>
      <c r="CD822">
        <v>0</v>
      </c>
      <c r="CE822">
        <v>4.5473684210526312E-2</v>
      </c>
      <c r="CF822">
        <v>0</v>
      </c>
      <c r="CG822">
        <v>-65.557894736842073</v>
      </c>
      <c r="CH822">
        <v>7.5420549473683637E-2</v>
      </c>
      <c r="CI822">
        <v>0</v>
      </c>
      <c r="CJ822">
        <v>0</v>
      </c>
      <c r="CK822">
        <v>0</v>
      </c>
      <c r="CL822">
        <v>-2.7473684210526259</v>
      </c>
      <c r="CM822">
        <v>0</v>
      </c>
      <c r="CN822">
        <v>-1.4899177894736359E-2</v>
      </c>
      <c r="CO822">
        <v>0</v>
      </c>
      <c r="CP822">
        <v>6.0631578947368432E-2</v>
      </c>
      <c r="CQ822">
        <v>85.263157894736835</v>
      </c>
      <c r="CR822">
        <v>12.315789473684211</v>
      </c>
      <c r="CS822">
        <v>28.421052631578949</v>
      </c>
      <c r="CT822">
        <v>44.526315789473678</v>
      </c>
      <c r="CU822">
        <v>0.94736842105263153</v>
      </c>
      <c r="CV822">
        <v>32.210526315789473</v>
      </c>
      <c r="CW822">
        <v>3.7894736842105261</v>
      </c>
      <c r="CX822">
        <v>0.94736842105263153</v>
      </c>
      <c r="CY822">
        <v>0.94736842105263153</v>
      </c>
      <c r="CZ822">
        <v>0</v>
      </c>
      <c r="DA822">
        <v>1.8947368421052631</v>
      </c>
      <c r="DB822">
        <v>0</v>
      </c>
      <c r="DC822">
        <v>0.94736842105263153</v>
      </c>
      <c r="DD822">
        <v>0</v>
      </c>
      <c r="DE822">
        <v>4.7368421052631584</v>
      </c>
      <c r="DF822">
        <v>0.94736842105263153</v>
      </c>
      <c r="DG822">
        <v>0.94736842105263153</v>
      </c>
      <c r="DH822">
        <v>1.8947368421052631</v>
      </c>
      <c r="DI822">
        <v>0</v>
      </c>
      <c r="DJ822">
        <v>0</v>
      </c>
      <c r="DK822">
        <v>0</v>
      </c>
      <c r="DL822">
        <v>0</v>
      </c>
      <c r="DM822">
        <v>0</v>
      </c>
      <c r="DN822">
        <v>0</v>
      </c>
      <c r="DO822">
        <v>0</v>
      </c>
      <c r="DP822">
        <v>0</v>
      </c>
      <c r="DQ822">
        <v>0</v>
      </c>
      <c r="DR822">
        <v>0.38769227052631577</v>
      </c>
      <c r="DS822">
        <v>0.24390342947368421</v>
      </c>
      <c r="DT822">
        <v>0.63189473684210529</v>
      </c>
      <c r="DU822">
        <v>0</v>
      </c>
      <c r="DV822">
        <v>0</v>
      </c>
      <c r="DW822">
        <v>0</v>
      </c>
      <c r="DX822">
        <v>0</v>
      </c>
      <c r="DY822">
        <v>0</v>
      </c>
      <c r="DZ822">
        <v>0.59778947368421054</v>
      </c>
      <c r="EA822">
        <v>8.526315789473685</v>
      </c>
      <c r="EB822">
        <v>6.6315789473684204</v>
      </c>
      <c r="EC822">
        <v>8.526315789473685</v>
      </c>
      <c r="ED822">
        <v>7.5789473684210522</v>
      </c>
      <c r="EE822">
        <v>0.22222222222222221</v>
      </c>
      <c r="EF822">
        <v>0</v>
      </c>
      <c r="EG822">
        <v>0.33333333333333331</v>
      </c>
      <c r="EH822">
        <v>0.52222222222222225</v>
      </c>
      <c r="EI822">
        <v>0.14444444444444449</v>
      </c>
      <c r="EJ822">
        <v>1</v>
      </c>
      <c r="EK822">
        <v>1</v>
      </c>
      <c r="EL822">
        <v>0</v>
      </c>
      <c r="EM822">
        <v>0.5</v>
      </c>
      <c r="EN822">
        <v>0</v>
      </c>
      <c r="EO822">
        <v>0</v>
      </c>
      <c r="EP822">
        <v>0</v>
      </c>
      <c r="EQ822">
        <v>0</v>
      </c>
      <c r="ER822">
        <v>0</v>
      </c>
      <c r="ES822" t="s">
        <v>192</v>
      </c>
      <c r="ET822">
        <v>0</v>
      </c>
    </row>
    <row r="823" spans="1:150" hidden="1" x14ac:dyDescent="0.25">
      <c r="A823" t="s">
        <v>3379</v>
      </c>
      <c r="B823" t="s">
        <v>550</v>
      </c>
      <c r="C823" t="s">
        <v>160</v>
      </c>
      <c r="D823" t="s">
        <v>3380</v>
      </c>
      <c r="E823" t="s">
        <v>3381</v>
      </c>
      <c r="F823" t="s">
        <v>3382</v>
      </c>
      <c r="G823" t="s">
        <v>3383</v>
      </c>
      <c r="H823" t="s">
        <v>3384</v>
      </c>
      <c r="I823" t="s">
        <v>3385</v>
      </c>
      <c r="J823" t="s">
        <v>753</v>
      </c>
      <c r="K823">
        <v>390</v>
      </c>
      <c r="L823">
        <v>65</v>
      </c>
      <c r="M823">
        <v>44</v>
      </c>
      <c r="N823">
        <v>5</v>
      </c>
      <c r="O823">
        <v>27</v>
      </c>
      <c r="P823">
        <v>19</v>
      </c>
      <c r="Q823">
        <v>1</v>
      </c>
      <c r="R823">
        <v>0</v>
      </c>
      <c r="S823">
        <v>0.153</v>
      </c>
      <c r="T823">
        <v>0</v>
      </c>
      <c r="U823">
        <v>-188.3</v>
      </c>
      <c r="V823">
        <v>0.20301404000000109</v>
      </c>
      <c r="W823">
        <v>3</v>
      </c>
      <c r="X823">
        <v>0</v>
      </c>
      <c r="Y823">
        <v>9</v>
      </c>
      <c r="Z823">
        <v>6</v>
      </c>
      <c r="AA823">
        <v>6</v>
      </c>
      <c r="AB823">
        <v>65.399999999999991</v>
      </c>
      <c r="AC823">
        <v>0.27472295999999952</v>
      </c>
      <c r="AD823">
        <v>6</v>
      </c>
      <c r="AE823">
        <v>8</v>
      </c>
      <c r="AF823">
        <v>80</v>
      </c>
      <c r="AG823">
        <v>32</v>
      </c>
      <c r="AH823">
        <v>258</v>
      </c>
      <c r="AI823">
        <v>20</v>
      </c>
      <c r="AJ823">
        <v>95</v>
      </c>
      <c r="AK823">
        <v>120</v>
      </c>
      <c r="AL823">
        <v>43</v>
      </c>
      <c r="AM823">
        <v>27</v>
      </c>
      <c r="AN823">
        <v>11</v>
      </c>
      <c r="AO823">
        <v>3</v>
      </c>
      <c r="AP823">
        <v>1</v>
      </c>
      <c r="AQ823">
        <v>9</v>
      </c>
      <c r="AR823">
        <v>4</v>
      </c>
      <c r="AS823">
        <v>3</v>
      </c>
      <c r="AT823">
        <v>2</v>
      </c>
      <c r="AU823">
        <v>8</v>
      </c>
      <c r="AV823">
        <v>10</v>
      </c>
      <c r="AW823">
        <v>5</v>
      </c>
      <c r="AX823">
        <v>1</v>
      </c>
      <c r="AY823">
        <v>0</v>
      </c>
      <c r="AZ823">
        <v>8</v>
      </c>
      <c r="BA823">
        <v>7</v>
      </c>
      <c r="BB823">
        <v>1</v>
      </c>
      <c r="BC823">
        <v>0</v>
      </c>
      <c r="BD823">
        <v>1</v>
      </c>
      <c r="BE823">
        <v>9</v>
      </c>
      <c r="BF823">
        <v>0</v>
      </c>
      <c r="BG823">
        <v>0</v>
      </c>
      <c r="BH823">
        <v>0</v>
      </c>
      <c r="BI823">
        <v>0</v>
      </c>
      <c r="BJ823">
        <v>0</v>
      </c>
      <c r="BK823">
        <v>0</v>
      </c>
      <c r="BL823">
        <v>1.6037932500000001</v>
      </c>
      <c r="BM823">
        <v>-0.22541463</v>
      </c>
      <c r="BN823">
        <v>8</v>
      </c>
      <c r="BO823">
        <v>4</v>
      </c>
      <c r="BP823">
        <v>2</v>
      </c>
      <c r="BQ823">
        <v>2</v>
      </c>
      <c r="BR823">
        <v>3</v>
      </c>
      <c r="BS823">
        <v>2.153856469357013</v>
      </c>
      <c r="BT823">
        <v>2.8767206072807312</v>
      </c>
      <c r="BU823">
        <v>3.8119999999999998</v>
      </c>
      <c r="BV823">
        <v>0.47799999999999998</v>
      </c>
      <c r="BW823">
        <v>1.3779999999999999</v>
      </c>
      <c r="BX823">
        <v>0.67692307692307696</v>
      </c>
      <c r="BY823">
        <v>0.70370370370370372</v>
      </c>
      <c r="BZ823">
        <v>0.1136363636363636</v>
      </c>
      <c r="CA823">
        <v>15</v>
      </c>
      <c r="CB823">
        <v>1.153846153846154</v>
      </c>
      <c r="CC823">
        <v>0.23076923076923081</v>
      </c>
      <c r="CD823">
        <v>0</v>
      </c>
      <c r="CE823">
        <v>3.5307692307692297E-2</v>
      </c>
      <c r="CF823">
        <v>0</v>
      </c>
      <c r="CG823">
        <v>-43.45384615384615</v>
      </c>
      <c r="CH823">
        <v>4.6849393846154087E-2</v>
      </c>
      <c r="CI823">
        <v>0.69230769230769229</v>
      </c>
      <c r="CJ823">
        <v>2.0769230769230771</v>
      </c>
      <c r="CK823">
        <v>1.384615384615385</v>
      </c>
      <c r="CL823">
        <v>15.09230769230769</v>
      </c>
      <c r="CM823">
        <v>1.384615384615385</v>
      </c>
      <c r="CN823">
        <v>6.3397606153846028E-2</v>
      </c>
      <c r="CO823">
        <v>1.384615384615385</v>
      </c>
      <c r="CP823">
        <v>0.1103076923076923</v>
      </c>
      <c r="CQ823">
        <v>59.53846153846154</v>
      </c>
      <c r="CR823">
        <v>21.92307692307692</v>
      </c>
      <c r="CS823">
        <v>9.9230769230769234</v>
      </c>
      <c r="CT823">
        <v>27.69230769230769</v>
      </c>
      <c r="CU823">
        <v>4.615384615384615</v>
      </c>
      <c r="CV823">
        <v>18.46153846153846</v>
      </c>
      <c r="CW823">
        <v>7.384615384615385</v>
      </c>
      <c r="CX823">
        <v>6.2307692307692308</v>
      </c>
      <c r="CY823">
        <v>0.69230769230769229</v>
      </c>
      <c r="CZ823">
        <v>2.0769230769230771</v>
      </c>
      <c r="DA823">
        <v>0.69230769230769229</v>
      </c>
      <c r="DB823">
        <v>0.23076923076923081</v>
      </c>
      <c r="DC823">
        <v>0.23076923076923081</v>
      </c>
      <c r="DD823">
        <v>0</v>
      </c>
      <c r="DE823">
        <v>1.846153846153846</v>
      </c>
      <c r="DF823">
        <v>1.615384615384615</v>
      </c>
      <c r="DG823">
        <v>1.846153846153846</v>
      </c>
      <c r="DH823">
        <v>2.307692307692307</v>
      </c>
      <c r="DI823">
        <v>1.153846153846154</v>
      </c>
      <c r="DJ823">
        <v>0.23076923076923081</v>
      </c>
      <c r="DK823">
        <v>0</v>
      </c>
      <c r="DL823">
        <v>0</v>
      </c>
      <c r="DM823">
        <v>0</v>
      </c>
      <c r="DN823">
        <v>0</v>
      </c>
      <c r="DO823">
        <v>2.0769230769230771</v>
      </c>
      <c r="DP823">
        <v>0</v>
      </c>
      <c r="DQ823">
        <v>0</v>
      </c>
      <c r="DR823">
        <v>0.37010613461538461</v>
      </c>
      <c r="DS823">
        <v>-5.2018760769230767E-2</v>
      </c>
      <c r="DT823">
        <v>0.318</v>
      </c>
      <c r="DU823">
        <v>1.846153846153846</v>
      </c>
      <c r="DV823">
        <v>0.92307692307692313</v>
      </c>
      <c r="DW823">
        <v>0.49704380062084919</v>
      </c>
      <c r="DX823">
        <v>0.66385860168016875</v>
      </c>
      <c r="DY823">
        <v>0.69230769230769229</v>
      </c>
      <c r="DZ823">
        <v>0.87969230769230777</v>
      </c>
      <c r="EA823">
        <v>11.07692307692308</v>
      </c>
      <c r="EB823">
        <v>6.4615384615384608</v>
      </c>
      <c r="EC823">
        <v>3.9230769230769229</v>
      </c>
      <c r="ED823">
        <v>3</v>
      </c>
      <c r="EE823">
        <v>0.58823529411764708</v>
      </c>
      <c r="EF823">
        <v>0.29411764705882348</v>
      </c>
      <c r="EG823">
        <v>0.16666666666666671</v>
      </c>
      <c r="EH823">
        <v>0.46511627906976738</v>
      </c>
      <c r="EI823">
        <v>0.36821705426356588</v>
      </c>
      <c r="EJ823">
        <v>0.40740740740740738</v>
      </c>
      <c r="EK823">
        <v>0.33333333333333331</v>
      </c>
      <c r="EL823">
        <v>0.44444444444444442</v>
      </c>
      <c r="EM823">
        <v>0.66666666666666663</v>
      </c>
      <c r="EN823">
        <v>0</v>
      </c>
      <c r="EO823">
        <v>0</v>
      </c>
      <c r="EP823">
        <v>0.5</v>
      </c>
      <c r="EQ823">
        <v>0.375</v>
      </c>
      <c r="ER823">
        <v>1.335613885236983</v>
      </c>
      <c r="ES823">
        <v>2.5</v>
      </c>
      <c r="ET823">
        <v>0.26923205866962668</v>
      </c>
    </row>
    <row r="824" spans="1:150" hidden="1" x14ac:dyDescent="0.25">
      <c r="A824" t="s">
        <v>3379</v>
      </c>
      <c r="B824" t="s">
        <v>550</v>
      </c>
      <c r="C824" t="s">
        <v>207</v>
      </c>
      <c r="D824" t="s">
        <v>3386</v>
      </c>
      <c r="E824" t="s">
        <v>3387</v>
      </c>
      <c r="F824" t="s">
        <v>3388</v>
      </c>
      <c r="G824" t="s">
        <v>3389</v>
      </c>
      <c r="H824" t="s">
        <v>1139</v>
      </c>
      <c r="I824" t="s">
        <v>310</v>
      </c>
      <c r="J824" t="s">
        <v>3390</v>
      </c>
      <c r="K824">
        <v>121</v>
      </c>
      <c r="L824">
        <v>19</v>
      </c>
      <c r="M824">
        <v>14</v>
      </c>
      <c r="N824">
        <v>1</v>
      </c>
      <c r="O824">
        <v>7</v>
      </c>
      <c r="P824">
        <v>4</v>
      </c>
      <c r="Q824">
        <v>0</v>
      </c>
      <c r="R824">
        <v>0</v>
      </c>
      <c r="S824">
        <v>0</v>
      </c>
      <c r="T824">
        <v>0</v>
      </c>
      <c r="U824">
        <v>-15.60000000000001</v>
      </c>
      <c r="V824">
        <v>-1.8371739999999501E-2</v>
      </c>
      <c r="W824">
        <v>1</v>
      </c>
      <c r="X824">
        <v>0</v>
      </c>
      <c r="Y824">
        <v>0</v>
      </c>
      <c r="Z824">
        <v>0</v>
      </c>
      <c r="AA824">
        <v>1</v>
      </c>
      <c r="AB824">
        <v>-4.7999999999999758</v>
      </c>
      <c r="AC824">
        <v>6.3501799999998998E-3</v>
      </c>
      <c r="AD824">
        <v>1</v>
      </c>
      <c r="AE824">
        <v>2</v>
      </c>
      <c r="AF824">
        <v>26</v>
      </c>
      <c r="AG824">
        <v>10</v>
      </c>
      <c r="AH824">
        <v>65</v>
      </c>
      <c r="AI824">
        <v>7</v>
      </c>
      <c r="AJ824">
        <v>28</v>
      </c>
      <c r="AK824">
        <v>28</v>
      </c>
      <c r="AL824">
        <v>9</v>
      </c>
      <c r="AM824">
        <v>5</v>
      </c>
      <c r="AN824">
        <v>2</v>
      </c>
      <c r="AO824">
        <v>0</v>
      </c>
      <c r="AP824">
        <v>0</v>
      </c>
      <c r="AQ824">
        <v>4</v>
      </c>
      <c r="AR824">
        <v>2</v>
      </c>
      <c r="AS824">
        <v>1</v>
      </c>
      <c r="AT824">
        <v>1</v>
      </c>
      <c r="AU824">
        <v>1</v>
      </c>
      <c r="AV824">
        <v>1</v>
      </c>
      <c r="AW824">
        <v>1</v>
      </c>
      <c r="AX824">
        <v>0</v>
      </c>
      <c r="AY824">
        <v>0</v>
      </c>
      <c r="AZ824">
        <v>3</v>
      </c>
      <c r="BA824">
        <v>2</v>
      </c>
      <c r="BB824">
        <v>0</v>
      </c>
      <c r="BC824">
        <v>0</v>
      </c>
      <c r="BD824">
        <v>0</v>
      </c>
      <c r="BE824">
        <v>1</v>
      </c>
      <c r="BF824">
        <v>0</v>
      </c>
      <c r="BG824">
        <v>0</v>
      </c>
      <c r="BH824">
        <v>0</v>
      </c>
      <c r="BI824">
        <v>0</v>
      </c>
      <c r="BJ824">
        <v>0</v>
      </c>
      <c r="BK824">
        <v>0</v>
      </c>
      <c r="BL824">
        <v>0.34255587999999998</v>
      </c>
      <c r="BM824">
        <v>0</v>
      </c>
      <c r="BN824">
        <v>4</v>
      </c>
      <c r="BO824">
        <v>3</v>
      </c>
      <c r="BP824">
        <v>0</v>
      </c>
      <c r="BQ824">
        <v>1</v>
      </c>
      <c r="BR824">
        <v>1</v>
      </c>
      <c r="BS824">
        <v>2.14287059199214</v>
      </c>
      <c r="BT824">
        <v>1.955643475055695</v>
      </c>
      <c r="BU824">
        <v>0.42199999999999988</v>
      </c>
      <c r="BV824">
        <v>-1.2999999999999999E-2</v>
      </c>
      <c r="BW824">
        <v>0.34200000000000003</v>
      </c>
      <c r="BX824">
        <v>0.73684210526315785</v>
      </c>
      <c r="BY824">
        <v>0.5714285714285714</v>
      </c>
      <c r="BZ824">
        <v>7.1428571428571425E-2</v>
      </c>
      <c r="CA824">
        <v>14.132231404958681</v>
      </c>
      <c r="CB824">
        <v>0.74380165289256195</v>
      </c>
      <c r="CC824">
        <v>0</v>
      </c>
      <c r="CD824">
        <v>0</v>
      </c>
      <c r="CE824">
        <v>0</v>
      </c>
      <c r="CF824">
        <v>0</v>
      </c>
      <c r="CG824">
        <v>-11.60330578512397</v>
      </c>
      <c r="CH824">
        <v>-1.366493057851202E-2</v>
      </c>
      <c r="CI824">
        <v>0.74380165289256195</v>
      </c>
      <c r="CJ824">
        <v>0</v>
      </c>
      <c r="CK824">
        <v>0.74380165289256195</v>
      </c>
      <c r="CL824">
        <v>-3.570247933884279</v>
      </c>
      <c r="CM824">
        <v>0</v>
      </c>
      <c r="CN824">
        <v>4.7232743801652148E-3</v>
      </c>
      <c r="CO824">
        <v>0.74380165289256195</v>
      </c>
      <c r="CP824">
        <v>-9.6694214876033076E-3</v>
      </c>
      <c r="CQ824">
        <v>48.347107438016529</v>
      </c>
      <c r="CR824">
        <v>20.826446280991739</v>
      </c>
      <c r="CS824">
        <v>6.6942148760330582</v>
      </c>
      <c r="CT824">
        <v>20.826446280991739</v>
      </c>
      <c r="CU824">
        <v>5.2066115702479339</v>
      </c>
      <c r="CV824">
        <v>19.33884297520661</v>
      </c>
      <c r="CW824">
        <v>7.4380165289256199</v>
      </c>
      <c r="CX824">
        <v>3.71900826446281</v>
      </c>
      <c r="CY824">
        <v>0</v>
      </c>
      <c r="CZ824">
        <v>2.9752066115702478</v>
      </c>
      <c r="DA824">
        <v>0.74380165289256195</v>
      </c>
      <c r="DB824">
        <v>0</v>
      </c>
      <c r="DC824">
        <v>0</v>
      </c>
      <c r="DD824">
        <v>0</v>
      </c>
      <c r="DE824">
        <v>2.2314049586776861</v>
      </c>
      <c r="DF824">
        <v>1.4876033057851239</v>
      </c>
      <c r="DG824">
        <v>0.74380165289256195</v>
      </c>
      <c r="DH824">
        <v>0.74380165289256195</v>
      </c>
      <c r="DI824">
        <v>0.74380165289256195</v>
      </c>
      <c r="DJ824">
        <v>0</v>
      </c>
      <c r="DK824">
        <v>0</v>
      </c>
      <c r="DL824">
        <v>0</v>
      </c>
      <c r="DM824">
        <v>0</v>
      </c>
      <c r="DN824">
        <v>0</v>
      </c>
      <c r="DO824">
        <v>0.74380165289256195</v>
      </c>
      <c r="DP824">
        <v>0</v>
      </c>
      <c r="DQ824">
        <v>0</v>
      </c>
      <c r="DR824">
        <v>0.2547936297520661</v>
      </c>
      <c r="DS824">
        <v>0</v>
      </c>
      <c r="DT824">
        <v>0.25438016528925622</v>
      </c>
      <c r="DU824">
        <v>2.9752066115702478</v>
      </c>
      <c r="DV824">
        <v>2.2314049586776861</v>
      </c>
      <c r="DW824">
        <v>1.593870688258616</v>
      </c>
      <c r="DX824">
        <v>1.454610849214979</v>
      </c>
      <c r="DY824">
        <v>0.74380165289256195</v>
      </c>
      <c r="DZ824">
        <v>0.3138842975206611</v>
      </c>
      <c r="EA824">
        <v>11.900826446280989</v>
      </c>
      <c r="EB824">
        <v>6.6942148760330582</v>
      </c>
      <c r="EC824">
        <v>2.9752066115702478</v>
      </c>
      <c r="ED824">
        <v>2.9752066115702478</v>
      </c>
      <c r="EE824">
        <v>0.25</v>
      </c>
      <c r="EF824">
        <v>0.25</v>
      </c>
      <c r="EG824">
        <v>0.1384615384615385</v>
      </c>
      <c r="EH824">
        <v>0.43076923076923079</v>
      </c>
      <c r="EI824">
        <v>0.43076923076923079</v>
      </c>
      <c r="EJ824">
        <v>0.4</v>
      </c>
      <c r="EK824">
        <v>0</v>
      </c>
      <c r="EL824">
        <v>0.5</v>
      </c>
      <c r="EM824">
        <v>1</v>
      </c>
      <c r="EN824">
        <v>0</v>
      </c>
      <c r="EO824">
        <v>0</v>
      </c>
      <c r="EP824">
        <v>0.75</v>
      </c>
      <c r="EQ824">
        <v>0.25</v>
      </c>
      <c r="ER824">
        <v>0.91262789379997622</v>
      </c>
      <c r="ES824">
        <v>1.75</v>
      </c>
      <c r="ET824">
        <v>0.5357176479980349</v>
      </c>
    </row>
    <row r="825" spans="1:150" hidden="1" x14ac:dyDescent="0.25">
      <c r="A825" t="s">
        <v>3379</v>
      </c>
      <c r="B825" t="s">
        <v>550</v>
      </c>
      <c r="C825" t="s">
        <v>172</v>
      </c>
      <c r="D825" t="s">
        <v>195</v>
      </c>
      <c r="E825" t="s">
        <v>190</v>
      </c>
      <c r="F825" t="s">
        <v>3391</v>
      </c>
      <c r="G825" t="s">
        <v>194</v>
      </c>
      <c r="H825" t="s">
        <v>171</v>
      </c>
      <c r="I825" t="s">
        <v>166</v>
      </c>
      <c r="J825" t="s">
        <v>198</v>
      </c>
      <c r="K825">
        <v>32</v>
      </c>
      <c r="L825">
        <v>4</v>
      </c>
      <c r="M825">
        <v>2</v>
      </c>
      <c r="N825">
        <v>1</v>
      </c>
      <c r="O825">
        <v>3</v>
      </c>
      <c r="P825">
        <v>1</v>
      </c>
      <c r="Q825">
        <v>0</v>
      </c>
      <c r="R825">
        <v>0</v>
      </c>
      <c r="S825">
        <v>0</v>
      </c>
      <c r="T825">
        <v>0</v>
      </c>
      <c r="U825">
        <v>13.39999999999999</v>
      </c>
      <c r="V825">
        <v>-7.4790230000000096E-2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6</v>
      </c>
      <c r="AG825">
        <v>5</v>
      </c>
      <c r="AH825">
        <v>14</v>
      </c>
      <c r="AI825">
        <v>8</v>
      </c>
      <c r="AJ825">
        <v>11</v>
      </c>
      <c r="AK825">
        <v>2</v>
      </c>
      <c r="AL825">
        <v>1</v>
      </c>
      <c r="AM825">
        <v>3</v>
      </c>
      <c r="AN825">
        <v>3</v>
      </c>
      <c r="AO825">
        <v>0</v>
      </c>
      <c r="AP825">
        <v>0</v>
      </c>
      <c r="AQ825">
        <v>3</v>
      </c>
      <c r="AR825">
        <v>3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0</v>
      </c>
      <c r="AZ825">
        <v>0</v>
      </c>
      <c r="BA825">
        <v>0</v>
      </c>
      <c r="BB825">
        <v>0</v>
      </c>
      <c r="BC825">
        <v>0</v>
      </c>
      <c r="BD825">
        <v>0</v>
      </c>
      <c r="BE825">
        <v>0</v>
      </c>
      <c r="BF825">
        <v>0</v>
      </c>
      <c r="BG825">
        <v>0</v>
      </c>
      <c r="BH825">
        <v>0</v>
      </c>
      <c r="BI825">
        <v>0</v>
      </c>
      <c r="BJ825">
        <v>0</v>
      </c>
      <c r="BK825">
        <v>0</v>
      </c>
      <c r="BL825">
        <v>0</v>
      </c>
      <c r="BM825">
        <v>0</v>
      </c>
      <c r="BN825">
        <v>2</v>
      </c>
      <c r="BO825">
        <v>1</v>
      </c>
      <c r="BP825">
        <v>0</v>
      </c>
      <c r="BQ825">
        <v>1</v>
      </c>
      <c r="BR825">
        <v>0</v>
      </c>
      <c r="BS825">
        <v>0.74715034663677204</v>
      </c>
      <c r="BT825">
        <v>7.3566287755966103E-2</v>
      </c>
      <c r="BU825">
        <v>-0.39200000000000002</v>
      </c>
      <c r="BV825">
        <v>-7.4999999999999997E-2</v>
      </c>
      <c r="BW825">
        <v>0</v>
      </c>
      <c r="BX825">
        <v>0.5</v>
      </c>
      <c r="BY825">
        <v>0.33333333333333331</v>
      </c>
      <c r="BZ825">
        <v>0.5</v>
      </c>
      <c r="CA825">
        <v>11.25</v>
      </c>
      <c r="CB825">
        <v>2.8125</v>
      </c>
      <c r="CC825">
        <v>0</v>
      </c>
      <c r="CD825">
        <v>0</v>
      </c>
      <c r="CE825">
        <v>0</v>
      </c>
      <c r="CF825">
        <v>0</v>
      </c>
      <c r="CG825">
        <v>37.687499999999972</v>
      </c>
      <c r="CH825">
        <v>-0.2103475218750003</v>
      </c>
      <c r="CI825">
        <v>0</v>
      </c>
      <c r="CJ825">
        <v>0</v>
      </c>
      <c r="CK825">
        <v>0</v>
      </c>
      <c r="CL825">
        <v>0</v>
      </c>
      <c r="CM825">
        <v>0</v>
      </c>
      <c r="CN825">
        <v>0</v>
      </c>
      <c r="CO825">
        <v>0</v>
      </c>
      <c r="CP825">
        <v>-0.2109375</v>
      </c>
      <c r="CQ825">
        <v>39.375</v>
      </c>
      <c r="CR825">
        <v>30.9375</v>
      </c>
      <c r="CS825">
        <v>2.8125</v>
      </c>
      <c r="CT825">
        <v>5.625</v>
      </c>
      <c r="CU825">
        <v>22.5</v>
      </c>
      <c r="CV825">
        <v>16.875</v>
      </c>
      <c r="CW825">
        <v>14.0625</v>
      </c>
      <c r="CX825">
        <v>8.4375</v>
      </c>
      <c r="CY825">
        <v>0</v>
      </c>
      <c r="CZ825">
        <v>8.4375</v>
      </c>
      <c r="DA825">
        <v>0</v>
      </c>
      <c r="DB825">
        <v>0</v>
      </c>
      <c r="DC825">
        <v>0</v>
      </c>
      <c r="DD825">
        <v>0</v>
      </c>
      <c r="DE825">
        <v>0</v>
      </c>
      <c r="DF825">
        <v>0</v>
      </c>
      <c r="DG825">
        <v>0</v>
      </c>
      <c r="DH825">
        <v>0</v>
      </c>
      <c r="DI825">
        <v>0</v>
      </c>
      <c r="DJ825">
        <v>0</v>
      </c>
      <c r="DK825">
        <v>0</v>
      </c>
      <c r="DL825">
        <v>0</v>
      </c>
      <c r="DM825">
        <v>0</v>
      </c>
      <c r="DN825">
        <v>0</v>
      </c>
      <c r="DO825">
        <v>0</v>
      </c>
      <c r="DP825">
        <v>0</v>
      </c>
      <c r="DQ825">
        <v>0</v>
      </c>
      <c r="DR825">
        <v>0</v>
      </c>
      <c r="DS825">
        <v>0</v>
      </c>
      <c r="DT825">
        <v>0</v>
      </c>
      <c r="DU825">
        <v>5.625</v>
      </c>
      <c r="DV825">
        <v>2.8125</v>
      </c>
      <c r="DW825">
        <v>2.1013603499159208</v>
      </c>
      <c r="DX825">
        <v>0.20690518431365471</v>
      </c>
      <c r="DY825">
        <v>0</v>
      </c>
      <c r="DZ825">
        <v>-1.1025</v>
      </c>
      <c r="EA825">
        <v>22.5</v>
      </c>
      <c r="EB825">
        <v>14.0625</v>
      </c>
      <c r="EC825">
        <v>0</v>
      </c>
      <c r="ED825">
        <v>0</v>
      </c>
      <c r="EE825">
        <v>0</v>
      </c>
      <c r="EF825">
        <v>0</v>
      </c>
      <c r="EG825">
        <v>7.1428571428571425E-2</v>
      </c>
      <c r="EH825">
        <v>0.14285714285714279</v>
      </c>
      <c r="EI825">
        <v>0.7857142857142857</v>
      </c>
      <c r="EJ825">
        <v>1</v>
      </c>
      <c r="EK825">
        <v>0</v>
      </c>
      <c r="EL825">
        <v>1</v>
      </c>
      <c r="EM825">
        <v>0</v>
      </c>
      <c r="EN825">
        <v>0</v>
      </c>
      <c r="EO825">
        <v>0</v>
      </c>
      <c r="EP825">
        <v>0.5</v>
      </c>
      <c r="EQ825">
        <v>0</v>
      </c>
      <c r="ER825">
        <v>9.846249565046436E-2</v>
      </c>
      <c r="ES825">
        <v>4</v>
      </c>
      <c r="ET825">
        <v>0.37357517331838602</v>
      </c>
    </row>
    <row r="826" spans="1:150" hidden="1" x14ac:dyDescent="0.25">
      <c r="A826" t="s">
        <v>3392</v>
      </c>
      <c r="B826" t="s">
        <v>360</v>
      </c>
      <c r="C826" t="s">
        <v>167</v>
      </c>
      <c r="D826" t="s">
        <v>1736</v>
      </c>
      <c r="E826" t="s">
        <v>349</v>
      </c>
      <c r="F826" t="s">
        <v>3393</v>
      </c>
      <c r="G826" t="s">
        <v>346</v>
      </c>
      <c r="H826" t="s">
        <v>171</v>
      </c>
      <c r="I826" t="s">
        <v>166</v>
      </c>
      <c r="J826" t="s">
        <v>167</v>
      </c>
      <c r="K826">
        <v>7.3</v>
      </c>
      <c r="L826">
        <v>3</v>
      </c>
      <c r="M826">
        <v>3</v>
      </c>
      <c r="N826">
        <v>1</v>
      </c>
      <c r="O826">
        <v>1</v>
      </c>
      <c r="P826">
        <v>1</v>
      </c>
      <c r="Q826">
        <v>0</v>
      </c>
      <c r="R826">
        <v>0</v>
      </c>
      <c r="S826">
        <v>0</v>
      </c>
      <c r="T826">
        <v>0</v>
      </c>
      <c r="U826">
        <v>-2.3999999999999968</v>
      </c>
      <c r="V826">
        <v>1.494329E-2</v>
      </c>
      <c r="W826">
        <v>0</v>
      </c>
      <c r="X826">
        <v>0</v>
      </c>
      <c r="Y826">
        <v>0</v>
      </c>
      <c r="Z826">
        <v>1</v>
      </c>
      <c r="AA826">
        <v>0</v>
      </c>
      <c r="AB826">
        <v>21.6</v>
      </c>
      <c r="AC826">
        <v>6.1879299999998997E-3</v>
      </c>
      <c r="AD826">
        <v>0</v>
      </c>
      <c r="AE826">
        <v>0</v>
      </c>
      <c r="AF826">
        <v>3</v>
      </c>
      <c r="AG826">
        <v>1</v>
      </c>
      <c r="AH826">
        <v>10</v>
      </c>
      <c r="AI826">
        <v>0</v>
      </c>
      <c r="AJ826">
        <v>1</v>
      </c>
      <c r="AK826">
        <v>7</v>
      </c>
      <c r="AL826">
        <v>2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1</v>
      </c>
      <c r="BF826">
        <v>0</v>
      </c>
      <c r="BG826">
        <v>0</v>
      </c>
      <c r="BH826">
        <v>0</v>
      </c>
      <c r="BI826">
        <v>0</v>
      </c>
      <c r="BJ826">
        <v>0</v>
      </c>
      <c r="BK826">
        <v>0</v>
      </c>
      <c r="BL826">
        <v>0</v>
      </c>
      <c r="BM826">
        <v>0</v>
      </c>
      <c r="BN826">
        <v>0</v>
      </c>
      <c r="BO826">
        <v>0</v>
      </c>
      <c r="BP826">
        <v>0</v>
      </c>
      <c r="BQ826">
        <v>0</v>
      </c>
      <c r="BR826">
        <v>0</v>
      </c>
      <c r="BS826">
        <v>0</v>
      </c>
      <c r="BT826">
        <v>0</v>
      </c>
      <c r="BU826">
        <v>-0.57899999999999996</v>
      </c>
      <c r="BV826">
        <v>2.1000000000000001E-2</v>
      </c>
      <c r="BW826">
        <v>0</v>
      </c>
      <c r="BX826">
        <v>1</v>
      </c>
      <c r="BY826">
        <v>1</v>
      </c>
      <c r="BZ826">
        <v>0.33333333333333331</v>
      </c>
      <c r="CA826">
        <v>36.986301369863007</v>
      </c>
      <c r="CB826">
        <v>12.328767123287671</v>
      </c>
      <c r="CC826">
        <v>0</v>
      </c>
      <c r="CD826">
        <v>0</v>
      </c>
      <c r="CE826">
        <v>0</v>
      </c>
      <c r="CF826">
        <v>0</v>
      </c>
      <c r="CG826">
        <v>-29.589041095890369</v>
      </c>
      <c r="CH826">
        <v>0.18423234246575351</v>
      </c>
      <c r="CI826">
        <v>0</v>
      </c>
      <c r="CJ826">
        <v>0</v>
      </c>
      <c r="CK826">
        <v>0</v>
      </c>
      <c r="CL826">
        <v>266.30136986301369</v>
      </c>
      <c r="CM826">
        <v>12.328767123287671</v>
      </c>
      <c r="CN826">
        <v>7.6289547945204247E-2</v>
      </c>
      <c r="CO826">
        <v>0</v>
      </c>
      <c r="CP826">
        <v>0.25890410958904109</v>
      </c>
      <c r="CQ826">
        <v>123.2876712328767</v>
      </c>
      <c r="CR826">
        <v>12.328767123287671</v>
      </c>
      <c r="CS826">
        <v>24.657534246575342</v>
      </c>
      <c r="CT826">
        <v>86.301369863013704</v>
      </c>
      <c r="CU826">
        <v>0</v>
      </c>
      <c r="CV826">
        <v>36.986301369863007</v>
      </c>
      <c r="CW826">
        <v>12.328767123287671</v>
      </c>
      <c r="CX826">
        <v>0</v>
      </c>
      <c r="CY826">
        <v>0</v>
      </c>
      <c r="CZ826">
        <v>0</v>
      </c>
      <c r="DA826">
        <v>0</v>
      </c>
      <c r="DB826">
        <v>0</v>
      </c>
      <c r="DC826">
        <v>0</v>
      </c>
      <c r="DD826">
        <v>0</v>
      </c>
      <c r="DE826">
        <v>0</v>
      </c>
      <c r="DF826">
        <v>0</v>
      </c>
      <c r="DG826">
        <v>0</v>
      </c>
      <c r="DH826">
        <v>0</v>
      </c>
      <c r="DI826">
        <v>0</v>
      </c>
      <c r="DJ826">
        <v>0</v>
      </c>
      <c r="DK826">
        <v>0</v>
      </c>
      <c r="DL826">
        <v>0</v>
      </c>
      <c r="DM826">
        <v>0</v>
      </c>
      <c r="DN826">
        <v>0</v>
      </c>
      <c r="DO826">
        <v>12.328767123287671</v>
      </c>
      <c r="DP826">
        <v>0</v>
      </c>
      <c r="DQ826">
        <v>0</v>
      </c>
      <c r="DR826">
        <v>0</v>
      </c>
      <c r="DS826">
        <v>0</v>
      </c>
      <c r="DT826">
        <v>0</v>
      </c>
      <c r="DU826">
        <v>0</v>
      </c>
      <c r="DV826">
        <v>0</v>
      </c>
      <c r="DW826">
        <v>0</v>
      </c>
      <c r="DX826">
        <v>0</v>
      </c>
      <c r="DY826">
        <v>0</v>
      </c>
      <c r="DZ826">
        <v>-7.1383561643835609</v>
      </c>
      <c r="EA826">
        <v>12.328767123287671</v>
      </c>
      <c r="EB826">
        <v>12.328767123287671</v>
      </c>
      <c r="EC826">
        <v>0</v>
      </c>
      <c r="ED826">
        <v>0</v>
      </c>
      <c r="EE826">
        <v>0</v>
      </c>
      <c r="EF826">
        <v>0</v>
      </c>
      <c r="EG826">
        <v>0.2</v>
      </c>
      <c r="EH826">
        <v>0.70000000000000007</v>
      </c>
      <c r="EI826">
        <v>0.1</v>
      </c>
      <c r="EJ826">
        <v>0</v>
      </c>
      <c r="EK826">
        <v>0</v>
      </c>
      <c r="EL826">
        <v>0</v>
      </c>
      <c r="EM826">
        <v>0</v>
      </c>
      <c r="EN826">
        <v>0</v>
      </c>
      <c r="EO826">
        <v>0</v>
      </c>
      <c r="EP826">
        <v>0</v>
      </c>
      <c r="EQ826">
        <v>0</v>
      </c>
      <c r="ER826">
        <v>0</v>
      </c>
      <c r="ES826">
        <v>0</v>
      </c>
      <c r="ET826">
        <v>0</v>
      </c>
    </row>
    <row r="827" spans="1:150" hidden="1" x14ac:dyDescent="0.25">
      <c r="A827" t="s">
        <v>3392</v>
      </c>
      <c r="B827" t="s">
        <v>360</v>
      </c>
      <c r="C827" t="s">
        <v>172</v>
      </c>
      <c r="D827" t="s">
        <v>1734</v>
      </c>
      <c r="E827" t="s">
        <v>217</v>
      </c>
      <c r="F827" t="s">
        <v>3393</v>
      </c>
      <c r="G827" t="s">
        <v>222</v>
      </c>
      <c r="H827" t="s">
        <v>171</v>
      </c>
      <c r="I827" t="s">
        <v>166</v>
      </c>
      <c r="J827" t="s">
        <v>223</v>
      </c>
      <c r="K827">
        <v>8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5</v>
      </c>
      <c r="AI827">
        <v>0</v>
      </c>
      <c r="AJ827">
        <v>0</v>
      </c>
      <c r="AK827">
        <v>2</v>
      </c>
      <c r="AL827">
        <v>3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2</v>
      </c>
      <c r="AT827">
        <v>1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0</v>
      </c>
      <c r="BK827">
        <v>0</v>
      </c>
      <c r="BL827">
        <v>2.7773740000000002E-2</v>
      </c>
      <c r="BM827">
        <v>0</v>
      </c>
      <c r="BN827">
        <v>0</v>
      </c>
      <c r="BO827">
        <v>0</v>
      </c>
      <c r="BP827">
        <v>0</v>
      </c>
      <c r="BQ827">
        <v>0</v>
      </c>
      <c r="BR827">
        <v>0</v>
      </c>
      <c r="BS827">
        <v>0</v>
      </c>
      <c r="BT827">
        <v>0</v>
      </c>
      <c r="BU827">
        <v>2.8000000000000001E-2</v>
      </c>
      <c r="BV827">
        <v>0</v>
      </c>
      <c r="BW827">
        <v>2.8000000000000001E-2</v>
      </c>
      <c r="BX827">
        <v>0</v>
      </c>
      <c r="BY827">
        <v>0</v>
      </c>
      <c r="BZ827">
        <v>0</v>
      </c>
      <c r="CA827">
        <v>0</v>
      </c>
      <c r="CB827">
        <v>0</v>
      </c>
      <c r="CC827">
        <v>0</v>
      </c>
      <c r="CD827">
        <v>0</v>
      </c>
      <c r="CE827">
        <v>0</v>
      </c>
      <c r="CF827">
        <v>0</v>
      </c>
      <c r="CG827">
        <v>0</v>
      </c>
      <c r="CH827">
        <v>0</v>
      </c>
      <c r="CI827">
        <v>0</v>
      </c>
      <c r="CJ827">
        <v>0</v>
      </c>
      <c r="CK827">
        <v>0</v>
      </c>
      <c r="CL827">
        <v>0</v>
      </c>
      <c r="CM827">
        <v>0</v>
      </c>
      <c r="CN827">
        <v>0</v>
      </c>
      <c r="CO827">
        <v>0</v>
      </c>
      <c r="CP827">
        <v>0</v>
      </c>
      <c r="CQ827">
        <v>56.25</v>
      </c>
      <c r="CR827">
        <v>0</v>
      </c>
      <c r="CS827">
        <v>33.75</v>
      </c>
      <c r="CT827">
        <v>22.5</v>
      </c>
      <c r="CU827">
        <v>0</v>
      </c>
      <c r="CV827">
        <v>0</v>
      </c>
      <c r="CW827">
        <v>0</v>
      </c>
      <c r="CX827">
        <v>0</v>
      </c>
      <c r="CY827">
        <v>0</v>
      </c>
      <c r="CZ827">
        <v>0</v>
      </c>
      <c r="DA827">
        <v>22.5</v>
      </c>
      <c r="DB827">
        <v>0</v>
      </c>
      <c r="DC827">
        <v>0</v>
      </c>
      <c r="DD827">
        <v>0</v>
      </c>
      <c r="DE827">
        <v>0</v>
      </c>
      <c r="DF827">
        <v>0</v>
      </c>
      <c r="DG827">
        <v>0</v>
      </c>
      <c r="DH827">
        <v>0</v>
      </c>
      <c r="DI827">
        <v>0</v>
      </c>
      <c r="DJ827">
        <v>0</v>
      </c>
      <c r="DK827">
        <v>0</v>
      </c>
      <c r="DL827">
        <v>0</v>
      </c>
      <c r="DM827">
        <v>0</v>
      </c>
      <c r="DN827">
        <v>0</v>
      </c>
      <c r="DO827">
        <v>0</v>
      </c>
      <c r="DP827">
        <v>0</v>
      </c>
      <c r="DQ827">
        <v>0</v>
      </c>
      <c r="DR827">
        <v>0.31245457500000001</v>
      </c>
      <c r="DS827">
        <v>0</v>
      </c>
      <c r="DT827">
        <v>0.315</v>
      </c>
      <c r="DU827">
        <v>0</v>
      </c>
      <c r="DV827">
        <v>0</v>
      </c>
      <c r="DW827">
        <v>0</v>
      </c>
      <c r="DX827">
        <v>0</v>
      </c>
      <c r="DY827">
        <v>0</v>
      </c>
      <c r="DZ827">
        <v>0.315</v>
      </c>
      <c r="EA827">
        <v>0</v>
      </c>
      <c r="EB827">
        <v>0</v>
      </c>
      <c r="EC827">
        <v>22.5</v>
      </c>
      <c r="ED827">
        <v>11.25</v>
      </c>
      <c r="EE827">
        <v>0</v>
      </c>
      <c r="EF827">
        <v>0</v>
      </c>
      <c r="EG827">
        <v>0.6</v>
      </c>
      <c r="EH827">
        <v>0.4</v>
      </c>
      <c r="EI827">
        <v>0</v>
      </c>
      <c r="EJ827">
        <v>0</v>
      </c>
      <c r="EK827">
        <v>0</v>
      </c>
      <c r="EL827">
        <v>0</v>
      </c>
      <c r="EM827">
        <v>0.5</v>
      </c>
      <c r="EN827">
        <v>0</v>
      </c>
      <c r="EO827">
        <v>0</v>
      </c>
      <c r="EP827">
        <v>0</v>
      </c>
      <c r="EQ827">
        <v>0</v>
      </c>
      <c r="ER827">
        <v>0</v>
      </c>
      <c r="ES827">
        <v>0</v>
      </c>
      <c r="ET827">
        <v>0</v>
      </c>
    </row>
    <row r="828" spans="1:150" hidden="1" x14ac:dyDescent="0.25">
      <c r="A828" t="s">
        <v>3392</v>
      </c>
      <c r="B828" t="s">
        <v>360</v>
      </c>
      <c r="C828" t="s">
        <v>342</v>
      </c>
      <c r="D828" t="s">
        <v>1736</v>
      </c>
      <c r="E828" t="s">
        <v>349</v>
      </c>
      <c r="F828" t="s">
        <v>3393</v>
      </c>
      <c r="G828" t="s">
        <v>346</v>
      </c>
      <c r="H828" t="s">
        <v>171</v>
      </c>
      <c r="I828" t="s">
        <v>166</v>
      </c>
      <c r="J828" t="s">
        <v>342</v>
      </c>
      <c r="K828">
        <v>78.7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1</v>
      </c>
      <c r="AI828">
        <v>0</v>
      </c>
      <c r="AJ828">
        <v>0</v>
      </c>
      <c r="AK828">
        <v>0</v>
      </c>
      <c r="AL828">
        <v>1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0</v>
      </c>
      <c r="BK828">
        <v>0</v>
      </c>
      <c r="BL828">
        <v>0</v>
      </c>
      <c r="BM828">
        <v>0</v>
      </c>
      <c r="BN828">
        <v>0</v>
      </c>
      <c r="BO828">
        <v>0</v>
      </c>
      <c r="BP828">
        <v>0</v>
      </c>
      <c r="BQ828">
        <v>0</v>
      </c>
      <c r="BR828">
        <v>0</v>
      </c>
      <c r="BS828">
        <v>0</v>
      </c>
      <c r="BT828">
        <v>0</v>
      </c>
      <c r="BU828">
        <v>0</v>
      </c>
      <c r="BV828">
        <v>0</v>
      </c>
      <c r="BW828">
        <v>0</v>
      </c>
      <c r="BX828">
        <v>0</v>
      </c>
      <c r="BY828">
        <v>0</v>
      </c>
      <c r="BZ828">
        <v>0</v>
      </c>
      <c r="CA828">
        <v>0</v>
      </c>
      <c r="CB828">
        <v>0</v>
      </c>
      <c r="CC828">
        <v>0</v>
      </c>
      <c r="CD828">
        <v>0</v>
      </c>
      <c r="CE828">
        <v>0</v>
      </c>
      <c r="CF828">
        <v>0</v>
      </c>
      <c r="CG828">
        <v>0</v>
      </c>
      <c r="CH828">
        <v>0</v>
      </c>
      <c r="CI828">
        <v>0</v>
      </c>
      <c r="CJ828">
        <v>0</v>
      </c>
      <c r="CK828">
        <v>0</v>
      </c>
      <c r="CL828">
        <v>0</v>
      </c>
      <c r="CM828">
        <v>0</v>
      </c>
      <c r="CN828">
        <v>0</v>
      </c>
      <c r="CO828">
        <v>0</v>
      </c>
      <c r="CP828">
        <v>0</v>
      </c>
      <c r="CQ828">
        <v>1.1435832274459969</v>
      </c>
      <c r="CR828">
        <v>0</v>
      </c>
      <c r="CS828">
        <v>1.1435832274459969</v>
      </c>
      <c r="CT828">
        <v>0</v>
      </c>
      <c r="CU828">
        <v>0</v>
      </c>
      <c r="CV828">
        <v>0</v>
      </c>
      <c r="CW828">
        <v>0</v>
      </c>
      <c r="CX828">
        <v>0</v>
      </c>
      <c r="CY828">
        <v>0</v>
      </c>
      <c r="CZ828">
        <v>0</v>
      </c>
      <c r="DA828">
        <v>0</v>
      </c>
      <c r="DB828">
        <v>0</v>
      </c>
      <c r="DC828">
        <v>0</v>
      </c>
      <c r="DD828">
        <v>0</v>
      </c>
      <c r="DE828">
        <v>0</v>
      </c>
      <c r="DF828">
        <v>0</v>
      </c>
      <c r="DG828">
        <v>0</v>
      </c>
      <c r="DH828">
        <v>0</v>
      </c>
      <c r="DI828">
        <v>0</v>
      </c>
      <c r="DJ828">
        <v>0</v>
      </c>
      <c r="DK828">
        <v>0</v>
      </c>
      <c r="DL828">
        <v>0</v>
      </c>
      <c r="DM828">
        <v>0</v>
      </c>
      <c r="DN828">
        <v>0</v>
      </c>
      <c r="DO828">
        <v>0</v>
      </c>
      <c r="DP828">
        <v>0</v>
      </c>
      <c r="DQ828">
        <v>0</v>
      </c>
      <c r="DR828">
        <v>0</v>
      </c>
      <c r="DS828">
        <v>0</v>
      </c>
      <c r="DT828">
        <v>0</v>
      </c>
      <c r="DU828">
        <v>0</v>
      </c>
      <c r="DV828">
        <v>0</v>
      </c>
      <c r="DW828">
        <v>0</v>
      </c>
      <c r="DX828">
        <v>0</v>
      </c>
      <c r="DY828">
        <v>0</v>
      </c>
      <c r="DZ828">
        <v>0</v>
      </c>
      <c r="EA828">
        <v>0</v>
      </c>
      <c r="EB828">
        <v>0</v>
      </c>
      <c r="EC828">
        <v>0</v>
      </c>
      <c r="ED828">
        <v>0</v>
      </c>
      <c r="EE828">
        <v>0</v>
      </c>
      <c r="EF828">
        <v>0</v>
      </c>
      <c r="EG828">
        <v>1</v>
      </c>
      <c r="EH828">
        <v>0</v>
      </c>
      <c r="EI828">
        <v>0</v>
      </c>
      <c r="EJ828">
        <v>0</v>
      </c>
      <c r="EK828">
        <v>0</v>
      </c>
      <c r="EL828">
        <v>0</v>
      </c>
      <c r="EM828">
        <v>0</v>
      </c>
      <c r="EN828">
        <v>0</v>
      </c>
      <c r="EO828">
        <v>0</v>
      </c>
      <c r="EP828">
        <v>0</v>
      </c>
      <c r="EQ828">
        <v>0</v>
      </c>
      <c r="ER828">
        <v>0</v>
      </c>
      <c r="ES828">
        <v>0</v>
      </c>
      <c r="ET828">
        <v>0</v>
      </c>
    </row>
    <row r="829" spans="1:150" hidden="1" x14ac:dyDescent="0.25">
      <c r="A829" t="s">
        <v>3394</v>
      </c>
      <c r="B829" t="s">
        <v>225</v>
      </c>
      <c r="C829" t="s">
        <v>326</v>
      </c>
      <c r="D829" t="s">
        <v>845</v>
      </c>
      <c r="E829" t="s">
        <v>846</v>
      </c>
      <c r="F829" t="s">
        <v>3395</v>
      </c>
      <c r="G829" t="s">
        <v>848</v>
      </c>
      <c r="H829" t="s">
        <v>849</v>
      </c>
      <c r="I829" t="s">
        <v>605</v>
      </c>
      <c r="J829" t="s">
        <v>3396</v>
      </c>
      <c r="K829">
        <v>1400.7</v>
      </c>
      <c r="L829">
        <v>901</v>
      </c>
      <c r="M829">
        <v>757</v>
      </c>
      <c r="N829">
        <v>108</v>
      </c>
      <c r="O829">
        <v>113</v>
      </c>
      <c r="P829">
        <v>90</v>
      </c>
      <c r="Q829">
        <v>6</v>
      </c>
      <c r="R829">
        <v>1</v>
      </c>
      <c r="S829">
        <v>0.42999999999999988</v>
      </c>
      <c r="T829">
        <v>13</v>
      </c>
      <c r="U829">
        <v>2048.6</v>
      </c>
      <c r="V829">
        <v>1.65704560999999</v>
      </c>
      <c r="W829">
        <v>8</v>
      </c>
      <c r="X829">
        <v>2</v>
      </c>
      <c r="Y829">
        <v>27</v>
      </c>
      <c r="Z829">
        <v>52</v>
      </c>
      <c r="AA829">
        <v>23</v>
      </c>
      <c r="AB829">
        <v>1047.9000000000001</v>
      </c>
      <c r="AC829">
        <v>0.29680314999999502</v>
      </c>
      <c r="AD829">
        <v>2</v>
      </c>
      <c r="AE829">
        <v>3</v>
      </c>
      <c r="AF829">
        <v>652</v>
      </c>
      <c r="AG829">
        <v>77</v>
      </c>
      <c r="AH829">
        <v>1652</v>
      </c>
      <c r="AI829">
        <v>10</v>
      </c>
      <c r="AJ829">
        <v>195</v>
      </c>
      <c r="AK829">
        <v>846</v>
      </c>
      <c r="AL829">
        <v>611</v>
      </c>
      <c r="AM829">
        <v>47</v>
      </c>
      <c r="AN829">
        <v>25</v>
      </c>
      <c r="AO829">
        <v>19</v>
      </c>
      <c r="AP829">
        <v>8</v>
      </c>
      <c r="AQ829">
        <v>7</v>
      </c>
      <c r="AR829">
        <v>5</v>
      </c>
      <c r="AS829">
        <v>34</v>
      </c>
      <c r="AT829">
        <v>19</v>
      </c>
      <c r="AU829">
        <v>33</v>
      </c>
      <c r="AV829">
        <v>41</v>
      </c>
      <c r="AW829">
        <v>3</v>
      </c>
      <c r="AX829">
        <v>7</v>
      </c>
      <c r="AY829">
        <v>0</v>
      </c>
      <c r="AZ829">
        <v>47</v>
      </c>
      <c r="BA829">
        <v>7</v>
      </c>
      <c r="BB829">
        <v>13</v>
      </c>
      <c r="BC829">
        <v>4</v>
      </c>
      <c r="BD829">
        <v>5</v>
      </c>
      <c r="BE829">
        <v>18</v>
      </c>
      <c r="BF829">
        <v>3</v>
      </c>
      <c r="BG829">
        <v>0</v>
      </c>
      <c r="BH829">
        <v>0</v>
      </c>
      <c r="BI829">
        <v>2</v>
      </c>
      <c r="BJ829">
        <v>0</v>
      </c>
      <c r="BK829">
        <v>0</v>
      </c>
      <c r="BL829">
        <v>5.6145899100000003</v>
      </c>
      <c r="BM829">
        <v>-0.2390121399999999</v>
      </c>
      <c r="BN829">
        <v>1</v>
      </c>
      <c r="BO829">
        <v>0</v>
      </c>
      <c r="BP829">
        <v>1</v>
      </c>
      <c r="BQ829">
        <v>0</v>
      </c>
      <c r="BR829">
        <v>0</v>
      </c>
      <c r="BS829">
        <v>7.8084945678710896E-2</v>
      </c>
      <c r="BT829">
        <v>0</v>
      </c>
      <c r="BU829">
        <v>-0.81</v>
      </c>
      <c r="BV829">
        <v>1.952</v>
      </c>
      <c r="BW829">
        <v>5.3739999999999997</v>
      </c>
      <c r="BX829">
        <v>0.84017758046614877</v>
      </c>
      <c r="BY829">
        <v>0.79646017699115046</v>
      </c>
      <c r="BZ829">
        <v>0.14266842800528401</v>
      </c>
      <c r="CA829">
        <v>57.892482330263427</v>
      </c>
      <c r="CB829">
        <v>6.9393874491325764</v>
      </c>
      <c r="CC829">
        <v>0.3855215249518098</v>
      </c>
      <c r="CD829">
        <v>6.42535874919683E-2</v>
      </c>
      <c r="CE829">
        <v>2.7629042621546369E-2</v>
      </c>
      <c r="CF829">
        <v>0.8352966373955879</v>
      </c>
      <c r="CG829">
        <v>131.62989933604629</v>
      </c>
      <c r="CH829">
        <v>0.1064711250803163</v>
      </c>
      <c r="CI829">
        <v>0.5140286999357464</v>
      </c>
      <c r="CJ829">
        <v>1.7348468622831441</v>
      </c>
      <c r="CK829">
        <v>1.4778325123152709</v>
      </c>
      <c r="CL829">
        <v>67.331334332833563</v>
      </c>
      <c r="CM829">
        <v>3.3411865495823521</v>
      </c>
      <c r="CN829">
        <v>1.907066716641647E-2</v>
      </c>
      <c r="CO829">
        <v>0.1285071749839366</v>
      </c>
      <c r="CP829">
        <v>0.12542300278432211</v>
      </c>
      <c r="CQ829">
        <v>106.1469265367316</v>
      </c>
      <c r="CR829">
        <v>12.52944956093382</v>
      </c>
      <c r="CS829">
        <v>39.258941957592633</v>
      </c>
      <c r="CT829">
        <v>54.358535018205181</v>
      </c>
      <c r="CU829">
        <v>0.642535874919683</v>
      </c>
      <c r="CV829">
        <v>41.893339044763337</v>
      </c>
      <c r="CW829">
        <v>4.9475262368815587</v>
      </c>
      <c r="CX829">
        <v>3.0199186121225101</v>
      </c>
      <c r="CY829">
        <v>1.2208181623473979</v>
      </c>
      <c r="CZ829">
        <v>0.44977511244377821</v>
      </c>
      <c r="DA829">
        <v>2.1846219747269222</v>
      </c>
      <c r="DB829">
        <v>0.44977511244377821</v>
      </c>
      <c r="DC829">
        <v>0.8352966373955879</v>
      </c>
      <c r="DD829">
        <v>0.2570143499678732</v>
      </c>
      <c r="DE829">
        <v>3.0199186121225101</v>
      </c>
      <c r="DF829">
        <v>0.44977511244377821</v>
      </c>
      <c r="DG829">
        <v>2.1203683872349539</v>
      </c>
      <c r="DH829">
        <v>2.6343970871706999</v>
      </c>
      <c r="DI829">
        <v>0.1927607624759049</v>
      </c>
      <c r="DJ829">
        <v>0.3212679374598415</v>
      </c>
      <c r="DK829">
        <v>0.1927607624759049</v>
      </c>
      <c r="DL829">
        <v>0</v>
      </c>
      <c r="DM829">
        <v>0</v>
      </c>
      <c r="DN829">
        <v>0</v>
      </c>
      <c r="DO829">
        <v>1.156564574855429</v>
      </c>
      <c r="DP829">
        <v>0.1285071749839366</v>
      </c>
      <c r="DQ829">
        <v>0</v>
      </c>
      <c r="DR829">
        <v>0.36075754401370741</v>
      </c>
      <c r="DS829">
        <v>-1.535738744913257E-2</v>
      </c>
      <c r="DT829">
        <v>0.3452987791818376</v>
      </c>
      <c r="DU829">
        <v>6.42535874919683E-2</v>
      </c>
      <c r="DV829">
        <v>0</v>
      </c>
      <c r="DW829">
        <v>5.0172378889726419E-3</v>
      </c>
      <c r="DX829">
        <v>0</v>
      </c>
      <c r="DY829">
        <v>0</v>
      </c>
      <c r="DZ829">
        <v>-5.2045405868494321E-2</v>
      </c>
      <c r="EA829">
        <v>8.7384878989076888</v>
      </c>
      <c r="EB829">
        <v>6.6823730991647032</v>
      </c>
      <c r="EC829">
        <v>8.0316984364960362</v>
      </c>
      <c r="ED829">
        <v>5.9113300492610836</v>
      </c>
      <c r="EE829">
        <v>0.32800000000000012</v>
      </c>
      <c r="EF829">
        <v>2.4E-2</v>
      </c>
      <c r="EG829">
        <v>0.36985472154963672</v>
      </c>
      <c r="EH829">
        <v>0.51210653753026625</v>
      </c>
      <c r="EI829">
        <v>0.11803874092009679</v>
      </c>
      <c r="EJ829">
        <v>0.53191489361702127</v>
      </c>
      <c r="EK829">
        <v>0.42105263157894729</v>
      </c>
      <c r="EL829">
        <v>0.7142857142857143</v>
      </c>
      <c r="EM829">
        <v>0.55882352941176472</v>
      </c>
      <c r="EN829">
        <v>0</v>
      </c>
      <c r="EO829">
        <v>0.25</v>
      </c>
      <c r="EP829">
        <v>0</v>
      </c>
      <c r="EQ829">
        <v>0</v>
      </c>
      <c r="ER829">
        <v>0</v>
      </c>
      <c r="ES829">
        <v>10</v>
      </c>
      <c r="ET829">
        <v>7.8084945678710896E-2</v>
      </c>
    </row>
    <row r="830" spans="1:150" hidden="1" x14ac:dyDescent="0.25">
      <c r="A830" t="s">
        <v>3394</v>
      </c>
      <c r="B830" t="s">
        <v>225</v>
      </c>
      <c r="C830" t="s">
        <v>342</v>
      </c>
      <c r="D830" t="s">
        <v>902</v>
      </c>
      <c r="E830" t="s">
        <v>903</v>
      </c>
      <c r="F830" t="s">
        <v>3397</v>
      </c>
      <c r="G830" t="s">
        <v>151</v>
      </c>
      <c r="H830" t="s">
        <v>165</v>
      </c>
      <c r="I830" t="s">
        <v>239</v>
      </c>
      <c r="J830" t="s">
        <v>342</v>
      </c>
      <c r="K830">
        <v>23.3</v>
      </c>
      <c r="L830">
        <v>13</v>
      </c>
      <c r="M830">
        <v>9</v>
      </c>
      <c r="N830">
        <v>3</v>
      </c>
      <c r="O830">
        <v>4</v>
      </c>
      <c r="P830">
        <v>3</v>
      </c>
      <c r="Q830">
        <v>0</v>
      </c>
      <c r="R830">
        <v>0</v>
      </c>
      <c r="S830">
        <v>0</v>
      </c>
      <c r="T830">
        <v>0</v>
      </c>
      <c r="U830">
        <v>34.399999999999977</v>
      </c>
      <c r="V830">
        <v>1.7813690000000101E-2</v>
      </c>
      <c r="W830">
        <v>0</v>
      </c>
      <c r="X830">
        <v>0</v>
      </c>
      <c r="Y830">
        <v>0</v>
      </c>
      <c r="Z830">
        <v>0</v>
      </c>
      <c r="AA830">
        <v>1</v>
      </c>
      <c r="AB830">
        <v>16.100000000000001</v>
      </c>
      <c r="AC830">
        <v>4.0062800000000001E-3</v>
      </c>
      <c r="AD830">
        <v>0</v>
      </c>
      <c r="AE830">
        <v>0</v>
      </c>
      <c r="AF830">
        <v>6</v>
      </c>
      <c r="AG830">
        <v>2</v>
      </c>
      <c r="AH830">
        <v>29</v>
      </c>
      <c r="AI830">
        <v>3</v>
      </c>
      <c r="AJ830">
        <v>9</v>
      </c>
      <c r="AK830">
        <v>9</v>
      </c>
      <c r="AL830">
        <v>11</v>
      </c>
      <c r="AM830">
        <v>2</v>
      </c>
      <c r="AN830">
        <v>1</v>
      </c>
      <c r="AO830">
        <v>2</v>
      </c>
      <c r="AP830">
        <v>1</v>
      </c>
      <c r="AQ830">
        <v>0</v>
      </c>
      <c r="AR830">
        <v>0</v>
      </c>
      <c r="AS830">
        <v>0</v>
      </c>
      <c r="AT830">
        <v>0</v>
      </c>
      <c r="AU830">
        <v>2</v>
      </c>
      <c r="AV830">
        <v>3</v>
      </c>
      <c r="AW830">
        <v>1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0</v>
      </c>
      <c r="BK830">
        <v>0</v>
      </c>
      <c r="BL830">
        <v>0.51490723999999999</v>
      </c>
      <c r="BM830">
        <v>0.23623232999999999</v>
      </c>
      <c r="BN830">
        <v>0</v>
      </c>
      <c r="BO830">
        <v>0</v>
      </c>
      <c r="BP830">
        <v>0</v>
      </c>
      <c r="BQ830">
        <v>0</v>
      </c>
      <c r="BR830">
        <v>0</v>
      </c>
      <c r="BS830">
        <v>0</v>
      </c>
      <c r="BT830">
        <v>0</v>
      </c>
      <c r="BU830">
        <v>0.48099999999999998</v>
      </c>
      <c r="BV830">
        <v>2.1999999999999999E-2</v>
      </c>
      <c r="BW830">
        <v>0.751</v>
      </c>
      <c r="BX830">
        <v>0.69230769230769229</v>
      </c>
      <c r="BY830">
        <v>0.75</v>
      </c>
      <c r="BZ830">
        <v>0.33333333333333331</v>
      </c>
      <c r="CA830">
        <v>50.214592274678097</v>
      </c>
      <c r="CB830">
        <v>11.587982832618019</v>
      </c>
      <c r="CC830">
        <v>0</v>
      </c>
      <c r="CD830">
        <v>0</v>
      </c>
      <c r="CE830">
        <v>0</v>
      </c>
      <c r="CF830">
        <v>0</v>
      </c>
      <c r="CG830">
        <v>132.87553648068661</v>
      </c>
      <c r="CH830">
        <v>6.8808244635193527E-2</v>
      </c>
      <c r="CI830">
        <v>0</v>
      </c>
      <c r="CJ830">
        <v>0</v>
      </c>
      <c r="CK830">
        <v>3.862660944206008</v>
      </c>
      <c r="CL830">
        <v>62.188841201716748</v>
      </c>
      <c r="CM830">
        <v>0</v>
      </c>
      <c r="CN830">
        <v>1.547490128755365E-2</v>
      </c>
      <c r="CO830">
        <v>0</v>
      </c>
      <c r="CP830">
        <v>8.4978540772532182E-2</v>
      </c>
      <c r="CQ830">
        <v>112.0171673819743</v>
      </c>
      <c r="CR830">
        <v>34.763948497854066</v>
      </c>
      <c r="CS830">
        <v>42.489270386266092</v>
      </c>
      <c r="CT830">
        <v>34.763948497854066</v>
      </c>
      <c r="CU830">
        <v>11.587982832618019</v>
      </c>
      <c r="CV830">
        <v>23.175965665236049</v>
      </c>
      <c r="CW830">
        <v>7.7253218884120169</v>
      </c>
      <c r="CX830">
        <v>7.7253218884120169</v>
      </c>
      <c r="CY830">
        <v>7.7253218884120169</v>
      </c>
      <c r="CZ830">
        <v>0</v>
      </c>
      <c r="DA830">
        <v>0</v>
      </c>
      <c r="DB830">
        <v>0</v>
      </c>
      <c r="DC830">
        <v>0</v>
      </c>
      <c r="DD830">
        <v>0</v>
      </c>
      <c r="DE830">
        <v>0</v>
      </c>
      <c r="DF830">
        <v>0</v>
      </c>
      <c r="DG830">
        <v>7.7253218884120169</v>
      </c>
      <c r="DH830">
        <v>11.587982832618019</v>
      </c>
      <c r="DI830">
        <v>3.862660944206008</v>
      </c>
      <c r="DJ830">
        <v>0</v>
      </c>
      <c r="DK830">
        <v>0</v>
      </c>
      <c r="DL830">
        <v>0</v>
      </c>
      <c r="DM830">
        <v>0</v>
      </c>
      <c r="DN830">
        <v>0</v>
      </c>
      <c r="DO830">
        <v>0</v>
      </c>
      <c r="DP830">
        <v>0</v>
      </c>
      <c r="DQ830">
        <v>0</v>
      </c>
      <c r="DR830">
        <v>1.98891208583691</v>
      </c>
      <c r="DS830">
        <v>0.91248539484978541</v>
      </c>
      <c r="DT830">
        <v>2.900858369098712</v>
      </c>
      <c r="DU830">
        <v>0</v>
      </c>
      <c r="DV830">
        <v>0</v>
      </c>
      <c r="DW830">
        <v>0</v>
      </c>
      <c r="DX830">
        <v>0</v>
      </c>
      <c r="DY830">
        <v>0</v>
      </c>
      <c r="DZ830">
        <v>1.8579399141630899</v>
      </c>
      <c r="EA830">
        <v>15.45064377682403</v>
      </c>
      <c r="EB830">
        <v>11.587982832618019</v>
      </c>
      <c r="EC830">
        <v>7.7253218884120169</v>
      </c>
      <c r="ED830">
        <v>3.862660944206008</v>
      </c>
      <c r="EE830">
        <v>1.5</v>
      </c>
      <c r="EF830">
        <v>0.5</v>
      </c>
      <c r="EG830">
        <v>0.37931034482758608</v>
      </c>
      <c r="EH830">
        <v>0.31034482758620691</v>
      </c>
      <c r="EI830">
        <v>0.31034482758620691</v>
      </c>
      <c r="EJ830">
        <v>0.5</v>
      </c>
      <c r="EK830">
        <v>0.5</v>
      </c>
      <c r="EL830">
        <v>0</v>
      </c>
      <c r="EM830">
        <v>0</v>
      </c>
      <c r="EN830">
        <v>0</v>
      </c>
      <c r="EO830">
        <v>0</v>
      </c>
      <c r="EP830">
        <v>0</v>
      </c>
      <c r="EQ830">
        <v>0</v>
      </c>
      <c r="ER830">
        <v>0</v>
      </c>
      <c r="ES830" t="s">
        <v>192</v>
      </c>
      <c r="ET830">
        <v>0</v>
      </c>
    </row>
    <row r="831" spans="1:150" hidden="1" x14ac:dyDescent="0.25">
      <c r="A831" t="s">
        <v>3398</v>
      </c>
      <c r="B831" t="s">
        <v>194</v>
      </c>
      <c r="C831" t="s">
        <v>152</v>
      </c>
      <c r="D831" t="s">
        <v>3399</v>
      </c>
      <c r="E831" t="s">
        <v>1492</v>
      </c>
      <c r="F831" t="s">
        <v>3400</v>
      </c>
      <c r="G831" t="s">
        <v>360</v>
      </c>
      <c r="H831" t="s">
        <v>165</v>
      </c>
      <c r="I831" t="s">
        <v>166</v>
      </c>
      <c r="J831" t="s">
        <v>152</v>
      </c>
      <c r="K831">
        <v>18</v>
      </c>
      <c r="L831">
        <v>11</v>
      </c>
      <c r="M831">
        <v>7</v>
      </c>
      <c r="N831">
        <v>4</v>
      </c>
      <c r="O831">
        <v>6</v>
      </c>
      <c r="P831">
        <v>3</v>
      </c>
      <c r="Q831">
        <v>0</v>
      </c>
      <c r="R831">
        <v>0</v>
      </c>
      <c r="S831">
        <v>0</v>
      </c>
      <c r="T831">
        <v>0</v>
      </c>
      <c r="U831">
        <v>9.7000000000000046</v>
      </c>
      <c r="V831">
        <v>8.66025299999999E-2</v>
      </c>
      <c r="W831">
        <v>1</v>
      </c>
      <c r="X831">
        <v>0</v>
      </c>
      <c r="Y831">
        <v>0</v>
      </c>
      <c r="Z831">
        <v>0</v>
      </c>
      <c r="AA831">
        <v>0</v>
      </c>
      <c r="AB831">
        <v>13.1</v>
      </c>
      <c r="AC831">
        <v>1.03627799999999E-2</v>
      </c>
      <c r="AD831">
        <v>1</v>
      </c>
      <c r="AE831">
        <v>0</v>
      </c>
      <c r="AF831">
        <v>8</v>
      </c>
      <c r="AG831">
        <v>5</v>
      </c>
      <c r="AH831">
        <v>24</v>
      </c>
      <c r="AI831">
        <v>2</v>
      </c>
      <c r="AJ831">
        <v>13</v>
      </c>
      <c r="AK831">
        <v>10</v>
      </c>
      <c r="AL831">
        <v>1</v>
      </c>
      <c r="AM831">
        <v>2</v>
      </c>
      <c r="AN831">
        <v>2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2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0</v>
      </c>
      <c r="BK831">
        <v>0</v>
      </c>
      <c r="BL831">
        <v>3.6826659999999997E-2</v>
      </c>
      <c r="BM831">
        <v>1.870347E-2</v>
      </c>
      <c r="BN831">
        <v>1</v>
      </c>
      <c r="BO831">
        <v>0</v>
      </c>
      <c r="BP831">
        <v>0</v>
      </c>
      <c r="BQ831">
        <v>1</v>
      </c>
      <c r="BR831">
        <v>0</v>
      </c>
      <c r="BS831">
        <v>7.9128094017505604E-2</v>
      </c>
      <c r="BT831">
        <v>0</v>
      </c>
      <c r="BU831">
        <v>1.7999999999999999E-2</v>
      </c>
      <c r="BV831">
        <v>9.7000000000000003E-2</v>
      </c>
      <c r="BW831">
        <v>5.6000000000000001E-2</v>
      </c>
      <c r="BX831">
        <v>0.63636363636363635</v>
      </c>
      <c r="BY831">
        <v>0.5</v>
      </c>
      <c r="BZ831">
        <v>0.5714285714285714</v>
      </c>
      <c r="CA831">
        <v>55.000000000000007</v>
      </c>
      <c r="CB831">
        <v>20</v>
      </c>
      <c r="CC831">
        <v>0</v>
      </c>
      <c r="CD831">
        <v>0</v>
      </c>
      <c r="CE831">
        <v>0</v>
      </c>
      <c r="CF831">
        <v>0</v>
      </c>
      <c r="CG831">
        <v>48.500000000000028</v>
      </c>
      <c r="CH831">
        <v>0.4330126499999995</v>
      </c>
      <c r="CI831">
        <v>5</v>
      </c>
      <c r="CJ831">
        <v>0</v>
      </c>
      <c r="CK831">
        <v>0</v>
      </c>
      <c r="CL831">
        <v>65.5</v>
      </c>
      <c r="CM831">
        <v>0</v>
      </c>
      <c r="CN831">
        <v>5.1813899999999503E-2</v>
      </c>
      <c r="CO831">
        <v>5</v>
      </c>
      <c r="CP831">
        <v>0.48499999999999999</v>
      </c>
      <c r="CQ831">
        <v>120</v>
      </c>
      <c r="CR831">
        <v>65</v>
      </c>
      <c r="CS831">
        <v>5</v>
      </c>
      <c r="CT831">
        <v>50</v>
      </c>
      <c r="CU831">
        <v>10</v>
      </c>
      <c r="CV831">
        <v>40</v>
      </c>
      <c r="CW831">
        <v>25</v>
      </c>
      <c r="CX831">
        <v>10</v>
      </c>
      <c r="CY831">
        <v>0</v>
      </c>
      <c r="CZ831">
        <v>0</v>
      </c>
      <c r="DA831">
        <v>0</v>
      </c>
      <c r="DB831">
        <v>0</v>
      </c>
      <c r="DC831">
        <v>0</v>
      </c>
      <c r="DD831">
        <v>0</v>
      </c>
      <c r="DE831">
        <v>10</v>
      </c>
      <c r="DF831">
        <v>0</v>
      </c>
      <c r="DG831">
        <v>0</v>
      </c>
      <c r="DH831">
        <v>0</v>
      </c>
      <c r="DI831">
        <v>0</v>
      </c>
      <c r="DJ831">
        <v>0</v>
      </c>
      <c r="DK831">
        <v>0</v>
      </c>
      <c r="DL831">
        <v>0</v>
      </c>
      <c r="DM831">
        <v>0</v>
      </c>
      <c r="DN831">
        <v>0</v>
      </c>
      <c r="DO831">
        <v>0</v>
      </c>
      <c r="DP831">
        <v>0</v>
      </c>
      <c r="DQ831">
        <v>0</v>
      </c>
      <c r="DR831">
        <v>0.1841333</v>
      </c>
      <c r="DS831">
        <v>9.3517349999999999E-2</v>
      </c>
      <c r="DT831">
        <v>0.28000000000000003</v>
      </c>
      <c r="DU831">
        <v>5</v>
      </c>
      <c r="DV831">
        <v>0</v>
      </c>
      <c r="DW831">
        <v>0.39564047008752801</v>
      </c>
      <c r="DX831">
        <v>0</v>
      </c>
      <c r="DY831">
        <v>0</v>
      </c>
      <c r="DZ831">
        <v>0.09</v>
      </c>
      <c r="EA831">
        <v>40</v>
      </c>
      <c r="EB831">
        <v>15</v>
      </c>
      <c r="EC831">
        <v>10</v>
      </c>
      <c r="ED831">
        <v>10</v>
      </c>
      <c r="EE831">
        <v>0</v>
      </c>
      <c r="EF831">
        <v>0</v>
      </c>
      <c r="EG831">
        <v>4.1666666666666657E-2</v>
      </c>
      <c r="EH831">
        <v>0.41666666666666669</v>
      </c>
      <c r="EI831">
        <v>0.54166666666666663</v>
      </c>
      <c r="EJ831">
        <v>1</v>
      </c>
      <c r="EK831">
        <v>0</v>
      </c>
      <c r="EL831">
        <v>0</v>
      </c>
      <c r="EM831">
        <v>0</v>
      </c>
      <c r="EN831">
        <v>0</v>
      </c>
      <c r="EO831">
        <v>0</v>
      </c>
      <c r="EP831">
        <v>0</v>
      </c>
      <c r="EQ831">
        <v>0</v>
      </c>
      <c r="ER831">
        <v>0</v>
      </c>
      <c r="ES831">
        <v>2</v>
      </c>
      <c r="ET831">
        <v>7.9128094017505604E-2</v>
      </c>
    </row>
    <row r="832" spans="1:150" hidden="1" x14ac:dyDescent="0.25">
      <c r="A832" t="s">
        <v>3398</v>
      </c>
      <c r="B832" t="s">
        <v>194</v>
      </c>
      <c r="C832" t="s">
        <v>160</v>
      </c>
      <c r="D832" t="s">
        <v>2443</v>
      </c>
      <c r="E832" t="s">
        <v>358</v>
      </c>
      <c r="F832" t="s">
        <v>3400</v>
      </c>
      <c r="G832" t="s">
        <v>305</v>
      </c>
      <c r="H832" t="s">
        <v>171</v>
      </c>
      <c r="I832" t="s">
        <v>166</v>
      </c>
      <c r="J832" t="s">
        <v>160</v>
      </c>
      <c r="K832">
        <v>11.4</v>
      </c>
      <c r="L832">
        <v>3</v>
      </c>
      <c r="M832">
        <v>3</v>
      </c>
      <c r="N832">
        <v>2</v>
      </c>
      <c r="O832">
        <v>2</v>
      </c>
      <c r="P832">
        <v>2</v>
      </c>
      <c r="Q832">
        <v>0</v>
      </c>
      <c r="R832">
        <v>0</v>
      </c>
      <c r="S832">
        <v>0</v>
      </c>
      <c r="T832">
        <v>0</v>
      </c>
      <c r="U832">
        <v>0.39999999999999147</v>
      </c>
      <c r="V832">
        <v>1.292832E-2</v>
      </c>
      <c r="W832">
        <v>1</v>
      </c>
      <c r="X832">
        <v>1</v>
      </c>
      <c r="Y832">
        <v>0</v>
      </c>
      <c r="Z832">
        <v>0</v>
      </c>
      <c r="AA832">
        <v>0</v>
      </c>
      <c r="AB832">
        <v>9.1000000000000085</v>
      </c>
      <c r="AC832">
        <v>1.19514899999999E-2</v>
      </c>
      <c r="AD832">
        <v>0</v>
      </c>
      <c r="AE832">
        <v>0</v>
      </c>
      <c r="AF832">
        <v>3</v>
      </c>
      <c r="AG832">
        <v>2</v>
      </c>
      <c r="AH832">
        <v>9</v>
      </c>
      <c r="AI832">
        <v>0</v>
      </c>
      <c r="AJ832">
        <v>5</v>
      </c>
      <c r="AK832">
        <v>3</v>
      </c>
      <c r="AL832">
        <v>1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1</v>
      </c>
      <c r="AT832">
        <v>0</v>
      </c>
      <c r="AU832">
        <v>0</v>
      </c>
      <c r="AV832">
        <v>1</v>
      </c>
      <c r="AW832">
        <v>0</v>
      </c>
      <c r="AX832">
        <v>1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0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0</v>
      </c>
      <c r="BK832">
        <v>0</v>
      </c>
      <c r="BL832">
        <v>-8.439664999999999E-2</v>
      </c>
      <c r="BM832">
        <v>0</v>
      </c>
      <c r="BN832">
        <v>0</v>
      </c>
      <c r="BO832">
        <v>0</v>
      </c>
      <c r="BP832">
        <v>0</v>
      </c>
      <c r="BQ832">
        <v>0</v>
      </c>
      <c r="BR832">
        <v>0</v>
      </c>
      <c r="BS832">
        <v>0</v>
      </c>
      <c r="BT832">
        <v>0</v>
      </c>
      <c r="BU832">
        <v>0.09</v>
      </c>
      <c r="BV832">
        <v>2.5000000000000001E-2</v>
      </c>
      <c r="BW832">
        <v>-8.4000000000000005E-2</v>
      </c>
      <c r="BX832">
        <v>1</v>
      </c>
      <c r="BY832">
        <v>1</v>
      </c>
      <c r="BZ832">
        <v>0.66666666666666663</v>
      </c>
      <c r="CA832">
        <v>23.684210526315791</v>
      </c>
      <c r="CB832">
        <v>15.789473684210529</v>
      </c>
      <c r="CC832">
        <v>0</v>
      </c>
      <c r="CD832">
        <v>0</v>
      </c>
      <c r="CE832">
        <v>0</v>
      </c>
      <c r="CF832">
        <v>0</v>
      </c>
      <c r="CG832">
        <v>3.1578947368420378</v>
      </c>
      <c r="CH832">
        <v>0.10206568421052629</v>
      </c>
      <c r="CI832">
        <v>7.8947368421052628</v>
      </c>
      <c r="CJ832">
        <v>0</v>
      </c>
      <c r="CK832">
        <v>0</v>
      </c>
      <c r="CL832">
        <v>71.842105263157961</v>
      </c>
      <c r="CM832">
        <v>0</v>
      </c>
      <c r="CN832">
        <v>9.435386842105184E-2</v>
      </c>
      <c r="CO832">
        <v>0</v>
      </c>
      <c r="CP832">
        <v>0.19736842105263161</v>
      </c>
      <c r="CQ832">
        <v>71.05263157894737</v>
      </c>
      <c r="CR832">
        <v>39.473684210526322</v>
      </c>
      <c r="CS832">
        <v>7.8947368421052628</v>
      </c>
      <c r="CT832">
        <v>23.684210526315791</v>
      </c>
      <c r="CU832">
        <v>0</v>
      </c>
      <c r="CV832">
        <v>23.684210526315791</v>
      </c>
      <c r="CW832">
        <v>15.789473684210529</v>
      </c>
      <c r="CX832">
        <v>0</v>
      </c>
      <c r="CY832">
        <v>0</v>
      </c>
      <c r="CZ832">
        <v>0</v>
      </c>
      <c r="DA832">
        <v>7.8947368421052628</v>
      </c>
      <c r="DB832">
        <v>7.8947368421052628</v>
      </c>
      <c r="DC832">
        <v>0</v>
      </c>
      <c r="DD832">
        <v>0</v>
      </c>
      <c r="DE832">
        <v>0</v>
      </c>
      <c r="DF832">
        <v>0</v>
      </c>
      <c r="DG832">
        <v>0</v>
      </c>
      <c r="DH832">
        <v>7.8947368421052628</v>
      </c>
      <c r="DI832">
        <v>0</v>
      </c>
      <c r="DJ832">
        <v>0</v>
      </c>
      <c r="DK832">
        <v>0</v>
      </c>
      <c r="DL832">
        <v>0</v>
      </c>
      <c r="DM832">
        <v>0</v>
      </c>
      <c r="DN832">
        <v>0</v>
      </c>
      <c r="DO832">
        <v>0</v>
      </c>
      <c r="DP832">
        <v>0</v>
      </c>
      <c r="DQ832">
        <v>0</v>
      </c>
      <c r="DR832">
        <v>-0.66628934210526303</v>
      </c>
      <c r="DS832">
        <v>0</v>
      </c>
      <c r="DT832">
        <v>-0.66315789473684206</v>
      </c>
      <c r="DU832">
        <v>0</v>
      </c>
      <c r="DV832">
        <v>0</v>
      </c>
      <c r="DW832">
        <v>0</v>
      </c>
      <c r="DX832">
        <v>0</v>
      </c>
      <c r="DY832">
        <v>0</v>
      </c>
      <c r="DZ832">
        <v>0.71052631578947367</v>
      </c>
      <c r="EA832">
        <v>23.684210526315791</v>
      </c>
      <c r="EB832">
        <v>23.684210526315791</v>
      </c>
      <c r="EC832">
        <v>15.789473684210529</v>
      </c>
      <c r="ED832">
        <v>0</v>
      </c>
      <c r="EE832">
        <v>0.5</v>
      </c>
      <c r="EF832">
        <v>0</v>
      </c>
      <c r="EG832">
        <v>0.1111111111111111</v>
      </c>
      <c r="EH832">
        <v>0.33333333333333331</v>
      </c>
      <c r="EI832">
        <v>0.55555555555555558</v>
      </c>
      <c r="EJ832">
        <v>0</v>
      </c>
      <c r="EK832">
        <v>0</v>
      </c>
      <c r="EL832">
        <v>0</v>
      </c>
      <c r="EM832">
        <v>0</v>
      </c>
      <c r="EN832">
        <v>0</v>
      </c>
      <c r="EO832">
        <v>1</v>
      </c>
      <c r="EP832">
        <v>0</v>
      </c>
      <c r="EQ832">
        <v>0</v>
      </c>
      <c r="ER832">
        <v>0</v>
      </c>
      <c r="ES832">
        <v>0</v>
      </c>
      <c r="ET832">
        <v>0</v>
      </c>
    </row>
    <row r="833" spans="1:150" hidden="1" x14ac:dyDescent="0.25">
      <c r="A833" t="s">
        <v>3398</v>
      </c>
      <c r="B833" t="s">
        <v>194</v>
      </c>
      <c r="C833" t="s">
        <v>172</v>
      </c>
      <c r="D833" t="s">
        <v>3401</v>
      </c>
      <c r="E833" t="s">
        <v>3402</v>
      </c>
      <c r="F833" t="s">
        <v>3403</v>
      </c>
      <c r="G833" t="s">
        <v>2820</v>
      </c>
      <c r="H833" t="s">
        <v>157</v>
      </c>
      <c r="I833" t="s">
        <v>158</v>
      </c>
      <c r="J833" t="s">
        <v>496</v>
      </c>
      <c r="K833">
        <v>33.5</v>
      </c>
      <c r="L833">
        <v>4</v>
      </c>
      <c r="M833">
        <v>2</v>
      </c>
      <c r="N833">
        <v>1</v>
      </c>
      <c r="O833">
        <v>2</v>
      </c>
      <c r="P833">
        <v>1</v>
      </c>
      <c r="Q833">
        <v>0</v>
      </c>
      <c r="R833">
        <v>0</v>
      </c>
      <c r="S833">
        <v>0</v>
      </c>
      <c r="T833">
        <v>0</v>
      </c>
      <c r="U833">
        <v>6.9999999999999929</v>
      </c>
      <c r="V833">
        <v>1.3251499999999E-3</v>
      </c>
      <c r="W833">
        <v>1</v>
      </c>
      <c r="X833">
        <v>0</v>
      </c>
      <c r="Y833">
        <v>1</v>
      </c>
      <c r="Z833">
        <v>1</v>
      </c>
      <c r="AA833">
        <v>0</v>
      </c>
      <c r="AB833">
        <v>12</v>
      </c>
      <c r="AC833">
        <v>3.4735000000010009E-4</v>
      </c>
      <c r="AD833">
        <v>0</v>
      </c>
      <c r="AE833">
        <v>1</v>
      </c>
      <c r="AF833">
        <v>6</v>
      </c>
      <c r="AG833">
        <v>3</v>
      </c>
      <c r="AH833">
        <v>19</v>
      </c>
      <c r="AI833">
        <v>0</v>
      </c>
      <c r="AJ833">
        <v>6</v>
      </c>
      <c r="AK833">
        <v>3</v>
      </c>
      <c r="AL833">
        <v>10</v>
      </c>
      <c r="AM833">
        <v>1</v>
      </c>
      <c r="AN833">
        <v>0</v>
      </c>
      <c r="AO833">
        <v>1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2</v>
      </c>
      <c r="AV833">
        <v>0</v>
      </c>
      <c r="AW833">
        <v>0</v>
      </c>
      <c r="AX833">
        <v>1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0</v>
      </c>
      <c r="BK833">
        <v>0</v>
      </c>
      <c r="BL833">
        <v>2.756312E-2</v>
      </c>
      <c r="BM833">
        <v>-2.9532719999999998E-2</v>
      </c>
      <c r="BN833">
        <v>1</v>
      </c>
      <c r="BO833">
        <v>1</v>
      </c>
      <c r="BP833">
        <v>0</v>
      </c>
      <c r="BQ833">
        <v>0</v>
      </c>
      <c r="BR833">
        <v>1</v>
      </c>
      <c r="BS833">
        <v>2.5220489129424001E-2</v>
      </c>
      <c r="BT833">
        <v>0.30007156729698181</v>
      </c>
      <c r="BU833">
        <v>0.86799999999999999</v>
      </c>
      <c r="BV833">
        <v>2E-3</v>
      </c>
      <c r="BW833">
        <v>-1.9999999999999979E-3</v>
      </c>
      <c r="BX833">
        <v>0.5</v>
      </c>
      <c r="BY833">
        <v>0.5</v>
      </c>
      <c r="BZ833">
        <v>0.5</v>
      </c>
      <c r="CA833">
        <v>10.746268656716421</v>
      </c>
      <c r="CB833">
        <v>2.6865671641791038</v>
      </c>
      <c r="CC833">
        <v>0</v>
      </c>
      <c r="CD833">
        <v>0</v>
      </c>
      <c r="CE833">
        <v>0</v>
      </c>
      <c r="CF833">
        <v>0</v>
      </c>
      <c r="CG833">
        <v>18.80597014925371</v>
      </c>
      <c r="CH833">
        <v>3.5601044776116721E-3</v>
      </c>
      <c r="CI833">
        <v>2.6865671641791038</v>
      </c>
      <c r="CJ833">
        <v>2.6865671641791038</v>
      </c>
      <c r="CK833">
        <v>0</v>
      </c>
      <c r="CL833">
        <v>32.238805970149272</v>
      </c>
      <c r="CM833">
        <v>2.6865671641791038</v>
      </c>
      <c r="CN833">
        <v>9.3317910447788101E-4</v>
      </c>
      <c r="CO833">
        <v>0</v>
      </c>
      <c r="CP833">
        <v>5.3731343283582086E-3</v>
      </c>
      <c r="CQ833">
        <v>51.044776119402982</v>
      </c>
      <c r="CR833">
        <v>16.119402985074629</v>
      </c>
      <c r="CS833">
        <v>26.865671641791039</v>
      </c>
      <c r="CT833">
        <v>8.0597014925373127</v>
      </c>
      <c r="CU833">
        <v>0</v>
      </c>
      <c r="CV833">
        <v>16.119402985074629</v>
      </c>
      <c r="CW833">
        <v>8.0597014925373127</v>
      </c>
      <c r="CX833">
        <v>2.6865671641791038</v>
      </c>
      <c r="CY833">
        <v>2.6865671641791038</v>
      </c>
      <c r="CZ833">
        <v>0</v>
      </c>
      <c r="DA833">
        <v>0</v>
      </c>
      <c r="DB833">
        <v>2.6865671641791038</v>
      </c>
      <c r="DC833">
        <v>0</v>
      </c>
      <c r="DD833">
        <v>0</v>
      </c>
      <c r="DE833">
        <v>0</v>
      </c>
      <c r="DF833">
        <v>0</v>
      </c>
      <c r="DG833">
        <v>5.3731343283582076</v>
      </c>
      <c r="DH833">
        <v>0</v>
      </c>
      <c r="DI833">
        <v>0</v>
      </c>
      <c r="DJ833">
        <v>0</v>
      </c>
      <c r="DK833">
        <v>0</v>
      </c>
      <c r="DL833">
        <v>0</v>
      </c>
      <c r="DM833">
        <v>0</v>
      </c>
      <c r="DN833">
        <v>0</v>
      </c>
      <c r="DO833">
        <v>0</v>
      </c>
      <c r="DP833">
        <v>0</v>
      </c>
      <c r="DQ833">
        <v>0</v>
      </c>
      <c r="DR833">
        <v>7.4050173134328351E-2</v>
      </c>
      <c r="DS833">
        <v>-7.9341635820895512E-2</v>
      </c>
      <c r="DT833">
        <v>-5.3731343283582042E-3</v>
      </c>
      <c r="DU833">
        <v>2.6865671641791038</v>
      </c>
      <c r="DV833">
        <v>2.6865671641791038</v>
      </c>
      <c r="DW833">
        <v>6.7756537959646562E-2</v>
      </c>
      <c r="DX833">
        <v>0.80616241960383173</v>
      </c>
      <c r="DY833">
        <v>2.6865671641791038</v>
      </c>
      <c r="DZ833">
        <v>2.3319402985074631</v>
      </c>
      <c r="EA833">
        <v>10.746268656716421</v>
      </c>
      <c r="EB833">
        <v>5.3731343283582076</v>
      </c>
      <c r="EC833">
        <v>5.3731343283582076</v>
      </c>
      <c r="ED833">
        <v>0</v>
      </c>
      <c r="EE833">
        <v>0</v>
      </c>
      <c r="EF833">
        <v>0</v>
      </c>
      <c r="EG833">
        <v>0.52631578947368418</v>
      </c>
      <c r="EH833">
        <v>0.15789473684210531</v>
      </c>
      <c r="EI833">
        <v>0.31578947368421051</v>
      </c>
      <c r="EJ833">
        <v>0</v>
      </c>
      <c r="EK833">
        <v>0</v>
      </c>
      <c r="EL833">
        <v>0</v>
      </c>
      <c r="EM833">
        <v>0</v>
      </c>
      <c r="EN833">
        <v>0</v>
      </c>
      <c r="EO833">
        <v>0</v>
      </c>
      <c r="EP833">
        <v>1</v>
      </c>
      <c r="EQ833">
        <v>1</v>
      </c>
      <c r="ER833">
        <v>11.897928139184939</v>
      </c>
      <c r="ES833">
        <v>0</v>
      </c>
      <c r="ET833">
        <v>2.5220489129424001E-2</v>
      </c>
    </row>
    <row r="834" spans="1:150" hidden="1" x14ac:dyDescent="0.25">
      <c r="A834" t="s">
        <v>3398</v>
      </c>
      <c r="B834" t="s">
        <v>194</v>
      </c>
      <c r="C834" t="s">
        <v>188</v>
      </c>
      <c r="D834" t="s">
        <v>2443</v>
      </c>
      <c r="E834" t="s">
        <v>358</v>
      </c>
      <c r="F834" t="s">
        <v>3400</v>
      </c>
      <c r="G834" t="s">
        <v>305</v>
      </c>
      <c r="H834" t="s">
        <v>171</v>
      </c>
      <c r="I834" t="s">
        <v>166</v>
      </c>
      <c r="J834" t="s">
        <v>188</v>
      </c>
      <c r="K834">
        <v>0.4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1</v>
      </c>
      <c r="AI834">
        <v>0</v>
      </c>
      <c r="AJ834">
        <v>0</v>
      </c>
      <c r="AK834">
        <v>0</v>
      </c>
      <c r="AL834">
        <v>1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</v>
      </c>
      <c r="BA834">
        <v>0</v>
      </c>
      <c r="BB834">
        <v>0</v>
      </c>
      <c r="BC834">
        <v>0</v>
      </c>
      <c r="BD834">
        <v>0</v>
      </c>
      <c r="BE834">
        <v>0</v>
      </c>
      <c r="BF834">
        <v>0</v>
      </c>
      <c r="BG834">
        <v>0</v>
      </c>
      <c r="BH834">
        <v>0</v>
      </c>
      <c r="BI834">
        <v>0</v>
      </c>
      <c r="BJ834">
        <v>0</v>
      </c>
      <c r="BK834">
        <v>0</v>
      </c>
      <c r="BL834">
        <v>0</v>
      </c>
      <c r="BM834">
        <v>0</v>
      </c>
      <c r="BN834">
        <v>0</v>
      </c>
      <c r="BO834">
        <v>0</v>
      </c>
      <c r="BP834">
        <v>0</v>
      </c>
      <c r="BQ834">
        <v>0</v>
      </c>
      <c r="BR834">
        <v>0</v>
      </c>
      <c r="BS834">
        <v>0</v>
      </c>
      <c r="BT834">
        <v>0</v>
      </c>
      <c r="BU834">
        <v>0</v>
      </c>
      <c r="BV834">
        <v>0</v>
      </c>
      <c r="BW834">
        <v>0</v>
      </c>
      <c r="BX834">
        <v>0</v>
      </c>
      <c r="BY834">
        <v>0</v>
      </c>
      <c r="BZ834">
        <v>0</v>
      </c>
      <c r="CA834">
        <v>0</v>
      </c>
      <c r="CB834">
        <v>0</v>
      </c>
      <c r="CC834">
        <v>0</v>
      </c>
      <c r="CD834">
        <v>0</v>
      </c>
      <c r="CE834">
        <v>0</v>
      </c>
      <c r="CF834">
        <v>0</v>
      </c>
      <c r="CG834">
        <v>0</v>
      </c>
      <c r="CH834">
        <v>0</v>
      </c>
      <c r="CI834">
        <v>0</v>
      </c>
      <c r="CJ834">
        <v>0</v>
      </c>
      <c r="CK834">
        <v>0</v>
      </c>
      <c r="CL834">
        <v>0</v>
      </c>
      <c r="CM834">
        <v>0</v>
      </c>
      <c r="CN834">
        <v>0</v>
      </c>
      <c r="CO834">
        <v>0</v>
      </c>
      <c r="CP834">
        <v>0</v>
      </c>
      <c r="CQ834">
        <v>225</v>
      </c>
      <c r="CR834">
        <v>0</v>
      </c>
      <c r="CS834">
        <v>225</v>
      </c>
      <c r="CT834">
        <v>0</v>
      </c>
      <c r="CU834">
        <v>0</v>
      </c>
      <c r="CV834">
        <v>0</v>
      </c>
      <c r="CW834">
        <v>0</v>
      </c>
      <c r="CX834">
        <v>0</v>
      </c>
      <c r="CY834">
        <v>0</v>
      </c>
      <c r="CZ834">
        <v>0</v>
      </c>
      <c r="DA834">
        <v>0</v>
      </c>
      <c r="DB834">
        <v>0</v>
      </c>
      <c r="DC834">
        <v>0</v>
      </c>
      <c r="DD834">
        <v>0</v>
      </c>
      <c r="DE834">
        <v>0</v>
      </c>
      <c r="DF834">
        <v>0</v>
      </c>
      <c r="DG834">
        <v>0</v>
      </c>
      <c r="DH834">
        <v>0</v>
      </c>
      <c r="DI834">
        <v>0</v>
      </c>
      <c r="DJ834">
        <v>0</v>
      </c>
      <c r="DK834">
        <v>0</v>
      </c>
      <c r="DL834">
        <v>0</v>
      </c>
      <c r="DM834">
        <v>0</v>
      </c>
      <c r="DN834">
        <v>0</v>
      </c>
      <c r="DO834">
        <v>0</v>
      </c>
      <c r="DP834">
        <v>0</v>
      </c>
      <c r="DQ834">
        <v>0</v>
      </c>
      <c r="DR834">
        <v>0</v>
      </c>
      <c r="DS834">
        <v>0</v>
      </c>
      <c r="DT834">
        <v>0</v>
      </c>
      <c r="DU834">
        <v>0</v>
      </c>
      <c r="DV834">
        <v>0</v>
      </c>
      <c r="DW834">
        <v>0</v>
      </c>
      <c r="DX834">
        <v>0</v>
      </c>
      <c r="DY834">
        <v>0</v>
      </c>
      <c r="DZ834">
        <v>0</v>
      </c>
      <c r="EA834">
        <v>0</v>
      </c>
      <c r="EB834">
        <v>0</v>
      </c>
      <c r="EC834">
        <v>0</v>
      </c>
      <c r="ED834">
        <v>0</v>
      </c>
      <c r="EE834">
        <v>0</v>
      </c>
      <c r="EF834">
        <v>0</v>
      </c>
      <c r="EG834">
        <v>1</v>
      </c>
      <c r="EH834">
        <v>0</v>
      </c>
      <c r="EI834">
        <v>0</v>
      </c>
      <c r="EJ834">
        <v>0</v>
      </c>
      <c r="EK834">
        <v>0</v>
      </c>
      <c r="EL834">
        <v>0</v>
      </c>
      <c r="EM834">
        <v>0</v>
      </c>
      <c r="EN834">
        <v>0</v>
      </c>
      <c r="EO834">
        <v>0</v>
      </c>
      <c r="EP834">
        <v>0</v>
      </c>
      <c r="EQ834">
        <v>0</v>
      </c>
      <c r="ER834">
        <v>0</v>
      </c>
      <c r="ES834">
        <v>0</v>
      </c>
      <c r="ET834">
        <v>0</v>
      </c>
    </row>
    <row r="835" spans="1:150" hidden="1" x14ac:dyDescent="0.25">
      <c r="A835" t="s">
        <v>3411</v>
      </c>
      <c r="B835" t="s">
        <v>279</v>
      </c>
      <c r="C835" t="s">
        <v>152</v>
      </c>
      <c r="D835" t="s">
        <v>1228</v>
      </c>
      <c r="E835" t="s">
        <v>251</v>
      </c>
      <c r="F835" t="s">
        <v>3412</v>
      </c>
      <c r="G835" t="s">
        <v>346</v>
      </c>
      <c r="H835" t="s">
        <v>165</v>
      </c>
      <c r="I835" t="s">
        <v>239</v>
      </c>
      <c r="J835" t="s">
        <v>152</v>
      </c>
      <c r="K835">
        <v>3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1</v>
      </c>
      <c r="AI835">
        <v>0</v>
      </c>
      <c r="AJ835">
        <v>0</v>
      </c>
      <c r="AK835">
        <v>0</v>
      </c>
      <c r="AL835">
        <v>1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0</v>
      </c>
      <c r="BK835">
        <v>0</v>
      </c>
      <c r="BL835">
        <v>0</v>
      </c>
      <c r="BM835">
        <v>0</v>
      </c>
      <c r="BN835">
        <v>0</v>
      </c>
      <c r="BO835">
        <v>0</v>
      </c>
      <c r="BP835">
        <v>0</v>
      </c>
      <c r="BQ835">
        <v>0</v>
      </c>
      <c r="BR835">
        <v>0</v>
      </c>
      <c r="BS835">
        <v>0</v>
      </c>
      <c r="BT835">
        <v>0</v>
      </c>
      <c r="BU835">
        <v>0</v>
      </c>
      <c r="BV835">
        <v>0</v>
      </c>
      <c r="BW835">
        <v>0</v>
      </c>
      <c r="BX835">
        <v>0</v>
      </c>
      <c r="BY835">
        <v>0</v>
      </c>
      <c r="BZ835">
        <v>0</v>
      </c>
      <c r="CA835">
        <v>0</v>
      </c>
      <c r="CB835">
        <v>0</v>
      </c>
      <c r="CC835">
        <v>0</v>
      </c>
      <c r="CD835">
        <v>0</v>
      </c>
      <c r="CE835">
        <v>0</v>
      </c>
      <c r="CF835">
        <v>0</v>
      </c>
      <c r="CG835">
        <v>0</v>
      </c>
      <c r="CH835">
        <v>0</v>
      </c>
      <c r="CI835">
        <v>0</v>
      </c>
      <c r="CJ835">
        <v>0</v>
      </c>
      <c r="CK835">
        <v>0</v>
      </c>
      <c r="CL835">
        <v>0</v>
      </c>
      <c r="CM835">
        <v>0</v>
      </c>
      <c r="CN835">
        <v>0</v>
      </c>
      <c r="CO835">
        <v>0</v>
      </c>
      <c r="CP835">
        <v>0</v>
      </c>
      <c r="CQ835">
        <v>30</v>
      </c>
      <c r="CR835">
        <v>0</v>
      </c>
      <c r="CS835">
        <v>30</v>
      </c>
      <c r="CT835">
        <v>0</v>
      </c>
      <c r="CU835">
        <v>0</v>
      </c>
      <c r="CV835">
        <v>0</v>
      </c>
      <c r="CW835">
        <v>0</v>
      </c>
      <c r="CX835">
        <v>0</v>
      </c>
      <c r="CY835">
        <v>0</v>
      </c>
      <c r="CZ835">
        <v>0</v>
      </c>
      <c r="DA835">
        <v>0</v>
      </c>
      <c r="DB835">
        <v>0</v>
      </c>
      <c r="DC835">
        <v>0</v>
      </c>
      <c r="DD835">
        <v>0</v>
      </c>
      <c r="DE835">
        <v>0</v>
      </c>
      <c r="DF835">
        <v>0</v>
      </c>
      <c r="DG835">
        <v>0</v>
      </c>
      <c r="DH835">
        <v>0</v>
      </c>
      <c r="DI835">
        <v>0</v>
      </c>
      <c r="DJ835">
        <v>0</v>
      </c>
      <c r="DK835">
        <v>0</v>
      </c>
      <c r="DL835">
        <v>0</v>
      </c>
      <c r="DM835">
        <v>0</v>
      </c>
      <c r="DN835">
        <v>0</v>
      </c>
      <c r="DO835">
        <v>0</v>
      </c>
      <c r="DP835">
        <v>0</v>
      </c>
      <c r="DQ835">
        <v>0</v>
      </c>
      <c r="DR835">
        <v>0</v>
      </c>
      <c r="DS835">
        <v>0</v>
      </c>
      <c r="DT835">
        <v>0</v>
      </c>
      <c r="DU835">
        <v>0</v>
      </c>
      <c r="DV835">
        <v>0</v>
      </c>
      <c r="DW835">
        <v>0</v>
      </c>
      <c r="DX835">
        <v>0</v>
      </c>
      <c r="DY835">
        <v>0</v>
      </c>
      <c r="DZ835">
        <v>0</v>
      </c>
      <c r="EA835">
        <v>0</v>
      </c>
      <c r="EB835">
        <v>0</v>
      </c>
      <c r="EC835">
        <v>0</v>
      </c>
      <c r="ED835">
        <v>0</v>
      </c>
      <c r="EE835">
        <v>0</v>
      </c>
      <c r="EF835">
        <v>0</v>
      </c>
      <c r="EG835">
        <v>1</v>
      </c>
      <c r="EH835">
        <v>0</v>
      </c>
      <c r="EI835">
        <v>0</v>
      </c>
      <c r="EJ835">
        <v>0</v>
      </c>
      <c r="EK835">
        <v>0</v>
      </c>
      <c r="EL835">
        <v>0</v>
      </c>
      <c r="EM835">
        <v>0</v>
      </c>
      <c r="EN835">
        <v>0</v>
      </c>
      <c r="EO835">
        <v>0</v>
      </c>
      <c r="EP835">
        <v>0</v>
      </c>
      <c r="EQ835">
        <v>0</v>
      </c>
      <c r="ER835">
        <v>0</v>
      </c>
      <c r="ES835">
        <v>0</v>
      </c>
      <c r="ET835">
        <v>0</v>
      </c>
    </row>
    <row r="836" spans="1:150" hidden="1" x14ac:dyDescent="0.25">
      <c r="A836" t="s">
        <v>3411</v>
      </c>
      <c r="B836" t="s">
        <v>279</v>
      </c>
      <c r="C836" t="s">
        <v>167</v>
      </c>
      <c r="D836" t="s">
        <v>1295</v>
      </c>
      <c r="E836" t="s">
        <v>1296</v>
      </c>
      <c r="F836" t="s">
        <v>3412</v>
      </c>
      <c r="G836" t="s">
        <v>249</v>
      </c>
      <c r="H836" t="s">
        <v>171</v>
      </c>
      <c r="I836" t="s">
        <v>239</v>
      </c>
      <c r="J836" t="s">
        <v>167</v>
      </c>
      <c r="K836">
        <v>17.5</v>
      </c>
      <c r="L836">
        <v>4</v>
      </c>
      <c r="M836">
        <v>3</v>
      </c>
      <c r="N836">
        <v>1</v>
      </c>
      <c r="O836">
        <v>3</v>
      </c>
      <c r="P836">
        <v>2</v>
      </c>
      <c r="Q836">
        <v>0</v>
      </c>
      <c r="R836">
        <v>0</v>
      </c>
      <c r="S836">
        <v>0</v>
      </c>
      <c r="T836">
        <v>0</v>
      </c>
      <c r="U836">
        <v>10.39999999999999</v>
      </c>
      <c r="V836">
        <v>3.5565779999999901E-2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1.600000000000009</v>
      </c>
      <c r="AC836">
        <v>0</v>
      </c>
      <c r="AD836">
        <v>0</v>
      </c>
      <c r="AE836">
        <v>0</v>
      </c>
      <c r="AF836">
        <v>4</v>
      </c>
      <c r="AG836">
        <v>3</v>
      </c>
      <c r="AH836">
        <v>8</v>
      </c>
      <c r="AI836">
        <v>0</v>
      </c>
      <c r="AJ836">
        <v>5</v>
      </c>
      <c r="AK836">
        <v>2</v>
      </c>
      <c r="AL836">
        <v>1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1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1.74506E-2</v>
      </c>
      <c r="BM836">
        <v>0</v>
      </c>
      <c r="BN836">
        <v>0</v>
      </c>
      <c r="BO836">
        <v>0</v>
      </c>
      <c r="BP836">
        <v>0</v>
      </c>
      <c r="BQ836">
        <v>0</v>
      </c>
      <c r="BR836">
        <v>0</v>
      </c>
      <c r="BS836">
        <v>0</v>
      </c>
      <c r="BT836">
        <v>0</v>
      </c>
      <c r="BU836">
        <v>3.9E-2</v>
      </c>
      <c r="BV836">
        <v>3.5999999999999997E-2</v>
      </c>
      <c r="BW836">
        <v>1.7000000000000001E-2</v>
      </c>
      <c r="BX836">
        <v>0.75</v>
      </c>
      <c r="BY836">
        <v>0.66666666666666663</v>
      </c>
      <c r="BZ836">
        <v>0.33333333333333331</v>
      </c>
      <c r="CA836">
        <v>20.571428571428569</v>
      </c>
      <c r="CB836">
        <v>5.1428571428571423</v>
      </c>
      <c r="CC836">
        <v>0</v>
      </c>
      <c r="CD836">
        <v>0</v>
      </c>
      <c r="CE836">
        <v>0</v>
      </c>
      <c r="CF836">
        <v>0</v>
      </c>
      <c r="CG836">
        <v>53.485714285714238</v>
      </c>
      <c r="CH836">
        <v>0.18290972571428521</v>
      </c>
      <c r="CI836">
        <v>0</v>
      </c>
      <c r="CJ836">
        <v>0</v>
      </c>
      <c r="CK836">
        <v>0</v>
      </c>
      <c r="CL836">
        <v>8.2285714285714722</v>
      </c>
      <c r="CM836">
        <v>0</v>
      </c>
      <c r="CN836">
        <v>0</v>
      </c>
      <c r="CO836">
        <v>0</v>
      </c>
      <c r="CP836">
        <v>0.18514285714285711</v>
      </c>
      <c r="CQ836">
        <v>41.142857142857139</v>
      </c>
      <c r="CR836">
        <v>25.714285714285712</v>
      </c>
      <c r="CS836">
        <v>5.1428571428571423</v>
      </c>
      <c r="CT836">
        <v>10.285714285714279</v>
      </c>
      <c r="CU836">
        <v>0</v>
      </c>
      <c r="CV836">
        <v>20.571428571428569</v>
      </c>
      <c r="CW836">
        <v>15.428571428571431</v>
      </c>
      <c r="CX836">
        <v>0</v>
      </c>
      <c r="CY836">
        <v>0</v>
      </c>
      <c r="CZ836">
        <v>0</v>
      </c>
      <c r="DA836">
        <v>0</v>
      </c>
      <c r="DB836">
        <v>0</v>
      </c>
      <c r="DC836">
        <v>0</v>
      </c>
      <c r="DD836">
        <v>0</v>
      </c>
      <c r="DE836">
        <v>5.1428571428571423</v>
      </c>
      <c r="DF836">
        <v>0</v>
      </c>
      <c r="DG836">
        <v>0</v>
      </c>
      <c r="DH836">
        <v>0</v>
      </c>
      <c r="DI836">
        <v>0</v>
      </c>
      <c r="DJ836">
        <v>0</v>
      </c>
      <c r="DK836">
        <v>0</v>
      </c>
      <c r="DL836">
        <v>0</v>
      </c>
      <c r="DM836">
        <v>0</v>
      </c>
      <c r="DN836">
        <v>0</v>
      </c>
      <c r="DO836">
        <v>0</v>
      </c>
      <c r="DP836">
        <v>0</v>
      </c>
      <c r="DQ836">
        <v>0</v>
      </c>
      <c r="DR836">
        <v>8.9745942857142866E-2</v>
      </c>
      <c r="DS836">
        <v>0</v>
      </c>
      <c r="DT836">
        <v>8.7428571428571439E-2</v>
      </c>
      <c r="DU836">
        <v>0</v>
      </c>
      <c r="DV836">
        <v>0</v>
      </c>
      <c r="DW836">
        <v>0</v>
      </c>
      <c r="DX836">
        <v>0</v>
      </c>
      <c r="DY836">
        <v>0</v>
      </c>
      <c r="DZ836">
        <v>0.20057142857142859</v>
      </c>
      <c r="EA836">
        <v>15.428571428571431</v>
      </c>
      <c r="EB836">
        <v>10.285714285714279</v>
      </c>
      <c r="EC836">
        <v>5.1428571428571423</v>
      </c>
      <c r="ED836">
        <v>5.1428571428571423</v>
      </c>
      <c r="EE836">
        <v>0</v>
      </c>
      <c r="EF836">
        <v>0</v>
      </c>
      <c r="EG836">
        <v>0.125</v>
      </c>
      <c r="EH836">
        <v>0.25</v>
      </c>
      <c r="EI836">
        <v>0.625</v>
      </c>
      <c r="EJ836">
        <v>0</v>
      </c>
      <c r="EK836">
        <v>0</v>
      </c>
      <c r="EL836">
        <v>0</v>
      </c>
      <c r="EM836">
        <v>0</v>
      </c>
      <c r="EN836">
        <v>0</v>
      </c>
      <c r="EO836">
        <v>0</v>
      </c>
      <c r="EP836">
        <v>0</v>
      </c>
      <c r="EQ836">
        <v>0</v>
      </c>
      <c r="ER836">
        <v>0</v>
      </c>
      <c r="ES836">
        <v>0</v>
      </c>
      <c r="ET836">
        <v>0</v>
      </c>
    </row>
    <row r="837" spans="1:150" hidden="1" x14ac:dyDescent="0.25">
      <c r="A837" t="s">
        <v>3411</v>
      </c>
      <c r="B837" t="s">
        <v>279</v>
      </c>
      <c r="C837" t="s">
        <v>172</v>
      </c>
      <c r="D837" t="s">
        <v>3413</v>
      </c>
      <c r="E837" t="s">
        <v>3414</v>
      </c>
      <c r="F837" t="s">
        <v>3415</v>
      </c>
      <c r="G837" t="s">
        <v>3416</v>
      </c>
      <c r="H837" t="s">
        <v>3417</v>
      </c>
      <c r="I837" t="s">
        <v>3418</v>
      </c>
      <c r="J837" t="s">
        <v>3419</v>
      </c>
      <c r="K837">
        <v>851.8</v>
      </c>
      <c r="L837">
        <v>324</v>
      </c>
      <c r="M837">
        <v>227</v>
      </c>
      <c r="N837">
        <v>102</v>
      </c>
      <c r="O837">
        <v>203</v>
      </c>
      <c r="P837">
        <v>138</v>
      </c>
      <c r="Q837">
        <v>14</v>
      </c>
      <c r="R837">
        <v>3</v>
      </c>
      <c r="S837">
        <v>1.2430000000000001</v>
      </c>
      <c r="T837">
        <v>7</v>
      </c>
      <c r="U837">
        <v>-216.50000000000011</v>
      </c>
      <c r="V837">
        <v>3.6697397600000019</v>
      </c>
      <c r="W837">
        <v>23</v>
      </c>
      <c r="X837">
        <v>7</v>
      </c>
      <c r="Y837">
        <v>31</v>
      </c>
      <c r="Z837">
        <v>27</v>
      </c>
      <c r="AA837">
        <v>17</v>
      </c>
      <c r="AB837">
        <v>638</v>
      </c>
      <c r="AC837">
        <v>0.64787671999999918</v>
      </c>
      <c r="AD837">
        <v>13</v>
      </c>
      <c r="AE837">
        <v>11</v>
      </c>
      <c r="AF837">
        <v>311</v>
      </c>
      <c r="AG837">
        <v>202</v>
      </c>
      <c r="AH837">
        <v>773</v>
      </c>
      <c r="AI837">
        <v>83</v>
      </c>
      <c r="AJ837">
        <v>444</v>
      </c>
      <c r="AK837">
        <v>244</v>
      </c>
      <c r="AL837">
        <v>85</v>
      </c>
      <c r="AM837">
        <v>7</v>
      </c>
      <c r="AN837">
        <v>2</v>
      </c>
      <c r="AO837">
        <v>1</v>
      </c>
      <c r="AP837">
        <v>0</v>
      </c>
      <c r="AQ837">
        <v>2</v>
      </c>
      <c r="AR837">
        <v>2</v>
      </c>
      <c r="AS837">
        <v>8</v>
      </c>
      <c r="AT837">
        <v>6</v>
      </c>
      <c r="AU837">
        <v>4</v>
      </c>
      <c r="AV837">
        <v>5</v>
      </c>
      <c r="AW837">
        <v>0</v>
      </c>
      <c r="AX837">
        <v>5</v>
      </c>
      <c r="AY837">
        <v>0</v>
      </c>
      <c r="AZ837">
        <v>29</v>
      </c>
      <c r="BA837">
        <v>10</v>
      </c>
      <c r="BB837">
        <v>4</v>
      </c>
      <c r="BC837">
        <v>2</v>
      </c>
      <c r="BD837">
        <v>0</v>
      </c>
      <c r="BE837">
        <v>4</v>
      </c>
      <c r="BF837">
        <v>0</v>
      </c>
      <c r="BG837">
        <v>0</v>
      </c>
      <c r="BH837">
        <v>0</v>
      </c>
      <c r="BI837">
        <v>0</v>
      </c>
      <c r="BJ837">
        <v>0</v>
      </c>
      <c r="BK837">
        <v>0</v>
      </c>
      <c r="BL837">
        <v>0.92030191000000006</v>
      </c>
      <c r="BM837">
        <v>-4.0133340000000003E-2</v>
      </c>
      <c r="BN837">
        <v>20</v>
      </c>
      <c r="BO837">
        <v>8</v>
      </c>
      <c r="BP837">
        <v>5</v>
      </c>
      <c r="BQ837">
        <v>7</v>
      </c>
      <c r="BR837">
        <v>4</v>
      </c>
      <c r="BS837">
        <v>2.4751114677637811</v>
      </c>
      <c r="BT837">
        <v>3.4765967279672618</v>
      </c>
      <c r="BU837">
        <v>6.8279999999999994</v>
      </c>
      <c r="BV837">
        <v>4.3170000000000002</v>
      </c>
      <c r="BW837">
        <v>0.88200000000000001</v>
      </c>
      <c r="BX837">
        <v>0.70061728395061729</v>
      </c>
      <c r="BY837">
        <v>0.67980295566502458</v>
      </c>
      <c r="BZ837">
        <v>0.44933920704845809</v>
      </c>
      <c r="CA837">
        <v>34.233388119276832</v>
      </c>
      <c r="CB837">
        <v>10.777177741253819</v>
      </c>
      <c r="CC837">
        <v>1.479220474289739</v>
      </c>
      <c r="CD837">
        <v>0.31697581591922991</v>
      </c>
      <c r="CE837">
        <v>0.13133364639586759</v>
      </c>
      <c r="CF837">
        <v>0.73961023714486973</v>
      </c>
      <c r="CG837">
        <v>-22.87508804883776</v>
      </c>
      <c r="CH837">
        <v>0.38773958487907978</v>
      </c>
      <c r="CI837">
        <v>2.4301479220474289</v>
      </c>
      <c r="CJ837">
        <v>3.2754167644987091</v>
      </c>
      <c r="CK837">
        <v>1.796196290208969</v>
      </c>
      <c r="CL837">
        <v>67.410190185489554</v>
      </c>
      <c r="CM837">
        <v>2.852782343273069</v>
      </c>
      <c r="CN837">
        <v>6.8453750645691397E-2</v>
      </c>
      <c r="CO837">
        <v>1.3735618689833291</v>
      </c>
      <c r="CP837">
        <v>0.4561281991077718</v>
      </c>
      <c r="CQ837">
        <v>81.674101901854897</v>
      </c>
      <c r="CR837">
        <v>46.912420756046018</v>
      </c>
      <c r="CS837">
        <v>8.9809814510448458</v>
      </c>
      <c r="CT837">
        <v>25.780699694764031</v>
      </c>
      <c r="CU837">
        <v>8.7696642404320269</v>
      </c>
      <c r="CV837">
        <v>32.859826250293487</v>
      </c>
      <c r="CW837">
        <v>21.343038271894809</v>
      </c>
      <c r="CX837">
        <v>0.73961023714486973</v>
      </c>
      <c r="CY837">
        <v>0.10565860530641</v>
      </c>
      <c r="CZ837">
        <v>0.21131721061281991</v>
      </c>
      <c r="DA837">
        <v>0.84526884245127965</v>
      </c>
      <c r="DB837">
        <v>0.52829302653204979</v>
      </c>
      <c r="DC837">
        <v>0.42263442122563982</v>
      </c>
      <c r="DD837">
        <v>0.21131721061281991</v>
      </c>
      <c r="DE837">
        <v>3.0640995538858888</v>
      </c>
      <c r="DF837">
        <v>1.0565860530641</v>
      </c>
      <c r="DG837">
        <v>0.42263442122563982</v>
      </c>
      <c r="DH837">
        <v>0.52829302653204979</v>
      </c>
      <c r="DI837">
        <v>0</v>
      </c>
      <c r="DJ837">
        <v>0</v>
      </c>
      <c r="DK837">
        <v>0</v>
      </c>
      <c r="DL837">
        <v>0</v>
      </c>
      <c r="DM837">
        <v>0</v>
      </c>
      <c r="DN837">
        <v>0</v>
      </c>
      <c r="DO837">
        <v>0.42263442122563982</v>
      </c>
      <c r="DP837">
        <v>0</v>
      </c>
      <c r="DQ837">
        <v>0</v>
      </c>
      <c r="DR837">
        <v>9.7237816271425234E-2</v>
      </c>
      <c r="DS837">
        <v>-4.240432730687956E-3</v>
      </c>
      <c r="DT837">
        <v>9.3190889880253591E-2</v>
      </c>
      <c r="DU837">
        <v>2.1131721061281992</v>
      </c>
      <c r="DV837">
        <v>0.84526884245127965</v>
      </c>
      <c r="DW837">
        <v>0.26151682566182238</v>
      </c>
      <c r="DX837">
        <v>0.36733236148984932</v>
      </c>
      <c r="DY837">
        <v>0.42263442122563982</v>
      </c>
      <c r="DZ837">
        <v>0.72143695703216715</v>
      </c>
      <c r="EA837">
        <v>27.999530406198641</v>
      </c>
      <c r="EB837">
        <v>18.173280112702511</v>
      </c>
      <c r="EC837">
        <v>4.9659544494012682</v>
      </c>
      <c r="ED837">
        <v>4.1206856069499889</v>
      </c>
      <c r="EE837">
        <v>0.1063829787234043</v>
      </c>
      <c r="EF837">
        <v>0</v>
      </c>
      <c r="EG837">
        <v>0.1099611901681759</v>
      </c>
      <c r="EH837">
        <v>0.31565329883570498</v>
      </c>
      <c r="EI837">
        <v>0.57438551099611901</v>
      </c>
      <c r="EJ837">
        <v>0.2857142857142857</v>
      </c>
      <c r="EK837">
        <v>0</v>
      </c>
      <c r="EL837">
        <v>1</v>
      </c>
      <c r="EM837">
        <v>0.75</v>
      </c>
      <c r="EN837">
        <v>0</v>
      </c>
      <c r="EO837">
        <v>0.30434782608695649</v>
      </c>
      <c r="EP837">
        <v>0.4</v>
      </c>
      <c r="EQ837">
        <v>0.2</v>
      </c>
      <c r="ER837">
        <v>1.404622286004882</v>
      </c>
      <c r="ES837">
        <v>4.1500000000000004</v>
      </c>
      <c r="ET837">
        <v>0.1237555733881891</v>
      </c>
    </row>
    <row r="838" spans="1:150" hidden="1" x14ac:dyDescent="0.25">
      <c r="A838" t="s">
        <v>3411</v>
      </c>
      <c r="B838" t="s">
        <v>279</v>
      </c>
      <c r="C838" t="s">
        <v>180</v>
      </c>
      <c r="D838" t="s">
        <v>3420</v>
      </c>
      <c r="E838" t="s">
        <v>1492</v>
      </c>
      <c r="F838" t="s">
        <v>3412</v>
      </c>
      <c r="G838" t="s">
        <v>197</v>
      </c>
      <c r="H838" t="s">
        <v>165</v>
      </c>
      <c r="I838" t="s">
        <v>166</v>
      </c>
      <c r="J838" t="s">
        <v>405</v>
      </c>
      <c r="K838">
        <v>0.7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1</v>
      </c>
      <c r="AI838">
        <v>0</v>
      </c>
      <c r="AJ838">
        <v>0</v>
      </c>
      <c r="AK838">
        <v>0</v>
      </c>
      <c r="AL838">
        <v>1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0</v>
      </c>
      <c r="BK838">
        <v>0</v>
      </c>
      <c r="BL838">
        <v>0</v>
      </c>
      <c r="BM838">
        <v>0</v>
      </c>
      <c r="BN838">
        <v>0</v>
      </c>
      <c r="BO838">
        <v>0</v>
      </c>
      <c r="BP838">
        <v>0</v>
      </c>
      <c r="BQ838">
        <v>0</v>
      </c>
      <c r="BR838">
        <v>0</v>
      </c>
      <c r="BS838">
        <v>0</v>
      </c>
      <c r="BT838">
        <v>0</v>
      </c>
      <c r="BU838">
        <v>0</v>
      </c>
      <c r="BV838">
        <v>0</v>
      </c>
      <c r="BW838">
        <v>0</v>
      </c>
      <c r="BX838">
        <v>0</v>
      </c>
      <c r="BY838">
        <v>0</v>
      </c>
      <c r="BZ838">
        <v>0</v>
      </c>
      <c r="CA838">
        <v>0</v>
      </c>
      <c r="CB838">
        <v>0</v>
      </c>
      <c r="CC838">
        <v>0</v>
      </c>
      <c r="CD838">
        <v>0</v>
      </c>
      <c r="CE838">
        <v>0</v>
      </c>
      <c r="CF838">
        <v>0</v>
      </c>
      <c r="CG838">
        <v>0</v>
      </c>
      <c r="CH838">
        <v>0</v>
      </c>
      <c r="CI838">
        <v>0</v>
      </c>
      <c r="CJ838">
        <v>0</v>
      </c>
      <c r="CK838">
        <v>0</v>
      </c>
      <c r="CL838">
        <v>0</v>
      </c>
      <c r="CM838">
        <v>0</v>
      </c>
      <c r="CN838">
        <v>0</v>
      </c>
      <c r="CO838">
        <v>0</v>
      </c>
      <c r="CP838">
        <v>0</v>
      </c>
      <c r="CQ838">
        <v>128.57142857142861</v>
      </c>
      <c r="CR838">
        <v>0</v>
      </c>
      <c r="CS838">
        <v>128.57142857142861</v>
      </c>
      <c r="CT838">
        <v>0</v>
      </c>
      <c r="CU838">
        <v>0</v>
      </c>
      <c r="CV838">
        <v>0</v>
      </c>
      <c r="CW838">
        <v>0</v>
      </c>
      <c r="CX838">
        <v>0</v>
      </c>
      <c r="CY838">
        <v>0</v>
      </c>
      <c r="CZ838">
        <v>0</v>
      </c>
      <c r="DA838">
        <v>0</v>
      </c>
      <c r="DB838">
        <v>0</v>
      </c>
      <c r="DC838">
        <v>0</v>
      </c>
      <c r="DD838">
        <v>0</v>
      </c>
      <c r="DE838">
        <v>0</v>
      </c>
      <c r="DF838">
        <v>0</v>
      </c>
      <c r="DG838">
        <v>0</v>
      </c>
      <c r="DH838">
        <v>0</v>
      </c>
      <c r="DI838">
        <v>0</v>
      </c>
      <c r="DJ838">
        <v>0</v>
      </c>
      <c r="DK838">
        <v>0</v>
      </c>
      <c r="DL838">
        <v>0</v>
      </c>
      <c r="DM838">
        <v>0</v>
      </c>
      <c r="DN838">
        <v>0</v>
      </c>
      <c r="DO838">
        <v>0</v>
      </c>
      <c r="DP838">
        <v>0</v>
      </c>
      <c r="DQ838">
        <v>0</v>
      </c>
      <c r="DR838">
        <v>0</v>
      </c>
      <c r="DS838">
        <v>0</v>
      </c>
      <c r="DT838">
        <v>0</v>
      </c>
      <c r="DU838">
        <v>0</v>
      </c>
      <c r="DV838">
        <v>0</v>
      </c>
      <c r="DW838">
        <v>0</v>
      </c>
      <c r="DX838">
        <v>0</v>
      </c>
      <c r="DY838">
        <v>0</v>
      </c>
      <c r="DZ838">
        <v>0</v>
      </c>
      <c r="EA838">
        <v>0</v>
      </c>
      <c r="EB838">
        <v>0</v>
      </c>
      <c r="EC838">
        <v>0</v>
      </c>
      <c r="ED838">
        <v>0</v>
      </c>
      <c r="EE838">
        <v>0</v>
      </c>
      <c r="EF838">
        <v>0</v>
      </c>
      <c r="EG838">
        <v>1</v>
      </c>
      <c r="EH838">
        <v>0</v>
      </c>
      <c r="EI838">
        <v>0</v>
      </c>
      <c r="EJ838">
        <v>0</v>
      </c>
      <c r="EK838">
        <v>0</v>
      </c>
      <c r="EL838">
        <v>0</v>
      </c>
      <c r="EM838">
        <v>0</v>
      </c>
      <c r="EN838">
        <v>0</v>
      </c>
      <c r="EO838">
        <v>0</v>
      </c>
      <c r="EP838">
        <v>0</v>
      </c>
      <c r="EQ838">
        <v>0</v>
      </c>
      <c r="ER838">
        <v>0</v>
      </c>
      <c r="ES838">
        <v>0</v>
      </c>
      <c r="ET838">
        <v>0</v>
      </c>
    </row>
    <row r="839" spans="1:150" hidden="1" x14ac:dyDescent="0.25">
      <c r="A839" t="s">
        <v>3421</v>
      </c>
      <c r="B839" t="s">
        <v>194</v>
      </c>
      <c r="C839" t="s">
        <v>152</v>
      </c>
      <c r="D839" t="s">
        <v>3422</v>
      </c>
      <c r="E839" t="s">
        <v>3423</v>
      </c>
      <c r="F839" t="s">
        <v>3424</v>
      </c>
      <c r="G839" t="s">
        <v>3425</v>
      </c>
      <c r="H839" t="s">
        <v>212</v>
      </c>
      <c r="I839" t="s">
        <v>385</v>
      </c>
      <c r="J839" t="s">
        <v>386</v>
      </c>
      <c r="K839">
        <v>215</v>
      </c>
      <c r="L839">
        <v>69</v>
      </c>
      <c r="M839">
        <v>56</v>
      </c>
      <c r="N839">
        <v>7</v>
      </c>
      <c r="O839">
        <v>20</v>
      </c>
      <c r="P839">
        <v>13</v>
      </c>
      <c r="Q839">
        <v>0</v>
      </c>
      <c r="R839">
        <v>0</v>
      </c>
      <c r="S839">
        <v>0</v>
      </c>
      <c r="T839">
        <v>0</v>
      </c>
      <c r="U839">
        <v>203.7</v>
      </c>
      <c r="V839">
        <v>0.12675558999999989</v>
      </c>
      <c r="W839">
        <v>8</v>
      </c>
      <c r="X839">
        <v>1</v>
      </c>
      <c r="Y839">
        <v>6</v>
      </c>
      <c r="Z839">
        <v>10</v>
      </c>
      <c r="AA839">
        <v>2</v>
      </c>
      <c r="AB839">
        <v>199</v>
      </c>
      <c r="AC839">
        <v>0.1063549599999999</v>
      </c>
      <c r="AD839">
        <v>8</v>
      </c>
      <c r="AE839">
        <v>5</v>
      </c>
      <c r="AF839">
        <v>69</v>
      </c>
      <c r="AG839">
        <v>22</v>
      </c>
      <c r="AH839">
        <v>190</v>
      </c>
      <c r="AI839">
        <v>15</v>
      </c>
      <c r="AJ839">
        <v>60</v>
      </c>
      <c r="AK839">
        <v>83</v>
      </c>
      <c r="AL839">
        <v>47</v>
      </c>
      <c r="AM839">
        <v>9</v>
      </c>
      <c r="AN839">
        <v>4</v>
      </c>
      <c r="AO839">
        <v>1</v>
      </c>
      <c r="AP839">
        <v>0</v>
      </c>
      <c r="AQ839">
        <v>6</v>
      </c>
      <c r="AR839">
        <v>3</v>
      </c>
      <c r="AS839">
        <v>5</v>
      </c>
      <c r="AT839">
        <v>1</v>
      </c>
      <c r="AU839">
        <v>1</v>
      </c>
      <c r="AV839">
        <v>5</v>
      </c>
      <c r="AW839">
        <v>0</v>
      </c>
      <c r="AX839">
        <v>0</v>
      </c>
      <c r="AY839">
        <v>0</v>
      </c>
      <c r="AZ839">
        <v>6</v>
      </c>
      <c r="BA839">
        <v>1</v>
      </c>
      <c r="BB839">
        <v>3</v>
      </c>
      <c r="BC839">
        <v>2</v>
      </c>
      <c r="BD839">
        <v>2</v>
      </c>
      <c r="BE839">
        <v>2</v>
      </c>
      <c r="BF839">
        <v>0</v>
      </c>
      <c r="BG839">
        <v>0</v>
      </c>
      <c r="BH839">
        <v>0</v>
      </c>
      <c r="BI839">
        <v>0</v>
      </c>
      <c r="BJ839">
        <v>0</v>
      </c>
      <c r="BK839">
        <v>0</v>
      </c>
      <c r="BL839">
        <v>0.23822255000000001</v>
      </c>
      <c r="BM839">
        <v>-6.4425949999999996E-2</v>
      </c>
      <c r="BN839">
        <v>6</v>
      </c>
      <c r="BO839">
        <v>2</v>
      </c>
      <c r="BP839">
        <v>4</v>
      </c>
      <c r="BQ839">
        <v>0</v>
      </c>
      <c r="BR839">
        <v>1</v>
      </c>
      <c r="BS839">
        <v>0.63129730708897092</v>
      </c>
      <c r="BT839">
        <v>0.95535307377576817</v>
      </c>
      <c r="BU839">
        <v>0.33600000000000008</v>
      </c>
      <c r="BV839">
        <v>0.23300000000000001</v>
      </c>
      <c r="BW839">
        <v>0.17399999999999999</v>
      </c>
      <c r="BX839">
        <v>0.81159420289855078</v>
      </c>
      <c r="BY839">
        <v>0.65</v>
      </c>
      <c r="BZ839">
        <v>0.125</v>
      </c>
      <c r="CA839">
        <v>28.88372093023256</v>
      </c>
      <c r="CB839">
        <v>2.9302325581395352</v>
      </c>
      <c r="CC839">
        <v>0</v>
      </c>
      <c r="CD839">
        <v>0</v>
      </c>
      <c r="CE839">
        <v>0</v>
      </c>
      <c r="CF839">
        <v>0</v>
      </c>
      <c r="CG839">
        <v>85.269767441860452</v>
      </c>
      <c r="CH839">
        <v>5.306047953488368E-2</v>
      </c>
      <c r="CI839">
        <v>3.3488372093023249</v>
      </c>
      <c r="CJ839">
        <v>2.5116279069767442</v>
      </c>
      <c r="CK839">
        <v>0.83720930232558133</v>
      </c>
      <c r="CL839">
        <v>83.302325581395337</v>
      </c>
      <c r="CM839">
        <v>4.1860465116279073</v>
      </c>
      <c r="CN839">
        <v>4.4520680930232523E-2</v>
      </c>
      <c r="CO839">
        <v>3.3488372093023249</v>
      </c>
      <c r="CP839">
        <v>9.7534883720930235E-2</v>
      </c>
      <c r="CQ839">
        <v>79.534883720930239</v>
      </c>
      <c r="CR839">
        <v>25.11627906976744</v>
      </c>
      <c r="CS839">
        <v>19.674418604651159</v>
      </c>
      <c r="CT839">
        <v>34.744186046511629</v>
      </c>
      <c r="CU839">
        <v>6.2790697674418601</v>
      </c>
      <c r="CV839">
        <v>28.88372093023256</v>
      </c>
      <c r="CW839">
        <v>9.2093023255813957</v>
      </c>
      <c r="CX839">
        <v>3.7674418604651159</v>
      </c>
      <c r="CY839">
        <v>0.41860465116279072</v>
      </c>
      <c r="CZ839">
        <v>2.5116279069767442</v>
      </c>
      <c r="DA839">
        <v>2.0930232558139541</v>
      </c>
      <c r="DB839">
        <v>0</v>
      </c>
      <c r="DC839">
        <v>1.2558139534883721</v>
      </c>
      <c r="DD839">
        <v>0.83720930232558133</v>
      </c>
      <c r="DE839">
        <v>2.5116279069767442</v>
      </c>
      <c r="DF839">
        <v>0.41860465116279072</v>
      </c>
      <c r="DG839">
        <v>0.41860465116279072</v>
      </c>
      <c r="DH839">
        <v>2.0930232558139541</v>
      </c>
      <c r="DI839">
        <v>0</v>
      </c>
      <c r="DJ839">
        <v>0.83720930232558133</v>
      </c>
      <c r="DK839">
        <v>0</v>
      </c>
      <c r="DL839">
        <v>0</v>
      </c>
      <c r="DM839">
        <v>0</v>
      </c>
      <c r="DN839">
        <v>0</v>
      </c>
      <c r="DO839">
        <v>0.83720930232558133</v>
      </c>
      <c r="DP839">
        <v>0</v>
      </c>
      <c r="DQ839">
        <v>0</v>
      </c>
      <c r="DR839">
        <v>9.9721067441860475E-2</v>
      </c>
      <c r="DS839">
        <v>-2.6969002325581391E-2</v>
      </c>
      <c r="DT839">
        <v>7.2837209302325581E-2</v>
      </c>
      <c r="DU839">
        <v>2.5116279069767442</v>
      </c>
      <c r="DV839">
        <v>0.83720930232558133</v>
      </c>
      <c r="DW839">
        <v>0.26426398901398779</v>
      </c>
      <c r="DX839">
        <v>0.3999152401852053</v>
      </c>
      <c r="DY839">
        <v>0.41860465116279072</v>
      </c>
      <c r="DZ839">
        <v>0.1406511627906977</v>
      </c>
      <c r="EA839">
        <v>16.744186046511629</v>
      </c>
      <c r="EB839">
        <v>7.9534883720930232</v>
      </c>
      <c r="EC839">
        <v>7.1162790697674421</v>
      </c>
      <c r="ED839">
        <v>5.0232558139534884</v>
      </c>
      <c r="EE839">
        <v>0.29411764705882348</v>
      </c>
      <c r="EF839">
        <v>0</v>
      </c>
      <c r="EG839">
        <v>0.24736842105263149</v>
      </c>
      <c r="EH839">
        <v>0.43684210526315792</v>
      </c>
      <c r="EI839">
        <v>0.31578947368421051</v>
      </c>
      <c r="EJ839">
        <v>0.44444444444444442</v>
      </c>
      <c r="EK839">
        <v>0</v>
      </c>
      <c r="EL839">
        <v>0.5</v>
      </c>
      <c r="EM839">
        <v>0.2</v>
      </c>
      <c r="EN839">
        <v>0</v>
      </c>
      <c r="EO839">
        <v>0.125</v>
      </c>
      <c r="EP839">
        <v>0.33333333333333331</v>
      </c>
      <c r="EQ839">
        <v>0.16666666666666671</v>
      </c>
      <c r="ER839">
        <v>1.513317201020671</v>
      </c>
      <c r="ES839">
        <v>2.5</v>
      </c>
      <c r="ET839">
        <v>0.10521621784816181</v>
      </c>
    </row>
    <row r="840" spans="1:150" hidden="1" x14ac:dyDescent="0.25">
      <c r="A840" t="s">
        <v>3421</v>
      </c>
      <c r="B840" t="s">
        <v>194</v>
      </c>
      <c r="C840" t="s">
        <v>160</v>
      </c>
      <c r="D840" t="s">
        <v>2445</v>
      </c>
      <c r="E840" t="s">
        <v>344</v>
      </c>
      <c r="F840" t="s">
        <v>3426</v>
      </c>
      <c r="G840" t="s">
        <v>170</v>
      </c>
      <c r="H840" t="s">
        <v>171</v>
      </c>
      <c r="I840" t="s">
        <v>166</v>
      </c>
      <c r="J840" t="s">
        <v>160</v>
      </c>
      <c r="K840">
        <v>0.5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1</v>
      </c>
      <c r="AI840">
        <v>0</v>
      </c>
      <c r="AJ840">
        <v>0</v>
      </c>
      <c r="AK840">
        <v>0</v>
      </c>
      <c r="AL840">
        <v>1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0</v>
      </c>
      <c r="BK840">
        <v>0</v>
      </c>
      <c r="BL840">
        <v>0</v>
      </c>
      <c r="BM840">
        <v>0</v>
      </c>
      <c r="BN840">
        <v>0</v>
      </c>
      <c r="BO840">
        <v>0</v>
      </c>
      <c r="BP840">
        <v>0</v>
      </c>
      <c r="BQ840">
        <v>0</v>
      </c>
      <c r="BR840">
        <v>0</v>
      </c>
      <c r="BS840">
        <v>0</v>
      </c>
      <c r="BT840">
        <v>0</v>
      </c>
      <c r="BU840">
        <v>0</v>
      </c>
      <c r="BV840">
        <v>0</v>
      </c>
      <c r="BW840">
        <v>0</v>
      </c>
      <c r="BX840">
        <v>0</v>
      </c>
      <c r="BY840">
        <v>0</v>
      </c>
      <c r="BZ840">
        <v>0</v>
      </c>
      <c r="CA840">
        <v>0</v>
      </c>
      <c r="CB840">
        <v>0</v>
      </c>
      <c r="CC840">
        <v>0</v>
      </c>
      <c r="CD840">
        <v>0</v>
      </c>
      <c r="CE840">
        <v>0</v>
      </c>
      <c r="CF840">
        <v>0</v>
      </c>
      <c r="CG840">
        <v>0</v>
      </c>
      <c r="CH840">
        <v>0</v>
      </c>
      <c r="CI840">
        <v>0</v>
      </c>
      <c r="CJ840">
        <v>0</v>
      </c>
      <c r="CK840">
        <v>0</v>
      </c>
      <c r="CL840">
        <v>0</v>
      </c>
      <c r="CM840">
        <v>0</v>
      </c>
      <c r="CN840">
        <v>0</v>
      </c>
      <c r="CO840">
        <v>0</v>
      </c>
      <c r="CP840">
        <v>0</v>
      </c>
      <c r="CQ840">
        <v>180</v>
      </c>
      <c r="CR840">
        <v>0</v>
      </c>
      <c r="CS840">
        <v>180</v>
      </c>
      <c r="CT840">
        <v>0</v>
      </c>
      <c r="CU840">
        <v>0</v>
      </c>
      <c r="CV840">
        <v>0</v>
      </c>
      <c r="CW840">
        <v>0</v>
      </c>
      <c r="CX840">
        <v>0</v>
      </c>
      <c r="CY840">
        <v>0</v>
      </c>
      <c r="CZ840">
        <v>0</v>
      </c>
      <c r="DA840">
        <v>0</v>
      </c>
      <c r="DB840">
        <v>0</v>
      </c>
      <c r="DC840">
        <v>0</v>
      </c>
      <c r="DD840">
        <v>0</v>
      </c>
      <c r="DE840">
        <v>0</v>
      </c>
      <c r="DF840">
        <v>0</v>
      </c>
      <c r="DG840">
        <v>0</v>
      </c>
      <c r="DH840">
        <v>0</v>
      </c>
      <c r="DI840">
        <v>0</v>
      </c>
      <c r="DJ840">
        <v>0</v>
      </c>
      <c r="DK840">
        <v>0</v>
      </c>
      <c r="DL840">
        <v>0</v>
      </c>
      <c r="DM840">
        <v>0</v>
      </c>
      <c r="DN840">
        <v>0</v>
      </c>
      <c r="DO840">
        <v>0</v>
      </c>
      <c r="DP840">
        <v>0</v>
      </c>
      <c r="DQ840">
        <v>0</v>
      </c>
      <c r="DR840">
        <v>0</v>
      </c>
      <c r="DS840">
        <v>0</v>
      </c>
      <c r="DT840">
        <v>0</v>
      </c>
      <c r="DU840">
        <v>0</v>
      </c>
      <c r="DV840">
        <v>0</v>
      </c>
      <c r="DW840">
        <v>0</v>
      </c>
      <c r="DX840">
        <v>0</v>
      </c>
      <c r="DY840">
        <v>0</v>
      </c>
      <c r="DZ840">
        <v>0</v>
      </c>
      <c r="EA840">
        <v>0</v>
      </c>
      <c r="EB840">
        <v>0</v>
      </c>
      <c r="EC840">
        <v>0</v>
      </c>
      <c r="ED840">
        <v>0</v>
      </c>
      <c r="EE840">
        <v>0</v>
      </c>
      <c r="EF840">
        <v>0</v>
      </c>
      <c r="EG840">
        <v>1</v>
      </c>
      <c r="EH840">
        <v>0</v>
      </c>
      <c r="EI840">
        <v>0</v>
      </c>
      <c r="EJ840">
        <v>0</v>
      </c>
      <c r="EK840">
        <v>0</v>
      </c>
      <c r="EL840">
        <v>0</v>
      </c>
      <c r="EM840">
        <v>0</v>
      </c>
      <c r="EN840">
        <v>0</v>
      </c>
      <c r="EO840">
        <v>0</v>
      </c>
      <c r="EP840">
        <v>0</v>
      </c>
      <c r="EQ840">
        <v>0</v>
      </c>
      <c r="ER840">
        <v>0</v>
      </c>
      <c r="ES840">
        <v>0</v>
      </c>
      <c r="ET840">
        <v>0</v>
      </c>
    </row>
    <row r="841" spans="1:150" hidden="1" x14ac:dyDescent="0.25">
      <c r="A841" t="s">
        <v>3421</v>
      </c>
      <c r="B841" t="s">
        <v>194</v>
      </c>
      <c r="C841" t="s">
        <v>215</v>
      </c>
      <c r="D841" t="s">
        <v>3427</v>
      </c>
      <c r="E841" t="s">
        <v>3428</v>
      </c>
      <c r="F841" t="s">
        <v>3429</v>
      </c>
      <c r="G841" t="s">
        <v>3430</v>
      </c>
      <c r="H841" t="s">
        <v>3431</v>
      </c>
      <c r="I841" t="s">
        <v>3432</v>
      </c>
      <c r="J841" t="s">
        <v>3433</v>
      </c>
      <c r="K841">
        <v>422.8</v>
      </c>
      <c r="L841">
        <v>119</v>
      </c>
      <c r="M841">
        <v>94</v>
      </c>
      <c r="N841">
        <v>6</v>
      </c>
      <c r="O841">
        <v>16</v>
      </c>
      <c r="P841">
        <v>14</v>
      </c>
      <c r="Q841">
        <v>3</v>
      </c>
      <c r="R841">
        <v>0</v>
      </c>
      <c r="S841">
        <v>0.14000000000000001</v>
      </c>
      <c r="T841">
        <v>0</v>
      </c>
      <c r="U841">
        <v>142.69999999999999</v>
      </c>
      <c r="V841">
        <v>0.18935071999999981</v>
      </c>
      <c r="W841">
        <v>6</v>
      </c>
      <c r="X841">
        <v>2</v>
      </c>
      <c r="Y841">
        <v>4</v>
      </c>
      <c r="Z841">
        <v>5</v>
      </c>
      <c r="AA841">
        <v>1</v>
      </c>
      <c r="AB841">
        <v>124.7999999999999</v>
      </c>
      <c r="AC841">
        <v>3.8379189999999397E-2</v>
      </c>
      <c r="AD841">
        <v>7</v>
      </c>
      <c r="AE841">
        <v>4</v>
      </c>
      <c r="AF841">
        <v>101</v>
      </c>
      <c r="AG841">
        <v>15</v>
      </c>
      <c r="AH841">
        <v>311</v>
      </c>
      <c r="AI841">
        <v>10</v>
      </c>
      <c r="AJ841">
        <v>47</v>
      </c>
      <c r="AK841">
        <v>161</v>
      </c>
      <c r="AL841">
        <v>103</v>
      </c>
      <c r="AM841">
        <v>10</v>
      </c>
      <c r="AN841">
        <v>5</v>
      </c>
      <c r="AO841">
        <v>2</v>
      </c>
      <c r="AP841">
        <v>1</v>
      </c>
      <c r="AQ841">
        <v>2</v>
      </c>
      <c r="AR841">
        <v>1</v>
      </c>
      <c r="AS841">
        <v>10</v>
      </c>
      <c r="AT841">
        <v>4</v>
      </c>
      <c r="AU841">
        <v>7</v>
      </c>
      <c r="AV841">
        <v>11</v>
      </c>
      <c r="AW841">
        <v>0</v>
      </c>
      <c r="AX841">
        <v>3</v>
      </c>
      <c r="AY841">
        <v>0</v>
      </c>
      <c r="AZ841">
        <v>16</v>
      </c>
      <c r="BA841">
        <v>2</v>
      </c>
      <c r="BB841">
        <v>4</v>
      </c>
      <c r="BC841">
        <v>1</v>
      </c>
      <c r="BD841">
        <v>2</v>
      </c>
      <c r="BE841">
        <v>9</v>
      </c>
      <c r="BF841">
        <v>0</v>
      </c>
      <c r="BG841">
        <v>0</v>
      </c>
      <c r="BH841">
        <v>0</v>
      </c>
      <c r="BI841">
        <v>1</v>
      </c>
      <c r="BJ841">
        <v>0</v>
      </c>
      <c r="BK841">
        <v>0</v>
      </c>
      <c r="BL841">
        <v>1.1328436799999999</v>
      </c>
      <c r="BM841">
        <v>-1.099086E-2</v>
      </c>
      <c r="BN841">
        <v>3</v>
      </c>
      <c r="BO841">
        <v>0</v>
      </c>
      <c r="BP841">
        <v>1</v>
      </c>
      <c r="BQ841">
        <v>2</v>
      </c>
      <c r="BR841">
        <v>0</v>
      </c>
      <c r="BS841">
        <v>9.9825067445635601E-2</v>
      </c>
      <c r="BT841">
        <v>0</v>
      </c>
      <c r="BU841">
        <v>0.122</v>
      </c>
      <c r="BV841">
        <v>0.22900000000000001</v>
      </c>
      <c r="BW841">
        <v>1.1220000000000001</v>
      </c>
      <c r="BX841">
        <v>0.78991596638655459</v>
      </c>
      <c r="BY841">
        <v>0.875</v>
      </c>
      <c r="BZ841">
        <v>6.3829787234042548E-2</v>
      </c>
      <c r="CA841">
        <v>25.331125827814571</v>
      </c>
      <c r="CB841">
        <v>1.2771996215704819</v>
      </c>
      <c r="CC841">
        <v>0.6385998107852412</v>
      </c>
      <c r="CD841">
        <v>0</v>
      </c>
      <c r="CE841">
        <v>2.9801324503311261E-2</v>
      </c>
      <c r="CF841">
        <v>0</v>
      </c>
      <c r="CG841">
        <v>30.376064333017961</v>
      </c>
      <c r="CH841">
        <v>4.0306444654683027E-2</v>
      </c>
      <c r="CI841">
        <v>1.2771996215704819</v>
      </c>
      <c r="CJ841">
        <v>0.85146641438032167</v>
      </c>
      <c r="CK841">
        <v>0.21286660359508039</v>
      </c>
      <c r="CL841">
        <v>26.56575212866602</v>
      </c>
      <c r="CM841">
        <v>1.064333017975402</v>
      </c>
      <c r="CN841">
        <v>8.1696478240301466E-3</v>
      </c>
      <c r="CO841">
        <v>1.490066225165563</v>
      </c>
      <c r="CP841">
        <v>4.8746452223273409E-2</v>
      </c>
      <c r="CQ841">
        <v>66.201513718070004</v>
      </c>
      <c r="CR841">
        <v>10.004730368968779</v>
      </c>
      <c r="CS841">
        <v>21.925260170293281</v>
      </c>
      <c r="CT841">
        <v>34.271523178807954</v>
      </c>
      <c r="CU841">
        <v>2.1286660359508041</v>
      </c>
      <c r="CV841">
        <v>21.499526963103119</v>
      </c>
      <c r="CW841">
        <v>3.1929990539262061</v>
      </c>
      <c r="CX841">
        <v>2.1286660359508041</v>
      </c>
      <c r="CY841">
        <v>0.42573320719016078</v>
      </c>
      <c r="CZ841">
        <v>0.42573320719016078</v>
      </c>
      <c r="DA841">
        <v>2.1286660359508041</v>
      </c>
      <c r="DB841">
        <v>0.6385998107852412</v>
      </c>
      <c r="DC841">
        <v>0.85146641438032167</v>
      </c>
      <c r="DD841">
        <v>0.21286660359508039</v>
      </c>
      <c r="DE841">
        <v>3.4058656575212871</v>
      </c>
      <c r="DF841">
        <v>0.42573320719016078</v>
      </c>
      <c r="DG841">
        <v>1.490066225165563</v>
      </c>
      <c r="DH841">
        <v>2.3415326395458851</v>
      </c>
      <c r="DI841">
        <v>0</v>
      </c>
      <c r="DJ841">
        <v>0.42573320719016078</v>
      </c>
      <c r="DK841">
        <v>0</v>
      </c>
      <c r="DL841">
        <v>0</v>
      </c>
      <c r="DM841">
        <v>0</v>
      </c>
      <c r="DN841">
        <v>0</v>
      </c>
      <c r="DO841">
        <v>1.9157994323557239</v>
      </c>
      <c r="DP841">
        <v>0.21286660359508039</v>
      </c>
      <c r="DQ841">
        <v>0</v>
      </c>
      <c r="DR841">
        <v>0.24114458656575211</v>
      </c>
      <c r="DS841">
        <v>-2.339587038789026E-3</v>
      </c>
      <c r="DT841">
        <v>0.2388363292336802</v>
      </c>
      <c r="DU841">
        <v>0.6385998107852412</v>
      </c>
      <c r="DV841">
        <v>0</v>
      </c>
      <c r="DW841">
        <v>2.124942306080228E-2</v>
      </c>
      <c r="DX841">
        <v>0</v>
      </c>
      <c r="DY841">
        <v>0</v>
      </c>
      <c r="DZ841">
        <v>2.5969725638599821E-2</v>
      </c>
      <c r="EA841">
        <v>6.3859981078524122</v>
      </c>
      <c r="EB841">
        <v>4.2573320719016081</v>
      </c>
      <c r="EC841">
        <v>7.8760643330179754</v>
      </c>
      <c r="ED841">
        <v>5.7473982970671713</v>
      </c>
      <c r="EE841">
        <v>0.29729729729729731</v>
      </c>
      <c r="EF841">
        <v>0</v>
      </c>
      <c r="EG841">
        <v>0.3311897106109325</v>
      </c>
      <c r="EH841">
        <v>0.51768488745980712</v>
      </c>
      <c r="EI841">
        <v>0.15112540192926049</v>
      </c>
      <c r="EJ841">
        <v>0.5</v>
      </c>
      <c r="EK841">
        <v>0.5</v>
      </c>
      <c r="EL841">
        <v>0.5</v>
      </c>
      <c r="EM841">
        <v>0.4</v>
      </c>
      <c r="EN841">
        <v>0</v>
      </c>
      <c r="EO841">
        <v>0.33333333333333331</v>
      </c>
      <c r="EP841">
        <v>0</v>
      </c>
      <c r="EQ841">
        <v>0</v>
      </c>
      <c r="ER841">
        <v>0</v>
      </c>
      <c r="ES841">
        <v>3.333333333333333</v>
      </c>
      <c r="ET841">
        <v>3.3275022481878531E-2</v>
      </c>
    </row>
    <row r="842" spans="1:150" hidden="1" x14ac:dyDescent="0.25">
      <c r="A842" t="s">
        <v>3421</v>
      </c>
      <c r="B842" t="s">
        <v>194</v>
      </c>
      <c r="C842" t="s">
        <v>234</v>
      </c>
      <c r="D842" t="s">
        <v>2479</v>
      </c>
      <c r="E842" t="s">
        <v>2480</v>
      </c>
      <c r="F842" t="s">
        <v>3434</v>
      </c>
      <c r="G842" t="s">
        <v>2482</v>
      </c>
      <c r="H842" t="s">
        <v>231</v>
      </c>
      <c r="I842" t="s">
        <v>590</v>
      </c>
      <c r="J842" t="s">
        <v>3435</v>
      </c>
      <c r="K842">
        <v>208.5</v>
      </c>
      <c r="L842">
        <v>70</v>
      </c>
      <c r="M842">
        <v>59</v>
      </c>
      <c r="N842">
        <v>9</v>
      </c>
      <c r="O842">
        <v>17</v>
      </c>
      <c r="P842">
        <v>13</v>
      </c>
      <c r="Q842">
        <v>2</v>
      </c>
      <c r="R842">
        <v>0</v>
      </c>
      <c r="S842">
        <v>0.159</v>
      </c>
      <c r="T842">
        <v>0</v>
      </c>
      <c r="U842">
        <v>160.6</v>
      </c>
      <c r="V842">
        <v>0.2339212799999997</v>
      </c>
      <c r="W842">
        <v>2</v>
      </c>
      <c r="X842">
        <v>1</v>
      </c>
      <c r="Y842">
        <v>4</v>
      </c>
      <c r="Z842">
        <v>4</v>
      </c>
      <c r="AA842">
        <v>0</v>
      </c>
      <c r="AB842">
        <v>105.3</v>
      </c>
      <c r="AC842">
        <v>4.8567300000000098E-2</v>
      </c>
      <c r="AD842">
        <v>5</v>
      </c>
      <c r="AE842">
        <v>8</v>
      </c>
      <c r="AF842">
        <v>70</v>
      </c>
      <c r="AG842">
        <v>24</v>
      </c>
      <c r="AH842">
        <v>175</v>
      </c>
      <c r="AI842">
        <v>10</v>
      </c>
      <c r="AJ842">
        <v>57</v>
      </c>
      <c r="AK842">
        <v>96</v>
      </c>
      <c r="AL842">
        <v>22</v>
      </c>
      <c r="AM842">
        <v>2</v>
      </c>
      <c r="AN842">
        <v>1</v>
      </c>
      <c r="AO842">
        <v>0</v>
      </c>
      <c r="AP842">
        <v>0</v>
      </c>
      <c r="AQ842">
        <v>2</v>
      </c>
      <c r="AR842">
        <v>1</v>
      </c>
      <c r="AS842">
        <v>2</v>
      </c>
      <c r="AT842">
        <v>1</v>
      </c>
      <c r="AU842">
        <v>0</v>
      </c>
      <c r="AV842">
        <v>1</v>
      </c>
      <c r="AW842">
        <v>0</v>
      </c>
      <c r="AX842">
        <v>2</v>
      </c>
      <c r="AY842">
        <v>0</v>
      </c>
      <c r="AZ842">
        <v>7</v>
      </c>
      <c r="BA842">
        <v>3</v>
      </c>
      <c r="BB842">
        <v>1</v>
      </c>
      <c r="BC842">
        <v>0</v>
      </c>
      <c r="BD842">
        <v>1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0</v>
      </c>
      <c r="BK842">
        <v>0</v>
      </c>
      <c r="BL842">
        <v>9.2405930000000011E-2</v>
      </c>
      <c r="BM842">
        <v>0</v>
      </c>
      <c r="BN842">
        <v>5</v>
      </c>
      <c r="BO842">
        <v>4</v>
      </c>
      <c r="BP842">
        <v>1</v>
      </c>
      <c r="BQ842">
        <v>0</v>
      </c>
      <c r="BR842">
        <v>2</v>
      </c>
      <c r="BS842">
        <v>1.2560227960348129</v>
      </c>
      <c r="BT842">
        <v>1.387232571840286</v>
      </c>
      <c r="BU842">
        <v>1.8360000000000001</v>
      </c>
      <c r="BV842">
        <v>0.28199999999999997</v>
      </c>
      <c r="BW842">
        <v>9.2999999999999999E-2</v>
      </c>
      <c r="BX842">
        <v>0.84285714285714286</v>
      </c>
      <c r="BY842">
        <v>0.76470588235294112</v>
      </c>
      <c r="BZ842">
        <v>0.15254237288135589</v>
      </c>
      <c r="CA842">
        <v>30.2158273381295</v>
      </c>
      <c r="CB842">
        <v>3.884892086330936</v>
      </c>
      <c r="CC842">
        <v>0.86330935251798557</v>
      </c>
      <c r="CD842">
        <v>0</v>
      </c>
      <c r="CE842">
        <v>6.863309352517985E-2</v>
      </c>
      <c r="CF842">
        <v>0</v>
      </c>
      <c r="CG842">
        <v>69.323741007194229</v>
      </c>
      <c r="CH842">
        <v>0.10097321438848909</v>
      </c>
      <c r="CI842">
        <v>0.86330935251798557</v>
      </c>
      <c r="CJ842">
        <v>1.7266187050359709</v>
      </c>
      <c r="CK842">
        <v>0</v>
      </c>
      <c r="CL842">
        <v>45.453237410071957</v>
      </c>
      <c r="CM842">
        <v>1.7266187050359709</v>
      </c>
      <c r="CN842">
        <v>2.0964302158273419E-2</v>
      </c>
      <c r="CO842">
        <v>2.1582733812949639</v>
      </c>
      <c r="CP842">
        <v>0.121726618705036</v>
      </c>
      <c r="CQ842">
        <v>75.539568345323744</v>
      </c>
      <c r="CR842">
        <v>24.60431654676259</v>
      </c>
      <c r="CS842">
        <v>9.4964028776978413</v>
      </c>
      <c r="CT842">
        <v>41.438848920863308</v>
      </c>
      <c r="CU842">
        <v>4.3165467625899279</v>
      </c>
      <c r="CV842">
        <v>30.2158273381295</v>
      </c>
      <c r="CW842">
        <v>10.35971223021583</v>
      </c>
      <c r="CX842">
        <v>0.86330935251798557</v>
      </c>
      <c r="CY842">
        <v>0</v>
      </c>
      <c r="CZ842">
        <v>0.86330935251798557</v>
      </c>
      <c r="DA842">
        <v>0.86330935251798557</v>
      </c>
      <c r="DB842">
        <v>0.86330935251798557</v>
      </c>
      <c r="DC842">
        <v>0.43165467625899279</v>
      </c>
      <c r="DD842">
        <v>0</v>
      </c>
      <c r="DE842">
        <v>3.02158273381295</v>
      </c>
      <c r="DF842">
        <v>1.294964028776979</v>
      </c>
      <c r="DG842">
        <v>0</v>
      </c>
      <c r="DH842">
        <v>0.43165467625899279</v>
      </c>
      <c r="DI842">
        <v>0</v>
      </c>
      <c r="DJ842">
        <v>0.43165467625899279</v>
      </c>
      <c r="DK842">
        <v>0</v>
      </c>
      <c r="DL842">
        <v>0</v>
      </c>
      <c r="DM842">
        <v>0</v>
      </c>
      <c r="DN842">
        <v>0</v>
      </c>
      <c r="DO842">
        <v>0</v>
      </c>
      <c r="DP842">
        <v>0</v>
      </c>
      <c r="DQ842">
        <v>0</v>
      </c>
      <c r="DR842">
        <v>3.9887451798561152E-2</v>
      </c>
      <c r="DS842">
        <v>0</v>
      </c>
      <c r="DT842">
        <v>4.0143884892086333E-2</v>
      </c>
      <c r="DU842">
        <v>2.1582733812949639</v>
      </c>
      <c r="DV842">
        <v>1.7266187050359709</v>
      </c>
      <c r="DW842">
        <v>0.54216811339632198</v>
      </c>
      <c r="DX842">
        <v>0.59880542669364878</v>
      </c>
      <c r="DY842">
        <v>0.86330935251798557</v>
      </c>
      <c r="DZ842">
        <v>0.79251798561151077</v>
      </c>
      <c r="EA842">
        <v>12.0863309352518</v>
      </c>
      <c r="EB842">
        <v>9.0647482014388494</v>
      </c>
      <c r="EC842">
        <v>5.6115107913669062</v>
      </c>
      <c r="ED842">
        <v>4.3165467625899279</v>
      </c>
      <c r="EE842">
        <v>7.6923076923076927E-2</v>
      </c>
      <c r="EF842">
        <v>0</v>
      </c>
      <c r="EG842">
        <v>0.1257142857142857</v>
      </c>
      <c r="EH842">
        <v>0.5485714285714286</v>
      </c>
      <c r="EI842">
        <v>0.32571428571428568</v>
      </c>
      <c r="EJ842">
        <v>0.5</v>
      </c>
      <c r="EK842">
        <v>0</v>
      </c>
      <c r="EL842">
        <v>0.5</v>
      </c>
      <c r="EM842">
        <v>0.5</v>
      </c>
      <c r="EN842">
        <v>0</v>
      </c>
      <c r="EO842">
        <v>0.5</v>
      </c>
      <c r="EP842">
        <v>0.8</v>
      </c>
      <c r="EQ842">
        <v>0.4</v>
      </c>
      <c r="ER842">
        <v>1.10446448601068</v>
      </c>
      <c r="ES842">
        <v>2</v>
      </c>
      <c r="ET842">
        <v>0.25120455920696261</v>
      </c>
    </row>
    <row r="843" spans="1:150" hidden="1" x14ac:dyDescent="0.25">
      <c r="A843" t="s">
        <v>3421</v>
      </c>
      <c r="B843" t="s">
        <v>194</v>
      </c>
      <c r="C843" t="s">
        <v>172</v>
      </c>
      <c r="D843" t="s">
        <v>2445</v>
      </c>
      <c r="E843" t="s">
        <v>344</v>
      </c>
      <c r="F843" t="s">
        <v>3426</v>
      </c>
      <c r="G843" t="s">
        <v>170</v>
      </c>
      <c r="H843" t="s">
        <v>171</v>
      </c>
      <c r="I843" t="s">
        <v>166</v>
      </c>
      <c r="J843" t="s">
        <v>198</v>
      </c>
      <c r="K843">
        <v>20.2</v>
      </c>
      <c r="L843">
        <v>7</v>
      </c>
      <c r="M843">
        <v>6</v>
      </c>
      <c r="N843">
        <v>1</v>
      </c>
      <c r="O843">
        <v>2</v>
      </c>
      <c r="P843">
        <v>2</v>
      </c>
      <c r="Q843">
        <v>0</v>
      </c>
      <c r="R843">
        <v>0</v>
      </c>
      <c r="S843">
        <v>0</v>
      </c>
      <c r="T843">
        <v>0</v>
      </c>
      <c r="U843">
        <v>-6.7999999999999972</v>
      </c>
      <c r="V843">
        <v>-6.5973100000000003E-3</v>
      </c>
      <c r="W843">
        <v>0</v>
      </c>
      <c r="X843">
        <v>0</v>
      </c>
      <c r="Y843">
        <v>0</v>
      </c>
      <c r="Z843">
        <v>0</v>
      </c>
      <c r="AA843">
        <v>2</v>
      </c>
      <c r="AB843">
        <v>4.9999999999999858</v>
      </c>
      <c r="AC843">
        <v>6.3121299999997996E-3</v>
      </c>
      <c r="AD843">
        <v>0</v>
      </c>
      <c r="AE843">
        <v>0</v>
      </c>
      <c r="AF843">
        <v>7</v>
      </c>
      <c r="AG843">
        <v>2</v>
      </c>
      <c r="AH843">
        <v>17</v>
      </c>
      <c r="AI843">
        <v>2</v>
      </c>
      <c r="AJ843">
        <v>6</v>
      </c>
      <c r="AK843">
        <v>10</v>
      </c>
      <c r="AL843">
        <v>1</v>
      </c>
      <c r="AM843">
        <v>1</v>
      </c>
      <c r="AN843">
        <v>1</v>
      </c>
      <c r="AO843">
        <v>0</v>
      </c>
      <c r="AP843">
        <v>0</v>
      </c>
      <c r="AQ843">
        <v>0</v>
      </c>
      <c r="AR843">
        <v>0</v>
      </c>
      <c r="AS843">
        <v>2</v>
      </c>
      <c r="AT843">
        <v>1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>
        <v>0</v>
      </c>
      <c r="BB843">
        <v>0</v>
      </c>
      <c r="BC843">
        <v>0</v>
      </c>
      <c r="BD843">
        <v>0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0</v>
      </c>
      <c r="BK843">
        <v>0</v>
      </c>
      <c r="BL843">
        <v>-4.7927000000000039E-4</v>
      </c>
      <c r="BM843">
        <v>1.74506E-2</v>
      </c>
      <c r="BN843">
        <v>1</v>
      </c>
      <c r="BO843">
        <v>0</v>
      </c>
      <c r="BP843">
        <v>0</v>
      </c>
      <c r="BQ843">
        <v>1</v>
      </c>
      <c r="BR843">
        <v>0</v>
      </c>
      <c r="BS843">
        <v>1.85005869716405E-2</v>
      </c>
      <c r="BT843">
        <v>0</v>
      </c>
      <c r="BU843">
        <v>-1.4999999999999999E-2</v>
      </c>
      <c r="BV843">
        <v>0</v>
      </c>
      <c r="BW843">
        <v>1.7000000000000001E-2</v>
      </c>
      <c r="BX843">
        <v>0.8571428571428571</v>
      </c>
      <c r="BY843">
        <v>1</v>
      </c>
      <c r="BZ843">
        <v>0.16666666666666671</v>
      </c>
      <c r="CA843">
        <v>31.188118811881189</v>
      </c>
      <c r="CB843">
        <v>4.4554455445544559</v>
      </c>
      <c r="CC843">
        <v>0</v>
      </c>
      <c r="CD843">
        <v>0</v>
      </c>
      <c r="CE843">
        <v>0</v>
      </c>
      <c r="CF843">
        <v>0</v>
      </c>
      <c r="CG843">
        <v>-30.297029702970281</v>
      </c>
      <c r="CH843">
        <v>-2.9393955445544559E-2</v>
      </c>
      <c r="CI843">
        <v>0</v>
      </c>
      <c r="CJ843">
        <v>0</v>
      </c>
      <c r="CK843">
        <v>8.9108910891089117</v>
      </c>
      <c r="CL843">
        <v>22.27722772277221</v>
      </c>
      <c r="CM843">
        <v>0</v>
      </c>
      <c r="CN843">
        <v>2.8123351485147621E-2</v>
      </c>
      <c r="CO843">
        <v>0</v>
      </c>
      <c r="CP843">
        <v>0</v>
      </c>
      <c r="CQ843">
        <v>75.742574257425744</v>
      </c>
      <c r="CR843">
        <v>26.732673267326732</v>
      </c>
      <c r="CS843">
        <v>4.4554455445544559</v>
      </c>
      <c r="CT843">
        <v>44.554455445544548</v>
      </c>
      <c r="CU843">
        <v>8.9108910891089117</v>
      </c>
      <c r="CV843">
        <v>31.188118811881189</v>
      </c>
      <c r="CW843">
        <v>8.9108910891089117</v>
      </c>
      <c r="CX843">
        <v>4.4554455445544559</v>
      </c>
      <c r="CY843">
        <v>0</v>
      </c>
      <c r="CZ843">
        <v>0</v>
      </c>
      <c r="DA843">
        <v>8.9108910891089117</v>
      </c>
      <c r="DB843">
        <v>0</v>
      </c>
      <c r="DC843">
        <v>0</v>
      </c>
      <c r="DD843">
        <v>0</v>
      </c>
      <c r="DE843">
        <v>0</v>
      </c>
      <c r="DF843">
        <v>0</v>
      </c>
      <c r="DG843">
        <v>0</v>
      </c>
      <c r="DH843">
        <v>0</v>
      </c>
      <c r="DI843">
        <v>0</v>
      </c>
      <c r="DJ843">
        <v>0</v>
      </c>
      <c r="DK843">
        <v>0</v>
      </c>
      <c r="DL843">
        <v>0</v>
      </c>
      <c r="DM843">
        <v>0</v>
      </c>
      <c r="DN843">
        <v>0</v>
      </c>
      <c r="DO843">
        <v>0</v>
      </c>
      <c r="DP843">
        <v>0</v>
      </c>
      <c r="DQ843">
        <v>0</v>
      </c>
      <c r="DR843">
        <v>-2.135361386138616E-3</v>
      </c>
      <c r="DS843">
        <v>7.7750198019801986E-2</v>
      </c>
      <c r="DT843">
        <v>7.5742574257425754E-2</v>
      </c>
      <c r="DU843">
        <v>4.4554455445544559</v>
      </c>
      <c r="DV843">
        <v>0</v>
      </c>
      <c r="DW843">
        <v>8.242835779443787E-2</v>
      </c>
      <c r="DX843">
        <v>0</v>
      </c>
      <c r="DY843">
        <v>0</v>
      </c>
      <c r="DZ843">
        <v>-6.6831683168316836E-2</v>
      </c>
      <c r="EA843">
        <v>13.366336633663369</v>
      </c>
      <c r="EB843">
        <v>8.9108910891089117</v>
      </c>
      <c r="EC843">
        <v>8.9108910891089117</v>
      </c>
      <c r="ED843">
        <v>4.4554455445544559</v>
      </c>
      <c r="EE843">
        <v>0</v>
      </c>
      <c r="EF843">
        <v>0</v>
      </c>
      <c r="EG843">
        <v>5.8823529411764712E-2</v>
      </c>
      <c r="EH843">
        <v>0.58823529411764708</v>
      </c>
      <c r="EI843">
        <v>0.3529411764705882</v>
      </c>
      <c r="EJ843">
        <v>1</v>
      </c>
      <c r="EK843">
        <v>0</v>
      </c>
      <c r="EL843">
        <v>0</v>
      </c>
      <c r="EM843">
        <v>0.5</v>
      </c>
      <c r="EN843">
        <v>0</v>
      </c>
      <c r="EO843">
        <v>0</v>
      </c>
      <c r="EP843">
        <v>0</v>
      </c>
      <c r="EQ843">
        <v>0</v>
      </c>
      <c r="ER843">
        <v>0</v>
      </c>
      <c r="ES843">
        <v>2</v>
      </c>
      <c r="ET843">
        <v>1.85005869716405E-2</v>
      </c>
    </row>
    <row r="844" spans="1:150" hidden="1" x14ac:dyDescent="0.25">
      <c r="A844" t="s">
        <v>3421</v>
      </c>
      <c r="B844" t="s">
        <v>194</v>
      </c>
      <c r="C844" t="s">
        <v>180</v>
      </c>
      <c r="D844" t="s">
        <v>1090</v>
      </c>
      <c r="E844" t="s">
        <v>700</v>
      </c>
      <c r="F844" t="s">
        <v>3426</v>
      </c>
      <c r="G844" t="s">
        <v>279</v>
      </c>
      <c r="H844" t="s">
        <v>165</v>
      </c>
      <c r="I844" t="s">
        <v>239</v>
      </c>
      <c r="J844" t="s">
        <v>1064</v>
      </c>
      <c r="K844">
        <v>61</v>
      </c>
      <c r="L844">
        <v>15</v>
      </c>
      <c r="M844">
        <v>15</v>
      </c>
      <c r="N844">
        <v>3</v>
      </c>
      <c r="O844">
        <v>7</v>
      </c>
      <c r="P844">
        <v>7</v>
      </c>
      <c r="Q844">
        <v>0</v>
      </c>
      <c r="R844">
        <v>0</v>
      </c>
      <c r="S844">
        <v>0</v>
      </c>
      <c r="T844">
        <v>0</v>
      </c>
      <c r="U844">
        <v>-3.400000000000023</v>
      </c>
      <c r="V844">
        <v>4.1596600000000008E-3</v>
      </c>
      <c r="W844">
        <v>1</v>
      </c>
      <c r="X844">
        <v>0</v>
      </c>
      <c r="Y844">
        <v>2</v>
      </c>
      <c r="Z844">
        <v>1</v>
      </c>
      <c r="AA844">
        <v>3</v>
      </c>
      <c r="AB844">
        <v>35.200000000000017</v>
      </c>
      <c r="AC844">
        <v>2.2633159999999701E-2</v>
      </c>
      <c r="AD844">
        <v>1</v>
      </c>
      <c r="AE844">
        <v>0</v>
      </c>
      <c r="AF844">
        <v>17</v>
      </c>
      <c r="AG844">
        <v>3</v>
      </c>
      <c r="AH844">
        <v>43</v>
      </c>
      <c r="AI844">
        <v>1</v>
      </c>
      <c r="AJ844">
        <v>13</v>
      </c>
      <c r="AK844">
        <v>21</v>
      </c>
      <c r="AL844">
        <v>9</v>
      </c>
      <c r="AM844">
        <v>3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1</v>
      </c>
      <c r="AT844">
        <v>0</v>
      </c>
      <c r="AU844">
        <v>0</v>
      </c>
      <c r="AV844">
        <v>0</v>
      </c>
      <c r="AW844">
        <v>0</v>
      </c>
      <c r="AX844">
        <v>1</v>
      </c>
      <c r="AY844">
        <v>0</v>
      </c>
      <c r="AZ844">
        <v>2</v>
      </c>
      <c r="BA844">
        <v>0</v>
      </c>
      <c r="BB844">
        <v>0</v>
      </c>
      <c r="BC844">
        <v>0</v>
      </c>
      <c r="BD844">
        <v>0</v>
      </c>
      <c r="BE844">
        <v>1</v>
      </c>
      <c r="BF844">
        <v>0</v>
      </c>
      <c r="BG844">
        <v>0</v>
      </c>
      <c r="BH844">
        <v>0</v>
      </c>
      <c r="BI844">
        <v>0</v>
      </c>
      <c r="BJ844">
        <v>0</v>
      </c>
      <c r="BK844">
        <v>0</v>
      </c>
      <c r="BL844">
        <v>6.6717999999999994E-3</v>
      </c>
      <c r="BM844">
        <v>0</v>
      </c>
      <c r="BN844">
        <v>0</v>
      </c>
      <c r="BO844">
        <v>0</v>
      </c>
      <c r="BP844">
        <v>0</v>
      </c>
      <c r="BQ844">
        <v>0</v>
      </c>
      <c r="BR844">
        <v>0</v>
      </c>
      <c r="BS844">
        <v>0</v>
      </c>
      <c r="BT844">
        <v>0</v>
      </c>
      <c r="BU844">
        <v>-0.153</v>
      </c>
      <c r="BV844">
        <v>2.7E-2</v>
      </c>
      <c r="BW844">
        <v>7.0000000000000001E-3</v>
      </c>
      <c r="BX844">
        <v>1</v>
      </c>
      <c r="BY844">
        <v>1</v>
      </c>
      <c r="BZ844">
        <v>0.2</v>
      </c>
      <c r="CA844">
        <v>22.131147540983601</v>
      </c>
      <c r="CB844">
        <v>4.4262295081967213</v>
      </c>
      <c r="CC844">
        <v>0</v>
      </c>
      <c r="CD844">
        <v>0</v>
      </c>
      <c r="CE844">
        <v>0</v>
      </c>
      <c r="CF844">
        <v>0</v>
      </c>
      <c r="CG844">
        <v>-5.0163934426229853</v>
      </c>
      <c r="CH844">
        <v>6.1372032786885262E-3</v>
      </c>
      <c r="CI844">
        <v>1.4754098360655741</v>
      </c>
      <c r="CJ844">
        <v>2.9508196721311482</v>
      </c>
      <c r="CK844">
        <v>4.4262295081967213</v>
      </c>
      <c r="CL844">
        <v>51.934426229508219</v>
      </c>
      <c r="CM844">
        <v>1.4754098360655741</v>
      </c>
      <c r="CN844">
        <v>3.3393186885245459E-2</v>
      </c>
      <c r="CO844">
        <v>1.4754098360655741</v>
      </c>
      <c r="CP844">
        <v>3.9836065573770493E-2</v>
      </c>
      <c r="CQ844">
        <v>63.442622950819683</v>
      </c>
      <c r="CR844">
        <v>19.180327868852459</v>
      </c>
      <c r="CS844">
        <v>13.27868852459016</v>
      </c>
      <c r="CT844">
        <v>30.983606557377051</v>
      </c>
      <c r="CU844">
        <v>1.4754098360655741</v>
      </c>
      <c r="CV844">
        <v>25.081967213114751</v>
      </c>
      <c r="CW844">
        <v>4.4262295081967213</v>
      </c>
      <c r="CX844">
        <v>4.4262295081967213</v>
      </c>
      <c r="CY844">
        <v>0</v>
      </c>
      <c r="CZ844">
        <v>0</v>
      </c>
      <c r="DA844">
        <v>1.4754098360655741</v>
      </c>
      <c r="DB844">
        <v>1.4754098360655741</v>
      </c>
      <c r="DC844">
        <v>0</v>
      </c>
      <c r="DD844">
        <v>0</v>
      </c>
      <c r="DE844">
        <v>2.9508196721311482</v>
      </c>
      <c r="DF844">
        <v>0</v>
      </c>
      <c r="DG844">
        <v>0</v>
      </c>
      <c r="DH844">
        <v>0</v>
      </c>
      <c r="DI844">
        <v>0</v>
      </c>
      <c r="DJ844">
        <v>0</v>
      </c>
      <c r="DK844">
        <v>0</v>
      </c>
      <c r="DL844">
        <v>0</v>
      </c>
      <c r="DM844">
        <v>0</v>
      </c>
      <c r="DN844">
        <v>0</v>
      </c>
      <c r="DO844">
        <v>1.4754098360655741</v>
      </c>
      <c r="DP844">
        <v>0</v>
      </c>
      <c r="DQ844">
        <v>0</v>
      </c>
      <c r="DR844">
        <v>9.8436393442622918E-3</v>
      </c>
      <c r="DS844">
        <v>0</v>
      </c>
      <c r="DT844">
        <v>1.0327868852459021E-2</v>
      </c>
      <c r="DU844">
        <v>0</v>
      </c>
      <c r="DV844">
        <v>0</v>
      </c>
      <c r="DW844">
        <v>0</v>
      </c>
      <c r="DX844">
        <v>0</v>
      </c>
      <c r="DY844">
        <v>0</v>
      </c>
      <c r="DZ844">
        <v>-0.2257377049180328</v>
      </c>
      <c r="EA844">
        <v>11.803278688524591</v>
      </c>
      <c r="EB844">
        <v>10.327868852459019</v>
      </c>
      <c r="EC844">
        <v>5.9016393442622954</v>
      </c>
      <c r="ED844">
        <v>2.9508196721311482</v>
      </c>
      <c r="EE844">
        <v>0</v>
      </c>
      <c r="EF844">
        <v>0</v>
      </c>
      <c r="EG844">
        <v>0.2093023255813953</v>
      </c>
      <c r="EH844">
        <v>0.48837209302325568</v>
      </c>
      <c r="EI844">
        <v>0.30232558139534882</v>
      </c>
      <c r="EJ844">
        <v>0</v>
      </c>
      <c r="EK844">
        <v>0</v>
      </c>
      <c r="EL844">
        <v>0</v>
      </c>
      <c r="EM844">
        <v>0</v>
      </c>
      <c r="EN844">
        <v>0</v>
      </c>
      <c r="EO844">
        <v>0</v>
      </c>
      <c r="EP844">
        <v>0</v>
      </c>
      <c r="EQ844">
        <v>0</v>
      </c>
      <c r="ER844">
        <v>0</v>
      </c>
      <c r="ES844" t="s">
        <v>192</v>
      </c>
      <c r="ET844">
        <v>0</v>
      </c>
    </row>
    <row r="845" spans="1:150" hidden="1" x14ac:dyDescent="0.25">
      <c r="A845" t="s">
        <v>3436</v>
      </c>
      <c r="B845" t="s">
        <v>225</v>
      </c>
      <c r="C845" t="s">
        <v>326</v>
      </c>
      <c r="D845" t="s">
        <v>3437</v>
      </c>
      <c r="E845" t="s">
        <v>3438</v>
      </c>
      <c r="F845" t="s">
        <v>3439</v>
      </c>
      <c r="G845" t="s">
        <v>3440</v>
      </c>
      <c r="H845" t="s">
        <v>3441</v>
      </c>
      <c r="I845" t="s">
        <v>3442</v>
      </c>
      <c r="J845" t="s">
        <v>3443</v>
      </c>
      <c r="K845">
        <v>980</v>
      </c>
      <c r="L845">
        <v>551</v>
      </c>
      <c r="M845">
        <v>477</v>
      </c>
      <c r="N845">
        <v>66</v>
      </c>
      <c r="O845">
        <v>61</v>
      </c>
      <c r="P845">
        <v>54</v>
      </c>
      <c r="Q845">
        <v>3</v>
      </c>
      <c r="R845">
        <v>0</v>
      </c>
      <c r="S845">
        <v>4.6999999999999993E-2</v>
      </c>
      <c r="T845">
        <v>3</v>
      </c>
      <c r="U845">
        <v>1134.0999999999999</v>
      </c>
      <c r="V845">
        <v>0.84587507999999412</v>
      </c>
      <c r="W845">
        <v>2</v>
      </c>
      <c r="X845">
        <v>1</v>
      </c>
      <c r="Y845">
        <v>19</v>
      </c>
      <c r="Z845">
        <v>41</v>
      </c>
      <c r="AA845">
        <v>11</v>
      </c>
      <c r="AB845">
        <v>909.2</v>
      </c>
      <c r="AC845">
        <v>0.2121410599999986</v>
      </c>
      <c r="AD845">
        <v>2</v>
      </c>
      <c r="AE845">
        <v>5</v>
      </c>
      <c r="AF845">
        <v>417</v>
      </c>
      <c r="AG845">
        <v>45</v>
      </c>
      <c r="AH845">
        <v>1087</v>
      </c>
      <c r="AI845">
        <v>20</v>
      </c>
      <c r="AJ845">
        <v>112</v>
      </c>
      <c r="AK845">
        <v>497</v>
      </c>
      <c r="AL845">
        <v>478</v>
      </c>
      <c r="AM845">
        <v>41</v>
      </c>
      <c r="AN845">
        <v>27</v>
      </c>
      <c r="AO845">
        <v>17</v>
      </c>
      <c r="AP845">
        <v>12</v>
      </c>
      <c r="AQ845">
        <v>8</v>
      </c>
      <c r="AR845">
        <v>4</v>
      </c>
      <c r="AS845">
        <v>18</v>
      </c>
      <c r="AT845">
        <v>9</v>
      </c>
      <c r="AU845">
        <v>40</v>
      </c>
      <c r="AV845">
        <v>46</v>
      </c>
      <c r="AW845">
        <v>4</v>
      </c>
      <c r="AX845">
        <v>5</v>
      </c>
      <c r="AY845">
        <v>0</v>
      </c>
      <c r="AZ845">
        <v>37</v>
      </c>
      <c r="BA845">
        <v>6</v>
      </c>
      <c r="BB845">
        <v>14</v>
      </c>
      <c r="BC845">
        <v>2</v>
      </c>
      <c r="BD845">
        <v>4</v>
      </c>
      <c r="BE845">
        <v>10</v>
      </c>
      <c r="BF845">
        <v>2</v>
      </c>
      <c r="BG845">
        <v>2</v>
      </c>
      <c r="BH845">
        <v>0</v>
      </c>
      <c r="BI845">
        <v>0</v>
      </c>
      <c r="BJ845">
        <v>0</v>
      </c>
      <c r="BK845">
        <v>0</v>
      </c>
      <c r="BL845">
        <v>5.6514501099999999</v>
      </c>
      <c r="BM845">
        <v>9.9356209999999986E-2</v>
      </c>
      <c r="BN845">
        <v>3</v>
      </c>
      <c r="BO845">
        <v>0</v>
      </c>
      <c r="BP845">
        <v>1</v>
      </c>
      <c r="BQ845">
        <v>2</v>
      </c>
      <c r="BR845">
        <v>0</v>
      </c>
      <c r="BS845">
        <v>0.28240266628563399</v>
      </c>
      <c r="BT845">
        <v>0</v>
      </c>
      <c r="BU845">
        <v>0.54600000000000004</v>
      </c>
      <c r="BV845">
        <v>1.0609999999999999</v>
      </c>
      <c r="BW845">
        <v>5.7509999999999986</v>
      </c>
      <c r="BX845">
        <v>0.8656987295825771</v>
      </c>
      <c r="BY845">
        <v>0.88524590163934425</v>
      </c>
      <c r="BZ845">
        <v>0.13836477987421381</v>
      </c>
      <c r="CA845">
        <v>50.602040816326529</v>
      </c>
      <c r="CB845">
        <v>6.0612244897959187</v>
      </c>
      <c r="CC845">
        <v>0.27551020408163263</v>
      </c>
      <c r="CD845">
        <v>0</v>
      </c>
      <c r="CE845">
        <v>4.3163265306122439E-3</v>
      </c>
      <c r="CF845">
        <v>0.27551020408163263</v>
      </c>
      <c r="CG845">
        <v>104.1520408163265</v>
      </c>
      <c r="CH845">
        <v>7.7682405306121902E-2</v>
      </c>
      <c r="CI845">
        <v>0.18367346938775511</v>
      </c>
      <c r="CJ845">
        <v>1.744897959183674</v>
      </c>
      <c r="CK845">
        <v>1.010204081632653</v>
      </c>
      <c r="CL845">
        <v>83.497959183673473</v>
      </c>
      <c r="CM845">
        <v>3.7653061224489801</v>
      </c>
      <c r="CN845">
        <v>1.9482342244897831E-2</v>
      </c>
      <c r="CO845">
        <v>0.18367346938775511</v>
      </c>
      <c r="CP845">
        <v>9.7438775510204079E-2</v>
      </c>
      <c r="CQ845">
        <v>99.826530612244909</v>
      </c>
      <c r="CR845">
        <v>10.285714285714279</v>
      </c>
      <c r="CS845">
        <v>43.897959183673471</v>
      </c>
      <c r="CT845">
        <v>45.642857142857139</v>
      </c>
      <c r="CU845">
        <v>1.8367346938775511</v>
      </c>
      <c r="CV845">
        <v>38.295918367346943</v>
      </c>
      <c r="CW845">
        <v>4.1326530612244898</v>
      </c>
      <c r="CX845">
        <v>3.7653061224489801</v>
      </c>
      <c r="CY845">
        <v>1.561224489795918</v>
      </c>
      <c r="CZ845">
        <v>0.73469387755102045</v>
      </c>
      <c r="DA845">
        <v>1.653061224489796</v>
      </c>
      <c r="DB845">
        <v>0.45918367346938771</v>
      </c>
      <c r="DC845">
        <v>1.285714285714286</v>
      </c>
      <c r="DD845">
        <v>0.18367346938775511</v>
      </c>
      <c r="DE845">
        <v>3.3979591836734691</v>
      </c>
      <c r="DF845">
        <v>0.55102040816326525</v>
      </c>
      <c r="DG845">
        <v>3.6734693877551021</v>
      </c>
      <c r="DH845">
        <v>4.2244897959183678</v>
      </c>
      <c r="DI845">
        <v>0.36734693877551022</v>
      </c>
      <c r="DJ845">
        <v>0.36734693877551022</v>
      </c>
      <c r="DK845">
        <v>0.18367346938775511</v>
      </c>
      <c r="DL845">
        <v>0.18367346938775511</v>
      </c>
      <c r="DM845">
        <v>0</v>
      </c>
      <c r="DN845">
        <v>0</v>
      </c>
      <c r="DO845">
        <v>0.91836734693877542</v>
      </c>
      <c r="DP845">
        <v>0</v>
      </c>
      <c r="DQ845">
        <v>0</v>
      </c>
      <c r="DR845">
        <v>0.51901072438775508</v>
      </c>
      <c r="DS845">
        <v>9.1245498979591819E-3</v>
      </c>
      <c r="DT845">
        <v>0.52815306122448968</v>
      </c>
      <c r="DU845">
        <v>0.27551020408163263</v>
      </c>
      <c r="DV845">
        <v>0</v>
      </c>
      <c r="DW845">
        <v>2.5934938740517409E-2</v>
      </c>
      <c r="DX845">
        <v>0</v>
      </c>
      <c r="DY845">
        <v>0</v>
      </c>
      <c r="DZ845">
        <v>5.0142857142857149E-2</v>
      </c>
      <c r="EA845">
        <v>7.0714285714285712</v>
      </c>
      <c r="EB845">
        <v>5.6938775510204076</v>
      </c>
      <c r="EC845">
        <v>8.7244897959183678</v>
      </c>
      <c r="ED845">
        <v>6.9795918367346941</v>
      </c>
      <c r="EE845">
        <v>0.48421052631578948</v>
      </c>
      <c r="EF845">
        <v>4.2105263157894743E-2</v>
      </c>
      <c r="EG845">
        <v>0.43974241030358779</v>
      </c>
      <c r="EH845">
        <v>0.45722171113155458</v>
      </c>
      <c r="EI845">
        <v>0.10303587856485739</v>
      </c>
      <c r="EJ845">
        <v>0.65853658536585369</v>
      </c>
      <c r="EK845">
        <v>0.70588235294117652</v>
      </c>
      <c r="EL845">
        <v>0.5</v>
      </c>
      <c r="EM845">
        <v>0.5</v>
      </c>
      <c r="EN845">
        <v>0</v>
      </c>
      <c r="EO845">
        <v>0.5</v>
      </c>
      <c r="EP845">
        <v>0</v>
      </c>
      <c r="EQ845">
        <v>0</v>
      </c>
      <c r="ER845">
        <v>0</v>
      </c>
      <c r="ES845">
        <v>6.666666666666667</v>
      </c>
      <c r="ET845">
        <v>9.4134222095211328E-2</v>
      </c>
    </row>
    <row r="846" spans="1:150" hidden="1" x14ac:dyDescent="0.25">
      <c r="A846" t="s">
        <v>3444</v>
      </c>
      <c r="B846" t="s">
        <v>225</v>
      </c>
      <c r="C846" t="s">
        <v>326</v>
      </c>
      <c r="D846" t="s">
        <v>3445</v>
      </c>
      <c r="E846" t="s">
        <v>3446</v>
      </c>
      <c r="F846" t="s">
        <v>3447</v>
      </c>
      <c r="G846" t="s">
        <v>3448</v>
      </c>
      <c r="H846" t="s">
        <v>231</v>
      </c>
      <c r="I846" t="s">
        <v>413</v>
      </c>
      <c r="J846" t="s">
        <v>3449</v>
      </c>
      <c r="K846">
        <v>84</v>
      </c>
      <c r="L846">
        <v>54</v>
      </c>
      <c r="M846">
        <v>45</v>
      </c>
      <c r="N846">
        <v>6</v>
      </c>
      <c r="O846">
        <v>2</v>
      </c>
      <c r="P846">
        <v>2</v>
      </c>
      <c r="Q846">
        <v>0</v>
      </c>
      <c r="R846">
        <v>0</v>
      </c>
      <c r="S846">
        <v>0</v>
      </c>
      <c r="T846">
        <v>0</v>
      </c>
      <c r="U846">
        <v>216.9</v>
      </c>
      <c r="V846">
        <v>0.1123324199999997</v>
      </c>
      <c r="W846">
        <v>2</v>
      </c>
      <c r="X846">
        <v>2</v>
      </c>
      <c r="Y846">
        <v>1</v>
      </c>
      <c r="Z846">
        <v>1</v>
      </c>
      <c r="AA846">
        <v>0</v>
      </c>
      <c r="AB846">
        <v>57.500000000000007</v>
      </c>
      <c r="AC846">
        <v>1.3416669999999501E-2</v>
      </c>
      <c r="AD846">
        <v>0</v>
      </c>
      <c r="AE846">
        <v>0</v>
      </c>
      <c r="AF846">
        <v>40</v>
      </c>
      <c r="AG846">
        <v>2</v>
      </c>
      <c r="AH846">
        <v>109</v>
      </c>
      <c r="AI846">
        <v>0</v>
      </c>
      <c r="AJ846">
        <v>4</v>
      </c>
      <c r="AK846">
        <v>40</v>
      </c>
      <c r="AL846">
        <v>65</v>
      </c>
      <c r="AM846">
        <v>2</v>
      </c>
      <c r="AN846">
        <v>0</v>
      </c>
      <c r="AO846">
        <v>1</v>
      </c>
      <c r="AP846">
        <v>0</v>
      </c>
      <c r="AQ846">
        <v>0</v>
      </c>
      <c r="AR846">
        <v>0</v>
      </c>
      <c r="AS846">
        <v>2</v>
      </c>
      <c r="AT846">
        <v>1</v>
      </c>
      <c r="AU846">
        <v>4</v>
      </c>
      <c r="AV846">
        <v>6</v>
      </c>
      <c r="AW846">
        <v>1</v>
      </c>
      <c r="AX846">
        <v>1</v>
      </c>
      <c r="AY846">
        <v>0</v>
      </c>
      <c r="AZ846">
        <v>7</v>
      </c>
      <c r="BA846">
        <v>0</v>
      </c>
      <c r="BB846">
        <v>1</v>
      </c>
      <c r="BC846">
        <v>0</v>
      </c>
      <c r="BD846">
        <v>0</v>
      </c>
      <c r="BE846">
        <v>0</v>
      </c>
      <c r="BF846">
        <v>0</v>
      </c>
      <c r="BG846">
        <v>0</v>
      </c>
      <c r="BH846">
        <v>0</v>
      </c>
      <c r="BI846">
        <v>0</v>
      </c>
      <c r="BJ846">
        <v>0</v>
      </c>
      <c r="BK846">
        <v>0</v>
      </c>
      <c r="BL846">
        <v>0.83942245000000004</v>
      </c>
      <c r="BM846">
        <v>-7.4262700000000015E-2</v>
      </c>
      <c r="BN846">
        <v>0</v>
      </c>
      <c r="BO846">
        <v>0</v>
      </c>
      <c r="BP846">
        <v>0</v>
      </c>
      <c r="BQ846">
        <v>0</v>
      </c>
      <c r="BR846">
        <v>0</v>
      </c>
      <c r="BS846">
        <v>0</v>
      </c>
      <c r="BT846">
        <v>0</v>
      </c>
      <c r="BU846">
        <v>0.53799999999999992</v>
      </c>
      <c r="BV846">
        <v>0.126</v>
      </c>
      <c r="BW846">
        <v>0.76500000000000001</v>
      </c>
      <c r="BX846">
        <v>0.83333333333333337</v>
      </c>
      <c r="BY846">
        <v>1</v>
      </c>
      <c r="BZ846">
        <v>0.1333333333333333</v>
      </c>
      <c r="CA846">
        <v>57.857142857142861</v>
      </c>
      <c r="CB846">
        <v>6.4285714285714279</v>
      </c>
      <c r="CC846">
        <v>0</v>
      </c>
      <c r="CD846">
        <v>0</v>
      </c>
      <c r="CE846">
        <v>0</v>
      </c>
      <c r="CF846">
        <v>0</v>
      </c>
      <c r="CG846">
        <v>232.39285714285711</v>
      </c>
      <c r="CH846">
        <v>0.120356164285714</v>
      </c>
      <c r="CI846">
        <v>2.1428571428571428</v>
      </c>
      <c r="CJ846">
        <v>1.071428571428571</v>
      </c>
      <c r="CK846">
        <v>0</v>
      </c>
      <c r="CL846">
        <v>61.607142857142868</v>
      </c>
      <c r="CM846">
        <v>1.071428571428571</v>
      </c>
      <c r="CN846">
        <v>1.4375003571428039E-2</v>
      </c>
      <c r="CO846">
        <v>0</v>
      </c>
      <c r="CP846">
        <v>0.13500000000000001</v>
      </c>
      <c r="CQ846">
        <v>116.78571428571431</v>
      </c>
      <c r="CR846">
        <v>4.2857142857142856</v>
      </c>
      <c r="CS846">
        <v>69.642857142857139</v>
      </c>
      <c r="CT846">
        <v>42.857142857142847</v>
      </c>
      <c r="CU846">
        <v>0</v>
      </c>
      <c r="CV846">
        <v>42.857142857142847</v>
      </c>
      <c r="CW846">
        <v>2.1428571428571428</v>
      </c>
      <c r="CX846">
        <v>2.1428571428571428</v>
      </c>
      <c r="CY846">
        <v>1.071428571428571</v>
      </c>
      <c r="CZ846">
        <v>0</v>
      </c>
      <c r="DA846">
        <v>2.1428571428571428</v>
      </c>
      <c r="DB846">
        <v>1.071428571428571</v>
      </c>
      <c r="DC846">
        <v>1.071428571428571</v>
      </c>
      <c r="DD846">
        <v>0</v>
      </c>
      <c r="DE846">
        <v>7.5</v>
      </c>
      <c r="DF846">
        <v>0</v>
      </c>
      <c r="DG846">
        <v>4.2857142857142856</v>
      </c>
      <c r="DH846">
        <v>6.4285714285714279</v>
      </c>
      <c r="DI846">
        <v>1.071428571428571</v>
      </c>
      <c r="DJ846">
        <v>0</v>
      </c>
      <c r="DK846">
        <v>0</v>
      </c>
      <c r="DL846">
        <v>0</v>
      </c>
      <c r="DM846">
        <v>0</v>
      </c>
      <c r="DN846">
        <v>0</v>
      </c>
      <c r="DO846">
        <v>0</v>
      </c>
      <c r="DP846">
        <v>0</v>
      </c>
      <c r="DQ846">
        <v>0</v>
      </c>
      <c r="DR846">
        <v>0.89938119642857151</v>
      </c>
      <c r="DS846">
        <v>-7.9567178571428587E-2</v>
      </c>
      <c r="DT846">
        <v>0.81964285714285712</v>
      </c>
      <c r="DU846">
        <v>0</v>
      </c>
      <c r="DV846">
        <v>0</v>
      </c>
      <c r="DW846">
        <v>0</v>
      </c>
      <c r="DX846">
        <v>0</v>
      </c>
      <c r="DY846">
        <v>0</v>
      </c>
      <c r="DZ846">
        <v>0.57642857142857129</v>
      </c>
      <c r="EA846">
        <v>4.2857142857142856</v>
      </c>
      <c r="EB846">
        <v>4.2857142857142856</v>
      </c>
      <c r="EC846">
        <v>12.857142857142859</v>
      </c>
      <c r="ED846">
        <v>9.6428571428571423</v>
      </c>
      <c r="EE846">
        <v>0.5</v>
      </c>
      <c r="EF846">
        <v>8.3333333333333343E-2</v>
      </c>
      <c r="EG846">
        <v>0.59633027522935778</v>
      </c>
      <c r="EH846">
        <v>0.36697247706422009</v>
      </c>
      <c r="EI846">
        <v>3.6697247706422013E-2</v>
      </c>
      <c r="EJ846">
        <v>0</v>
      </c>
      <c r="EK846">
        <v>0</v>
      </c>
      <c r="EL846">
        <v>0</v>
      </c>
      <c r="EM846">
        <v>0.5</v>
      </c>
      <c r="EN846">
        <v>0</v>
      </c>
      <c r="EO846">
        <v>1</v>
      </c>
      <c r="EP846">
        <v>0</v>
      </c>
      <c r="EQ846">
        <v>0</v>
      </c>
      <c r="ER846">
        <v>0</v>
      </c>
      <c r="ES846">
        <v>0</v>
      </c>
      <c r="ET846">
        <v>0</v>
      </c>
    </row>
    <row r="847" spans="1:150" hidden="1" x14ac:dyDescent="0.25">
      <c r="A847" t="s">
        <v>3450</v>
      </c>
      <c r="B847" t="s">
        <v>356</v>
      </c>
      <c r="C847" t="s">
        <v>152</v>
      </c>
      <c r="D847" t="s">
        <v>3451</v>
      </c>
      <c r="E847" t="s">
        <v>3452</v>
      </c>
      <c r="F847" t="s">
        <v>3453</v>
      </c>
      <c r="G847" t="s">
        <v>3454</v>
      </c>
      <c r="H847" t="s">
        <v>2026</v>
      </c>
      <c r="I847" t="s">
        <v>394</v>
      </c>
      <c r="J847" t="s">
        <v>2027</v>
      </c>
      <c r="K847">
        <v>487.9</v>
      </c>
      <c r="L847">
        <v>269</v>
      </c>
      <c r="M847">
        <v>206</v>
      </c>
      <c r="N847">
        <v>30</v>
      </c>
      <c r="O847">
        <v>65</v>
      </c>
      <c r="P847">
        <v>46</v>
      </c>
      <c r="Q847">
        <v>6</v>
      </c>
      <c r="R847">
        <v>0</v>
      </c>
      <c r="S847">
        <v>0.38900000000000001</v>
      </c>
      <c r="T847">
        <v>3</v>
      </c>
      <c r="U847">
        <v>265.89999999999998</v>
      </c>
      <c r="V847">
        <v>0.84473264999999897</v>
      </c>
      <c r="W847">
        <v>24</v>
      </c>
      <c r="X847">
        <v>8</v>
      </c>
      <c r="Y847">
        <v>11</v>
      </c>
      <c r="Z847">
        <v>10</v>
      </c>
      <c r="AA847">
        <v>8</v>
      </c>
      <c r="AB847">
        <v>258.30000000000013</v>
      </c>
      <c r="AC847">
        <v>2.29782299999996E-2</v>
      </c>
      <c r="AD847">
        <v>10</v>
      </c>
      <c r="AE847">
        <v>9</v>
      </c>
      <c r="AF847">
        <v>245</v>
      </c>
      <c r="AG847">
        <v>61</v>
      </c>
      <c r="AH847">
        <v>620</v>
      </c>
      <c r="AI847">
        <v>24</v>
      </c>
      <c r="AJ847">
        <v>156</v>
      </c>
      <c r="AK847">
        <v>352</v>
      </c>
      <c r="AL847">
        <v>112</v>
      </c>
      <c r="AM847">
        <v>33</v>
      </c>
      <c r="AN847">
        <v>16</v>
      </c>
      <c r="AO847">
        <v>3</v>
      </c>
      <c r="AP847">
        <v>1</v>
      </c>
      <c r="AQ847">
        <v>7</v>
      </c>
      <c r="AR847">
        <v>3</v>
      </c>
      <c r="AS847">
        <v>7</v>
      </c>
      <c r="AT847">
        <v>4</v>
      </c>
      <c r="AU847">
        <v>7</v>
      </c>
      <c r="AV847">
        <v>7</v>
      </c>
      <c r="AW847">
        <v>2</v>
      </c>
      <c r="AX847">
        <v>4</v>
      </c>
      <c r="AY847">
        <v>0</v>
      </c>
      <c r="AZ847">
        <v>29</v>
      </c>
      <c r="BA847">
        <v>7</v>
      </c>
      <c r="BB847">
        <v>1</v>
      </c>
      <c r="BC847">
        <v>1</v>
      </c>
      <c r="BD847">
        <v>2</v>
      </c>
      <c r="BE847">
        <v>10</v>
      </c>
      <c r="BF847">
        <v>0</v>
      </c>
      <c r="BG847">
        <v>0</v>
      </c>
      <c r="BH847">
        <v>0</v>
      </c>
      <c r="BI847">
        <v>2</v>
      </c>
      <c r="BJ847">
        <v>0</v>
      </c>
      <c r="BK847">
        <v>0</v>
      </c>
      <c r="BL847">
        <v>1.4380199</v>
      </c>
      <c r="BM847">
        <v>-0.43213163999999998</v>
      </c>
      <c r="BN847">
        <v>7</v>
      </c>
      <c r="BO847">
        <v>5</v>
      </c>
      <c r="BP847">
        <v>0</v>
      </c>
      <c r="BQ847">
        <v>2</v>
      </c>
      <c r="BR847">
        <v>2</v>
      </c>
      <c r="BS847">
        <v>1.2122842222839589</v>
      </c>
      <c r="BT847">
        <v>1.3227872028946881</v>
      </c>
      <c r="BU847">
        <v>1.7609999999999999</v>
      </c>
      <c r="BV847">
        <v>0.86899999999999999</v>
      </c>
      <c r="BW847">
        <v>1.006</v>
      </c>
      <c r="BX847">
        <v>0.76579925650557623</v>
      </c>
      <c r="BY847">
        <v>0.70769230769230773</v>
      </c>
      <c r="BZ847">
        <v>0.14563106796116501</v>
      </c>
      <c r="CA847">
        <v>49.620823939331842</v>
      </c>
      <c r="CB847">
        <v>5.5339208854273423</v>
      </c>
      <c r="CC847">
        <v>1.1067841770854681</v>
      </c>
      <c r="CD847">
        <v>0</v>
      </c>
      <c r="CE847">
        <v>7.175650748104119E-2</v>
      </c>
      <c r="CF847">
        <v>0.55339208854273414</v>
      </c>
      <c r="CG847">
        <v>49.04898544783768</v>
      </c>
      <c r="CH847">
        <v>0.15582278848124601</v>
      </c>
      <c r="CI847">
        <v>4.4271367083418731</v>
      </c>
      <c r="CJ847">
        <v>2.029104324656692</v>
      </c>
      <c r="CK847">
        <v>1.4757122361139581</v>
      </c>
      <c r="CL847">
        <v>47.64705882352942</v>
      </c>
      <c r="CM847">
        <v>1.844640295142447</v>
      </c>
      <c r="CN847">
        <v>4.2386568969050306E-3</v>
      </c>
      <c r="CO847">
        <v>1.844640295142447</v>
      </c>
      <c r="CP847">
        <v>0.1602992416478787</v>
      </c>
      <c r="CQ847">
        <v>114.3676982988317</v>
      </c>
      <c r="CR847">
        <v>28.776388604222181</v>
      </c>
      <c r="CS847">
        <v>20.659971305595409</v>
      </c>
      <c r="CT847">
        <v>64.931338389014144</v>
      </c>
      <c r="CU847">
        <v>4.4271367083418731</v>
      </c>
      <c r="CV847">
        <v>45.193687230989958</v>
      </c>
      <c r="CW847">
        <v>11.25230580036893</v>
      </c>
      <c r="CX847">
        <v>6.087312973970076</v>
      </c>
      <c r="CY847">
        <v>0.55339208854273414</v>
      </c>
      <c r="CZ847">
        <v>1.2912482065997131</v>
      </c>
      <c r="DA847">
        <v>1.2912482065997131</v>
      </c>
      <c r="DB847">
        <v>0.73785611805697882</v>
      </c>
      <c r="DC847">
        <v>0.1844640295142447</v>
      </c>
      <c r="DD847">
        <v>0.1844640295142447</v>
      </c>
      <c r="DE847">
        <v>5.3494568559130977</v>
      </c>
      <c r="DF847">
        <v>1.2912482065997131</v>
      </c>
      <c r="DG847">
        <v>1.2912482065997131</v>
      </c>
      <c r="DH847">
        <v>1.2912482065997131</v>
      </c>
      <c r="DI847">
        <v>0.36892805902848941</v>
      </c>
      <c r="DJ847">
        <v>0.36892805902848941</v>
      </c>
      <c r="DK847">
        <v>0</v>
      </c>
      <c r="DL847">
        <v>0</v>
      </c>
      <c r="DM847">
        <v>0</v>
      </c>
      <c r="DN847">
        <v>0</v>
      </c>
      <c r="DO847">
        <v>1.844640295142447</v>
      </c>
      <c r="DP847">
        <v>0.36892805902848941</v>
      </c>
      <c r="DQ847">
        <v>0</v>
      </c>
      <c r="DR847">
        <v>0.26526294527567118</v>
      </c>
      <c r="DS847">
        <v>-7.9712743594998983E-2</v>
      </c>
      <c r="DT847">
        <v>0.18557081369133019</v>
      </c>
      <c r="DU847">
        <v>1.2912482065997131</v>
      </c>
      <c r="DV847">
        <v>0.92232014757122371</v>
      </c>
      <c r="DW847">
        <v>0.2236228325590415</v>
      </c>
      <c r="DX847">
        <v>0.2440066576358309</v>
      </c>
      <c r="DY847">
        <v>0.36892805902848941</v>
      </c>
      <c r="DZ847">
        <v>0.32484115597458502</v>
      </c>
      <c r="EA847">
        <v>20.10657921705268</v>
      </c>
      <c r="EB847">
        <v>12.543554006968639</v>
      </c>
      <c r="EC847">
        <v>8.4853453576552571</v>
      </c>
      <c r="ED847">
        <v>6.8251690920270551</v>
      </c>
      <c r="EE847">
        <v>0.1521739130434783</v>
      </c>
      <c r="EF847">
        <v>4.3478260869565223E-2</v>
      </c>
      <c r="EG847">
        <v>0.1806451612903226</v>
      </c>
      <c r="EH847">
        <v>0.56774193548387086</v>
      </c>
      <c r="EI847">
        <v>0.25161290322580648</v>
      </c>
      <c r="EJ847">
        <v>0.48484848484848492</v>
      </c>
      <c r="EK847">
        <v>0.33333333333333331</v>
      </c>
      <c r="EL847">
        <v>0.42857142857142849</v>
      </c>
      <c r="EM847">
        <v>0.5714285714285714</v>
      </c>
      <c r="EN847">
        <v>0</v>
      </c>
      <c r="EO847">
        <v>0.33333333333333331</v>
      </c>
      <c r="EP847">
        <v>0.7142857142857143</v>
      </c>
      <c r="EQ847">
        <v>0.2857142857142857</v>
      </c>
      <c r="ER847">
        <v>1.091152700480206</v>
      </c>
      <c r="ES847">
        <v>3.4285714285714279</v>
      </c>
      <c r="ET847">
        <v>0.1731834603262799</v>
      </c>
    </row>
    <row r="848" spans="1:150" hidden="1" x14ac:dyDescent="0.25">
      <c r="A848" t="s">
        <v>3450</v>
      </c>
      <c r="B848" t="s">
        <v>356</v>
      </c>
      <c r="C848" t="s">
        <v>226</v>
      </c>
      <c r="D848" t="s">
        <v>357</v>
      </c>
      <c r="E848" t="s">
        <v>358</v>
      </c>
      <c r="F848" t="s">
        <v>3455</v>
      </c>
      <c r="G848" t="s">
        <v>360</v>
      </c>
      <c r="H848" t="s">
        <v>171</v>
      </c>
      <c r="I848" t="s">
        <v>239</v>
      </c>
      <c r="J848" t="s">
        <v>253</v>
      </c>
      <c r="K848">
        <v>15.1</v>
      </c>
      <c r="L848">
        <v>14</v>
      </c>
      <c r="M848">
        <v>10</v>
      </c>
      <c r="N848">
        <v>3</v>
      </c>
      <c r="O848">
        <v>4</v>
      </c>
      <c r="P848">
        <v>2</v>
      </c>
      <c r="Q848">
        <v>0</v>
      </c>
      <c r="R848">
        <v>0</v>
      </c>
      <c r="S848">
        <v>0</v>
      </c>
      <c r="T848">
        <v>0</v>
      </c>
      <c r="U848">
        <v>51.400000000000013</v>
      </c>
      <c r="V848">
        <v>4.0656329999999602E-2</v>
      </c>
      <c r="W848">
        <v>0</v>
      </c>
      <c r="X848">
        <v>0</v>
      </c>
      <c r="Y848">
        <v>0</v>
      </c>
      <c r="Z848">
        <v>1</v>
      </c>
      <c r="AA848">
        <v>1</v>
      </c>
      <c r="AB848">
        <v>33.499999999999957</v>
      </c>
      <c r="AC848">
        <v>1.24505799999996E-2</v>
      </c>
      <c r="AD848">
        <v>0</v>
      </c>
      <c r="AE848">
        <v>0</v>
      </c>
      <c r="AF848">
        <v>11</v>
      </c>
      <c r="AG848">
        <v>2</v>
      </c>
      <c r="AH848">
        <v>24</v>
      </c>
      <c r="AI848">
        <v>0</v>
      </c>
      <c r="AJ848">
        <v>6</v>
      </c>
      <c r="AK848">
        <v>17</v>
      </c>
      <c r="AL848">
        <v>1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0</v>
      </c>
      <c r="BC848">
        <v>0</v>
      </c>
      <c r="BD848">
        <v>0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0</v>
      </c>
      <c r="BK848">
        <v>0</v>
      </c>
      <c r="BL848">
        <v>0</v>
      </c>
      <c r="BM848">
        <v>0</v>
      </c>
      <c r="BN848">
        <v>0</v>
      </c>
      <c r="BO848">
        <v>0</v>
      </c>
      <c r="BP848">
        <v>0</v>
      </c>
      <c r="BQ848">
        <v>0</v>
      </c>
      <c r="BR848">
        <v>0</v>
      </c>
      <c r="BS848">
        <v>0</v>
      </c>
      <c r="BT848">
        <v>0</v>
      </c>
      <c r="BU848">
        <v>-0.106</v>
      </c>
      <c r="BV848">
        <v>5.2999999999999999E-2</v>
      </c>
      <c r="BW848">
        <v>0</v>
      </c>
      <c r="BX848">
        <v>0.7142857142857143</v>
      </c>
      <c r="BY848">
        <v>0.5</v>
      </c>
      <c r="BZ848">
        <v>0.3</v>
      </c>
      <c r="CA848">
        <v>83.443708609271525</v>
      </c>
      <c r="CB848">
        <v>17.880794701986751</v>
      </c>
      <c r="CC848">
        <v>0</v>
      </c>
      <c r="CD848">
        <v>0</v>
      </c>
      <c r="CE848">
        <v>0</v>
      </c>
      <c r="CF848">
        <v>0</v>
      </c>
      <c r="CG848">
        <v>306.35761589403978</v>
      </c>
      <c r="CH848">
        <v>0.24232249668873929</v>
      </c>
      <c r="CI848">
        <v>0</v>
      </c>
      <c r="CJ848">
        <v>0</v>
      </c>
      <c r="CK848">
        <v>5.9602649006622519</v>
      </c>
      <c r="CL848">
        <v>199.66887417218521</v>
      </c>
      <c r="CM848">
        <v>5.9602649006622519</v>
      </c>
      <c r="CN848">
        <v>7.4208754966885032E-2</v>
      </c>
      <c r="CO848">
        <v>0</v>
      </c>
      <c r="CP848">
        <v>0.31589403973509927</v>
      </c>
      <c r="CQ848">
        <v>143.04635761589401</v>
      </c>
      <c r="CR848">
        <v>35.76158940397351</v>
      </c>
      <c r="CS848">
        <v>5.9602649006622519</v>
      </c>
      <c r="CT848">
        <v>101.3245033112583</v>
      </c>
      <c r="CU848">
        <v>0</v>
      </c>
      <c r="CV848">
        <v>65.562913907284766</v>
      </c>
      <c r="CW848">
        <v>11.9205298013245</v>
      </c>
      <c r="CX848">
        <v>0</v>
      </c>
      <c r="CY848">
        <v>0</v>
      </c>
      <c r="CZ848">
        <v>0</v>
      </c>
      <c r="DA848">
        <v>0</v>
      </c>
      <c r="DB848">
        <v>0</v>
      </c>
      <c r="DC848">
        <v>0</v>
      </c>
      <c r="DD848">
        <v>0</v>
      </c>
      <c r="DE848">
        <v>0</v>
      </c>
      <c r="DF848">
        <v>0</v>
      </c>
      <c r="DG848">
        <v>0</v>
      </c>
      <c r="DH848">
        <v>0</v>
      </c>
      <c r="DI848">
        <v>0</v>
      </c>
      <c r="DJ848">
        <v>0</v>
      </c>
      <c r="DK848">
        <v>0</v>
      </c>
      <c r="DL848">
        <v>0</v>
      </c>
      <c r="DM848">
        <v>0</v>
      </c>
      <c r="DN848">
        <v>0</v>
      </c>
      <c r="DO848">
        <v>0</v>
      </c>
      <c r="DP848">
        <v>0</v>
      </c>
      <c r="DQ848">
        <v>0</v>
      </c>
      <c r="DR848">
        <v>0</v>
      </c>
      <c r="DS848">
        <v>0</v>
      </c>
      <c r="DT848">
        <v>0</v>
      </c>
      <c r="DU848">
        <v>0</v>
      </c>
      <c r="DV848">
        <v>0</v>
      </c>
      <c r="DW848">
        <v>0</v>
      </c>
      <c r="DX848">
        <v>0</v>
      </c>
      <c r="DY848">
        <v>0</v>
      </c>
      <c r="DZ848">
        <v>-0.63178807947019866</v>
      </c>
      <c r="EA848">
        <v>23.841059602649011</v>
      </c>
      <c r="EB848">
        <v>11.9205298013245</v>
      </c>
      <c r="EC848">
        <v>0</v>
      </c>
      <c r="ED848">
        <v>0</v>
      </c>
      <c r="EE848">
        <v>0</v>
      </c>
      <c r="EF848">
        <v>0</v>
      </c>
      <c r="EG848">
        <v>4.1666666666666671E-2</v>
      </c>
      <c r="EH848">
        <v>0.70833333333333326</v>
      </c>
      <c r="EI848">
        <v>0.25</v>
      </c>
      <c r="EJ848">
        <v>0</v>
      </c>
      <c r="EK848">
        <v>0</v>
      </c>
      <c r="EL848">
        <v>0</v>
      </c>
      <c r="EM848">
        <v>0</v>
      </c>
      <c r="EN848">
        <v>0</v>
      </c>
      <c r="EO848">
        <v>0</v>
      </c>
      <c r="EP848">
        <v>0</v>
      </c>
      <c r="EQ848">
        <v>0</v>
      </c>
      <c r="ER848">
        <v>0</v>
      </c>
      <c r="ES848">
        <v>0</v>
      </c>
      <c r="ET848">
        <v>0</v>
      </c>
    </row>
    <row r="849" spans="1:150" hidden="1" x14ac:dyDescent="0.25">
      <c r="A849" t="s">
        <v>3450</v>
      </c>
      <c r="B849" t="s">
        <v>356</v>
      </c>
      <c r="C849" t="s">
        <v>160</v>
      </c>
      <c r="D849" t="s">
        <v>3456</v>
      </c>
      <c r="E849" t="s">
        <v>3457</v>
      </c>
      <c r="F849" t="s">
        <v>3458</v>
      </c>
      <c r="G849" t="s">
        <v>3459</v>
      </c>
      <c r="H849" t="s">
        <v>3460</v>
      </c>
      <c r="I849" t="s">
        <v>232</v>
      </c>
      <c r="J849" t="s">
        <v>414</v>
      </c>
      <c r="K849">
        <v>182.4</v>
      </c>
      <c r="L849">
        <v>69</v>
      </c>
      <c r="M849">
        <v>43</v>
      </c>
      <c r="N849">
        <v>9</v>
      </c>
      <c r="O849">
        <v>26</v>
      </c>
      <c r="P849">
        <v>18</v>
      </c>
      <c r="Q849">
        <v>3</v>
      </c>
      <c r="R849">
        <v>0</v>
      </c>
      <c r="S849">
        <v>0.127</v>
      </c>
      <c r="T849">
        <v>0</v>
      </c>
      <c r="U849">
        <v>46.999999999999929</v>
      </c>
      <c r="V849">
        <v>0.2434654800000001</v>
      </c>
      <c r="W849">
        <v>3</v>
      </c>
      <c r="X849">
        <v>0</v>
      </c>
      <c r="Y849">
        <v>3</v>
      </c>
      <c r="Z849">
        <v>4</v>
      </c>
      <c r="AA849">
        <v>3</v>
      </c>
      <c r="AB849">
        <v>152.69999999999999</v>
      </c>
      <c r="AC849">
        <v>2.9121199999999899E-2</v>
      </c>
      <c r="AD849">
        <v>0</v>
      </c>
      <c r="AE849">
        <v>2</v>
      </c>
      <c r="AF849">
        <v>57</v>
      </c>
      <c r="AG849">
        <v>23</v>
      </c>
      <c r="AH849">
        <v>168</v>
      </c>
      <c r="AI849">
        <v>8</v>
      </c>
      <c r="AJ849">
        <v>51</v>
      </c>
      <c r="AK849">
        <v>96</v>
      </c>
      <c r="AL849">
        <v>21</v>
      </c>
      <c r="AM849">
        <v>24</v>
      </c>
      <c r="AN849">
        <v>10</v>
      </c>
      <c r="AO849">
        <v>1</v>
      </c>
      <c r="AP849">
        <v>0</v>
      </c>
      <c r="AQ849">
        <v>6</v>
      </c>
      <c r="AR849">
        <v>2</v>
      </c>
      <c r="AS849">
        <v>2</v>
      </c>
      <c r="AT849">
        <v>2</v>
      </c>
      <c r="AU849">
        <v>3</v>
      </c>
      <c r="AV849">
        <v>5</v>
      </c>
      <c r="AW849">
        <v>2</v>
      </c>
      <c r="AX849">
        <v>1</v>
      </c>
      <c r="AY849">
        <v>0</v>
      </c>
      <c r="AZ849">
        <v>4</v>
      </c>
      <c r="BA849">
        <v>2</v>
      </c>
      <c r="BB849">
        <v>0</v>
      </c>
      <c r="BC849">
        <v>0</v>
      </c>
      <c r="BD849">
        <v>0</v>
      </c>
      <c r="BE849">
        <v>5</v>
      </c>
      <c r="BF849">
        <v>0</v>
      </c>
      <c r="BG849">
        <v>0</v>
      </c>
      <c r="BH849">
        <v>0</v>
      </c>
      <c r="BI849">
        <v>0</v>
      </c>
      <c r="BJ849">
        <v>0</v>
      </c>
      <c r="BK849">
        <v>0</v>
      </c>
      <c r="BL849">
        <v>0.56463847</v>
      </c>
      <c r="BM849">
        <v>-0.25592826000000002</v>
      </c>
      <c r="BN849">
        <v>1</v>
      </c>
      <c r="BO849">
        <v>0</v>
      </c>
      <c r="BP849">
        <v>0</v>
      </c>
      <c r="BQ849">
        <v>1</v>
      </c>
      <c r="BR849">
        <v>0</v>
      </c>
      <c r="BS849">
        <v>0.2425112575292587</v>
      </c>
      <c r="BT849">
        <v>0</v>
      </c>
      <c r="BU849">
        <v>-0.47899999999999998</v>
      </c>
      <c r="BV849">
        <v>0.27300000000000002</v>
      </c>
      <c r="BW849">
        <v>0.309</v>
      </c>
      <c r="BX849">
        <v>0.62318840579710144</v>
      </c>
      <c r="BY849">
        <v>0.69230769230769229</v>
      </c>
      <c r="BZ849">
        <v>0.20930232558139539</v>
      </c>
      <c r="CA849">
        <v>34.046052631578952</v>
      </c>
      <c r="CB849">
        <v>4.4407894736842106</v>
      </c>
      <c r="CC849">
        <v>1.4802631578947369</v>
      </c>
      <c r="CD849">
        <v>0</v>
      </c>
      <c r="CE849">
        <v>6.266447368421052E-2</v>
      </c>
      <c r="CF849">
        <v>0</v>
      </c>
      <c r="CG849">
        <v>23.19078947368418</v>
      </c>
      <c r="CH849">
        <v>0.1201309934210527</v>
      </c>
      <c r="CI849">
        <v>1.4802631578947369</v>
      </c>
      <c r="CJ849">
        <v>1.4802631578947369</v>
      </c>
      <c r="CK849">
        <v>1.4802631578947369</v>
      </c>
      <c r="CL849">
        <v>75.34539473684211</v>
      </c>
      <c r="CM849">
        <v>1.9736842105263159</v>
      </c>
      <c r="CN849">
        <v>1.436901315789469E-2</v>
      </c>
      <c r="CO849">
        <v>0</v>
      </c>
      <c r="CP849">
        <v>0.13470394736842109</v>
      </c>
      <c r="CQ849">
        <v>82.89473684210526</v>
      </c>
      <c r="CR849">
        <v>25.164473684210531</v>
      </c>
      <c r="CS849">
        <v>10.361842105263159</v>
      </c>
      <c r="CT849">
        <v>47.368421052631582</v>
      </c>
      <c r="CU849">
        <v>3.947368421052631</v>
      </c>
      <c r="CV849">
        <v>28.125</v>
      </c>
      <c r="CW849">
        <v>11.34868421052632</v>
      </c>
      <c r="CX849">
        <v>11.84210526315789</v>
      </c>
      <c r="CY849">
        <v>0.49342105263157893</v>
      </c>
      <c r="CZ849">
        <v>2.960526315789473</v>
      </c>
      <c r="DA849">
        <v>0.98684210526315785</v>
      </c>
      <c r="DB849">
        <v>0.49342105263157893</v>
      </c>
      <c r="DC849">
        <v>0</v>
      </c>
      <c r="DD849">
        <v>0</v>
      </c>
      <c r="DE849">
        <v>1.9736842105263159</v>
      </c>
      <c r="DF849">
        <v>0.98684210526315785</v>
      </c>
      <c r="DG849">
        <v>1.4802631578947369</v>
      </c>
      <c r="DH849">
        <v>2.4671052631578951</v>
      </c>
      <c r="DI849">
        <v>0.98684210526315785</v>
      </c>
      <c r="DJ849">
        <v>0</v>
      </c>
      <c r="DK849">
        <v>0</v>
      </c>
      <c r="DL849">
        <v>0</v>
      </c>
      <c r="DM849">
        <v>0</v>
      </c>
      <c r="DN849">
        <v>0</v>
      </c>
      <c r="DO849">
        <v>2.4671052631578951</v>
      </c>
      <c r="DP849">
        <v>0</v>
      </c>
      <c r="DQ849">
        <v>0</v>
      </c>
      <c r="DR849">
        <v>0.27860450822368421</v>
      </c>
      <c r="DS849">
        <v>-0.12628039144736841</v>
      </c>
      <c r="DT849">
        <v>0.1524671052631579</v>
      </c>
      <c r="DU849">
        <v>0.49342105263157893</v>
      </c>
      <c r="DV849">
        <v>0</v>
      </c>
      <c r="DW849">
        <v>0.1196601599650948</v>
      </c>
      <c r="DX849">
        <v>0</v>
      </c>
      <c r="DY849">
        <v>0</v>
      </c>
      <c r="DZ849">
        <v>-0.23634868421052629</v>
      </c>
      <c r="EA849">
        <v>19.243421052631579</v>
      </c>
      <c r="EB849">
        <v>11.34868421052632</v>
      </c>
      <c r="EC849">
        <v>3.947368421052631</v>
      </c>
      <c r="ED849">
        <v>2.960526315789473</v>
      </c>
      <c r="EE849">
        <v>0.625</v>
      </c>
      <c r="EF849">
        <v>0.25</v>
      </c>
      <c r="EG849">
        <v>0.125</v>
      </c>
      <c r="EH849">
        <v>0.5714285714285714</v>
      </c>
      <c r="EI849">
        <v>0.3035714285714286</v>
      </c>
      <c r="EJ849">
        <v>0.41666666666666669</v>
      </c>
      <c r="EK849">
        <v>0</v>
      </c>
      <c r="EL849">
        <v>0.33333333333333331</v>
      </c>
      <c r="EM849">
        <v>1</v>
      </c>
      <c r="EN849">
        <v>0</v>
      </c>
      <c r="EO849">
        <v>0</v>
      </c>
      <c r="EP849">
        <v>0</v>
      </c>
      <c r="EQ849">
        <v>0</v>
      </c>
      <c r="ER849">
        <v>0</v>
      </c>
      <c r="ES849">
        <v>8</v>
      </c>
      <c r="ET849">
        <v>0.2425112575292587</v>
      </c>
    </row>
    <row r="850" spans="1:150" hidden="1" x14ac:dyDescent="0.25">
      <c r="A850" t="s">
        <v>3450</v>
      </c>
      <c r="B850" t="s">
        <v>356</v>
      </c>
      <c r="C850" t="s">
        <v>215</v>
      </c>
      <c r="D850" t="s">
        <v>3461</v>
      </c>
      <c r="E850" t="s">
        <v>3462</v>
      </c>
      <c r="F850" t="s">
        <v>3463</v>
      </c>
      <c r="G850" t="s">
        <v>3464</v>
      </c>
      <c r="H850" t="s">
        <v>3465</v>
      </c>
      <c r="I850" t="s">
        <v>1339</v>
      </c>
      <c r="J850" t="s">
        <v>3466</v>
      </c>
      <c r="K850">
        <v>235.7</v>
      </c>
      <c r="L850">
        <v>120</v>
      </c>
      <c r="M850">
        <v>87</v>
      </c>
      <c r="N850">
        <v>25</v>
      </c>
      <c r="O850">
        <v>46</v>
      </c>
      <c r="P850">
        <v>28</v>
      </c>
      <c r="Q850">
        <v>5</v>
      </c>
      <c r="R850">
        <v>0</v>
      </c>
      <c r="S850">
        <v>0.60499999999999998</v>
      </c>
      <c r="T850">
        <v>1</v>
      </c>
      <c r="U850">
        <v>222.39999999999989</v>
      </c>
      <c r="V850">
        <v>0.64835625999999913</v>
      </c>
      <c r="W850">
        <v>7</v>
      </c>
      <c r="X850">
        <v>2</v>
      </c>
      <c r="Y850">
        <v>2</v>
      </c>
      <c r="Z850">
        <v>4</v>
      </c>
      <c r="AA850">
        <v>0</v>
      </c>
      <c r="AB850">
        <v>127.8</v>
      </c>
      <c r="AC850">
        <v>5.5541050000000002E-2</v>
      </c>
      <c r="AD850">
        <v>6</v>
      </c>
      <c r="AE850">
        <v>4</v>
      </c>
      <c r="AF850">
        <v>104</v>
      </c>
      <c r="AG850">
        <v>38</v>
      </c>
      <c r="AH850">
        <v>277</v>
      </c>
      <c r="AI850">
        <v>10</v>
      </c>
      <c r="AJ850">
        <v>99</v>
      </c>
      <c r="AK850">
        <v>112</v>
      </c>
      <c r="AL850">
        <v>66</v>
      </c>
      <c r="AM850">
        <v>4</v>
      </c>
      <c r="AN850">
        <v>2</v>
      </c>
      <c r="AO850">
        <v>1</v>
      </c>
      <c r="AP850">
        <v>1</v>
      </c>
      <c r="AQ850">
        <v>2</v>
      </c>
      <c r="AR850">
        <v>1</v>
      </c>
      <c r="AS850">
        <v>8</v>
      </c>
      <c r="AT850">
        <v>5</v>
      </c>
      <c r="AU850">
        <v>4</v>
      </c>
      <c r="AV850">
        <v>9</v>
      </c>
      <c r="AW850">
        <v>1</v>
      </c>
      <c r="AX850">
        <v>3</v>
      </c>
      <c r="AY850">
        <v>0</v>
      </c>
      <c r="AZ850">
        <v>13</v>
      </c>
      <c r="BA850">
        <v>4</v>
      </c>
      <c r="BB850">
        <v>2</v>
      </c>
      <c r="BC850">
        <v>0</v>
      </c>
      <c r="BD850">
        <v>2</v>
      </c>
      <c r="BE850">
        <v>2</v>
      </c>
      <c r="BF850">
        <v>0</v>
      </c>
      <c r="BG850">
        <v>1</v>
      </c>
      <c r="BH850">
        <v>0</v>
      </c>
      <c r="BI850">
        <v>1</v>
      </c>
      <c r="BJ850">
        <v>0</v>
      </c>
      <c r="BK850">
        <v>0</v>
      </c>
      <c r="BL850">
        <v>0.74724689</v>
      </c>
      <c r="BM850">
        <v>2.4122399999999999E-2</v>
      </c>
      <c r="BN850">
        <v>3</v>
      </c>
      <c r="BO850">
        <v>0</v>
      </c>
      <c r="BP850">
        <v>1</v>
      </c>
      <c r="BQ850">
        <v>2</v>
      </c>
      <c r="BR850">
        <v>0</v>
      </c>
      <c r="BS850">
        <v>0.1142099965363739</v>
      </c>
      <c r="BT850">
        <v>0</v>
      </c>
      <c r="BU850">
        <v>0.13100000000000001</v>
      </c>
      <c r="BV850">
        <v>0.70400000000000007</v>
      </c>
      <c r="BW850">
        <v>0.77100000000000002</v>
      </c>
      <c r="BX850">
        <v>0.72499999999999998</v>
      </c>
      <c r="BY850">
        <v>0.60869565217391308</v>
      </c>
      <c r="BZ850">
        <v>0.28735632183908039</v>
      </c>
      <c r="CA850">
        <v>45.820958845990667</v>
      </c>
      <c r="CB850">
        <v>9.5460330929147226</v>
      </c>
      <c r="CC850">
        <v>1.909206618582945</v>
      </c>
      <c r="CD850">
        <v>0</v>
      </c>
      <c r="CE850">
        <v>0.23101400084853629</v>
      </c>
      <c r="CF850">
        <v>0.38184132371658891</v>
      </c>
      <c r="CG850">
        <v>84.921510394569339</v>
      </c>
      <c r="CH850">
        <v>0.24756921255833661</v>
      </c>
      <c r="CI850">
        <v>2.672889266016123</v>
      </c>
      <c r="CJ850">
        <v>0.76368264743317782</v>
      </c>
      <c r="CK850">
        <v>0</v>
      </c>
      <c r="CL850">
        <v>48.799321170980058</v>
      </c>
      <c r="CM850">
        <v>1.5273652948663561</v>
      </c>
      <c r="CN850">
        <v>2.1207868052609252E-2</v>
      </c>
      <c r="CO850">
        <v>2.2910479422995329</v>
      </c>
      <c r="CP850">
        <v>0.2688162918964786</v>
      </c>
      <c r="CQ850">
        <v>105.7700466694951</v>
      </c>
      <c r="CR850">
        <v>37.802291047942298</v>
      </c>
      <c r="CS850">
        <v>25.201527365294869</v>
      </c>
      <c r="CT850">
        <v>42.766228256257961</v>
      </c>
      <c r="CU850">
        <v>3.8184132371658892</v>
      </c>
      <c r="CV850">
        <v>39.711497666525247</v>
      </c>
      <c r="CW850">
        <v>14.50997030123038</v>
      </c>
      <c r="CX850">
        <v>1.5273652948663561</v>
      </c>
      <c r="CY850">
        <v>0.38184132371658891</v>
      </c>
      <c r="CZ850">
        <v>0.76368264743317782</v>
      </c>
      <c r="DA850">
        <v>3.0547305897327108</v>
      </c>
      <c r="DB850">
        <v>1.1455239711497669</v>
      </c>
      <c r="DC850">
        <v>0.76368264743317782</v>
      </c>
      <c r="DD850">
        <v>0</v>
      </c>
      <c r="DE850">
        <v>4.9639372083156559</v>
      </c>
      <c r="DF850">
        <v>1.5273652948663561</v>
      </c>
      <c r="DG850">
        <v>1.5273652948663561</v>
      </c>
      <c r="DH850">
        <v>3.4365719134493</v>
      </c>
      <c r="DI850">
        <v>0.38184132371658891</v>
      </c>
      <c r="DJ850">
        <v>0.76368264743317782</v>
      </c>
      <c r="DK850">
        <v>0</v>
      </c>
      <c r="DL850">
        <v>0.38184132371658891</v>
      </c>
      <c r="DM850">
        <v>0</v>
      </c>
      <c r="DN850">
        <v>0</v>
      </c>
      <c r="DO850">
        <v>0.76368264743317782</v>
      </c>
      <c r="DP850">
        <v>0.38184132371658891</v>
      </c>
      <c r="DQ850">
        <v>0</v>
      </c>
      <c r="DR850">
        <v>0.28532974162070429</v>
      </c>
      <c r="DS850">
        <v>9.210929147221044E-3</v>
      </c>
      <c r="DT850">
        <v>0.29439966058549011</v>
      </c>
      <c r="DU850">
        <v>1.1455239711497669</v>
      </c>
      <c r="DV850">
        <v>0</v>
      </c>
      <c r="DW850">
        <v>4.3610096259116042E-2</v>
      </c>
      <c r="DX850">
        <v>0</v>
      </c>
      <c r="DY850">
        <v>0</v>
      </c>
      <c r="DZ850">
        <v>5.0021213406873162E-2</v>
      </c>
      <c r="EA850">
        <v>24.056003394145101</v>
      </c>
      <c r="EB850">
        <v>13.7462876537972</v>
      </c>
      <c r="EC850">
        <v>11.073398387781079</v>
      </c>
      <c r="ED850">
        <v>8.782350445481546</v>
      </c>
      <c r="EE850">
        <v>0.31034482758620691</v>
      </c>
      <c r="EF850">
        <v>3.4482758620689648E-2</v>
      </c>
      <c r="EG850">
        <v>0.23826714801444041</v>
      </c>
      <c r="EH850">
        <v>0.40433212996389889</v>
      </c>
      <c r="EI850">
        <v>0.35740072202166068</v>
      </c>
      <c r="EJ850">
        <v>0.5</v>
      </c>
      <c r="EK850">
        <v>1</v>
      </c>
      <c r="EL850">
        <v>0.5</v>
      </c>
      <c r="EM850">
        <v>0.625</v>
      </c>
      <c r="EN850">
        <v>0</v>
      </c>
      <c r="EO850">
        <v>0.2857142857142857</v>
      </c>
      <c r="EP850">
        <v>0</v>
      </c>
      <c r="EQ850">
        <v>0</v>
      </c>
      <c r="ER850">
        <v>0</v>
      </c>
      <c r="ES850">
        <v>3.333333333333333</v>
      </c>
      <c r="ET850">
        <v>3.8069998845457968E-2</v>
      </c>
    </row>
    <row r="851" spans="1:150" hidden="1" x14ac:dyDescent="0.25">
      <c r="A851" t="s">
        <v>3450</v>
      </c>
      <c r="B851" t="s">
        <v>356</v>
      </c>
      <c r="C851" t="s">
        <v>234</v>
      </c>
      <c r="D851" t="s">
        <v>3467</v>
      </c>
      <c r="E851" t="s">
        <v>3468</v>
      </c>
      <c r="F851" t="s">
        <v>3458</v>
      </c>
      <c r="G851" t="s">
        <v>3469</v>
      </c>
      <c r="H851" t="s">
        <v>412</v>
      </c>
      <c r="I851" t="s">
        <v>232</v>
      </c>
      <c r="J851" t="s">
        <v>3470</v>
      </c>
      <c r="K851">
        <v>254.8</v>
      </c>
      <c r="L851">
        <v>160</v>
      </c>
      <c r="M851">
        <v>128</v>
      </c>
      <c r="N851">
        <v>28</v>
      </c>
      <c r="O851">
        <v>43</v>
      </c>
      <c r="P851">
        <v>30</v>
      </c>
      <c r="Q851">
        <v>2</v>
      </c>
      <c r="R851">
        <v>0</v>
      </c>
      <c r="S851">
        <v>8.6999999999999994E-2</v>
      </c>
      <c r="T851">
        <v>2</v>
      </c>
      <c r="U851">
        <v>-21.8000000000001</v>
      </c>
      <c r="V851">
        <v>0.503988199999999</v>
      </c>
      <c r="W851">
        <v>9</v>
      </c>
      <c r="X851">
        <v>3</v>
      </c>
      <c r="Y851">
        <v>4</v>
      </c>
      <c r="Z851">
        <v>2</v>
      </c>
      <c r="AA851">
        <v>3</v>
      </c>
      <c r="AB851">
        <v>97.400000000000034</v>
      </c>
      <c r="AC851">
        <v>3.0868090000000101E-2</v>
      </c>
      <c r="AD851">
        <v>8</v>
      </c>
      <c r="AE851">
        <v>2</v>
      </c>
      <c r="AF851">
        <v>131</v>
      </c>
      <c r="AG851">
        <v>36</v>
      </c>
      <c r="AH851">
        <v>312</v>
      </c>
      <c r="AI851">
        <v>10</v>
      </c>
      <c r="AJ851">
        <v>96</v>
      </c>
      <c r="AK851">
        <v>162</v>
      </c>
      <c r="AL851">
        <v>54</v>
      </c>
      <c r="AM851">
        <v>4</v>
      </c>
      <c r="AN851">
        <v>1</v>
      </c>
      <c r="AO851">
        <v>2</v>
      </c>
      <c r="AP851">
        <v>0</v>
      </c>
      <c r="AQ851">
        <v>1</v>
      </c>
      <c r="AR851">
        <v>0</v>
      </c>
      <c r="AS851">
        <v>7</v>
      </c>
      <c r="AT851">
        <v>5</v>
      </c>
      <c r="AU851">
        <v>2</v>
      </c>
      <c r="AV851">
        <v>3</v>
      </c>
      <c r="AW851">
        <v>1</v>
      </c>
      <c r="AX851">
        <v>2</v>
      </c>
      <c r="AY851">
        <v>0</v>
      </c>
      <c r="AZ851">
        <v>12</v>
      </c>
      <c r="BA851">
        <v>5</v>
      </c>
      <c r="BB851">
        <v>2</v>
      </c>
      <c r="BC851">
        <v>1</v>
      </c>
      <c r="BD851">
        <v>2</v>
      </c>
      <c r="BE851">
        <v>4</v>
      </c>
      <c r="BF851">
        <v>0</v>
      </c>
      <c r="BG851">
        <v>0</v>
      </c>
      <c r="BH851">
        <v>0</v>
      </c>
      <c r="BI851">
        <v>2</v>
      </c>
      <c r="BJ851">
        <v>0</v>
      </c>
      <c r="BK851">
        <v>0</v>
      </c>
      <c r="BL851">
        <v>0.55253074999999996</v>
      </c>
      <c r="BM851">
        <v>-0.26211751</v>
      </c>
      <c r="BN851">
        <v>7</v>
      </c>
      <c r="BO851">
        <v>3</v>
      </c>
      <c r="BP851">
        <v>3</v>
      </c>
      <c r="BQ851">
        <v>1</v>
      </c>
      <c r="BR851">
        <v>1</v>
      </c>
      <c r="BS851">
        <v>0.3243092084303496</v>
      </c>
      <c r="BT851">
        <v>0.33943070471286768</v>
      </c>
      <c r="BU851">
        <v>0.94099999999999995</v>
      </c>
      <c r="BV851">
        <v>0.53500000000000003</v>
      </c>
      <c r="BW851">
        <v>0.29099999999999998</v>
      </c>
      <c r="BX851">
        <v>0.8</v>
      </c>
      <c r="BY851">
        <v>0.69767441860465118</v>
      </c>
      <c r="BZ851">
        <v>0.21875</v>
      </c>
      <c r="CA851">
        <v>56.514913657770798</v>
      </c>
      <c r="CB851">
        <v>9.8901098901098905</v>
      </c>
      <c r="CC851">
        <v>0.70643642072213497</v>
      </c>
      <c r="CD851">
        <v>0</v>
      </c>
      <c r="CE851">
        <v>3.0729984301412869E-2</v>
      </c>
      <c r="CF851">
        <v>0.70643642072213497</v>
      </c>
      <c r="CG851">
        <v>-7.7001569858713061</v>
      </c>
      <c r="CH851">
        <v>0.17801781004709541</v>
      </c>
      <c r="CI851">
        <v>3.1789638932496072</v>
      </c>
      <c r="CJ851">
        <v>1.4128728414442699</v>
      </c>
      <c r="CK851">
        <v>1.059654631083202</v>
      </c>
      <c r="CL851">
        <v>34.403453689167982</v>
      </c>
      <c r="CM851">
        <v>0.70643642072213497</v>
      </c>
      <c r="CN851">
        <v>1.0903171507064401E-2</v>
      </c>
      <c r="CO851">
        <v>2.8257456828885399</v>
      </c>
      <c r="CP851">
        <v>0.18897174254317109</v>
      </c>
      <c r="CQ851">
        <v>110.2040816326531</v>
      </c>
      <c r="CR851">
        <v>33.908948194662479</v>
      </c>
      <c r="CS851">
        <v>19.07378335949765</v>
      </c>
      <c r="CT851">
        <v>57.221350078492932</v>
      </c>
      <c r="CU851">
        <v>3.5321821036106749</v>
      </c>
      <c r="CV851">
        <v>46.271585557299836</v>
      </c>
      <c r="CW851">
        <v>12.71585557299843</v>
      </c>
      <c r="CX851">
        <v>1.4128728414442699</v>
      </c>
      <c r="CY851">
        <v>0.70643642072213497</v>
      </c>
      <c r="CZ851">
        <v>0.35321821036106749</v>
      </c>
      <c r="DA851">
        <v>2.4725274725274731</v>
      </c>
      <c r="DB851">
        <v>0.70643642072213497</v>
      </c>
      <c r="DC851">
        <v>0.70643642072213497</v>
      </c>
      <c r="DD851">
        <v>0.35321821036106749</v>
      </c>
      <c r="DE851">
        <v>4.2386185243328098</v>
      </c>
      <c r="DF851">
        <v>1.766091051805337</v>
      </c>
      <c r="DG851">
        <v>0.70643642072213497</v>
      </c>
      <c r="DH851">
        <v>1.059654631083202</v>
      </c>
      <c r="DI851">
        <v>0.35321821036106749</v>
      </c>
      <c r="DJ851">
        <v>0.70643642072213497</v>
      </c>
      <c r="DK851">
        <v>0</v>
      </c>
      <c r="DL851">
        <v>0</v>
      </c>
      <c r="DM851">
        <v>0</v>
      </c>
      <c r="DN851">
        <v>0</v>
      </c>
      <c r="DO851">
        <v>1.4128728414442699</v>
      </c>
      <c r="DP851">
        <v>0.70643642072213497</v>
      </c>
      <c r="DQ851">
        <v>0</v>
      </c>
      <c r="DR851">
        <v>0.1951639226844584</v>
      </c>
      <c r="DS851">
        <v>-9.2584677786499203E-2</v>
      </c>
      <c r="DT851">
        <v>0.1027864992150706</v>
      </c>
      <c r="DU851">
        <v>2.4725274725274731</v>
      </c>
      <c r="DV851">
        <v>1.059654631083202</v>
      </c>
      <c r="DW851">
        <v>0.11455191820538251</v>
      </c>
      <c r="DX851">
        <v>0.1198931060602751</v>
      </c>
      <c r="DY851">
        <v>0.35321821036106749</v>
      </c>
      <c r="DZ851">
        <v>0.33237833594976451</v>
      </c>
      <c r="EA851">
        <v>21.899529042386181</v>
      </c>
      <c r="EB851">
        <v>13.42229199372056</v>
      </c>
      <c r="EC851">
        <v>9.5368916797488232</v>
      </c>
      <c r="ED851">
        <v>7.4175824175824179</v>
      </c>
      <c r="EE851">
        <v>0.1111111111111111</v>
      </c>
      <c r="EF851">
        <v>3.7037037037037028E-2</v>
      </c>
      <c r="EG851">
        <v>0.1730769230769231</v>
      </c>
      <c r="EH851">
        <v>0.51923076923076927</v>
      </c>
      <c r="EI851">
        <v>0.30769230769230771</v>
      </c>
      <c r="EJ851">
        <v>0.25</v>
      </c>
      <c r="EK851">
        <v>0</v>
      </c>
      <c r="EL851">
        <v>0</v>
      </c>
      <c r="EM851">
        <v>0.7142857142857143</v>
      </c>
      <c r="EN851">
        <v>0</v>
      </c>
      <c r="EO851">
        <v>0.33333333333333331</v>
      </c>
      <c r="EP851">
        <v>0.42857142857142849</v>
      </c>
      <c r="EQ851">
        <v>0.14285714285714279</v>
      </c>
      <c r="ER851">
        <v>1.046626786688253</v>
      </c>
      <c r="ES851">
        <v>1.428571428571429</v>
      </c>
      <c r="ET851">
        <v>4.6329886918621367E-2</v>
      </c>
    </row>
    <row r="852" spans="1:150" hidden="1" x14ac:dyDescent="0.25">
      <c r="A852" t="s">
        <v>3450</v>
      </c>
      <c r="B852" t="s">
        <v>356</v>
      </c>
      <c r="C852" t="s">
        <v>319</v>
      </c>
      <c r="D852" t="s">
        <v>357</v>
      </c>
      <c r="E852" t="s">
        <v>358</v>
      </c>
      <c r="F852" t="s">
        <v>3455</v>
      </c>
      <c r="G852" t="s">
        <v>360</v>
      </c>
      <c r="H852" t="s">
        <v>171</v>
      </c>
      <c r="I852" t="s">
        <v>239</v>
      </c>
      <c r="J852" t="s">
        <v>324</v>
      </c>
      <c r="K852">
        <v>11.6</v>
      </c>
      <c r="L852">
        <v>7</v>
      </c>
      <c r="M852">
        <v>5</v>
      </c>
      <c r="N852">
        <v>1</v>
      </c>
      <c r="O852">
        <v>2</v>
      </c>
      <c r="P852">
        <v>2</v>
      </c>
      <c r="Q852">
        <v>0</v>
      </c>
      <c r="R852">
        <v>0</v>
      </c>
      <c r="S852">
        <v>0</v>
      </c>
      <c r="T852">
        <v>0</v>
      </c>
      <c r="U852">
        <v>29.1</v>
      </c>
      <c r="V852">
        <v>4.9428489999999797E-2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5.4000000000000057</v>
      </c>
      <c r="AC852">
        <v>7.5504000000000001E-4</v>
      </c>
      <c r="AD852">
        <v>0</v>
      </c>
      <c r="AE852">
        <v>0</v>
      </c>
      <c r="AF852">
        <v>6</v>
      </c>
      <c r="AG852">
        <v>2</v>
      </c>
      <c r="AH852">
        <v>13</v>
      </c>
      <c r="AI852">
        <v>0</v>
      </c>
      <c r="AJ852">
        <v>3</v>
      </c>
      <c r="AK852">
        <v>8</v>
      </c>
      <c r="AL852">
        <v>2</v>
      </c>
      <c r="AM852">
        <v>2</v>
      </c>
      <c r="AN852">
        <v>1</v>
      </c>
      <c r="AO852">
        <v>1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1</v>
      </c>
      <c r="AW852">
        <v>0</v>
      </c>
      <c r="AX852">
        <v>0</v>
      </c>
      <c r="AY852">
        <v>0</v>
      </c>
      <c r="AZ852">
        <v>0</v>
      </c>
      <c r="BA852">
        <v>0</v>
      </c>
      <c r="BB852">
        <v>0</v>
      </c>
      <c r="BC852">
        <v>0</v>
      </c>
      <c r="BD852">
        <v>0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0</v>
      </c>
      <c r="BK852">
        <v>0</v>
      </c>
      <c r="BL852">
        <v>0</v>
      </c>
      <c r="BM852">
        <v>-8.8699699999999992E-2</v>
      </c>
      <c r="BN852">
        <v>0</v>
      </c>
      <c r="BO852">
        <v>0</v>
      </c>
      <c r="BP852">
        <v>0</v>
      </c>
      <c r="BQ852">
        <v>0</v>
      </c>
      <c r="BR852">
        <v>0</v>
      </c>
      <c r="BS852">
        <v>0</v>
      </c>
      <c r="BT852">
        <v>0</v>
      </c>
      <c r="BU852">
        <v>-0.14499999999999999</v>
      </c>
      <c r="BV852">
        <v>0.05</v>
      </c>
      <c r="BW852">
        <v>-8.8999999999999996E-2</v>
      </c>
      <c r="BX852">
        <v>0.7142857142857143</v>
      </c>
      <c r="BY852">
        <v>1</v>
      </c>
      <c r="BZ852">
        <v>0.2</v>
      </c>
      <c r="CA852">
        <v>54.310344827586214</v>
      </c>
      <c r="CB852">
        <v>7.7586206896551726</v>
      </c>
      <c r="CC852">
        <v>0</v>
      </c>
      <c r="CD852">
        <v>0</v>
      </c>
      <c r="CE852">
        <v>0</v>
      </c>
      <c r="CF852">
        <v>0</v>
      </c>
      <c r="CG852">
        <v>225.77586206896549</v>
      </c>
      <c r="CH852">
        <v>0.38349690517241231</v>
      </c>
      <c r="CI852">
        <v>0</v>
      </c>
      <c r="CJ852">
        <v>0</v>
      </c>
      <c r="CK852">
        <v>0</v>
      </c>
      <c r="CL852">
        <v>41.896551724137971</v>
      </c>
      <c r="CM852">
        <v>0</v>
      </c>
      <c r="CN852">
        <v>5.8580689655172418E-3</v>
      </c>
      <c r="CO852">
        <v>0</v>
      </c>
      <c r="CP852">
        <v>0.38793103448275862</v>
      </c>
      <c r="CQ852">
        <v>100.8620689655173</v>
      </c>
      <c r="CR852">
        <v>23.27586206896552</v>
      </c>
      <c r="CS852">
        <v>15.517241379310351</v>
      </c>
      <c r="CT852">
        <v>62.068965517241381</v>
      </c>
      <c r="CU852">
        <v>0</v>
      </c>
      <c r="CV852">
        <v>46.551724137931039</v>
      </c>
      <c r="CW852">
        <v>15.517241379310351</v>
      </c>
      <c r="CX852">
        <v>15.517241379310351</v>
      </c>
      <c r="CY852">
        <v>7.7586206896551726</v>
      </c>
      <c r="CZ852">
        <v>0</v>
      </c>
      <c r="DA852">
        <v>0</v>
      </c>
      <c r="DB852">
        <v>0</v>
      </c>
      <c r="DC852">
        <v>0</v>
      </c>
      <c r="DD852">
        <v>0</v>
      </c>
      <c r="DE852">
        <v>0</v>
      </c>
      <c r="DF852">
        <v>0</v>
      </c>
      <c r="DG852">
        <v>0</v>
      </c>
      <c r="DH852">
        <v>7.7586206896551726</v>
      </c>
      <c r="DI852">
        <v>0</v>
      </c>
      <c r="DJ852">
        <v>0</v>
      </c>
      <c r="DK852">
        <v>0</v>
      </c>
      <c r="DL852">
        <v>0</v>
      </c>
      <c r="DM852">
        <v>0</v>
      </c>
      <c r="DN852">
        <v>0</v>
      </c>
      <c r="DO852">
        <v>0</v>
      </c>
      <c r="DP852">
        <v>0</v>
      </c>
      <c r="DQ852">
        <v>0</v>
      </c>
      <c r="DR852">
        <v>0</v>
      </c>
      <c r="DS852">
        <v>-0.68818732758620682</v>
      </c>
      <c r="DT852">
        <v>-0.69051724137931025</v>
      </c>
      <c r="DU852">
        <v>0</v>
      </c>
      <c r="DV852">
        <v>0</v>
      </c>
      <c r="DW852">
        <v>0</v>
      </c>
      <c r="DX852">
        <v>0</v>
      </c>
      <c r="DY852">
        <v>0</v>
      </c>
      <c r="DZ852">
        <v>-1.125</v>
      </c>
      <c r="EA852">
        <v>15.517241379310351</v>
      </c>
      <c r="EB852">
        <v>15.517241379310351</v>
      </c>
      <c r="EC852">
        <v>7.7586206896551726</v>
      </c>
      <c r="ED852">
        <v>0</v>
      </c>
      <c r="EE852">
        <v>1</v>
      </c>
      <c r="EF852">
        <v>0</v>
      </c>
      <c r="EG852">
        <v>0.1538461538461538</v>
      </c>
      <c r="EH852">
        <v>0.61538461538461531</v>
      </c>
      <c r="EI852">
        <v>0.23076923076923081</v>
      </c>
      <c r="EJ852">
        <v>0.5</v>
      </c>
      <c r="EK852">
        <v>0</v>
      </c>
      <c r="EL852">
        <v>0</v>
      </c>
      <c r="EM852">
        <v>0</v>
      </c>
      <c r="EN852">
        <v>0</v>
      </c>
      <c r="EO852">
        <v>0</v>
      </c>
      <c r="EP852">
        <v>0</v>
      </c>
      <c r="EQ852">
        <v>0</v>
      </c>
      <c r="ER852">
        <v>0</v>
      </c>
      <c r="ES852">
        <v>0</v>
      </c>
      <c r="ET852">
        <v>0</v>
      </c>
    </row>
    <row r="853" spans="1:150" hidden="1" x14ac:dyDescent="0.25">
      <c r="A853" t="s">
        <v>3450</v>
      </c>
      <c r="B853" t="s">
        <v>356</v>
      </c>
      <c r="C853" t="s">
        <v>172</v>
      </c>
      <c r="D853" t="s">
        <v>623</v>
      </c>
      <c r="E853" t="s">
        <v>624</v>
      </c>
      <c r="F853" t="s">
        <v>3471</v>
      </c>
      <c r="G853" t="s">
        <v>626</v>
      </c>
      <c r="H853" t="s">
        <v>316</v>
      </c>
      <c r="I853" t="s">
        <v>438</v>
      </c>
      <c r="J853" t="s">
        <v>422</v>
      </c>
      <c r="K853">
        <v>63.6</v>
      </c>
      <c r="L853">
        <v>41</v>
      </c>
      <c r="M853">
        <v>36</v>
      </c>
      <c r="N853">
        <v>5</v>
      </c>
      <c r="O853">
        <v>15</v>
      </c>
      <c r="P853">
        <v>13</v>
      </c>
      <c r="Q853">
        <v>1</v>
      </c>
      <c r="R853">
        <v>0</v>
      </c>
      <c r="S853">
        <v>1.7000000000000001E-2</v>
      </c>
      <c r="T853">
        <v>0</v>
      </c>
      <c r="U853">
        <v>100.5000000000001</v>
      </c>
      <c r="V853">
        <v>0.23306063999999971</v>
      </c>
      <c r="W853">
        <v>2</v>
      </c>
      <c r="X853">
        <v>0</v>
      </c>
      <c r="Y853">
        <v>2</v>
      </c>
      <c r="Z853">
        <v>1</v>
      </c>
      <c r="AA853">
        <v>2</v>
      </c>
      <c r="AB853">
        <v>8.1999999999999478</v>
      </c>
      <c r="AC853">
        <v>-6.6988900000000996E-3</v>
      </c>
      <c r="AD853">
        <v>1</v>
      </c>
      <c r="AE853">
        <v>1</v>
      </c>
      <c r="AF853">
        <v>38</v>
      </c>
      <c r="AG853">
        <v>15</v>
      </c>
      <c r="AH853">
        <v>81</v>
      </c>
      <c r="AI853">
        <v>2</v>
      </c>
      <c r="AJ853">
        <v>29</v>
      </c>
      <c r="AK853">
        <v>47</v>
      </c>
      <c r="AL853">
        <v>5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2</v>
      </c>
      <c r="AT853">
        <v>1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4</v>
      </c>
      <c r="BA853">
        <v>1</v>
      </c>
      <c r="BB853">
        <v>0</v>
      </c>
      <c r="BC853">
        <v>0</v>
      </c>
      <c r="BD853">
        <v>0</v>
      </c>
      <c r="BE853">
        <v>2</v>
      </c>
      <c r="BF853">
        <v>0</v>
      </c>
      <c r="BG853">
        <v>0</v>
      </c>
      <c r="BH853">
        <v>0</v>
      </c>
      <c r="BI853">
        <v>0</v>
      </c>
      <c r="BJ853">
        <v>0</v>
      </c>
      <c r="BK853">
        <v>0</v>
      </c>
      <c r="BL853">
        <v>7.588845000000001E-2</v>
      </c>
      <c r="BM853">
        <v>0</v>
      </c>
      <c r="BN853">
        <v>0</v>
      </c>
      <c r="BO853">
        <v>0</v>
      </c>
      <c r="BP853">
        <v>0</v>
      </c>
      <c r="BQ853">
        <v>0</v>
      </c>
      <c r="BR853">
        <v>0</v>
      </c>
      <c r="BS853">
        <v>0</v>
      </c>
      <c r="BT853">
        <v>0</v>
      </c>
      <c r="BU853">
        <v>5.0999999999999997E-2</v>
      </c>
      <c r="BV853">
        <v>0.22700000000000001</v>
      </c>
      <c r="BW853">
        <v>7.5999999999999998E-2</v>
      </c>
      <c r="BX853">
        <v>0.87804878048780488</v>
      </c>
      <c r="BY853">
        <v>0.8666666666666667</v>
      </c>
      <c r="BZ853">
        <v>0.1388888888888889</v>
      </c>
      <c r="CA853">
        <v>58.018867924528301</v>
      </c>
      <c r="CB853">
        <v>7.0754716981132084</v>
      </c>
      <c r="CC853">
        <v>1.415094339622641</v>
      </c>
      <c r="CD853">
        <v>0</v>
      </c>
      <c r="CE853">
        <v>2.4056603773584911E-2</v>
      </c>
      <c r="CF853">
        <v>0</v>
      </c>
      <c r="CG853">
        <v>142.21698113207549</v>
      </c>
      <c r="CH853">
        <v>0.32980279245282978</v>
      </c>
      <c r="CI853">
        <v>2.8301886792452828</v>
      </c>
      <c r="CJ853">
        <v>2.8301886792452828</v>
      </c>
      <c r="CK853">
        <v>2.8301886792452828</v>
      </c>
      <c r="CL853">
        <v>11.603773584905589</v>
      </c>
      <c r="CM853">
        <v>1.415094339622641</v>
      </c>
      <c r="CN853">
        <v>-9.4795613207548576E-3</v>
      </c>
      <c r="CO853">
        <v>1.415094339622641</v>
      </c>
      <c r="CP853">
        <v>0.32122641509433958</v>
      </c>
      <c r="CQ853">
        <v>114.622641509434</v>
      </c>
      <c r="CR853">
        <v>41.037735849056602</v>
      </c>
      <c r="CS853">
        <v>7.0754716981132084</v>
      </c>
      <c r="CT853">
        <v>66.50943396226414</v>
      </c>
      <c r="CU853">
        <v>2.8301886792452828</v>
      </c>
      <c r="CV853">
        <v>53.773584905660378</v>
      </c>
      <c r="CW853">
        <v>21.226415094339622</v>
      </c>
      <c r="CX853">
        <v>0</v>
      </c>
      <c r="CY853">
        <v>0</v>
      </c>
      <c r="CZ853">
        <v>0</v>
      </c>
      <c r="DA853">
        <v>2.8301886792452828</v>
      </c>
      <c r="DB853">
        <v>0</v>
      </c>
      <c r="DC853">
        <v>0</v>
      </c>
      <c r="DD853">
        <v>0</v>
      </c>
      <c r="DE853">
        <v>5.6603773584905657</v>
      </c>
      <c r="DF853">
        <v>1.415094339622641</v>
      </c>
      <c r="DG853">
        <v>0</v>
      </c>
      <c r="DH853">
        <v>0</v>
      </c>
      <c r="DI853">
        <v>0</v>
      </c>
      <c r="DJ853">
        <v>0</v>
      </c>
      <c r="DK853">
        <v>0</v>
      </c>
      <c r="DL853">
        <v>0</v>
      </c>
      <c r="DM853">
        <v>0</v>
      </c>
      <c r="DN853">
        <v>0</v>
      </c>
      <c r="DO853">
        <v>2.8301886792452828</v>
      </c>
      <c r="DP853">
        <v>0</v>
      </c>
      <c r="DQ853">
        <v>0</v>
      </c>
      <c r="DR853">
        <v>0.1073893160377359</v>
      </c>
      <c r="DS853">
        <v>0</v>
      </c>
      <c r="DT853">
        <v>0.1075471698113208</v>
      </c>
      <c r="DU853">
        <v>0</v>
      </c>
      <c r="DV853">
        <v>0</v>
      </c>
      <c r="DW853">
        <v>0</v>
      </c>
      <c r="DX853">
        <v>0</v>
      </c>
      <c r="DY853">
        <v>0</v>
      </c>
      <c r="DZ853">
        <v>7.2169811320754729E-2</v>
      </c>
      <c r="EA853">
        <v>25.471698113207552</v>
      </c>
      <c r="EB853">
        <v>19.811320754716981</v>
      </c>
      <c r="EC853">
        <v>8.4905660377358476</v>
      </c>
      <c r="ED853">
        <v>7.0754716981132084</v>
      </c>
      <c r="EE853">
        <v>0</v>
      </c>
      <c r="EF853">
        <v>0</v>
      </c>
      <c r="EG853">
        <v>6.1728395061728399E-2</v>
      </c>
      <c r="EH853">
        <v>0.58024691358024683</v>
      </c>
      <c r="EI853">
        <v>0.35802469135802473</v>
      </c>
      <c r="EJ853">
        <v>0</v>
      </c>
      <c r="EK853">
        <v>0</v>
      </c>
      <c r="EL853">
        <v>0</v>
      </c>
      <c r="EM853">
        <v>0.5</v>
      </c>
      <c r="EN853">
        <v>0</v>
      </c>
      <c r="EO853">
        <v>0</v>
      </c>
      <c r="EP853">
        <v>0</v>
      </c>
      <c r="EQ853">
        <v>0</v>
      </c>
      <c r="ER853">
        <v>0</v>
      </c>
      <c r="ES853" t="s">
        <v>192</v>
      </c>
      <c r="ET853">
        <v>0</v>
      </c>
    </row>
    <row r="854" spans="1:150" hidden="1" x14ac:dyDescent="0.25">
      <c r="A854" t="s">
        <v>3450</v>
      </c>
      <c r="B854" t="s">
        <v>356</v>
      </c>
      <c r="C854" t="s">
        <v>180</v>
      </c>
      <c r="D854" t="s">
        <v>1726</v>
      </c>
      <c r="E854" t="s">
        <v>784</v>
      </c>
      <c r="F854" t="s">
        <v>3455</v>
      </c>
      <c r="G854" t="s">
        <v>249</v>
      </c>
      <c r="H854" t="s">
        <v>165</v>
      </c>
      <c r="I854" t="s">
        <v>239</v>
      </c>
      <c r="J854" t="s">
        <v>1064</v>
      </c>
      <c r="K854">
        <v>13.9</v>
      </c>
      <c r="L854">
        <v>2</v>
      </c>
      <c r="M854">
        <v>2</v>
      </c>
      <c r="N854">
        <v>1</v>
      </c>
      <c r="O854">
        <v>1</v>
      </c>
      <c r="P854">
        <v>1</v>
      </c>
      <c r="Q854">
        <v>1</v>
      </c>
      <c r="R854">
        <v>0</v>
      </c>
      <c r="S854">
        <v>0.17299999999999999</v>
      </c>
      <c r="T854">
        <v>0</v>
      </c>
      <c r="U854">
        <v>38.599999999999987</v>
      </c>
      <c r="V854">
        <v>0.14527071</v>
      </c>
      <c r="W854">
        <v>0</v>
      </c>
      <c r="X854">
        <v>0</v>
      </c>
      <c r="Y854">
        <v>1</v>
      </c>
      <c r="Z854">
        <v>1</v>
      </c>
      <c r="AA854">
        <v>1</v>
      </c>
      <c r="AB854">
        <v>49.600000000000009</v>
      </c>
      <c r="AC854">
        <v>1.21186899999998E-2</v>
      </c>
      <c r="AD854">
        <v>0</v>
      </c>
      <c r="AE854">
        <v>0</v>
      </c>
      <c r="AF854">
        <v>2</v>
      </c>
      <c r="AG854">
        <v>0</v>
      </c>
      <c r="AH854">
        <v>10</v>
      </c>
      <c r="AI854">
        <v>0</v>
      </c>
      <c r="AJ854">
        <v>2</v>
      </c>
      <c r="AK854">
        <v>4</v>
      </c>
      <c r="AL854">
        <v>4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1</v>
      </c>
      <c r="BA854">
        <v>0</v>
      </c>
      <c r="BB854">
        <v>0</v>
      </c>
      <c r="BC854">
        <v>0</v>
      </c>
      <c r="BD854">
        <v>0</v>
      </c>
      <c r="BE854">
        <v>0</v>
      </c>
      <c r="BF854">
        <v>0</v>
      </c>
      <c r="BG854">
        <v>0</v>
      </c>
      <c r="BH854">
        <v>0</v>
      </c>
      <c r="BI854">
        <v>1</v>
      </c>
      <c r="BJ854">
        <v>0</v>
      </c>
      <c r="BK854">
        <v>0</v>
      </c>
      <c r="BL854">
        <v>2.3851489999999999E-2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0</v>
      </c>
      <c r="BS854">
        <v>0</v>
      </c>
      <c r="BT854">
        <v>0</v>
      </c>
      <c r="BU854">
        <v>0.18099999999999999</v>
      </c>
      <c r="BV854">
        <v>0.157</v>
      </c>
      <c r="BW854">
        <v>2.4E-2</v>
      </c>
      <c r="BX854">
        <v>1</v>
      </c>
      <c r="BY854">
        <v>1</v>
      </c>
      <c r="BZ854">
        <v>0.5</v>
      </c>
      <c r="CA854">
        <v>12.94964028776978</v>
      </c>
      <c r="CB854">
        <v>6.4748201438848918</v>
      </c>
      <c r="CC854">
        <v>6.4748201438848918</v>
      </c>
      <c r="CD854">
        <v>0</v>
      </c>
      <c r="CE854">
        <v>1.1201438848920859</v>
      </c>
      <c r="CF854">
        <v>0</v>
      </c>
      <c r="CG854">
        <v>249.92805755395679</v>
      </c>
      <c r="CH854">
        <v>0.94060171942446047</v>
      </c>
      <c r="CI854">
        <v>0</v>
      </c>
      <c r="CJ854">
        <v>6.4748201438848918</v>
      </c>
      <c r="CK854">
        <v>6.4748201438848918</v>
      </c>
      <c r="CL854">
        <v>321.15107913669073</v>
      </c>
      <c r="CM854">
        <v>6.4748201438848918</v>
      </c>
      <c r="CN854">
        <v>7.8466338129495106E-2</v>
      </c>
      <c r="CO854">
        <v>0</v>
      </c>
      <c r="CP854">
        <v>1.016546762589928</v>
      </c>
      <c r="CQ854">
        <v>64.748201438848923</v>
      </c>
      <c r="CR854">
        <v>12.94964028776978</v>
      </c>
      <c r="CS854">
        <v>25.899280575539571</v>
      </c>
      <c r="CT854">
        <v>25.899280575539571</v>
      </c>
      <c r="CU854">
        <v>0</v>
      </c>
      <c r="CV854">
        <v>12.94964028776978</v>
      </c>
      <c r="CW854">
        <v>0</v>
      </c>
      <c r="CX854">
        <v>0</v>
      </c>
      <c r="CY854">
        <v>0</v>
      </c>
      <c r="CZ854">
        <v>0</v>
      </c>
      <c r="DA854">
        <v>0</v>
      </c>
      <c r="DB854">
        <v>0</v>
      </c>
      <c r="DC854">
        <v>0</v>
      </c>
      <c r="DD854">
        <v>0</v>
      </c>
      <c r="DE854">
        <v>6.4748201438848918</v>
      </c>
      <c r="DF854">
        <v>0</v>
      </c>
      <c r="DG854">
        <v>0</v>
      </c>
      <c r="DH854">
        <v>0</v>
      </c>
      <c r="DI854">
        <v>0</v>
      </c>
      <c r="DJ854">
        <v>0</v>
      </c>
      <c r="DK854">
        <v>0</v>
      </c>
      <c r="DL854">
        <v>0</v>
      </c>
      <c r="DM854">
        <v>0</v>
      </c>
      <c r="DN854">
        <v>0</v>
      </c>
      <c r="DO854">
        <v>0</v>
      </c>
      <c r="DP854">
        <v>6.4748201438848918</v>
      </c>
      <c r="DQ854">
        <v>0</v>
      </c>
      <c r="DR854">
        <v>0.1544341079136691</v>
      </c>
      <c r="DS854">
        <v>0</v>
      </c>
      <c r="DT854">
        <v>0.1553956834532374</v>
      </c>
      <c r="DU854">
        <v>0</v>
      </c>
      <c r="DV854">
        <v>0</v>
      </c>
      <c r="DW854">
        <v>0</v>
      </c>
      <c r="DX854">
        <v>0</v>
      </c>
      <c r="DY854">
        <v>0</v>
      </c>
      <c r="DZ854">
        <v>1.1719424460431651</v>
      </c>
      <c r="EA854">
        <v>12.94964028776978</v>
      </c>
      <c r="EB854">
        <v>12.94964028776978</v>
      </c>
      <c r="EC854">
        <v>6.4748201438848918</v>
      </c>
      <c r="ED854">
        <v>6.4748201438848918</v>
      </c>
      <c r="EE854">
        <v>0</v>
      </c>
      <c r="EF854">
        <v>0</v>
      </c>
      <c r="EG854">
        <v>0.4</v>
      </c>
      <c r="EH854">
        <v>0.4</v>
      </c>
      <c r="EI854">
        <v>0.2</v>
      </c>
      <c r="EJ854">
        <v>0</v>
      </c>
      <c r="EK854">
        <v>0</v>
      </c>
      <c r="EL854">
        <v>0</v>
      </c>
      <c r="EM854">
        <v>0</v>
      </c>
      <c r="EN854">
        <v>0</v>
      </c>
      <c r="EO854">
        <v>0</v>
      </c>
      <c r="EP854">
        <v>0</v>
      </c>
      <c r="EQ854">
        <v>0</v>
      </c>
      <c r="ER854">
        <v>0</v>
      </c>
      <c r="ES854">
        <v>0</v>
      </c>
      <c r="ET854">
        <v>0</v>
      </c>
    </row>
    <row r="855" spans="1:150" hidden="1" x14ac:dyDescent="0.25">
      <c r="A855" t="s">
        <v>3472</v>
      </c>
      <c r="B855" t="s">
        <v>194</v>
      </c>
      <c r="C855" t="s">
        <v>167</v>
      </c>
      <c r="D855" t="s">
        <v>3473</v>
      </c>
      <c r="E855" t="s">
        <v>3474</v>
      </c>
      <c r="F855" t="s">
        <v>3475</v>
      </c>
      <c r="G855" t="s">
        <v>3476</v>
      </c>
      <c r="H855" t="s">
        <v>421</v>
      </c>
      <c r="I855" t="s">
        <v>433</v>
      </c>
      <c r="J855" t="s">
        <v>464</v>
      </c>
      <c r="K855">
        <v>60</v>
      </c>
      <c r="L855">
        <v>34</v>
      </c>
      <c r="M855">
        <v>26</v>
      </c>
      <c r="N855">
        <v>8</v>
      </c>
      <c r="O855">
        <v>18</v>
      </c>
      <c r="P855">
        <v>10</v>
      </c>
      <c r="Q855">
        <v>1</v>
      </c>
      <c r="R855">
        <v>0</v>
      </c>
      <c r="S855">
        <v>4.8000000000000001E-2</v>
      </c>
      <c r="T855">
        <v>0</v>
      </c>
      <c r="U855">
        <v>19.5</v>
      </c>
      <c r="V855">
        <v>0.1630112099999996</v>
      </c>
      <c r="W855">
        <v>1</v>
      </c>
      <c r="X855">
        <v>1</v>
      </c>
      <c r="Y855">
        <v>0</v>
      </c>
      <c r="Z855">
        <v>0</v>
      </c>
      <c r="AA855">
        <v>0</v>
      </c>
      <c r="AB855">
        <v>23.70000000000001</v>
      </c>
      <c r="AC855">
        <v>3.1259E-3</v>
      </c>
      <c r="AD855">
        <v>0</v>
      </c>
      <c r="AE855">
        <v>0</v>
      </c>
      <c r="AF855">
        <v>21</v>
      </c>
      <c r="AG855">
        <v>9</v>
      </c>
      <c r="AH855">
        <v>61</v>
      </c>
      <c r="AI855">
        <v>3</v>
      </c>
      <c r="AJ855">
        <v>26</v>
      </c>
      <c r="AK855">
        <v>14</v>
      </c>
      <c r="AL855">
        <v>21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1</v>
      </c>
      <c r="AT855">
        <v>1</v>
      </c>
      <c r="AU855">
        <v>1</v>
      </c>
      <c r="AV855">
        <v>0</v>
      </c>
      <c r="AW855">
        <v>0</v>
      </c>
      <c r="AX855">
        <v>0</v>
      </c>
      <c r="AY855">
        <v>0</v>
      </c>
      <c r="AZ855">
        <v>4</v>
      </c>
      <c r="BA855">
        <v>2</v>
      </c>
      <c r="BB855">
        <v>0</v>
      </c>
      <c r="BC855">
        <v>0</v>
      </c>
      <c r="BD855">
        <v>0</v>
      </c>
      <c r="BE855">
        <v>1</v>
      </c>
      <c r="BF855">
        <v>0</v>
      </c>
      <c r="BG855">
        <v>0</v>
      </c>
      <c r="BH855">
        <v>0</v>
      </c>
      <c r="BI855">
        <v>0</v>
      </c>
      <c r="BJ855">
        <v>0</v>
      </c>
      <c r="BK855">
        <v>0</v>
      </c>
      <c r="BL855">
        <v>0.14155128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0</v>
      </c>
      <c r="BS855">
        <v>0</v>
      </c>
      <c r="BT855">
        <v>0</v>
      </c>
      <c r="BU855">
        <v>-9.6000000000000002E-2</v>
      </c>
      <c r="BV855">
        <v>0.16600000000000001</v>
      </c>
      <c r="BW855">
        <v>0.14199999999999999</v>
      </c>
      <c r="BX855">
        <v>0.76470588235294112</v>
      </c>
      <c r="BY855">
        <v>0.55555555555555558</v>
      </c>
      <c r="BZ855">
        <v>0.30769230769230771</v>
      </c>
      <c r="CA855">
        <v>51</v>
      </c>
      <c r="CB855">
        <v>12</v>
      </c>
      <c r="CC855">
        <v>1.5</v>
      </c>
      <c r="CD855">
        <v>0</v>
      </c>
      <c r="CE855">
        <v>7.2000000000000008E-2</v>
      </c>
      <c r="CF855">
        <v>0</v>
      </c>
      <c r="CG855">
        <v>29.25</v>
      </c>
      <c r="CH855">
        <v>0.24451681499999939</v>
      </c>
      <c r="CI855">
        <v>1.5</v>
      </c>
      <c r="CJ855">
        <v>0</v>
      </c>
      <c r="CK855">
        <v>0</v>
      </c>
      <c r="CL855">
        <v>35.550000000000018</v>
      </c>
      <c r="CM855">
        <v>0</v>
      </c>
      <c r="CN855">
        <v>4.6888499999999996E-3</v>
      </c>
      <c r="CO855">
        <v>0</v>
      </c>
      <c r="CP855">
        <v>0.249</v>
      </c>
      <c r="CQ855">
        <v>91.5</v>
      </c>
      <c r="CR855">
        <v>39</v>
      </c>
      <c r="CS855">
        <v>31.5</v>
      </c>
      <c r="CT855">
        <v>21</v>
      </c>
      <c r="CU855">
        <v>4.5</v>
      </c>
      <c r="CV855">
        <v>31.5</v>
      </c>
      <c r="CW855">
        <v>13.5</v>
      </c>
      <c r="CX855">
        <v>0</v>
      </c>
      <c r="CY855">
        <v>0</v>
      </c>
      <c r="CZ855">
        <v>0</v>
      </c>
      <c r="DA855">
        <v>1.5</v>
      </c>
      <c r="DB855">
        <v>0</v>
      </c>
      <c r="DC855">
        <v>0</v>
      </c>
      <c r="DD855">
        <v>0</v>
      </c>
      <c r="DE855">
        <v>6</v>
      </c>
      <c r="DF855">
        <v>3</v>
      </c>
      <c r="DG855">
        <v>1.5</v>
      </c>
      <c r="DH855">
        <v>0</v>
      </c>
      <c r="DI855">
        <v>0</v>
      </c>
      <c r="DJ855">
        <v>0</v>
      </c>
      <c r="DK855">
        <v>0</v>
      </c>
      <c r="DL855">
        <v>0</v>
      </c>
      <c r="DM855">
        <v>0</v>
      </c>
      <c r="DN855">
        <v>0</v>
      </c>
      <c r="DO855">
        <v>1.5</v>
      </c>
      <c r="DP855">
        <v>0</v>
      </c>
      <c r="DQ855">
        <v>0</v>
      </c>
      <c r="DR855">
        <v>0.21232692</v>
      </c>
      <c r="DS855">
        <v>0</v>
      </c>
      <c r="DT855">
        <v>0.21299999999999999</v>
      </c>
      <c r="DU855">
        <v>0</v>
      </c>
      <c r="DV855">
        <v>0</v>
      </c>
      <c r="DW855">
        <v>0</v>
      </c>
      <c r="DX855">
        <v>0</v>
      </c>
      <c r="DY855">
        <v>0</v>
      </c>
      <c r="DZ855">
        <v>-0.14399999999999999</v>
      </c>
      <c r="EA855">
        <v>30</v>
      </c>
      <c r="EB855">
        <v>18</v>
      </c>
      <c r="EC855">
        <v>7.5</v>
      </c>
      <c r="ED855">
        <v>7.5</v>
      </c>
      <c r="EE855">
        <v>0</v>
      </c>
      <c r="EF855">
        <v>0</v>
      </c>
      <c r="EG855">
        <v>0.34426229508196721</v>
      </c>
      <c r="EH855">
        <v>0.22950819672131151</v>
      </c>
      <c r="EI855">
        <v>0.42622950819672129</v>
      </c>
      <c r="EJ855">
        <v>0</v>
      </c>
      <c r="EK855">
        <v>0</v>
      </c>
      <c r="EL855">
        <v>0</v>
      </c>
      <c r="EM855">
        <v>1</v>
      </c>
      <c r="EN855">
        <v>0</v>
      </c>
      <c r="EO855">
        <v>1</v>
      </c>
      <c r="EP855">
        <v>0</v>
      </c>
      <c r="EQ855">
        <v>0</v>
      </c>
      <c r="ER855">
        <v>0</v>
      </c>
      <c r="ES855" t="s">
        <v>192</v>
      </c>
      <c r="ET855">
        <v>0</v>
      </c>
    </row>
    <row r="856" spans="1:150" hidden="1" x14ac:dyDescent="0.25">
      <c r="A856" t="s">
        <v>3477</v>
      </c>
      <c r="B856" t="s">
        <v>356</v>
      </c>
      <c r="C856" t="s">
        <v>152</v>
      </c>
      <c r="D856" t="s">
        <v>815</v>
      </c>
      <c r="E856" t="s">
        <v>281</v>
      </c>
      <c r="F856" t="s">
        <v>3478</v>
      </c>
      <c r="G856" t="s">
        <v>305</v>
      </c>
      <c r="H856" t="s">
        <v>165</v>
      </c>
      <c r="I856" t="s">
        <v>166</v>
      </c>
      <c r="J856" t="s">
        <v>152</v>
      </c>
      <c r="K856">
        <v>35</v>
      </c>
      <c r="L856">
        <v>4</v>
      </c>
      <c r="M856">
        <v>4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26.4</v>
      </c>
      <c r="V856">
        <v>7.9736E-4</v>
      </c>
      <c r="W856">
        <v>0</v>
      </c>
      <c r="X856">
        <v>0</v>
      </c>
      <c r="Y856">
        <v>1</v>
      </c>
      <c r="Z856">
        <v>1</v>
      </c>
      <c r="AA856">
        <v>0</v>
      </c>
      <c r="AB856">
        <v>21.000000000000011</v>
      </c>
      <c r="AC856">
        <v>3.8710200000000002E-3</v>
      </c>
      <c r="AD856">
        <v>0</v>
      </c>
      <c r="AE856">
        <v>1</v>
      </c>
      <c r="AF856">
        <v>4</v>
      </c>
      <c r="AG856">
        <v>1</v>
      </c>
      <c r="AH856">
        <v>17</v>
      </c>
      <c r="AI856">
        <v>0</v>
      </c>
      <c r="AJ856">
        <v>2</v>
      </c>
      <c r="AK856">
        <v>2</v>
      </c>
      <c r="AL856">
        <v>13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1</v>
      </c>
      <c r="AV856">
        <v>1</v>
      </c>
      <c r="AW856">
        <v>0</v>
      </c>
      <c r="AX856">
        <v>0</v>
      </c>
      <c r="AY856">
        <v>0</v>
      </c>
      <c r="AZ856">
        <v>2</v>
      </c>
      <c r="BA856">
        <v>0</v>
      </c>
      <c r="BB856">
        <v>0</v>
      </c>
      <c r="BC856">
        <v>0</v>
      </c>
      <c r="BD856">
        <v>0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0</v>
      </c>
      <c r="BK856">
        <v>0</v>
      </c>
      <c r="BL856">
        <v>0.18664684000000001</v>
      </c>
      <c r="BM856">
        <v>0</v>
      </c>
      <c r="BN856">
        <v>0</v>
      </c>
      <c r="BO856">
        <v>0</v>
      </c>
      <c r="BP856">
        <v>0</v>
      </c>
      <c r="BQ856">
        <v>0</v>
      </c>
      <c r="BR856">
        <v>0</v>
      </c>
      <c r="BS856">
        <v>0</v>
      </c>
      <c r="BT856">
        <v>0</v>
      </c>
      <c r="BU856">
        <v>0.14099999999999999</v>
      </c>
      <c r="BV856">
        <v>5.0000000000000001E-3</v>
      </c>
      <c r="BW856">
        <v>0.187</v>
      </c>
      <c r="BX856">
        <v>1</v>
      </c>
      <c r="BY856">
        <v>0</v>
      </c>
      <c r="BZ856">
        <v>0</v>
      </c>
      <c r="CA856">
        <v>10.285714285714279</v>
      </c>
      <c r="CB856">
        <v>0</v>
      </c>
      <c r="CC856">
        <v>0</v>
      </c>
      <c r="CD856">
        <v>0</v>
      </c>
      <c r="CE856">
        <v>0</v>
      </c>
      <c r="CF856">
        <v>0</v>
      </c>
      <c r="CG856">
        <v>67.885714285714286</v>
      </c>
      <c r="CH856">
        <v>2.0503542857142859E-3</v>
      </c>
      <c r="CI856">
        <v>0</v>
      </c>
      <c r="CJ856">
        <v>2.5714285714285712</v>
      </c>
      <c r="CK856">
        <v>0</v>
      </c>
      <c r="CL856">
        <v>54.000000000000028</v>
      </c>
      <c r="CM856">
        <v>2.5714285714285712</v>
      </c>
      <c r="CN856">
        <v>9.9540514285714286E-3</v>
      </c>
      <c r="CO856">
        <v>0</v>
      </c>
      <c r="CP856">
        <v>1.285714285714286E-2</v>
      </c>
      <c r="CQ856">
        <v>43.714285714285722</v>
      </c>
      <c r="CR856">
        <v>5.1428571428571423</v>
      </c>
      <c r="CS856">
        <v>33.428571428571431</v>
      </c>
      <c r="CT856">
        <v>5.1428571428571423</v>
      </c>
      <c r="CU856">
        <v>0</v>
      </c>
      <c r="CV856">
        <v>10.285714285714279</v>
      </c>
      <c r="CW856">
        <v>2.5714285714285712</v>
      </c>
      <c r="CX856">
        <v>0</v>
      </c>
      <c r="CY856">
        <v>0</v>
      </c>
      <c r="CZ856">
        <v>0</v>
      </c>
      <c r="DA856">
        <v>0</v>
      </c>
      <c r="DB856">
        <v>0</v>
      </c>
      <c r="DC856">
        <v>0</v>
      </c>
      <c r="DD856">
        <v>0</v>
      </c>
      <c r="DE856">
        <v>5.1428571428571423</v>
      </c>
      <c r="DF856">
        <v>0</v>
      </c>
      <c r="DG856">
        <v>2.5714285714285712</v>
      </c>
      <c r="DH856">
        <v>2.5714285714285712</v>
      </c>
      <c r="DI856">
        <v>0</v>
      </c>
      <c r="DJ856">
        <v>0</v>
      </c>
      <c r="DK856">
        <v>0</v>
      </c>
      <c r="DL856">
        <v>0</v>
      </c>
      <c r="DM856">
        <v>0</v>
      </c>
      <c r="DN856">
        <v>0</v>
      </c>
      <c r="DO856">
        <v>0</v>
      </c>
      <c r="DP856">
        <v>0</v>
      </c>
      <c r="DQ856">
        <v>0</v>
      </c>
      <c r="DR856">
        <v>0.4799490171428572</v>
      </c>
      <c r="DS856">
        <v>0</v>
      </c>
      <c r="DT856">
        <v>0.48085714285714293</v>
      </c>
      <c r="DU856">
        <v>0</v>
      </c>
      <c r="DV856">
        <v>0</v>
      </c>
      <c r="DW856">
        <v>0</v>
      </c>
      <c r="DX856">
        <v>0</v>
      </c>
      <c r="DY856">
        <v>0</v>
      </c>
      <c r="DZ856">
        <v>0.36257142857142849</v>
      </c>
      <c r="EA856">
        <v>0</v>
      </c>
      <c r="EB856">
        <v>0</v>
      </c>
      <c r="EC856">
        <v>5.1428571428571423</v>
      </c>
      <c r="ED856">
        <v>5.1428571428571423</v>
      </c>
      <c r="EE856">
        <v>0.5</v>
      </c>
      <c r="EF856">
        <v>0</v>
      </c>
      <c r="EG856">
        <v>0.76470588235294124</v>
      </c>
      <c r="EH856">
        <v>0.1176470588235294</v>
      </c>
      <c r="EI856">
        <v>0.1176470588235294</v>
      </c>
      <c r="EJ856">
        <v>0</v>
      </c>
      <c r="EK856">
        <v>0</v>
      </c>
      <c r="EL856">
        <v>0</v>
      </c>
      <c r="EM856">
        <v>0</v>
      </c>
      <c r="EN856">
        <v>0</v>
      </c>
      <c r="EO856">
        <v>0</v>
      </c>
      <c r="EP856">
        <v>0</v>
      </c>
      <c r="EQ856">
        <v>0</v>
      </c>
      <c r="ER856">
        <v>0</v>
      </c>
      <c r="ES856">
        <v>0</v>
      </c>
      <c r="ET856">
        <v>0</v>
      </c>
    </row>
    <row r="857" spans="1:150" hidden="1" x14ac:dyDescent="0.25">
      <c r="A857" t="s">
        <v>3477</v>
      </c>
      <c r="B857" t="s">
        <v>356</v>
      </c>
      <c r="C857" t="s">
        <v>160</v>
      </c>
      <c r="D857" t="s">
        <v>370</v>
      </c>
      <c r="E857" t="s">
        <v>371</v>
      </c>
      <c r="F857" t="s">
        <v>3478</v>
      </c>
      <c r="G857" t="s">
        <v>372</v>
      </c>
      <c r="H857" t="s">
        <v>171</v>
      </c>
      <c r="I857" t="s">
        <v>166</v>
      </c>
      <c r="J857" t="s">
        <v>160</v>
      </c>
      <c r="K857">
        <v>19</v>
      </c>
      <c r="L857">
        <v>5</v>
      </c>
      <c r="M857">
        <v>5</v>
      </c>
      <c r="N857">
        <v>1</v>
      </c>
      <c r="O857">
        <v>2</v>
      </c>
      <c r="P857">
        <v>2</v>
      </c>
      <c r="Q857">
        <v>0</v>
      </c>
      <c r="R857">
        <v>0</v>
      </c>
      <c r="S857">
        <v>0</v>
      </c>
      <c r="T857">
        <v>0</v>
      </c>
      <c r="U857">
        <v>-18.100000000000001</v>
      </c>
      <c r="V857">
        <v>-5.6197199999998004E-3</v>
      </c>
      <c r="W857">
        <v>1</v>
      </c>
      <c r="X857">
        <v>0</v>
      </c>
      <c r="Y857">
        <v>2</v>
      </c>
      <c r="Z857">
        <v>0</v>
      </c>
      <c r="AA857">
        <v>0</v>
      </c>
      <c r="AB857">
        <v>-1.5999999999999801</v>
      </c>
      <c r="AC857">
        <v>6.0866309999999792E-2</v>
      </c>
      <c r="AD857">
        <v>0</v>
      </c>
      <c r="AE857">
        <v>0</v>
      </c>
      <c r="AF857">
        <v>4</v>
      </c>
      <c r="AG857">
        <v>3</v>
      </c>
      <c r="AH857">
        <v>17</v>
      </c>
      <c r="AI857">
        <v>1</v>
      </c>
      <c r="AJ857">
        <v>8</v>
      </c>
      <c r="AK857">
        <v>5</v>
      </c>
      <c r="AL857">
        <v>4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1</v>
      </c>
      <c r="AW857">
        <v>0</v>
      </c>
      <c r="AX857">
        <v>0</v>
      </c>
      <c r="AY857">
        <v>0</v>
      </c>
      <c r="AZ857">
        <v>2</v>
      </c>
      <c r="BA857">
        <v>1</v>
      </c>
      <c r="BB857">
        <v>0</v>
      </c>
      <c r="BC857">
        <v>0</v>
      </c>
      <c r="BD857">
        <v>0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0</v>
      </c>
      <c r="BK857">
        <v>0</v>
      </c>
      <c r="BL857">
        <v>0.11931369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0</v>
      </c>
      <c r="BS857">
        <v>0</v>
      </c>
      <c r="BT857">
        <v>0</v>
      </c>
      <c r="BU857">
        <v>0.125</v>
      </c>
      <c r="BV857">
        <v>5.5E-2</v>
      </c>
      <c r="BW857">
        <v>0.11899999999999999</v>
      </c>
      <c r="BX857">
        <v>1</v>
      </c>
      <c r="BY857">
        <v>1</v>
      </c>
      <c r="BZ857">
        <v>0.2</v>
      </c>
      <c r="CA857">
        <v>23.684210526315791</v>
      </c>
      <c r="CB857">
        <v>4.7368421052631584</v>
      </c>
      <c r="CC857">
        <v>0</v>
      </c>
      <c r="CD857">
        <v>0</v>
      </c>
      <c r="CE857">
        <v>0</v>
      </c>
      <c r="CF857">
        <v>0</v>
      </c>
      <c r="CG857">
        <v>-85.736842105263165</v>
      </c>
      <c r="CH857">
        <v>-2.661972631578852E-2</v>
      </c>
      <c r="CI857">
        <v>4.7368421052631584</v>
      </c>
      <c r="CJ857">
        <v>9.473684210526315</v>
      </c>
      <c r="CK857">
        <v>0</v>
      </c>
      <c r="CL857">
        <v>-7.578947368420959</v>
      </c>
      <c r="CM857">
        <v>0</v>
      </c>
      <c r="CN857">
        <v>0.28831409999999902</v>
      </c>
      <c r="CO857">
        <v>0</v>
      </c>
      <c r="CP857">
        <v>0.26052631578947372</v>
      </c>
      <c r="CQ857">
        <v>80.526315789473685</v>
      </c>
      <c r="CR857">
        <v>37.89473684210526</v>
      </c>
      <c r="CS857">
        <v>18.94736842105263</v>
      </c>
      <c r="CT857">
        <v>23.684210526315791</v>
      </c>
      <c r="CU857">
        <v>4.7368421052631584</v>
      </c>
      <c r="CV857">
        <v>18.94736842105263</v>
      </c>
      <c r="CW857">
        <v>14.210526315789471</v>
      </c>
      <c r="CX857">
        <v>0</v>
      </c>
      <c r="CY857">
        <v>0</v>
      </c>
      <c r="CZ857">
        <v>0</v>
      </c>
      <c r="DA857">
        <v>0</v>
      </c>
      <c r="DB857">
        <v>0</v>
      </c>
      <c r="DC857">
        <v>0</v>
      </c>
      <c r="DD857">
        <v>0</v>
      </c>
      <c r="DE857">
        <v>9.473684210526315</v>
      </c>
      <c r="DF857">
        <v>4.7368421052631584</v>
      </c>
      <c r="DG857">
        <v>0</v>
      </c>
      <c r="DH857">
        <v>4.7368421052631584</v>
      </c>
      <c r="DI857">
        <v>0</v>
      </c>
      <c r="DJ857">
        <v>0</v>
      </c>
      <c r="DK857">
        <v>0</v>
      </c>
      <c r="DL857">
        <v>0</v>
      </c>
      <c r="DM857">
        <v>0</v>
      </c>
      <c r="DN857">
        <v>0</v>
      </c>
      <c r="DO857">
        <v>0</v>
      </c>
      <c r="DP857">
        <v>0</v>
      </c>
      <c r="DQ857">
        <v>0</v>
      </c>
      <c r="DR857">
        <v>0.56517011052631583</v>
      </c>
      <c r="DS857">
        <v>0</v>
      </c>
      <c r="DT857">
        <v>0.56368421052631579</v>
      </c>
      <c r="DU857">
        <v>0</v>
      </c>
      <c r="DV857">
        <v>0</v>
      </c>
      <c r="DW857">
        <v>0</v>
      </c>
      <c r="DX857">
        <v>0</v>
      </c>
      <c r="DY857">
        <v>0</v>
      </c>
      <c r="DZ857">
        <v>0.59210526315789469</v>
      </c>
      <c r="EA857">
        <v>14.210526315789471</v>
      </c>
      <c r="EB857">
        <v>9.473684210526315</v>
      </c>
      <c r="EC857">
        <v>9.473684210526315</v>
      </c>
      <c r="ED857">
        <v>9.473684210526315</v>
      </c>
      <c r="EE857">
        <v>0.5</v>
      </c>
      <c r="EF857">
        <v>0</v>
      </c>
      <c r="EG857">
        <v>0.23529411764705879</v>
      </c>
      <c r="EH857">
        <v>0.29411764705882348</v>
      </c>
      <c r="EI857">
        <v>0.47058823529411759</v>
      </c>
      <c r="EJ857">
        <v>0</v>
      </c>
      <c r="EK857">
        <v>0</v>
      </c>
      <c r="EL857">
        <v>0</v>
      </c>
      <c r="EM857">
        <v>0</v>
      </c>
      <c r="EN857">
        <v>0</v>
      </c>
      <c r="EO857">
        <v>0</v>
      </c>
      <c r="EP857">
        <v>0</v>
      </c>
      <c r="EQ857">
        <v>0</v>
      </c>
      <c r="ER857">
        <v>0</v>
      </c>
      <c r="ES857" t="s">
        <v>192</v>
      </c>
      <c r="ET857">
        <v>0</v>
      </c>
    </row>
    <row r="858" spans="1:150" hidden="1" x14ac:dyDescent="0.25">
      <c r="A858" t="s">
        <v>3477</v>
      </c>
      <c r="B858" t="s">
        <v>356</v>
      </c>
      <c r="C858" t="s">
        <v>215</v>
      </c>
      <c r="D858" t="s">
        <v>1042</v>
      </c>
      <c r="E858" t="s">
        <v>277</v>
      </c>
      <c r="F858" t="s">
        <v>3478</v>
      </c>
      <c r="G858" t="s">
        <v>222</v>
      </c>
      <c r="H858" t="s">
        <v>165</v>
      </c>
      <c r="I858" t="s">
        <v>166</v>
      </c>
      <c r="J858" t="s">
        <v>416</v>
      </c>
      <c r="K858">
        <v>7.3</v>
      </c>
      <c r="L858">
        <v>3</v>
      </c>
      <c r="M858">
        <v>2</v>
      </c>
      <c r="N858">
        <v>0</v>
      </c>
      <c r="O858">
        <v>1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-24</v>
      </c>
      <c r="V858">
        <v>-3.4916699999998999E-3</v>
      </c>
      <c r="W858">
        <v>1</v>
      </c>
      <c r="X858">
        <v>1</v>
      </c>
      <c r="Y858">
        <v>1</v>
      </c>
      <c r="Z858">
        <v>0</v>
      </c>
      <c r="AA858">
        <v>1</v>
      </c>
      <c r="AB858">
        <v>-1.099999999999987</v>
      </c>
      <c r="AC858">
        <v>3.8155500000001002E-3</v>
      </c>
      <c r="AD858">
        <v>0</v>
      </c>
      <c r="AE858">
        <v>0</v>
      </c>
      <c r="AF858">
        <v>3</v>
      </c>
      <c r="AG858">
        <v>0</v>
      </c>
      <c r="AH858">
        <v>8</v>
      </c>
      <c r="AI858">
        <v>0</v>
      </c>
      <c r="AJ858">
        <v>2</v>
      </c>
      <c r="AK858">
        <v>6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0</v>
      </c>
      <c r="BA858">
        <v>0</v>
      </c>
      <c r="BB858">
        <v>0</v>
      </c>
      <c r="BC858">
        <v>0</v>
      </c>
      <c r="BD858">
        <v>0</v>
      </c>
      <c r="BE858">
        <v>0</v>
      </c>
      <c r="BF858">
        <v>0</v>
      </c>
      <c r="BG858">
        <v>0</v>
      </c>
      <c r="BH858">
        <v>0</v>
      </c>
      <c r="BI858">
        <v>0</v>
      </c>
      <c r="BJ858">
        <v>0</v>
      </c>
      <c r="BK858">
        <v>0</v>
      </c>
      <c r="BL858">
        <v>0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0</v>
      </c>
      <c r="BS858">
        <v>0</v>
      </c>
      <c r="BT858">
        <v>0</v>
      </c>
      <c r="BU858">
        <v>6.6000000000000003E-2</v>
      </c>
      <c r="BV858">
        <v>0</v>
      </c>
      <c r="BW858">
        <v>0</v>
      </c>
      <c r="BX858">
        <v>0.66666666666666663</v>
      </c>
      <c r="BY858">
        <v>0</v>
      </c>
      <c r="BZ858">
        <v>0</v>
      </c>
      <c r="CA858">
        <v>36.986301369863007</v>
      </c>
      <c r="CB858">
        <v>0</v>
      </c>
      <c r="CC858">
        <v>0</v>
      </c>
      <c r="CD858">
        <v>0</v>
      </c>
      <c r="CE858">
        <v>0</v>
      </c>
      <c r="CF858">
        <v>0</v>
      </c>
      <c r="CG858">
        <v>-295.89041095890411</v>
      </c>
      <c r="CH858">
        <v>-4.3047986301368628E-2</v>
      </c>
      <c r="CI858">
        <v>12.328767123287671</v>
      </c>
      <c r="CJ858">
        <v>12.328767123287671</v>
      </c>
      <c r="CK858">
        <v>12.328767123287671</v>
      </c>
      <c r="CL858">
        <v>-13.56164383561628</v>
      </c>
      <c r="CM858">
        <v>0</v>
      </c>
      <c r="CN858">
        <v>4.7041027397261508E-2</v>
      </c>
      <c r="CO858">
        <v>0</v>
      </c>
      <c r="CP858">
        <v>0</v>
      </c>
      <c r="CQ858">
        <v>98.630136986301366</v>
      </c>
      <c r="CR858">
        <v>24.657534246575342</v>
      </c>
      <c r="CS858">
        <v>0</v>
      </c>
      <c r="CT858">
        <v>73.972602739726028</v>
      </c>
      <c r="CU858">
        <v>0</v>
      </c>
      <c r="CV858">
        <v>36.986301369863007</v>
      </c>
      <c r="CW858">
        <v>0</v>
      </c>
      <c r="CX858">
        <v>0</v>
      </c>
      <c r="CY858">
        <v>0</v>
      </c>
      <c r="CZ858">
        <v>0</v>
      </c>
      <c r="DA858">
        <v>0</v>
      </c>
      <c r="DB858">
        <v>0</v>
      </c>
      <c r="DC858">
        <v>0</v>
      </c>
      <c r="DD858">
        <v>0</v>
      </c>
      <c r="DE858">
        <v>0</v>
      </c>
      <c r="DF858">
        <v>0</v>
      </c>
      <c r="DG858">
        <v>0</v>
      </c>
      <c r="DH858">
        <v>0</v>
      </c>
      <c r="DI858">
        <v>0</v>
      </c>
      <c r="DJ858">
        <v>0</v>
      </c>
      <c r="DK858">
        <v>0</v>
      </c>
      <c r="DL858">
        <v>0</v>
      </c>
      <c r="DM858">
        <v>0</v>
      </c>
      <c r="DN858">
        <v>0</v>
      </c>
      <c r="DO858">
        <v>0</v>
      </c>
      <c r="DP858">
        <v>0</v>
      </c>
      <c r="DQ858">
        <v>0</v>
      </c>
      <c r="DR858">
        <v>0</v>
      </c>
      <c r="DS858">
        <v>0</v>
      </c>
      <c r="DT858">
        <v>0</v>
      </c>
      <c r="DU858">
        <v>0</v>
      </c>
      <c r="DV858">
        <v>0</v>
      </c>
      <c r="DW858">
        <v>0</v>
      </c>
      <c r="DX858">
        <v>0</v>
      </c>
      <c r="DY858">
        <v>0</v>
      </c>
      <c r="DZ858">
        <v>0.81369863013698629</v>
      </c>
      <c r="EA858">
        <v>24.657534246575342</v>
      </c>
      <c r="EB858">
        <v>12.328767123287671</v>
      </c>
      <c r="EC858">
        <v>0</v>
      </c>
      <c r="ED858">
        <v>0</v>
      </c>
      <c r="EE858">
        <v>0</v>
      </c>
      <c r="EF858">
        <v>0</v>
      </c>
      <c r="EG858">
        <v>0</v>
      </c>
      <c r="EH858">
        <v>0.75</v>
      </c>
      <c r="EI858">
        <v>0.25</v>
      </c>
      <c r="EJ858">
        <v>0</v>
      </c>
      <c r="EK858">
        <v>0</v>
      </c>
      <c r="EL858">
        <v>0</v>
      </c>
      <c r="EM858">
        <v>0</v>
      </c>
      <c r="EN858">
        <v>0</v>
      </c>
      <c r="EO858">
        <v>1</v>
      </c>
      <c r="EP858">
        <v>0</v>
      </c>
      <c r="EQ858">
        <v>0</v>
      </c>
      <c r="ER858">
        <v>0</v>
      </c>
      <c r="ES858">
        <v>0</v>
      </c>
      <c r="ET858">
        <v>0</v>
      </c>
    </row>
    <row r="859" spans="1:150" hidden="1" x14ac:dyDescent="0.25">
      <c r="A859" t="s">
        <v>3477</v>
      </c>
      <c r="B859" t="s">
        <v>356</v>
      </c>
      <c r="C859" t="s">
        <v>172</v>
      </c>
      <c r="D859" t="s">
        <v>3479</v>
      </c>
      <c r="E859" t="s">
        <v>3480</v>
      </c>
      <c r="F859" t="s">
        <v>3481</v>
      </c>
      <c r="G859" t="s">
        <v>3482</v>
      </c>
      <c r="H859" t="s">
        <v>177</v>
      </c>
      <c r="I859" t="s">
        <v>1125</v>
      </c>
      <c r="J859" t="s">
        <v>179</v>
      </c>
      <c r="K859">
        <v>85.7</v>
      </c>
      <c r="L859">
        <v>18</v>
      </c>
      <c r="M859">
        <v>16</v>
      </c>
      <c r="N859">
        <v>2</v>
      </c>
      <c r="O859">
        <v>7</v>
      </c>
      <c r="P859">
        <v>6</v>
      </c>
      <c r="Q859">
        <v>1</v>
      </c>
      <c r="R859">
        <v>0</v>
      </c>
      <c r="S859">
        <v>2.1999999999999999E-2</v>
      </c>
      <c r="T859">
        <v>0</v>
      </c>
      <c r="U859">
        <v>-5.2999999999999918</v>
      </c>
      <c r="V859">
        <v>0.13318271999999981</v>
      </c>
      <c r="W859">
        <v>4</v>
      </c>
      <c r="X859">
        <v>1</v>
      </c>
      <c r="Y859">
        <v>4</v>
      </c>
      <c r="Z859">
        <v>3</v>
      </c>
      <c r="AA859">
        <v>1</v>
      </c>
      <c r="AB859">
        <v>45.499999999999993</v>
      </c>
      <c r="AC859">
        <v>2.15352599999999E-2</v>
      </c>
      <c r="AD859">
        <v>0</v>
      </c>
      <c r="AE859">
        <v>4</v>
      </c>
      <c r="AF859">
        <v>18</v>
      </c>
      <c r="AG859">
        <v>9</v>
      </c>
      <c r="AH859">
        <v>58</v>
      </c>
      <c r="AI859">
        <v>2</v>
      </c>
      <c r="AJ859">
        <v>18</v>
      </c>
      <c r="AK859">
        <v>26</v>
      </c>
      <c r="AL859">
        <v>14</v>
      </c>
      <c r="AM859">
        <v>1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1</v>
      </c>
      <c r="AT859">
        <v>1</v>
      </c>
      <c r="AU859">
        <v>1</v>
      </c>
      <c r="AV859">
        <v>1</v>
      </c>
      <c r="AW859">
        <v>0</v>
      </c>
      <c r="AX859">
        <v>1</v>
      </c>
      <c r="AY859">
        <v>0</v>
      </c>
      <c r="AZ859">
        <v>4</v>
      </c>
      <c r="BA859">
        <v>1</v>
      </c>
      <c r="BB859">
        <v>0</v>
      </c>
      <c r="BC859">
        <v>0</v>
      </c>
      <c r="BD859">
        <v>0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0</v>
      </c>
      <c r="BK859">
        <v>0</v>
      </c>
      <c r="BL859">
        <v>0.13747108999999999</v>
      </c>
      <c r="BM859">
        <v>-1.74506E-2</v>
      </c>
      <c r="BN859">
        <v>1</v>
      </c>
      <c r="BO859">
        <v>0</v>
      </c>
      <c r="BP859">
        <v>0</v>
      </c>
      <c r="BQ859">
        <v>1</v>
      </c>
      <c r="BR859">
        <v>0</v>
      </c>
      <c r="BS859">
        <v>6.9479987025260898E-2</v>
      </c>
      <c r="BT859">
        <v>0</v>
      </c>
      <c r="BU859">
        <v>2.8000000000000001E-2</v>
      </c>
      <c r="BV859">
        <v>0.155</v>
      </c>
      <c r="BW859">
        <v>0.121</v>
      </c>
      <c r="BX859">
        <v>0.88888888888888884</v>
      </c>
      <c r="BY859">
        <v>0.8571428571428571</v>
      </c>
      <c r="BZ859">
        <v>0.125</v>
      </c>
      <c r="CA859">
        <v>18.903150525087511</v>
      </c>
      <c r="CB859">
        <v>2.1003500583430572</v>
      </c>
      <c r="CC859">
        <v>1.0501750291715291</v>
      </c>
      <c r="CD859">
        <v>0</v>
      </c>
      <c r="CE859">
        <v>2.3103850641773629E-2</v>
      </c>
      <c r="CF859">
        <v>0</v>
      </c>
      <c r="CG859">
        <v>-5.5659276546090926</v>
      </c>
      <c r="CH859">
        <v>0.13986516686114331</v>
      </c>
      <c r="CI859">
        <v>4.2007001166861144</v>
      </c>
      <c r="CJ859">
        <v>4.2007001166861144</v>
      </c>
      <c r="CK859">
        <v>1.0501750291715291</v>
      </c>
      <c r="CL859">
        <v>47.782963827304528</v>
      </c>
      <c r="CM859">
        <v>3.1505250875145849</v>
      </c>
      <c r="CN859">
        <v>2.2615792298716349E-2</v>
      </c>
      <c r="CO859">
        <v>0</v>
      </c>
      <c r="CP859">
        <v>0.16277712952158691</v>
      </c>
      <c r="CQ859">
        <v>60.910151691948663</v>
      </c>
      <c r="CR859">
        <v>18.903150525087511</v>
      </c>
      <c r="CS859">
        <v>14.7024504084014</v>
      </c>
      <c r="CT859">
        <v>27.30455075845974</v>
      </c>
      <c r="CU859">
        <v>2.1003500583430572</v>
      </c>
      <c r="CV859">
        <v>18.903150525087511</v>
      </c>
      <c r="CW859">
        <v>9.4515752625437575</v>
      </c>
      <c r="CX859">
        <v>1.0501750291715291</v>
      </c>
      <c r="CY859">
        <v>0</v>
      </c>
      <c r="CZ859">
        <v>0</v>
      </c>
      <c r="DA859">
        <v>1.0501750291715291</v>
      </c>
      <c r="DB859">
        <v>1.0501750291715291</v>
      </c>
      <c r="DC859">
        <v>0</v>
      </c>
      <c r="DD859">
        <v>0</v>
      </c>
      <c r="DE859">
        <v>4.2007001166861144</v>
      </c>
      <c r="DF859">
        <v>1.0501750291715291</v>
      </c>
      <c r="DG859">
        <v>1.0501750291715291</v>
      </c>
      <c r="DH859">
        <v>1.0501750291715291</v>
      </c>
      <c r="DI859">
        <v>0</v>
      </c>
      <c r="DJ859">
        <v>0</v>
      </c>
      <c r="DK859">
        <v>0</v>
      </c>
      <c r="DL859">
        <v>0</v>
      </c>
      <c r="DM859">
        <v>0</v>
      </c>
      <c r="DN859">
        <v>0</v>
      </c>
      <c r="DO859">
        <v>0</v>
      </c>
      <c r="DP859">
        <v>0</v>
      </c>
      <c r="DQ859">
        <v>0</v>
      </c>
      <c r="DR859">
        <v>0.1443687059509918</v>
      </c>
      <c r="DS859">
        <v>-1.832618436406068E-2</v>
      </c>
      <c r="DT859">
        <v>0.127071178529755</v>
      </c>
      <c r="DU859">
        <v>1.0501750291715291</v>
      </c>
      <c r="DV859">
        <v>0</v>
      </c>
      <c r="DW859">
        <v>7.2966147401090795E-2</v>
      </c>
      <c r="DX859">
        <v>0</v>
      </c>
      <c r="DY859">
        <v>0</v>
      </c>
      <c r="DZ859">
        <v>2.94049008168028E-2</v>
      </c>
      <c r="EA859">
        <v>13.65227537922987</v>
      </c>
      <c r="EB859">
        <v>8.4014002333722289</v>
      </c>
      <c r="EC859">
        <v>6.3010501750291708</v>
      </c>
      <c r="ED859">
        <v>5.250875145857643</v>
      </c>
      <c r="EE859">
        <v>0.16666666666666671</v>
      </c>
      <c r="EF859">
        <v>0</v>
      </c>
      <c r="EG859">
        <v>0.2413793103448276</v>
      </c>
      <c r="EH859">
        <v>0.44827586206896552</v>
      </c>
      <c r="EI859">
        <v>0.31034482758620691</v>
      </c>
      <c r="EJ859">
        <v>0</v>
      </c>
      <c r="EK859">
        <v>0</v>
      </c>
      <c r="EL859">
        <v>0</v>
      </c>
      <c r="EM859">
        <v>1</v>
      </c>
      <c r="EN859">
        <v>0</v>
      </c>
      <c r="EO859">
        <v>0.25</v>
      </c>
      <c r="EP859">
        <v>0</v>
      </c>
      <c r="EQ859">
        <v>0</v>
      </c>
      <c r="ER859">
        <v>0</v>
      </c>
      <c r="ES859">
        <v>2</v>
      </c>
      <c r="ET859">
        <v>6.9479987025260898E-2</v>
      </c>
    </row>
    <row r="860" spans="1:150" hidden="1" x14ac:dyDescent="0.25">
      <c r="A860" t="s">
        <v>3483</v>
      </c>
      <c r="B860" t="s">
        <v>238</v>
      </c>
      <c r="C860" t="s">
        <v>428</v>
      </c>
      <c r="D860" t="s">
        <v>690</v>
      </c>
      <c r="E860" t="s">
        <v>691</v>
      </c>
      <c r="F860" t="s">
        <v>3484</v>
      </c>
      <c r="G860" t="s">
        <v>523</v>
      </c>
      <c r="H860" t="s">
        <v>165</v>
      </c>
      <c r="I860" t="s">
        <v>239</v>
      </c>
      <c r="J860" t="s">
        <v>521</v>
      </c>
      <c r="K860">
        <v>49.3</v>
      </c>
      <c r="L860">
        <v>23</v>
      </c>
      <c r="M860">
        <v>21</v>
      </c>
      <c r="N860">
        <v>3</v>
      </c>
      <c r="O860">
        <v>1</v>
      </c>
      <c r="P860">
        <v>1</v>
      </c>
      <c r="Q860">
        <v>0</v>
      </c>
      <c r="R860">
        <v>0</v>
      </c>
      <c r="S860">
        <v>0</v>
      </c>
      <c r="T860">
        <v>0</v>
      </c>
      <c r="U860">
        <v>100.6</v>
      </c>
      <c r="V860">
        <v>2.44848699999997E-2</v>
      </c>
      <c r="W860">
        <v>4</v>
      </c>
      <c r="X860">
        <v>1</v>
      </c>
      <c r="Y860">
        <v>0</v>
      </c>
      <c r="Z860">
        <v>1</v>
      </c>
      <c r="AA860">
        <v>0</v>
      </c>
      <c r="AB860">
        <v>25.499999999999989</v>
      </c>
      <c r="AC860">
        <v>4.5766700000000986E-3</v>
      </c>
      <c r="AD860">
        <v>3</v>
      </c>
      <c r="AE860">
        <v>0</v>
      </c>
      <c r="AF860">
        <v>19</v>
      </c>
      <c r="AG860">
        <v>1</v>
      </c>
      <c r="AH860">
        <v>53</v>
      </c>
      <c r="AI860">
        <v>0</v>
      </c>
      <c r="AJ860">
        <v>4</v>
      </c>
      <c r="AK860">
        <v>29</v>
      </c>
      <c r="AL860">
        <v>20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1</v>
      </c>
      <c r="AT860">
        <v>1</v>
      </c>
      <c r="AU860">
        <v>1</v>
      </c>
      <c r="AV860">
        <v>2</v>
      </c>
      <c r="AW860">
        <v>0</v>
      </c>
      <c r="AX860">
        <v>0</v>
      </c>
      <c r="AY860">
        <v>0</v>
      </c>
      <c r="AZ860">
        <v>2</v>
      </c>
      <c r="BA860">
        <v>0</v>
      </c>
      <c r="BB860">
        <v>1</v>
      </c>
      <c r="BC860">
        <v>0</v>
      </c>
      <c r="BD860">
        <v>1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0</v>
      </c>
      <c r="BK860">
        <v>0</v>
      </c>
      <c r="BL860">
        <v>0.23599974000000001</v>
      </c>
      <c r="BM860">
        <v>0</v>
      </c>
      <c r="BN860">
        <v>1</v>
      </c>
      <c r="BO860">
        <v>0</v>
      </c>
      <c r="BP860">
        <v>1</v>
      </c>
      <c r="BQ860">
        <v>0</v>
      </c>
      <c r="BR860">
        <v>0</v>
      </c>
      <c r="BS860">
        <v>2.6464270427823001E-2</v>
      </c>
      <c r="BT860">
        <v>0</v>
      </c>
      <c r="BU860">
        <v>-0.63800000000000001</v>
      </c>
      <c r="BV860">
        <v>2.9000000000000001E-2</v>
      </c>
      <c r="BW860">
        <v>0.23599999999999999</v>
      </c>
      <c r="BX860">
        <v>0.91304347826086951</v>
      </c>
      <c r="BY860">
        <v>1</v>
      </c>
      <c r="BZ860">
        <v>0.14285714285714279</v>
      </c>
      <c r="CA860">
        <v>41.987829614604458</v>
      </c>
      <c r="CB860">
        <v>5.4766734279918872</v>
      </c>
      <c r="CC860">
        <v>0</v>
      </c>
      <c r="CD860">
        <v>0</v>
      </c>
      <c r="CE860">
        <v>0</v>
      </c>
      <c r="CF860">
        <v>0</v>
      </c>
      <c r="CG860">
        <v>183.65111561866129</v>
      </c>
      <c r="CH860">
        <v>4.4698545638944688E-2</v>
      </c>
      <c r="CI860">
        <v>7.3022312373225153</v>
      </c>
      <c r="CJ860">
        <v>0</v>
      </c>
      <c r="CK860">
        <v>0</v>
      </c>
      <c r="CL860">
        <v>46.551724137931018</v>
      </c>
      <c r="CM860">
        <v>1.8255578093306291</v>
      </c>
      <c r="CN860">
        <v>8.3549756592293904E-3</v>
      </c>
      <c r="CO860">
        <v>5.4766734279918872</v>
      </c>
      <c r="CP860">
        <v>5.2941176470588241E-2</v>
      </c>
      <c r="CQ860">
        <v>96.754563894523343</v>
      </c>
      <c r="CR860">
        <v>7.3022312373225153</v>
      </c>
      <c r="CS860">
        <v>36.511156186612581</v>
      </c>
      <c r="CT860">
        <v>52.941176470588239</v>
      </c>
      <c r="CU860">
        <v>0</v>
      </c>
      <c r="CV860">
        <v>34.685598377281949</v>
      </c>
      <c r="CW860">
        <v>1.8255578093306291</v>
      </c>
      <c r="CX860">
        <v>0</v>
      </c>
      <c r="CY860">
        <v>0</v>
      </c>
      <c r="CZ860">
        <v>0</v>
      </c>
      <c r="DA860">
        <v>1.8255578093306291</v>
      </c>
      <c r="DB860">
        <v>0</v>
      </c>
      <c r="DC860">
        <v>1.8255578093306291</v>
      </c>
      <c r="DD860">
        <v>0</v>
      </c>
      <c r="DE860">
        <v>3.6511156186612581</v>
      </c>
      <c r="DF860">
        <v>0</v>
      </c>
      <c r="DG860">
        <v>1.8255578093306291</v>
      </c>
      <c r="DH860">
        <v>3.6511156186612581</v>
      </c>
      <c r="DI860">
        <v>0</v>
      </c>
      <c r="DJ860">
        <v>1.8255578093306291</v>
      </c>
      <c r="DK860">
        <v>0</v>
      </c>
      <c r="DL860">
        <v>0</v>
      </c>
      <c r="DM860">
        <v>0</v>
      </c>
      <c r="DN860">
        <v>0</v>
      </c>
      <c r="DO860">
        <v>0</v>
      </c>
      <c r="DP860">
        <v>0</v>
      </c>
      <c r="DQ860">
        <v>0</v>
      </c>
      <c r="DR860">
        <v>0.43083116835699797</v>
      </c>
      <c r="DS860">
        <v>0</v>
      </c>
      <c r="DT860">
        <v>0.43083164300202842</v>
      </c>
      <c r="DU860">
        <v>1.8255578093306291</v>
      </c>
      <c r="DV860">
        <v>0</v>
      </c>
      <c r="DW860">
        <v>4.8312055547749901E-2</v>
      </c>
      <c r="DX860">
        <v>0</v>
      </c>
      <c r="DY860">
        <v>0</v>
      </c>
      <c r="DZ860">
        <v>-1.164705882352941</v>
      </c>
      <c r="EA860">
        <v>10.953346855983771</v>
      </c>
      <c r="EB860">
        <v>3.6511156186612581</v>
      </c>
      <c r="EC860">
        <v>9.1277890466531453</v>
      </c>
      <c r="ED860">
        <v>9.1277890466531453</v>
      </c>
      <c r="EE860">
        <v>0.4</v>
      </c>
      <c r="EF860">
        <v>0</v>
      </c>
      <c r="EG860">
        <v>0.37735849056603771</v>
      </c>
      <c r="EH860">
        <v>0.54716981132075471</v>
      </c>
      <c r="EI860">
        <v>7.547169811320753E-2</v>
      </c>
      <c r="EJ860">
        <v>0</v>
      </c>
      <c r="EK860">
        <v>0</v>
      </c>
      <c r="EL860">
        <v>0</v>
      </c>
      <c r="EM860">
        <v>1</v>
      </c>
      <c r="EN860">
        <v>0</v>
      </c>
      <c r="EO860">
        <v>0.25</v>
      </c>
      <c r="EP860">
        <v>0</v>
      </c>
      <c r="EQ860">
        <v>0</v>
      </c>
      <c r="ER860">
        <v>0</v>
      </c>
      <c r="ES860">
        <v>0</v>
      </c>
      <c r="ET860">
        <v>2.6464270427823001E-2</v>
      </c>
    </row>
    <row r="861" spans="1:150" hidden="1" x14ac:dyDescent="0.25">
      <c r="A861" t="s">
        <v>3483</v>
      </c>
      <c r="B861" t="s">
        <v>238</v>
      </c>
      <c r="C861" t="s">
        <v>215</v>
      </c>
      <c r="D861" t="s">
        <v>3485</v>
      </c>
      <c r="E861" t="s">
        <v>3486</v>
      </c>
      <c r="F861" t="s">
        <v>3487</v>
      </c>
      <c r="G861" t="s">
        <v>3488</v>
      </c>
      <c r="H861" t="s">
        <v>3489</v>
      </c>
      <c r="I861" t="s">
        <v>3490</v>
      </c>
      <c r="J861" t="s">
        <v>3491</v>
      </c>
      <c r="K861">
        <v>879.9</v>
      </c>
      <c r="L861">
        <v>548</v>
      </c>
      <c r="M861">
        <v>500</v>
      </c>
      <c r="N861">
        <v>66</v>
      </c>
      <c r="O861">
        <v>89</v>
      </c>
      <c r="P861">
        <v>80</v>
      </c>
      <c r="Q861">
        <v>5</v>
      </c>
      <c r="R861">
        <v>1</v>
      </c>
      <c r="S861">
        <v>0.90400000000000003</v>
      </c>
      <c r="T861">
        <v>1</v>
      </c>
      <c r="U861">
        <v>833.20000000000027</v>
      </c>
      <c r="V861">
        <v>1.625332119999999</v>
      </c>
      <c r="W861">
        <v>11</v>
      </c>
      <c r="X861">
        <v>4</v>
      </c>
      <c r="Y861">
        <v>18</v>
      </c>
      <c r="Z861">
        <v>24</v>
      </c>
      <c r="AA861">
        <v>9</v>
      </c>
      <c r="AB861">
        <v>345.2</v>
      </c>
      <c r="AC861">
        <v>0.26891780999999848</v>
      </c>
      <c r="AD861">
        <v>13</v>
      </c>
      <c r="AE861">
        <v>6</v>
      </c>
      <c r="AF861">
        <v>429</v>
      </c>
      <c r="AG861">
        <v>69</v>
      </c>
      <c r="AH861">
        <v>1066</v>
      </c>
      <c r="AI861">
        <v>11</v>
      </c>
      <c r="AJ861">
        <v>166</v>
      </c>
      <c r="AK861">
        <v>657</v>
      </c>
      <c r="AL861">
        <v>243</v>
      </c>
      <c r="AM861">
        <v>12</v>
      </c>
      <c r="AN861">
        <v>5</v>
      </c>
      <c r="AO861">
        <v>3</v>
      </c>
      <c r="AP861">
        <v>1</v>
      </c>
      <c r="AQ861">
        <v>1</v>
      </c>
      <c r="AR861">
        <v>1</v>
      </c>
      <c r="AS861">
        <v>27</v>
      </c>
      <c r="AT861">
        <v>15</v>
      </c>
      <c r="AU861">
        <v>12</v>
      </c>
      <c r="AV861">
        <v>17</v>
      </c>
      <c r="AW861">
        <v>2</v>
      </c>
      <c r="AX861">
        <v>6</v>
      </c>
      <c r="AY861">
        <v>0</v>
      </c>
      <c r="AZ861">
        <v>53</v>
      </c>
      <c r="BA861">
        <v>24</v>
      </c>
      <c r="BB861">
        <v>24</v>
      </c>
      <c r="BC861">
        <v>9</v>
      </c>
      <c r="BD861">
        <v>5</v>
      </c>
      <c r="BE861">
        <v>13</v>
      </c>
      <c r="BF861">
        <v>1</v>
      </c>
      <c r="BG861">
        <v>1</v>
      </c>
      <c r="BH861">
        <v>0</v>
      </c>
      <c r="BI861">
        <v>2</v>
      </c>
      <c r="BJ861">
        <v>0</v>
      </c>
      <c r="BK861">
        <v>0</v>
      </c>
      <c r="BL861">
        <v>3.7044868200000001</v>
      </c>
      <c r="BM861">
        <v>-5.5688530000000007E-2</v>
      </c>
      <c r="BN861">
        <v>8</v>
      </c>
      <c r="BO861">
        <v>4</v>
      </c>
      <c r="BP861">
        <v>4</v>
      </c>
      <c r="BQ861">
        <v>0</v>
      </c>
      <c r="BR861">
        <v>3</v>
      </c>
      <c r="BS861">
        <v>0.50195610523223844</v>
      </c>
      <c r="BT861">
        <v>1.3854242665693159</v>
      </c>
      <c r="BU861">
        <v>6.2370000000000001</v>
      </c>
      <c r="BV861">
        <v>1.893</v>
      </c>
      <c r="BW861">
        <v>3.649</v>
      </c>
      <c r="BX861">
        <v>0.91240875912408759</v>
      </c>
      <c r="BY861">
        <v>0.898876404494382</v>
      </c>
      <c r="BZ861">
        <v>0.13200000000000001</v>
      </c>
      <c r="CA861">
        <v>56.051824070917149</v>
      </c>
      <c r="CB861">
        <v>6.7507671326287078</v>
      </c>
      <c r="CC861">
        <v>0.51142175247187183</v>
      </c>
      <c r="CD861">
        <v>0.1022843504943744</v>
      </c>
      <c r="CE861">
        <v>9.246505284691442E-2</v>
      </c>
      <c r="CF861">
        <v>0.1022843504943744</v>
      </c>
      <c r="CG861">
        <v>85.223320831912744</v>
      </c>
      <c r="CH861">
        <v>0.16624604023184439</v>
      </c>
      <c r="CI861">
        <v>1.1251278554381181</v>
      </c>
      <c r="CJ861">
        <v>1.841118308898738</v>
      </c>
      <c r="CK861">
        <v>0.9205591544493692</v>
      </c>
      <c r="CL861">
        <v>35.308557790658043</v>
      </c>
      <c r="CM861">
        <v>2.4548244118649851</v>
      </c>
      <c r="CN861">
        <v>2.7506083532219418E-2</v>
      </c>
      <c r="CO861">
        <v>1.329696556426867</v>
      </c>
      <c r="CP861">
        <v>0.19362427548585059</v>
      </c>
      <c r="CQ861">
        <v>109.0351176270031</v>
      </c>
      <c r="CR861">
        <v>16.979202182066139</v>
      </c>
      <c r="CS861">
        <v>24.855097170132971</v>
      </c>
      <c r="CT861">
        <v>67.200818274803964</v>
      </c>
      <c r="CU861">
        <v>1.1251278554381181</v>
      </c>
      <c r="CV861">
        <v>43.879986362086598</v>
      </c>
      <c r="CW861">
        <v>7.0576201841118307</v>
      </c>
      <c r="CX861">
        <v>1.2274122059324919</v>
      </c>
      <c r="CY861">
        <v>0.30685305148312308</v>
      </c>
      <c r="CZ861">
        <v>0.1022843504943744</v>
      </c>
      <c r="DA861">
        <v>2.761677463348108</v>
      </c>
      <c r="DB861">
        <v>0.61370610296624617</v>
      </c>
      <c r="DC861">
        <v>2.4548244118649851</v>
      </c>
      <c r="DD861">
        <v>0.9205591544493692</v>
      </c>
      <c r="DE861">
        <v>5.4210705762018412</v>
      </c>
      <c r="DF861">
        <v>2.4548244118649851</v>
      </c>
      <c r="DG861">
        <v>1.2274122059324919</v>
      </c>
      <c r="DH861">
        <v>1.7388339584043639</v>
      </c>
      <c r="DI861">
        <v>0.20456870098874869</v>
      </c>
      <c r="DJ861">
        <v>0.51142175247187183</v>
      </c>
      <c r="DK861">
        <v>0.1022843504943744</v>
      </c>
      <c r="DL861">
        <v>0.1022843504943744</v>
      </c>
      <c r="DM861">
        <v>0</v>
      </c>
      <c r="DN861">
        <v>0</v>
      </c>
      <c r="DO861">
        <v>1.329696556426867</v>
      </c>
      <c r="DP861">
        <v>0.20456870098874869</v>
      </c>
      <c r="DQ861">
        <v>0</v>
      </c>
      <c r="DR861">
        <v>0.37891102829867029</v>
      </c>
      <c r="DS861">
        <v>-5.6960651210364822E-3</v>
      </c>
      <c r="DT861">
        <v>0.37323559495397202</v>
      </c>
      <c r="DU861">
        <v>0.81827480395499486</v>
      </c>
      <c r="DV861">
        <v>0.40913740197749737</v>
      </c>
      <c r="DW861">
        <v>5.1342254200365339E-2</v>
      </c>
      <c r="DX861">
        <v>0.14170722126518751</v>
      </c>
      <c r="DY861">
        <v>0.30685305148312308</v>
      </c>
      <c r="DZ861">
        <v>0.63794749403341289</v>
      </c>
      <c r="EA861">
        <v>11.76270030685305</v>
      </c>
      <c r="EB861">
        <v>9.7170132969655647</v>
      </c>
      <c r="EC861">
        <v>12.069553358336179</v>
      </c>
      <c r="ED861">
        <v>10.02386634844869</v>
      </c>
      <c r="EE861">
        <v>0.1440677966101695</v>
      </c>
      <c r="EF861">
        <v>1.6949152542372881E-2</v>
      </c>
      <c r="EG861">
        <v>0.2279549718574109</v>
      </c>
      <c r="EH861">
        <v>0.61632270168855541</v>
      </c>
      <c r="EI861">
        <v>0.15572232645403369</v>
      </c>
      <c r="EJ861">
        <v>0.41666666666666669</v>
      </c>
      <c r="EK861">
        <v>0.33333333333333331</v>
      </c>
      <c r="EL861">
        <v>1</v>
      </c>
      <c r="EM861">
        <v>0.55555555555555558</v>
      </c>
      <c r="EN861">
        <v>0</v>
      </c>
      <c r="EO861">
        <v>0.36363636363636359</v>
      </c>
      <c r="EP861">
        <v>0.5</v>
      </c>
      <c r="EQ861">
        <v>0.375</v>
      </c>
      <c r="ER861">
        <v>2.7600506341651649</v>
      </c>
      <c r="ES861">
        <v>1.375</v>
      </c>
      <c r="ET861">
        <v>6.2744513154029805E-2</v>
      </c>
    </row>
    <row r="862" spans="1:150" hidden="1" x14ac:dyDescent="0.25">
      <c r="A862" t="s">
        <v>3483</v>
      </c>
      <c r="B862" t="s">
        <v>238</v>
      </c>
      <c r="C862" t="s">
        <v>234</v>
      </c>
      <c r="D862" t="s">
        <v>3068</v>
      </c>
      <c r="E862" t="s">
        <v>593</v>
      </c>
      <c r="F862" t="s">
        <v>3492</v>
      </c>
      <c r="G862" t="s">
        <v>3070</v>
      </c>
      <c r="H862" t="s">
        <v>447</v>
      </c>
      <c r="I862" t="s">
        <v>438</v>
      </c>
      <c r="J862" t="s">
        <v>1096</v>
      </c>
      <c r="K862">
        <v>116.9</v>
      </c>
      <c r="L862">
        <v>81</v>
      </c>
      <c r="M862">
        <v>71</v>
      </c>
      <c r="N862">
        <v>5</v>
      </c>
      <c r="O862">
        <v>11</v>
      </c>
      <c r="P862">
        <v>9</v>
      </c>
      <c r="Q862">
        <v>1</v>
      </c>
      <c r="R862">
        <v>0</v>
      </c>
      <c r="S862">
        <v>5.5E-2</v>
      </c>
      <c r="T862">
        <v>0</v>
      </c>
      <c r="U862">
        <v>-40.90000000000002</v>
      </c>
      <c r="V862">
        <v>0.1496237799999996</v>
      </c>
      <c r="W862">
        <v>2</v>
      </c>
      <c r="X862">
        <v>0</v>
      </c>
      <c r="Y862">
        <v>3</v>
      </c>
      <c r="Z862">
        <v>5</v>
      </c>
      <c r="AA862">
        <v>1</v>
      </c>
      <c r="AB862">
        <v>0.30000000000003979</v>
      </c>
      <c r="AC862">
        <v>9.1495999999980087E-4</v>
      </c>
      <c r="AD862">
        <v>3</v>
      </c>
      <c r="AE862">
        <v>2</v>
      </c>
      <c r="AF862">
        <v>70</v>
      </c>
      <c r="AG862">
        <v>9</v>
      </c>
      <c r="AH862">
        <v>149</v>
      </c>
      <c r="AI862">
        <v>0</v>
      </c>
      <c r="AJ862">
        <v>21</v>
      </c>
      <c r="AK862">
        <v>81</v>
      </c>
      <c r="AL862">
        <v>47</v>
      </c>
      <c r="AM862">
        <v>1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6</v>
      </c>
      <c r="AT862">
        <v>4</v>
      </c>
      <c r="AU862">
        <v>0</v>
      </c>
      <c r="AV862">
        <v>2</v>
      </c>
      <c r="AW862">
        <v>0</v>
      </c>
      <c r="AX862">
        <v>2</v>
      </c>
      <c r="AY862">
        <v>0</v>
      </c>
      <c r="AZ862">
        <v>6</v>
      </c>
      <c r="BA862">
        <v>0</v>
      </c>
      <c r="BB862">
        <v>2</v>
      </c>
      <c r="BC862">
        <v>0</v>
      </c>
      <c r="BD862">
        <v>0</v>
      </c>
      <c r="BE862">
        <v>2</v>
      </c>
      <c r="BF862">
        <v>0</v>
      </c>
      <c r="BG862">
        <v>0</v>
      </c>
      <c r="BH862">
        <v>0</v>
      </c>
      <c r="BI862">
        <v>0</v>
      </c>
      <c r="BJ862">
        <v>0</v>
      </c>
      <c r="BK862">
        <v>0</v>
      </c>
      <c r="BL862">
        <v>0.42688225000000002</v>
      </c>
      <c r="BM862">
        <v>0</v>
      </c>
      <c r="BN862">
        <v>1</v>
      </c>
      <c r="BO862">
        <v>0</v>
      </c>
      <c r="BP862">
        <v>1</v>
      </c>
      <c r="BQ862">
        <v>0</v>
      </c>
      <c r="BR862">
        <v>0</v>
      </c>
      <c r="BS862">
        <v>2.74524595588445E-2</v>
      </c>
      <c r="BT862">
        <v>0</v>
      </c>
      <c r="BU862">
        <v>-0.14299999999999999</v>
      </c>
      <c r="BV862">
        <v>0.151</v>
      </c>
      <c r="BW862">
        <v>0.42699999999999999</v>
      </c>
      <c r="BX862">
        <v>0.87654320987654322</v>
      </c>
      <c r="BY862">
        <v>0.81818181818181823</v>
      </c>
      <c r="BZ862">
        <v>7.0422535211267609E-2</v>
      </c>
      <c r="CA862">
        <v>62.360992301112063</v>
      </c>
      <c r="CB862">
        <v>3.8494439692044482</v>
      </c>
      <c r="CC862">
        <v>0.7698887938408896</v>
      </c>
      <c r="CD862">
        <v>0</v>
      </c>
      <c r="CE862">
        <v>4.2343883661248929E-2</v>
      </c>
      <c r="CF862">
        <v>0</v>
      </c>
      <c r="CG862">
        <v>-31.488451668092399</v>
      </c>
      <c r="CH862">
        <v>0.1151936715141143</v>
      </c>
      <c r="CI862">
        <v>1.539777587681779</v>
      </c>
      <c r="CJ862">
        <v>2.309666381522669</v>
      </c>
      <c r="CK862">
        <v>0.7698887938408896</v>
      </c>
      <c r="CL862">
        <v>0.23096663815229751</v>
      </c>
      <c r="CM862">
        <v>3.8494439692044482</v>
      </c>
      <c r="CN862">
        <v>7.0441745081250694E-4</v>
      </c>
      <c r="CO862">
        <v>2.309666381522669</v>
      </c>
      <c r="CP862">
        <v>0.1162532078699743</v>
      </c>
      <c r="CQ862">
        <v>114.71343028229251</v>
      </c>
      <c r="CR862">
        <v>16.167664670658681</v>
      </c>
      <c r="CS862">
        <v>36.184773310521813</v>
      </c>
      <c r="CT862">
        <v>62.360992301112063</v>
      </c>
      <c r="CU862">
        <v>0</v>
      </c>
      <c r="CV862">
        <v>53.892215568862269</v>
      </c>
      <c r="CW862">
        <v>6.9289991445680066</v>
      </c>
      <c r="CX862">
        <v>0.7698887938408896</v>
      </c>
      <c r="CY862">
        <v>0</v>
      </c>
      <c r="CZ862">
        <v>0</v>
      </c>
      <c r="DA862">
        <v>4.619332763045338</v>
      </c>
      <c r="DB862">
        <v>1.539777587681779</v>
      </c>
      <c r="DC862">
        <v>1.539777587681779</v>
      </c>
      <c r="DD862">
        <v>0</v>
      </c>
      <c r="DE862">
        <v>4.619332763045338</v>
      </c>
      <c r="DF862">
        <v>0</v>
      </c>
      <c r="DG862">
        <v>0</v>
      </c>
      <c r="DH862">
        <v>1.539777587681779</v>
      </c>
      <c r="DI862">
        <v>0</v>
      </c>
      <c r="DJ862">
        <v>0</v>
      </c>
      <c r="DK862">
        <v>0</v>
      </c>
      <c r="DL862">
        <v>0</v>
      </c>
      <c r="DM862">
        <v>0</v>
      </c>
      <c r="DN862">
        <v>0</v>
      </c>
      <c r="DO862">
        <v>1.539777587681779</v>
      </c>
      <c r="DP862">
        <v>0</v>
      </c>
      <c r="DQ862">
        <v>0</v>
      </c>
      <c r="DR862">
        <v>0.32865186056458512</v>
      </c>
      <c r="DS862">
        <v>0</v>
      </c>
      <c r="DT862">
        <v>0.32874251497005991</v>
      </c>
      <c r="DU862">
        <v>0.7698887938408896</v>
      </c>
      <c r="DV862">
        <v>0</v>
      </c>
      <c r="DW862">
        <v>2.1135340977724591E-2</v>
      </c>
      <c r="DX862">
        <v>0</v>
      </c>
      <c r="DY862">
        <v>0</v>
      </c>
      <c r="DZ862">
        <v>-0.1100940975192472</v>
      </c>
      <c r="EA862">
        <v>11.548331907613351</v>
      </c>
      <c r="EB862">
        <v>7.6988879384088964</v>
      </c>
      <c r="EC862">
        <v>12.31822070145423</v>
      </c>
      <c r="ED862">
        <v>9.238665526090676</v>
      </c>
      <c r="EE862">
        <v>0.125</v>
      </c>
      <c r="EF862">
        <v>0</v>
      </c>
      <c r="EG862">
        <v>0.31543624161073819</v>
      </c>
      <c r="EH862">
        <v>0.54362416107382561</v>
      </c>
      <c r="EI862">
        <v>0.14093959731543629</v>
      </c>
      <c r="EJ862">
        <v>0</v>
      </c>
      <c r="EK862">
        <v>0</v>
      </c>
      <c r="EL862">
        <v>0</v>
      </c>
      <c r="EM862">
        <v>0.66666666666666663</v>
      </c>
      <c r="EN862">
        <v>0</v>
      </c>
      <c r="EO862">
        <v>0</v>
      </c>
      <c r="EP862">
        <v>0</v>
      </c>
      <c r="EQ862">
        <v>0</v>
      </c>
      <c r="ER862">
        <v>0</v>
      </c>
      <c r="ES862">
        <v>0</v>
      </c>
      <c r="ET862">
        <v>2.74524595588445E-2</v>
      </c>
    </row>
    <row r="863" spans="1:150" hidden="1" x14ac:dyDescent="0.25">
      <c r="A863" t="s">
        <v>3493</v>
      </c>
      <c r="B863" t="s">
        <v>170</v>
      </c>
      <c r="C863" t="s">
        <v>347</v>
      </c>
      <c r="D863" t="s">
        <v>3494</v>
      </c>
      <c r="E863" t="s">
        <v>3495</v>
      </c>
      <c r="F863" t="s">
        <v>3496</v>
      </c>
      <c r="G863" t="s">
        <v>3497</v>
      </c>
      <c r="H863" t="s">
        <v>3498</v>
      </c>
      <c r="I863" t="s">
        <v>605</v>
      </c>
      <c r="J863" t="s">
        <v>3499</v>
      </c>
      <c r="K863">
        <v>1486</v>
      </c>
      <c r="L863">
        <v>814</v>
      </c>
      <c r="M863">
        <v>631</v>
      </c>
      <c r="N863">
        <v>140</v>
      </c>
      <c r="O863">
        <v>245</v>
      </c>
      <c r="P863">
        <v>164</v>
      </c>
      <c r="Q863">
        <v>14</v>
      </c>
      <c r="R863">
        <v>1</v>
      </c>
      <c r="S863">
        <v>1.482</v>
      </c>
      <c r="T863">
        <v>12</v>
      </c>
      <c r="U863">
        <v>-1149.8</v>
      </c>
      <c r="V863">
        <v>2.780423240000002</v>
      </c>
      <c r="W863">
        <v>9</v>
      </c>
      <c r="X863">
        <v>4</v>
      </c>
      <c r="Y863">
        <v>25</v>
      </c>
      <c r="Z863">
        <v>37</v>
      </c>
      <c r="AA863">
        <v>23</v>
      </c>
      <c r="AB863">
        <v>632.29999999999995</v>
      </c>
      <c r="AC863">
        <v>0.36182025999999801</v>
      </c>
      <c r="AD863">
        <v>16</v>
      </c>
      <c r="AE863">
        <v>10</v>
      </c>
      <c r="AF863">
        <v>576</v>
      </c>
      <c r="AG863">
        <v>156</v>
      </c>
      <c r="AH863">
        <v>1622</v>
      </c>
      <c r="AI863">
        <v>41</v>
      </c>
      <c r="AJ863">
        <v>430</v>
      </c>
      <c r="AK863">
        <v>680</v>
      </c>
      <c r="AL863">
        <v>512</v>
      </c>
      <c r="AM863">
        <v>28</v>
      </c>
      <c r="AN863">
        <v>16</v>
      </c>
      <c r="AO863">
        <v>11</v>
      </c>
      <c r="AP863">
        <v>7</v>
      </c>
      <c r="AQ863">
        <v>3</v>
      </c>
      <c r="AR863">
        <v>0</v>
      </c>
      <c r="AS863">
        <v>29</v>
      </c>
      <c r="AT863">
        <v>17</v>
      </c>
      <c r="AU863">
        <v>55</v>
      </c>
      <c r="AV863">
        <v>64</v>
      </c>
      <c r="AW863">
        <v>10</v>
      </c>
      <c r="AX863">
        <v>18</v>
      </c>
      <c r="AY863">
        <v>0</v>
      </c>
      <c r="AZ863">
        <v>35</v>
      </c>
      <c r="BA863">
        <v>9</v>
      </c>
      <c r="BB863">
        <v>13</v>
      </c>
      <c r="BC863">
        <v>2</v>
      </c>
      <c r="BD863">
        <v>7</v>
      </c>
      <c r="BE863">
        <v>21</v>
      </c>
      <c r="BF863">
        <v>1</v>
      </c>
      <c r="BG863">
        <v>1</v>
      </c>
      <c r="BH863">
        <v>0</v>
      </c>
      <c r="BI863">
        <v>4</v>
      </c>
      <c r="BJ863">
        <v>0</v>
      </c>
      <c r="BK863">
        <v>0</v>
      </c>
      <c r="BL863">
        <v>6.4213388399999998</v>
      </c>
      <c r="BM863">
        <v>0.18386151000000001</v>
      </c>
      <c r="BN863">
        <v>15</v>
      </c>
      <c r="BO863">
        <v>7</v>
      </c>
      <c r="BP863">
        <v>3</v>
      </c>
      <c r="BQ863">
        <v>5</v>
      </c>
      <c r="BR863">
        <v>3</v>
      </c>
      <c r="BS863">
        <v>0.58620543312281304</v>
      </c>
      <c r="BT863">
        <v>0.96490059979259946</v>
      </c>
      <c r="BU863">
        <v>7.5890000000000004</v>
      </c>
      <c r="BV863">
        <v>3.1429999999999998</v>
      </c>
      <c r="BW863">
        <v>6.6059999999999999</v>
      </c>
      <c r="BX863">
        <v>0.77518427518427513</v>
      </c>
      <c r="BY863">
        <v>0.66938775510204085</v>
      </c>
      <c r="BZ863">
        <v>0.22187004754358161</v>
      </c>
      <c r="CA863">
        <v>49.300134589502022</v>
      </c>
      <c r="CB863">
        <v>8.4791386271870799</v>
      </c>
      <c r="CC863">
        <v>0.84791386271870794</v>
      </c>
      <c r="CD863">
        <v>6.0565275908479141E-2</v>
      </c>
      <c r="CE863">
        <v>8.9757738896366082E-2</v>
      </c>
      <c r="CF863">
        <v>0.72678331090174964</v>
      </c>
      <c r="CG863">
        <v>-69.637954239569325</v>
      </c>
      <c r="CH863">
        <v>0.16839710067294761</v>
      </c>
      <c r="CI863">
        <v>0.54508748317631228</v>
      </c>
      <c r="CJ863">
        <v>1.5141318977119791</v>
      </c>
      <c r="CK863">
        <v>1.3930013458950199</v>
      </c>
      <c r="CL863">
        <v>38.295423956931359</v>
      </c>
      <c r="CM863">
        <v>2.2409152086137278</v>
      </c>
      <c r="CN863">
        <v>2.191374387617754E-2</v>
      </c>
      <c r="CO863">
        <v>0.96904441453566625</v>
      </c>
      <c r="CP863">
        <v>0.19035666218034991</v>
      </c>
      <c r="CQ863">
        <v>98.236877523553161</v>
      </c>
      <c r="CR863">
        <v>26.04306864064603</v>
      </c>
      <c r="CS863">
        <v>31.00942126514132</v>
      </c>
      <c r="CT863">
        <v>41.184387617765807</v>
      </c>
      <c r="CU863">
        <v>2.4831763122476449</v>
      </c>
      <c r="CV863">
        <v>34.885598923283993</v>
      </c>
      <c r="CW863">
        <v>9.4481830417227446</v>
      </c>
      <c r="CX863">
        <v>1.6958277254374159</v>
      </c>
      <c r="CY863">
        <v>0.66621803499327048</v>
      </c>
      <c r="CZ863">
        <v>0.18169582772543741</v>
      </c>
      <c r="DA863">
        <v>1.756393001345895</v>
      </c>
      <c r="DB863">
        <v>1.090174966352625</v>
      </c>
      <c r="DC863">
        <v>0.78734858681022868</v>
      </c>
      <c r="DD863">
        <v>0.1211305518169583</v>
      </c>
      <c r="DE863">
        <v>2.11978465679677</v>
      </c>
      <c r="DF863">
        <v>0.54508748317631228</v>
      </c>
      <c r="DG863">
        <v>3.3310901749663531</v>
      </c>
      <c r="DH863">
        <v>3.876177658142665</v>
      </c>
      <c r="DI863">
        <v>0.60565275908479144</v>
      </c>
      <c r="DJ863">
        <v>0.42395693135935397</v>
      </c>
      <c r="DK863">
        <v>6.0565275908479141E-2</v>
      </c>
      <c r="DL863">
        <v>6.0565275908479141E-2</v>
      </c>
      <c r="DM863">
        <v>0</v>
      </c>
      <c r="DN863">
        <v>0</v>
      </c>
      <c r="DO863">
        <v>1.271870794078062</v>
      </c>
      <c r="DP863">
        <v>0.24226110363391659</v>
      </c>
      <c r="DQ863">
        <v>0</v>
      </c>
      <c r="DR863">
        <v>0.3889101585464334</v>
      </c>
      <c r="DS863">
        <v>1.11356230820996E-2</v>
      </c>
      <c r="DT863">
        <v>0.40009421265141321</v>
      </c>
      <c r="DU863">
        <v>0.90847913862718699</v>
      </c>
      <c r="DV863">
        <v>0.42395693135935397</v>
      </c>
      <c r="DW863">
        <v>3.5503693796132683E-2</v>
      </c>
      <c r="DX863">
        <v>5.8439471050695788E-2</v>
      </c>
      <c r="DY863">
        <v>0.18169582772543741</v>
      </c>
      <c r="DZ863">
        <v>0.45962987886944823</v>
      </c>
      <c r="EA863">
        <v>17.382234185733509</v>
      </c>
      <c r="EB863">
        <v>11.50740242261104</v>
      </c>
      <c r="EC863">
        <v>6.8438761776581423</v>
      </c>
      <c r="ED863">
        <v>4.7846567967698519</v>
      </c>
      <c r="EE863">
        <v>0.56637168141592931</v>
      </c>
      <c r="EF863">
        <v>8.8495575221238951E-2</v>
      </c>
      <c r="EG863">
        <v>0.31565967940813811</v>
      </c>
      <c r="EH863">
        <v>0.41923551171393342</v>
      </c>
      <c r="EI863">
        <v>0.26510480887792848</v>
      </c>
      <c r="EJ863">
        <v>0.5714285714285714</v>
      </c>
      <c r="EK863">
        <v>0.63636363636363635</v>
      </c>
      <c r="EL863">
        <v>0</v>
      </c>
      <c r="EM863">
        <v>0.58620689655172409</v>
      </c>
      <c r="EN863">
        <v>0</v>
      </c>
      <c r="EO863">
        <v>0.44444444444444442</v>
      </c>
      <c r="EP863">
        <v>0.46666666666666667</v>
      </c>
      <c r="EQ863">
        <v>0.2</v>
      </c>
      <c r="ER863">
        <v>1.646011014692264</v>
      </c>
      <c r="ES863">
        <v>2.7333333333333329</v>
      </c>
      <c r="ET863">
        <v>3.9080362208187537E-2</v>
      </c>
    </row>
    <row r="864" spans="1:150" hidden="1" x14ac:dyDescent="0.25">
      <c r="A864" t="s">
        <v>3500</v>
      </c>
      <c r="B864" t="s">
        <v>282</v>
      </c>
      <c r="C864" t="s">
        <v>152</v>
      </c>
      <c r="D864" t="s">
        <v>3501</v>
      </c>
      <c r="E864" t="s">
        <v>3502</v>
      </c>
      <c r="F864" t="s">
        <v>3503</v>
      </c>
      <c r="G864" t="s">
        <v>3504</v>
      </c>
      <c r="H864" t="s">
        <v>3505</v>
      </c>
      <c r="I864" t="s">
        <v>401</v>
      </c>
      <c r="J864" t="s">
        <v>1945</v>
      </c>
      <c r="K864">
        <v>803.2</v>
      </c>
      <c r="L864">
        <v>346</v>
      </c>
      <c r="M864">
        <v>235</v>
      </c>
      <c r="N864">
        <v>75</v>
      </c>
      <c r="O864">
        <v>147</v>
      </c>
      <c r="P864">
        <v>89</v>
      </c>
      <c r="Q864">
        <v>16</v>
      </c>
      <c r="R864">
        <v>1</v>
      </c>
      <c r="S864">
        <v>1.9019999999999999</v>
      </c>
      <c r="T864">
        <v>1</v>
      </c>
      <c r="U864">
        <v>580.90000000000009</v>
      </c>
      <c r="V864">
        <v>3.4220705599999999</v>
      </c>
      <c r="W864">
        <v>23</v>
      </c>
      <c r="X864">
        <v>6</v>
      </c>
      <c r="Y864">
        <v>21</v>
      </c>
      <c r="Z864">
        <v>21</v>
      </c>
      <c r="AA864">
        <v>16</v>
      </c>
      <c r="AB864">
        <v>631.30000000000007</v>
      </c>
      <c r="AC864">
        <v>0.35721345999999832</v>
      </c>
      <c r="AD864">
        <v>6</v>
      </c>
      <c r="AE864">
        <v>11</v>
      </c>
      <c r="AF864">
        <v>256</v>
      </c>
      <c r="AG864">
        <v>86</v>
      </c>
      <c r="AH864">
        <v>759</v>
      </c>
      <c r="AI864">
        <v>39</v>
      </c>
      <c r="AJ864">
        <v>277</v>
      </c>
      <c r="AK864">
        <v>354</v>
      </c>
      <c r="AL864">
        <v>128</v>
      </c>
      <c r="AM864">
        <v>16</v>
      </c>
      <c r="AN864">
        <v>4</v>
      </c>
      <c r="AO864">
        <v>3</v>
      </c>
      <c r="AP864">
        <v>1</v>
      </c>
      <c r="AQ864">
        <v>5</v>
      </c>
      <c r="AR864">
        <v>1</v>
      </c>
      <c r="AS864">
        <v>17</v>
      </c>
      <c r="AT864">
        <v>12</v>
      </c>
      <c r="AU864">
        <v>4</v>
      </c>
      <c r="AV864">
        <v>6</v>
      </c>
      <c r="AW864">
        <v>0</v>
      </c>
      <c r="AX864">
        <v>10</v>
      </c>
      <c r="AY864">
        <v>0</v>
      </c>
      <c r="AZ864">
        <v>44</v>
      </c>
      <c r="BA864">
        <v>16</v>
      </c>
      <c r="BB864">
        <v>7</v>
      </c>
      <c r="BC864">
        <v>1</v>
      </c>
      <c r="BD864">
        <v>1</v>
      </c>
      <c r="BE864">
        <v>7</v>
      </c>
      <c r="BF864">
        <v>0</v>
      </c>
      <c r="BG864">
        <v>0</v>
      </c>
      <c r="BH864">
        <v>0</v>
      </c>
      <c r="BI864">
        <v>0</v>
      </c>
      <c r="BJ864">
        <v>0</v>
      </c>
      <c r="BK864">
        <v>0</v>
      </c>
      <c r="BL864">
        <v>1.1985996000000001</v>
      </c>
      <c r="BM864">
        <v>-3.9318279999999997E-2</v>
      </c>
      <c r="BN864">
        <v>8</v>
      </c>
      <c r="BO864">
        <v>4</v>
      </c>
      <c r="BP864">
        <v>1</v>
      </c>
      <c r="BQ864">
        <v>3</v>
      </c>
      <c r="BR864">
        <v>0</v>
      </c>
      <c r="BS864">
        <v>0.51024035364389397</v>
      </c>
      <c r="BT864">
        <v>0.77902594115585067</v>
      </c>
      <c r="BU864">
        <v>2.0219999999999998</v>
      </c>
      <c r="BV864">
        <v>3.778</v>
      </c>
      <c r="BW864">
        <v>1.1599999999999999</v>
      </c>
      <c r="BX864">
        <v>0.67919075144508667</v>
      </c>
      <c r="BY864">
        <v>0.60544217687074831</v>
      </c>
      <c r="BZ864">
        <v>0.31914893617021278</v>
      </c>
      <c r="CA864">
        <v>38.769920318725099</v>
      </c>
      <c r="CB864">
        <v>8.4038844621513942</v>
      </c>
      <c r="CC864">
        <v>1.7928286852589641</v>
      </c>
      <c r="CD864">
        <v>0.1120517928286853</v>
      </c>
      <c r="CE864">
        <v>0.21312250996015941</v>
      </c>
      <c r="CF864">
        <v>0.1120517928286853</v>
      </c>
      <c r="CG864">
        <v>65.090886454183277</v>
      </c>
      <c r="CH864">
        <v>0.38344914143426301</v>
      </c>
      <c r="CI864">
        <v>2.577191235059761</v>
      </c>
      <c r="CJ864">
        <v>2.35308764940239</v>
      </c>
      <c r="CK864">
        <v>1.7928286852589641</v>
      </c>
      <c r="CL864">
        <v>70.738296812749013</v>
      </c>
      <c r="CM864">
        <v>2.35308764940239</v>
      </c>
      <c r="CN864">
        <v>4.0026408615537662E-2</v>
      </c>
      <c r="CO864">
        <v>0.67231075697211151</v>
      </c>
      <c r="CP864">
        <v>0.4233316733067729</v>
      </c>
      <c r="CQ864">
        <v>85.047310756972109</v>
      </c>
      <c r="CR864">
        <v>31.038346613545819</v>
      </c>
      <c r="CS864">
        <v>14.342629482071709</v>
      </c>
      <c r="CT864">
        <v>39.666334661354583</v>
      </c>
      <c r="CU864">
        <v>4.3700199203187253</v>
      </c>
      <c r="CV864">
        <v>28.685258964143429</v>
      </c>
      <c r="CW864">
        <v>9.636454183266931</v>
      </c>
      <c r="CX864">
        <v>1.7928286852589641</v>
      </c>
      <c r="CY864">
        <v>0.33615537848605581</v>
      </c>
      <c r="CZ864">
        <v>0.56025896414342624</v>
      </c>
      <c r="DA864">
        <v>1.9048804780876489</v>
      </c>
      <c r="DB864">
        <v>1.120517928286852</v>
      </c>
      <c r="DC864">
        <v>0.78436254980079678</v>
      </c>
      <c r="DD864">
        <v>0.1120517928286853</v>
      </c>
      <c r="DE864">
        <v>4.930278884462151</v>
      </c>
      <c r="DF864">
        <v>1.7928286852589641</v>
      </c>
      <c r="DG864">
        <v>0.44820717131474103</v>
      </c>
      <c r="DH864">
        <v>0.67231075697211151</v>
      </c>
      <c r="DI864">
        <v>0</v>
      </c>
      <c r="DJ864">
        <v>0.1120517928286853</v>
      </c>
      <c r="DK864">
        <v>0</v>
      </c>
      <c r="DL864">
        <v>0</v>
      </c>
      <c r="DM864">
        <v>0</v>
      </c>
      <c r="DN864">
        <v>0</v>
      </c>
      <c r="DO864">
        <v>0.78436254980079678</v>
      </c>
      <c r="DP864">
        <v>0</v>
      </c>
      <c r="DQ864">
        <v>0</v>
      </c>
      <c r="DR864">
        <v>0.134305234063745</v>
      </c>
      <c r="DS864">
        <v>-4.4056837649402384E-3</v>
      </c>
      <c r="DT864">
        <v>0.1299800796812749</v>
      </c>
      <c r="DU864">
        <v>0.89641434262948205</v>
      </c>
      <c r="DV864">
        <v>0.44820717131474103</v>
      </c>
      <c r="DW864">
        <v>5.7173346399340713E-2</v>
      </c>
      <c r="DX864">
        <v>8.7291253366566929E-2</v>
      </c>
      <c r="DY864">
        <v>0</v>
      </c>
      <c r="DZ864">
        <v>0.22656872509960149</v>
      </c>
      <c r="EA864">
        <v>22.410358565737049</v>
      </c>
      <c r="EB864">
        <v>13.110059760956171</v>
      </c>
      <c r="EC864">
        <v>9.1882470119521908</v>
      </c>
      <c r="ED864">
        <v>7.2833665338645419</v>
      </c>
      <c r="EE864">
        <v>7.3170731707317069E-2</v>
      </c>
      <c r="EF864">
        <v>0</v>
      </c>
      <c r="EG864">
        <v>0.16864295125164691</v>
      </c>
      <c r="EH864">
        <v>0.466403162055336</v>
      </c>
      <c r="EI864">
        <v>0.36495388669301709</v>
      </c>
      <c r="EJ864">
        <v>0.25</v>
      </c>
      <c r="EK864">
        <v>0.33333333333333331</v>
      </c>
      <c r="EL864">
        <v>0.2</v>
      </c>
      <c r="EM864">
        <v>0.70588235294117652</v>
      </c>
      <c r="EN864">
        <v>0</v>
      </c>
      <c r="EO864">
        <v>0.2608695652173913</v>
      </c>
      <c r="EP864">
        <v>0.5</v>
      </c>
      <c r="EQ864">
        <v>0</v>
      </c>
      <c r="ER864">
        <v>1.5267823009144961</v>
      </c>
      <c r="ES864">
        <v>4.875</v>
      </c>
      <c r="ET864">
        <v>6.3780044205486747E-2</v>
      </c>
    </row>
    <row r="865" spans="1:150" hidden="1" x14ac:dyDescent="0.25">
      <c r="A865" t="s">
        <v>3500</v>
      </c>
      <c r="B865" t="s">
        <v>282</v>
      </c>
      <c r="C865" t="s">
        <v>215</v>
      </c>
      <c r="D865" t="s">
        <v>3506</v>
      </c>
      <c r="E865" t="s">
        <v>217</v>
      </c>
      <c r="F865" t="s">
        <v>3507</v>
      </c>
      <c r="G865" t="s">
        <v>279</v>
      </c>
      <c r="H865" t="s">
        <v>171</v>
      </c>
      <c r="I865" t="s">
        <v>166</v>
      </c>
      <c r="J865" t="s">
        <v>416</v>
      </c>
      <c r="K865">
        <v>22.3</v>
      </c>
      <c r="L865">
        <v>7</v>
      </c>
      <c r="M865">
        <v>4</v>
      </c>
      <c r="N865">
        <v>2</v>
      </c>
      <c r="O865">
        <v>2</v>
      </c>
      <c r="P865">
        <v>2</v>
      </c>
      <c r="Q865">
        <v>1</v>
      </c>
      <c r="R865">
        <v>0</v>
      </c>
      <c r="S865">
        <v>5.1999999999999998E-2</v>
      </c>
      <c r="T865">
        <v>0</v>
      </c>
      <c r="U865">
        <v>52.6</v>
      </c>
      <c r="V865">
        <v>0.13763164999999999</v>
      </c>
      <c r="W865">
        <v>2</v>
      </c>
      <c r="X865">
        <v>1</v>
      </c>
      <c r="Y865">
        <v>1</v>
      </c>
      <c r="Z865">
        <v>1</v>
      </c>
      <c r="AA865">
        <v>0</v>
      </c>
      <c r="AB865">
        <v>18.7</v>
      </c>
      <c r="AC865">
        <v>5.9782600000000997E-3</v>
      </c>
      <c r="AD865">
        <v>0</v>
      </c>
      <c r="AE865">
        <v>0</v>
      </c>
      <c r="AF865">
        <v>7</v>
      </c>
      <c r="AG865">
        <v>1</v>
      </c>
      <c r="AH865">
        <v>24</v>
      </c>
      <c r="AI865">
        <v>1</v>
      </c>
      <c r="AJ865">
        <v>4</v>
      </c>
      <c r="AK865">
        <v>10</v>
      </c>
      <c r="AL865">
        <v>10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2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3</v>
      </c>
      <c r="BA865">
        <v>0</v>
      </c>
      <c r="BB865">
        <v>0</v>
      </c>
      <c r="BC865">
        <v>0</v>
      </c>
      <c r="BD865">
        <v>1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0</v>
      </c>
      <c r="BK865">
        <v>0</v>
      </c>
      <c r="BL865">
        <v>8.9754500000000063E-3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0</v>
      </c>
      <c r="BS865">
        <v>0</v>
      </c>
      <c r="BT865">
        <v>0</v>
      </c>
      <c r="BU865">
        <v>-0.04</v>
      </c>
      <c r="BV865">
        <v>0.14399999999999999</v>
      </c>
      <c r="BW865">
        <v>8.9999999999999993E-3</v>
      </c>
      <c r="BX865">
        <v>0.5714285714285714</v>
      </c>
      <c r="BY865">
        <v>1</v>
      </c>
      <c r="BZ865">
        <v>0.5</v>
      </c>
      <c r="CA865">
        <v>28.251121076233179</v>
      </c>
      <c r="CB865">
        <v>8.071748878923767</v>
      </c>
      <c r="CC865">
        <v>4.0358744394618844</v>
      </c>
      <c r="CD865">
        <v>0</v>
      </c>
      <c r="CE865">
        <v>0.2098654708520179</v>
      </c>
      <c r="CF865">
        <v>0</v>
      </c>
      <c r="CG865">
        <v>212.28699551569511</v>
      </c>
      <c r="CH865">
        <v>0.55546405829596424</v>
      </c>
      <c r="CI865">
        <v>8.071748878923767</v>
      </c>
      <c r="CJ865">
        <v>4.0358744394618844</v>
      </c>
      <c r="CK865">
        <v>0</v>
      </c>
      <c r="CL865">
        <v>75.470852017937233</v>
      </c>
      <c r="CM865">
        <v>4.0358744394618844</v>
      </c>
      <c r="CN865">
        <v>2.41275067264578E-2</v>
      </c>
      <c r="CO865">
        <v>0</v>
      </c>
      <c r="CP865">
        <v>0.58116591928251116</v>
      </c>
      <c r="CQ865">
        <v>96.860986547085204</v>
      </c>
      <c r="CR865">
        <v>16.14349775784753</v>
      </c>
      <c r="CS865">
        <v>40.358744394618832</v>
      </c>
      <c r="CT865">
        <v>40.358744394618832</v>
      </c>
      <c r="CU865">
        <v>4.0358744394618844</v>
      </c>
      <c r="CV865">
        <v>28.251121076233179</v>
      </c>
      <c r="CW865">
        <v>4.0358744394618844</v>
      </c>
      <c r="CX865">
        <v>0</v>
      </c>
      <c r="CY865">
        <v>0</v>
      </c>
      <c r="CZ865">
        <v>0</v>
      </c>
      <c r="DA865">
        <v>8.071748878923767</v>
      </c>
      <c r="DB865">
        <v>0</v>
      </c>
      <c r="DC865">
        <v>0</v>
      </c>
      <c r="DD865">
        <v>0</v>
      </c>
      <c r="DE865">
        <v>12.107623318385651</v>
      </c>
      <c r="DF865">
        <v>0</v>
      </c>
      <c r="DG865">
        <v>0</v>
      </c>
      <c r="DH865">
        <v>0</v>
      </c>
      <c r="DI865">
        <v>0</v>
      </c>
      <c r="DJ865">
        <v>4.0358744394618844</v>
      </c>
      <c r="DK865">
        <v>0</v>
      </c>
      <c r="DL865">
        <v>0</v>
      </c>
      <c r="DM865">
        <v>0</v>
      </c>
      <c r="DN865">
        <v>0</v>
      </c>
      <c r="DO865">
        <v>0</v>
      </c>
      <c r="DP865">
        <v>0</v>
      </c>
      <c r="DQ865">
        <v>0</v>
      </c>
      <c r="DR865">
        <v>3.622378923766819E-2</v>
      </c>
      <c r="DS865">
        <v>0</v>
      </c>
      <c r="DT865">
        <v>3.6322869955156947E-2</v>
      </c>
      <c r="DU865">
        <v>0</v>
      </c>
      <c r="DV865">
        <v>0</v>
      </c>
      <c r="DW865">
        <v>0</v>
      </c>
      <c r="DX865">
        <v>0</v>
      </c>
      <c r="DY865">
        <v>0</v>
      </c>
      <c r="DZ865">
        <v>-0.1614349775784753</v>
      </c>
      <c r="EA865">
        <v>20.179372197309419</v>
      </c>
      <c r="EB865">
        <v>16.14349775784753</v>
      </c>
      <c r="EC865">
        <v>24.215246636771301</v>
      </c>
      <c r="ED865">
        <v>16.14349775784753</v>
      </c>
      <c r="EE865">
        <v>0</v>
      </c>
      <c r="EF865">
        <v>0</v>
      </c>
      <c r="EG865">
        <v>0.41666666666666657</v>
      </c>
      <c r="EH865">
        <v>0.41666666666666657</v>
      </c>
      <c r="EI865">
        <v>0.16666666666666671</v>
      </c>
      <c r="EJ865">
        <v>0</v>
      </c>
      <c r="EK865">
        <v>0</v>
      </c>
      <c r="EL865">
        <v>0</v>
      </c>
      <c r="EM865">
        <v>0</v>
      </c>
      <c r="EN865">
        <v>0</v>
      </c>
      <c r="EO865">
        <v>0.5</v>
      </c>
      <c r="EP865">
        <v>0</v>
      </c>
      <c r="EQ865">
        <v>0</v>
      </c>
      <c r="ER865">
        <v>0</v>
      </c>
      <c r="ES865" t="s">
        <v>192</v>
      </c>
      <c r="ET865">
        <v>0</v>
      </c>
    </row>
    <row r="866" spans="1:150" hidden="1" x14ac:dyDescent="0.25">
      <c r="A866" t="s">
        <v>3500</v>
      </c>
      <c r="B866" t="s">
        <v>282</v>
      </c>
      <c r="C866" t="s">
        <v>234</v>
      </c>
      <c r="D866" t="s">
        <v>3508</v>
      </c>
      <c r="E866" t="s">
        <v>3509</v>
      </c>
      <c r="F866" t="s">
        <v>3510</v>
      </c>
      <c r="G866" t="s">
        <v>3511</v>
      </c>
      <c r="H866" t="s">
        <v>295</v>
      </c>
      <c r="I866" t="s">
        <v>296</v>
      </c>
      <c r="J866" t="s">
        <v>3512</v>
      </c>
      <c r="K866">
        <v>166.7</v>
      </c>
      <c r="L866">
        <v>75</v>
      </c>
      <c r="M866">
        <v>52</v>
      </c>
      <c r="N866">
        <v>14</v>
      </c>
      <c r="O866">
        <v>29</v>
      </c>
      <c r="P866">
        <v>13</v>
      </c>
      <c r="Q866">
        <v>0</v>
      </c>
      <c r="R866">
        <v>0</v>
      </c>
      <c r="S866">
        <v>0</v>
      </c>
      <c r="T866">
        <v>0</v>
      </c>
      <c r="U866">
        <v>-10.600000000000049</v>
      </c>
      <c r="V866">
        <v>6.810268000000011E-2</v>
      </c>
      <c r="W866">
        <v>3</v>
      </c>
      <c r="X866">
        <v>1</v>
      </c>
      <c r="Y866">
        <v>4</v>
      </c>
      <c r="Z866">
        <v>2</v>
      </c>
      <c r="AA866">
        <v>2</v>
      </c>
      <c r="AB866">
        <v>41.499999999999993</v>
      </c>
      <c r="AC866">
        <v>8.6211849999999882E-2</v>
      </c>
      <c r="AD866">
        <v>3</v>
      </c>
      <c r="AE866">
        <v>2</v>
      </c>
      <c r="AF866">
        <v>54</v>
      </c>
      <c r="AG866">
        <v>14</v>
      </c>
      <c r="AH866">
        <v>160</v>
      </c>
      <c r="AI866">
        <v>6</v>
      </c>
      <c r="AJ866">
        <v>55</v>
      </c>
      <c r="AK866">
        <v>74</v>
      </c>
      <c r="AL866">
        <v>31</v>
      </c>
      <c r="AM866">
        <v>3</v>
      </c>
      <c r="AN866">
        <v>0</v>
      </c>
      <c r="AO866">
        <v>0</v>
      </c>
      <c r="AP866">
        <v>0</v>
      </c>
      <c r="AQ866">
        <v>1</v>
      </c>
      <c r="AR866">
        <v>0</v>
      </c>
      <c r="AS866">
        <v>7</v>
      </c>
      <c r="AT866">
        <v>4</v>
      </c>
      <c r="AU866">
        <v>1</v>
      </c>
      <c r="AV866">
        <v>4</v>
      </c>
      <c r="AW866">
        <v>0</v>
      </c>
      <c r="AX866">
        <v>9</v>
      </c>
      <c r="AY866">
        <v>0</v>
      </c>
      <c r="AZ866">
        <v>3</v>
      </c>
      <c r="BA866">
        <v>3</v>
      </c>
      <c r="BB866">
        <v>2</v>
      </c>
      <c r="BC866">
        <v>1</v>
      </c>
      <c r="BD866">
        <v>1</v>
      </c>
      <c r="BE866">
        <v>1</v>
      </c>
      <c r="BF866">
        <v>0</v>
      </c>
      <c r="BG866">
        <v>0</v>
      </c>
      <c r="BH866">
        <v>0</v>
      </c>
      <c r="BI866">
        <v>0</v>
      </c>
      <c r="BJ866">
        <v>0</v>
      </c>
      <c r="BK866">
        <v>0</v>
      </c>
      <c r="BL866">
        <v>-4.0474889999999993E-2</v>
      </c>
      <c r="BM866">
        <v>-1.685596E-2</v>
      </c>
      <c r="BN866">
        <v>2</v>
      </c>
      <c r="BO866">
        <v>1</v>
      </c>
      <c r="BP866">
        <v>1</v>
      </c>
      <c r="BQ866">
        <v>0</v>
      </c>
      <c r="BR866">
        <v>1</v>
      </c>
      <c r="BS866">
        <v>0.18515452742576591</v>
      </c>
      <c r="BT866">
        <v>0.2862499058246612</v>
      </c>
      <c r="BU866">
        <v>0.33300000000000002</v>
      </c>
      <c r="BV866">
        <v>0.154</v>
      </c>
      <c r="BW866">
        <v>-5.7000000000000002E-2</v>
      </c>
      <c r="BX866">
        <v>0.69333333333333336</v>
      </c>
      <c r="BY866">
        <v>0.44827586206896552</v>
      </c>
      <c r="BZ866">
        <v>0.26923076923076922</v>
      </c>
      <c r="CA866">
        <v>40.491901619676057</v>
      </c>
      <c r="CB866">
        <v>7.5584883023395326</v>
      </c>
      <c r="CC866">
        <v>0</v>
      </c>
      <c r="CD866">
        <v>0</v>
      </c>
      <c r="CE866">
        <v>0</v>
      </c>
      <c r="CF866">
        <v>0</v>
      </c>
      <c r="CG866">
        <v>-5.7228554289142446</v>
      </c>
      <c r="CH866">
        <v>3.6768093581283801E-2</v>
      </c>
      <c r="CI866">
        <v>1.619676064787043</v>
      </c>
      <c r="CJ866">
        <v>2.1595680863827238</v>
      </c>
      <c r="CK866">
        <v>1.0797840431913619</v>
      </c>
      <c r="CL866">
        <v>22.405518896220759</v>
      </c>
      <c r="CM866">
        <v>1.0797840431913619</v>
      </c>
      <c r="CN866">
        <v>4.6545089982003539E-2</v>
      </c>
      <c r="CO866">
        <v>1.619676064787043</v>
      </c>
      <c r="CP866">
        <v>8.3143371325734863E-2</v>
      </c>
      <c r="CQ866">
        <v>86.382723455308948</v>
      </c>
      <c r="CR866">
        <v>29.694061187762451</v>
      </c>
      <c r="CS866">
        <v>16.73665266946611</v>
      </c>
      <c r="CT866">
        <v>39.952009598080387</v>
      </c>
      <c r="CU866">
        <v>3.2393521295740859</v>
      </c>
      <c r="CV866">
        <v>29.154169166166771</v>
      </c>
      <c r="CW866">
        <v>7.5584883023395326</v>
      </c>
      <c r="CX866">
        <v>1.619676064787043</v>
      </c>
      <c r="CY866">
        <v>0</v>
      </c>
      <c r="CZ866">
        <v>0.53989202159568095</v>
      </c>
      <c r="DA866">
        <v>3.7792441511697659</v>
      </c>
      <c r="DB866">
        <v>4.8590281943611284</v>
      </c>
      <c r="DC866">
        <v>1.0797840431913619</v>
      </c>
      <c r="DD866">
        <v>0.53989202159568095</v>
      </c>
      <c r="DE866">
        <v>1.619676064787043</v>
      </c>
      <c r="DF866">
        <v>1.619676064787043</v>
      </c>
      <c r="DG866">
        <v>0.53989202159568095</v>
      </c>
      <c r="DH866">
        <v>2.1595680863827238</v>
      </c>
      <c r="DI866">
        <v>0</v>
      </c>
      <c r="DJ866">
        <v>0.53989202159568095</v>
      </c>
      <c r="DK866">
        <v>0</v>
      </c>
      <c r="DL866">
        <v>0</v>
      </c>
      <c r="DM866">
        <v>0</v>
      </c>
      <c r="DN866">
        <v>0</v>
      </c>
      <c r="DO866">
        <v>0.53989202159568095</v>
      </c>
      <c r="DP866">
        <v>0</v>
      </c>
      <c r="DQ866">
        <v>0</v>
      </c>
      <c r="DR866">
        <v>-2.1852070185962798E-2</v>
      </c>
      <c r="DS866">
        <v>-9.1003983203359323E-3</v>
      </c>
      <c r="DT866">
        <v>-3.0773845230953809E-2</v>
      </c>
      <c r="DU866">
        <v>1.0797840431913619</v>
      </c>
      <c r="DV866">
        <v>0.53989202159568095</v>
      </c>
      <c r="DW866">
        <v>9.996345211948969E-2</v>
      </c>
      <c r="DX866">
        <v>0.15454404033724961</v>
      </c>
      <c r="DY866">
        <v>0.53989202159568095</v>
      </c>
      <c r="DZ866">
        <v>0.17978404319136171</v>
      </c>
      <c r="EA866">
        <v>18.89622075584883</v>
      </c>
      <c r="EB866">
        <v>8.0983803239352135</v>
      </c>
      <c r="EC866">
        <v>11.87762447510498</v>
      </c>
      <c r="ED866">
        <v>5.3989202159568093</v>
      </c>
      <c r="EE866">
        <v>0.1818181818181818</v>
      </c>
      <c r="EF866">
        <v>0</v>
      </c>
      <c r="EG866">
        <v>0.19375000000000001</v>
      </c>
      <c r="EH866">
        <v>0.46250000000000002</v>
      </c>
      <c r="EI866">
        <v>0.34375</v>
      </c>
      <c r="EJ866">
        <v>0</v>
      </c>
      <c r="EK866">
        <v>0</v>
      </c>
      <c r="EL866">
        <v>0</v>
      </c>
      <c r="EM866">
        <v>0.5714285714285714</v>
      </c>
      <c r="EN866">
        <v>0</v>
      </c>
      <c r="EO866">
        <v>0.33333333333333331</v>
      </c>
      <c r="EP866">
        <v>0.5</v>
      </c>
      <c r="EQ866">
        <v>0.5</v>
      </c>
      <c r="ER866">
        <v>1.5460054355917789</v>
      </c>
      <c r="ES866">
        <v>3</v>
      </c>
      <c r="ET866">
        <v>9.257726371288294E-2</v>
      </c>
    </row>
    <row r="867" spans="1:150" hidden="1" x14ac:dyDescent="0.25">
      <c r="A867" t="s">
        <v>3500</v>
      </c>
      <c r="B867" t="s">
        <v>282</v>
      </c>
      <c r="C867" t="s">
        <v>172</v>
      </c>
      <c r="D867" t="s">
        <v>2594</v>
      </c>
      <c r="E867" t="s">
        <v>760</v>
      </c>
      <c r="F867" t="s">
        <v>3507</v>
      </c>
      <c r="G867" t="s">
        <v>197</v>
      </c>
      <c r="H867" t="s">
        <v>165</v>
      </c>
      <c r="I867" t="s">
        <v>166</v>
      </c>
      <c r="J867" t="s">
        <v>223</v>
      </c>
      <c r="K867">
        <v>35</v>
      </c>
      <c r="L867">
        <v>13</v>
      </c>
      <c r="M867">
        <v>8</v>
      </c>
      <c r="N867">
        <v>2</v>
      </c>
      <c r="O867">
        <v>5</v>
      </c>
      <c r="P867">
        <v>3</v>
      </c>
      <c r="Q867">
        <v>0</v>
      </c>
      <c r="R867">
        <v>0</v>
      </c>
      <c r="S867">
        <v>0</v>
      </c>
      <c r="T867">
        <v>0</v>
      </c>
      <c r="U867">
        <v>9.5000000000000036</v>
      </c>
      <c r="V867">
        <v>7.4404729999999808E-2</v>
      </c>
      <c r="W867">
        <v>1</v>
      </c>
      <c r="X867">
        <v>0</v>
      </c>
      <c r="Y867">
        <v>0</v>
      </c>
      <c r="Z867">
        <v>1</v>
      </c>
      <c r="AA867">
        <v>1</v>
      </c>
      <c r="AB867">
        <v>8.7999999999999954</v>
      </c>
      <c r="AC867">
        <v>-6.5980999999989964E-4</v>
      </c>
      <c r="AD867">
        <v>2</v>
      </c>
      <c r="AE867">
        <v>0</v>
      </c>
      <c r="AF867">
        <v>10</v>
      </c>
      <c r="AG867">
        <v>2</v>
      </c>
      <c r="AH867">
        <v>34</v>
      </c>
      <c r="AI867">
        <v>0</v>
      </c>
      <c r="AJ867">
        <v>6</v>
      </c>
      <c r="AK867">
        <v>20</v>
      </c>
      <c r="AL867">
        <v>8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1</v>
      </c>
      <c r="AT867">
        <v>1</v>
      </c>
      <c r="AU867">
        <v>0</v>
      </c>
      <c r="AV867">
        <v>0</v>
      </c>
      <c r="AW867">
        <v>0</v>
      </c>
      <c r="AX867">
        <v>1</v>
      </c>
      <c r="AY867">
        <v>0</v>
      </c>
      <c r="AZ867">
        <v>1</v>
      </c>
      <c r="BA867">
        <v>0</v>
      </c>
      <c r="BB867">
        <v>2</v>
      </c>
      <c r="BC867">
        <v>2</v>
      </c>
      <c r="BD867">
        <v>0</v>
      </c>
      <c r="BE867">
        <v>1</v>
      </c>
      <c r="BF867">
        <v>0</v>
      </c>
      <c r="BG867">
        <v>0</v>
      </c>
      <c r="BH867">
        <v>0</v>
      </c>
      <c r="BI867">
        <v>0</v>
      </c>
      <c r="BJ867">
        <v>0</v>
      </c>
      <c r="BK867">
        <v>0</v>
      </c>
      <c r="BL867">
        <v>5.1529119999999998E-2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0</v>
      </c>
      <c r="BS867">
        <v>0</v>
      </c>
      <c r="BT867">
        <v>0</v>
      </c>
      <c r="BU867">
        <v>-0.13800000000000001</v>
      </c>
      <c r="BV867">
        <v>7.3999999999999996E-2</v>
      </c>
      <c r="BW867">
        <v>5.1999999999999998E-2</v>
      </c>
      <c r="BX867">
        <v>0.61538461538461542</v>
      </c>
      <c r="BY867">
        <v>0.6</v>
      </c>
      <c r="BZ867">
        <v>0.25</v>
      </c>
      <c r="CA867">
        <v>33.428571428571431</v>
      </c>
      <c r="CB867">
        <v>5.1428571428571423</v>
      </c>
      <c r="CC867">
        <v>0</v>
      </c>
      <c r="CD867">
        <v>0</v>
      </c>
      <c r="CE867">
        <v>0</v>
      </c>
      <c r="CF867">
        <v>0</v>
      </c>
      <c r="CG867">
        <v>24.428571428571441</v>
      </c>
      <c r="CH867">
        <v>0.19132644857142811</v>
      </c>
      <c r="CI867">
        <v>2.5714285714285712</v>
      </c>
      <c r="CJ867">
        <v>0</v>
      </c>
      <c r="CK867">
        <v>2.5714285714285712</v>
      </c>
      <c r="CL867">
        <v>22.628571428571419</v>
      </c>
      <c r="CM867">
        <v>2.5714285714285712</v>
      </c>
      <c r="CN867">
        <v>-1.6966542857140281E-3</v>
      </c>
      <c r="CO867">
        <v>5.1428571428571423</v>
      </c>
      <c r="CP867">
        <v>0.19028571428571431</v>
      </c>
      <c r="CQ867">
        <v>87.428571428571431</v>
      </c>
      <c r="CR867">
        <v>15.428571428571431</v>
      </c>
      <c r="CS867">
        <v>20.571428571428569</v>
      </c>
      <c r="CT867">
        <v>51.428571428571423</v>
      </c>
      <c r="CU867">
        <v>0</v>
      </c>
      <c r="CV867">
        <v>25.714285714285712</v>
      </c>
      <c r="CW867">
        <v>5.1428571428571423</v>
      </c>
      <c r="CX867">
        <v>0</v>
      </c>
      <c r="CY867">
        <v>0</v>
      </c>
      <c r="CZ867">
        <v>0</v>
      </c>
      <c r="DA867">
        <v>2.5714285714285712</v>
      </c>
      <c r="DB867">
        <v>2.5714285714285712</v>
      </c>
      <c r="DC867">
        <v>5.1428571428571423</v>
      </c>
      <c r="DD867">
        <v>5.1428571428571423</v>
      </c>
      <c r="DE867">
        <v>2.5714285714285712</v>
      </c>
      <c r="DF867">
        <v>0</v>
      </c>
      <c r="DG867">
        <v>0</v>
      </c>
      <c r="DH867">
        <v>0</v>
      </c>
      <c r="DI867">
        <v>0</v>
      </c>
      <c r="DJ867">
        <v>0</v>
      </c>
      <c r="DK867">
        <v>0</v>
      </c>
      <c r="DL867">
        <v>0</v>
      </c>
      <c r="DM867">
        <v>0</v>
      </c>
      <c r="DN867">
        <v>0</v>
      </c>
      <c r="DO867">
        <v>2.5714285714285712</v>
      </c>
      <c r="DP867">
        <v>0</v>
      </c>
      <c r="DQ867">
        <v>0</v>
      </c>
      <c r="DR867">
        <v>0.13250345142857139</v>
      </c>
      <c r="DS867">
        <v>0</v>
      </c>
      <c r="DT867">
        <v>0.1337142857142857</v>
      </c>
      <c r="DU867">
        <v>0</v>
      </c>
      <c r="DV867">
        <v>0</v>
      </c>
      <c r="DW867">
        <v>0</v>
      </c>
      <c r="DX867">
        <v>0</v>
      </c>
      <c r="DY867">
        <v>0</v>
      </c>
      <c r="DZ867">
        <v>-0.35485714285714293</v>
      </c>
      <c r="EA867">
        <v>15.428571428571431</v>
      </c>
      <c r="EB867">
        <v>7.7142857142857144</v>
      </c>
      <c r="EC867">
        <v>12.857142857142859</v>
      </c>
      <c r="ED867">
        <v>10.285714285714279</v>
      </c>
      <c r="EE867">
        <v>0</v>
      </c>
      <c r="EF867">
        <v>0</v>
      </c>
      <c r="EG867">
        <v>0.23529411764705879</v>
      </c>
      <c r="EH867">
        <v>0.58823529411764697</v>
      </c>
      <c r="EI867">
        <v>0.1764705882352941</v>
      </c>
      <c r="EJ867">
        <v>0</v>
      </c>
      <c r="EK867">
        <v>0</v>
      </c>
      <c r="EL867">
        <v>0</v>
      </c>
      <c r="EM867">
        <v>1</v>
      </c>
      <c r="EN867">
        <v>0</v>
      </c>
      <c r="EO867">
        <v>0</v>
      </c>
      <c r="EP867">
        <v>0</v>
      </c>
      <c r="EQ867">
        <v>0</v>
      </c>
      <c r="ER867">
        <v>0</v>
      </c>
      <c r="ES867">
        <v>0</v>
      </c>
      <c r="ET867">
        <v>0</v>
      </c>
    </row>
    <row r="868" spans="1:150" hidden="1" x14ac:dyDescent="0.25">
      <c r="A868" t="s">
        <v>3500</v>
      </c>
      <c r="B868" t="s">
        <v>282</v>
      </c>
      <c r="C868" t="s">
        <v>180</v>
      </c>
      <c r="D868" t="s">
        <v>1702</v>
      </c>
      <c r="E868" t="s">
        <v>1492</v>
      </c>
      <c r="F868" t="s">
        <v>3507</v>
      </c>
      <c r="G868" t="s">
        <v>170</v>
      </c>
      <c r="H868" t="s">
        <v>165</v>
      </c>
      <c r="I868" t="s">
        <v>239</v>
      </c>
      <c r="J868" t="s">
        <v>1064</v>
      </c>
      <c r="K868">
        <v>10.8</v>
      </c>
      <c r="L868">
        <v>5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-14.8</v>
      </c>
      <c r="V868">
        <v>-4.1792399999999001E-3</v>
      </c>
      <c r="W868">
        <v>1</v>
      </c>
      <c r="X868">
        <v>0</v>
      </c>
      <c r="Y868">
        <v>0</v>
      </c>
      <c r="Z868">
        <v>0</v>
      </c>
      <c r="AA868">
        <v>0</v>
      </c>
      <c r="AB868">
        <v>8.3999999999999968</v>
      </c>
      <c r="AC868">
        <v>0</v>
      </c>
      <c r="AD868">
        <v>0</v>
      </c>
      <c r="AE868">
        <v>0</v>
      </c>
      <c r="AF868">
        <v>5</v>
      </c>
      <c r="AG868">
        <v>0</v>
      </c>
      <c r="AH868">
        <v>16</v>
      </c>
      <c r="AI868">
        <v>2</v>
      </c>
      <c r="AJ868">
        <v>2</v>
      </c>
      <c r="AK868">
        <v>7</v>
      </c>
      <c r="AL868">
        <v>7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2</v>
      </c>
      <c r="AV868">
        <v>1</v>
      </c>
      <c r="AW868">
        <v>0</v>
      </c>
      <c r="AX868">
        <v>1</v>
      </c>
      <c r="AY868">
        <v>0</v>
      </c>
      <c r="AZ868">
        <v>2</v>
      </c>
      <c r="BA868">
        <v>0</v>
      </c>
      <c r="BB868">
        <v>0</v>
      </c>
      <c r="BC868">
        <v>0</v>
      </c>
      <c r="BD868">
        <v>0</v>
      </c>
      <c r="BE868">
        <v>0</v>
      </c>
      <c r="BF868">
        <v>0</v>
      </c>
      <c r="BG868">
        <v>0</v>
      </c>
      <c r="BH868">
        <v>0</v>
      </c>
      <c r="BI868">
        <v>0</v>
      </c>
      <c r="BJ868">
        <v>0</v>
      </c>
      <c r="BK868">
        <v>0</v>
      </c>
      <c r="BL868">
        <v>0.10459773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0</v>
      </c>
      <c r="BS868">
        <v>0</v>
      </c>
      <c r="BT868">
        <v>0</v>
      </c>
      <c r="BU868">
        <v>-7.0000000000000007E-2</v>
      </c>
      <c r="BV868">
        <v>-4.0000000000000001E-3</v>
      </c>
      <c r="BW868">
        <v>0.105</v>
      </c>
      <c r="BX868">
        <v>0.4</v>
      </c>
      <c r="BY868">
        <v>0</v>
      </c>
      <c r="BZ868">
        <v>0</v>
      </c>
      <c r="CA868">
        <v>41.666666666666657</v>
      </c>
      <c r="CB868">
        <v>0</v>
      </c>
      <c r="CC868">
        <v>0</v>
      </c>
      <c r="CD868">
        <v>0</v>
      </c>
      <c r="CE868">
        <v>0</v>
      </c>
      <c r="CF868">
        <v>0</v>
      </c>
      <c r="CG868">
        <v>-123.3333333333333</v>
      </c>
      <c r="CH868">
        <v>-3.4826999999999157E-2</v>
      </c>
      <c r="CI868">
        <v>8.3333333333333321</v>
      </c>
      <c r="CJ868">
        <v>0</v>
      </c>
      <c r="CK868">
        <v>0</v>
      </c>
      <c r="CL868">
        <v>69.999999999999972</v>
      </c>
      <c r="CM868">
        <v>0</v>
      </c>
      <c r="CN868">
        <v>0</v>
      </c>
      <c r="CO868">
        <v>0</v>
      </c>
      <c r="CP868">
        <v>-3.3333333333333333E-2</v>
      </c>
      <c r="CQ868">
        <v>133.33333333333329</v>
      </c>
      <c r="CR868">
        <v>16.666666666666661</v>
      </c>
      <c r="CS868">
        <v>58.333333333333343</v>
      </c>
      <c r="CT868">
        <v>58.333333333333343</v>
      </c>
      <c r="CU868">
        <v>16.666666666666661</v>
      </c>
      <c r="CV868">
        <v>41.666666666666657</v>
      </c>
      <c r="CW868">
        <v>0</v>
      </c>
      <c r="CX868">
        <v>0</v>
      </c>
      <c r="CY868">
        <v>0</v>
      </c>
      <c r="CZ868">
        <v>0</v>
      </c>
      <c r="DA868">
        <v>0</v>
      </c>
      <c r="DB868">
        <v>8.3333333333333321</v>
      </c>
      <c r="DC868">
        <v>0</v>
      </c>
      <c r="DD868">
        <v>0</v>
      </c>
      <c r="DE868">
        <v>16.666666666666661</v>
      </c>
      <c r="DF868">
        <v>0</v>
      </c>
      <c r="DG868">
        <v>16.666666666666661</v>
      </c>
      <c r="DH868">
        <v>8.3333333333333321</v>
      </c>
      <c r="DI868">
        <v>0</v>
      </c>
      <c r="DJ868">
        <v>0</v>
      </c>
      <c r="DK868">
        <v>0</v>
      </c>
      <c r="DL868">
        <v>0</v>
      </c>
      <c r="DM868">
        <v>0</v>
      </c>
      <c r="DN868">
        <v>0</v>
      </c>
      <c r="DO868">
        <v>0</v>
      </c>
      <c r="DP868">
        <v>0</v>
      </c>
      <c r="DQ868">
        <v>0</v>
      </c>
      <c r="DR868">
        <v>0.87164774999999983</v>
      </c>
      <c r="DS868">
        <v>0</v>
      </c>
      <c r="DT868">
        <v>0.87499999999999989</v>
      </c>
      <c r="DU868">
        <v>0</v>
      </c>
      <c r="DV868">
        <v>0</v>
      </c>
      <c r="DW868">
        <v>0</v>
      </c>
      <c r="DX868">
        <v>0</v>
      </c>
      <c r="DY868">
        <v>0</v>
      </c>
      <c r="DZ868">
        <v>-0.58333333333333337</v>
      </c>
      <c r="EA868">
        <v>8.3333333333333321</v>
      </c>
      <c r="EB868">
        <v>0</v>
      </c>
      <c r="EC868">
        <v>25</v>
      </c>
      <c r="ED868">
        <v>16.666666666666661</v>
      </c>
      <c r="EE868">
        <v>0.33333333333333331</v>
      </c>
      <c r="EF868">
        <v>0</v>
      </c>
      <c r="EG868">
        <v>0.43750000000000011</v>
      </c>
      <c r="EH868">
        <v>0.43750000000000011</v>
      </c>
      <c r="EI868">
        <v>0.125</v>
      </c>
      <c r="EJ868">
        <v>0</v>
      </c>
      <c r="EK868">
        <v>0</v>
      </c>
      <c r="EL868">
        <v>0</v>
      </c>
      <c r="EM868">
        <v>0</v>
      </c>
      <c r="EN868">
        <v>0</v>
      </c>
      <c r="EO868">
        <v>0</v>
      </c>
      <c r="EP868">
        <v>0</v>
      </c>
      <c r="EQ868">
        <v>0</v>
      </c>
      <c r="ER868">
        <v>0</v>
      </c>
      <c r="ES868" t="s">
        <v>192</v>
      </c>
      <c r="ET868">
        <v>0</v>
      </c>
    </row>
    <row r="869" spans="1:150" hidden="1" x14ac:dyDescent="0.25">
      <c r="A869" t="s">
        <v>3513</v>
      </c>
      <c r="B869" t="s">
        <v>523</v>
      </c>
      <c r="C869" t="s">
        <v>152</v>
      </c>
      <c r="D869" t="s">
        <v>690</v>
      </c>
      <c r="E869" t="s">
        <v>691</v>
      </c>
      <c r="F869" t="s">
        <v>3514</v>
      </c>
      <c r="G869" t="s">
        <v>238</v>
      </c>
      <c r="H869" t="s">
        <v>171</v>
      </c>
      <c r="I869" t="s">
        <v>166</v>
      </c>
      <c r="J869" t="s">
        <v>152</v>
      </c>
      <c r="K869">
        <v>1.2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1</v>
      </c>
      <c r="AI869">
        <v>0</v>
      </c>
      <c r="AJ869">
        <v>0</v>
      </c>
      <c r="AK869">
        <v>0</v>
      </c>
      <c r="AL869">
        <v>1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</v>
      </c>
      <c r="BA869">
        <v>0</v>
      </c>
      <c r="BB869">
        <v>0</v>
      </c>
      <c r="BC869">
        <v>0</v>
      </c>
      <c r="BD869">
        <v>0</v>
      </c>
      <c r="BE869">
        <v>0</v>
      </c>
      <c r="BF869">
        <v>0</v>
      </c>
      <c r="BG869">
        <v>0</v>
      </c>
      <c r="BH869">
        <v>0</v>
      </c>
      <c r="BI869">
        <v>0</v>
      </c>
      <c r="BJ869">
        <v>0</v>
      </c>
      <c r="BK869">
        <v>0</v>
      </c>
      <c r="BL869">
        <v>0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0</v>
      </c>
      <c r="BS869">
        <v>0</v>
      </c>
      <c r="BT869">
        <v>0</v>
      </c>
      <c r="BU869">
        <v>0</v>
      </c>
      <c r="BV869">
        <v>0</v>
      </c>
      <c r="BW869">
        <v>0</v>
      </c>
      <c r="BX869">
        <v>0</v>
      </c>
      <c r="BY869">
        <v>0</v>
      </c>
      <c r="BZ869">
        <v>0</v>
      </c>
      <c r="CA869">
        <v>0</v>
      </c>
      <c r="CB869">
        <v>0</v>
      </c>
      <c r="CC869">
        <v>0</v>
      </c>
      <c r="CD869">
        <v>0</v>
      </c>
      <c r="CE869">
        <v>0</v>
      </c>
      <c r="CF869">
        <v>0</v>
      </c>
      <c r="CG869">
        <v>0</v>
      </c>
      <c r="CH869">
        <v>0</v>
      </c>
      <c r="CI869">
        <v>0</v>
      </c>
      <c r="CJ869">
        <v>0</v>
      </c>
      <c r="CK869">
        <v>0</v>
      </c>
      <c r="CL869">
        <v>0</v>
      </c>
      <c r="CM869">
        <v>0</v>
      </c>
      <c r="CN869">
        <v>0</v>
      </c>
      <c r="CO869">
        <v>0</v>
      </c>
      <c r="CP869">
        <v>0</v>
      </c>
      <c r="CQ869">
        <v>75</v>
      </c>
      <c r="CR869">
        <v>0</v>
      </c>
      <c r="CS869">
        <v>75</v>
      </c>
      <c r="CT869">
        <v>0</v>
      </c>
      <c r="CU869">
        <v>0</v>
      </c>
      <c r="CV869">
        <v>0</v>
      </c>
      <c r="CW869">
        <v>0</v>
      </c>
      <c r="CX869">
        <v>0</v>
      </c>
      <c r="CY869">
        <v>0</v>
      </c>
      <c r="CZ869">
        <v>0</v>
      </c>
      <c r="DA869">
        <v>0</v>
      </c>
      <c r="DB869">
        <v>0</v>
      </c>
      <c r="DC869">
        <v>0</v>
      </c>
      <c r="DD869">
        <v>0</v>
      </c>
      <c r="DE869">
        <v>0</v>
      </c>
      <c r="DF869">
        <v>0</v>
      </c>
      <c r="DG869">
        <v>0</v>
      </c>
      <c r="DH869">
        <v>0</v>
      </c>
      <c r="DI869">
        <v>0</v>
      </c>
      <c r="DJ869">
        <v>0</v>
      </c>
      <c r="DK869">
        <v>0</v>
      </c>
      <c r="DL869">
        <v>0</v>
      </c>
      <c r="DM869">
        <v>0</v>
      </c>
      <c r="DN869">
        <v>0</v>
      </c>
      <c r="DO869">
        <v>0</v>
      </c>
      <c r="DP869">
        <v>0</v>
      </c>
      <c r="DQ869">
        <v>0</v>
      </c>
      <c r="DR869">
        <v>0</v>
      </c>
      <c r="DS869">
        <v>0</v>
      </c>
      <c r="DT869">
        <v>0</v>
      </c>
      <c r="DU869">
        <v>0</v>
      </c>
      <c r="DV869">
        <v>0</v>
      </c>
      <c r="DW869">
        <v>0</v>
      </c>
      <c r="DX869">
        <v>0</v>
      </c>
      <c r="DY869">
        <v>0</v>
      </c>
      <c r="DZ869">
        <v>0</v>
      </c>
      <c r="EA869">
        <v>0</v>
      </c>
      <c r="EB869">
        <v>0</v>
      </c>
      <c r="EC869">
        <v>0</v>
      </c>
      <c r="ED869">
        <v>0</v>
      </c>
      <c r="EE869">
        <v>0</v>
      </c>
      <c r="EF869">
        <v>0</v>
      </c>
      <c r="EG869">
        <v>1</v>
      </c>
      <c r="EH869">
        <v>0</v>
      </c>
      <c r="EI869">
        <v>0</v>
      </c>
      <c r="EJ869">
        <v>0</v>
      </c>
      <c r="EK869">
        <v>0</v>
      </c>
      <c r="EL869">
        <v>0</v>
      </c>
      <c r="EM869">
        <v>0</v>
      </c>
      <c r="EN869">
        <v>0</v>
      </c>
      <c r="EO869">
        <v>0</v>
      </c>
      <c r="EP869">
        <v>0</v>
      </c>
      <c r="EQ869">
        <v>0</v>
      </c>
      <c r="ER869">
        <v>0</v>
      </c>
      <c r="ES869">
        <v>0</v>
      </c>
      <c r="ET869">
        <v>0</v>
      </c>
    </row>
    <row r="870" spans="1:150" hidden="1" x14ac:dyDescent="0.25">
      <c r="A870" t="s">
        <v>3513</v>
      </c>
      <c r="B870" t="s">
        <v>523</v>
      </c>
      <c r="C870" t="s">
        <v>167</v>
      </c>
      <c r="D870" t="s">
        <v>3515</v>
      </c>
      <c r="E870" t="s">
        <v>3516</v>
      </c>
      <c r="F870" t="s">
        <v>3517</v>
      </c>
      <c r="G870" t="s">
        <v>3518</v>
      </c>
      <c r="H870" t="s">
        <v>3519</v>
      </c>
      <c r="I870" t="s">
        <v>3520</v>
      </c>
      <c r="J870" t="s">
        <v>1490</v>
      </c>
      <c r="K870">
        <v>562.9</v>
      </c>
      <c r="L870">
        <v>320</v>
      </c>
      <c r="M870">
        <v>261</v>
      </c>
      <c r="N870">
        <v>53</v>
      </c>
      <c r="O870">
        <v>96</v>
      </c>
      <c r="P870">
        <v>70</v>
      </c>
      <c r="Q870">
        <v>9</v>
      </c>
      <c r="R870">
        <v>0</v>
      </c>
      <c r="S870">
        <v>1.02</v>
      </c>
      <c r="T870">
        <v>7</v>
      </c>
      <c r="U870">
        <v>-45.599999999999881</v>
      </c>
      <c r="V870">
        <v>1.9647592599999979</v>
      </c>
      <c r="W870">
        <v>7</v>
      </c>
      <c r="X870">
        <v>3</v>
      </c>
      <c r="Y870">
        <v>6</v>
      </c>
      <c r="Z870">
        <v>11</v>
      </c>
      <c r="AA870">
        <v>6</v>
      </c>
      <c r="AB870">
        <v>206.89999999999989</v>
      </c>
      <c r="AC870">
        <v>8.6370099999998298E-2</v>
      </c>
      <c r="AD870">
        <v>7</v>
      </c>
      <c r="AE870">
        <v>4</v>
      </c>
      <c r="AF870">
        <v>244</v>
      </c>
      <c r="AG870">
        <v>70</v>
      </c>
      <c r="AH870">
        <v>616</v>
      </c>
      <c r="AI870">
        <v>18</v>
      </c>
      <c r="AJ870">
        <v>173</v>
      </c>
      <c r="AK870">
        <v>265</v>
      </c>
      <c r="AL870">
        <v>178</v>
      </c>
      <c r="AM870">
        <v>10</v>
      </c>
      <c r="AN870">
        <v>4</v>
      </c>
      <c r="AO870">
        <v>3</v>
      </c>
      <c r="AP870">
        <v>1</v>
      </c>
      <c r="AQ870">
        <v>2</v>
      </c>
      <c r="AR870">
        <v>1</v>
      </c>
      <c r="AS870">
        <v>10</v>
      </c>
      <c r="AT870">
        <v>5</v>
      </c>
      <c r="AU870">
        <v>13</v>
      </c>
      <c r="AV870">
        <v>16</v>
      </c>
      <c r="AW870">
        <v>4</v>
      </c>
      <c r="AX870">
        <v>8</v>
      </c>
      <c r="AY870">
        <v>0</v>
      </c>
      <c r="AZ870">
        <v>29</v>
      </c>
      <c r="BA870">
        <v>9</v>
      </c>
      <c r="BB870">
        <v>3</v>
      </c>
      <c r="BC870">
        <v>0</v>
      </c>
      <c r="BD870">
        <v>0</v>
      </c>
      <c r="BE870">
        <v>7</v>
      </c>
      <c r="BF870">
        <v>0</v>
      </c>
      <c r="BG870">
        <v>1</v>
      </c>
      <c r="BH870">
        <v>0</v>
      </c>
      <c r="BI870">
        <v>1</v>
      </c>
      <c r="BJ870">
        <v>0</v>
      </c>
      <c r="BK870">
        <v>0</v>
      </c>
      <c r="BL870">
        <v>1.34243936</v>
      </c>
      <c r="BM870">
        <v>-0.22376352999999999</v>
      </c>
      <c r="BN870">
        <v>3</v>
      </c>
      <c r="BO870">
        <v>2</v>
      </c>
      <c r="BP870">
        <v>0</v>
      </c>
      <c r="BQ870">
        <v>1</v>
      </c>
      <c r="BR870">
        <v>1</v>
      </c>
      <c r="BS870">
        <v>0.69923320598900307</v>
      </c>
      <c r="BT870">
        <v>0.99203126318752743</v>
      </c>
      <c r="BU870">
        <v>1.1060000000000001</v>
      </c>
      <c r="BV870">
        <v>2.052</v>
      </c>
      <c r="BW870">
        <v>1.1200000000000001</v>
      </c>
      <c r="BX870">
        <v>0.81562500000000004</v>
      </c>
      <c r="BY870">
        <v>0.72916666666666663</v>
      </c>
      <c r="BZ870">
        <v>0.20306513409961691</v>
      </c>
      <c r="CA870">
        <v>51.163616983478413</v>
      </c>
      <c r="CB870">
        <v>8.4739740628886135</v>
      </c>
      <c r="CC870">
        <v>1.4389767276603309</v>
      </c>
      <c r="CD870">
        <v>0</v>
      </c>
      <c r="CE870">
        <v>0.16308402913483741</v>
      </c>
      <c r="CF870">
        <v>1.1192041215135899</v>
      </c>
      <c r="CG870">
        <v>-7.2908154201456554</v>
      </c>
      <c r="CH870">
        <v>0.31413809451057001</v>
      </c>
      <c r="CI870">
        <v>1.1192041215135899</v>
      </c>
      <c r="CJ870">
        <v>0.95931781844022046</v>
      </c>
      <c r="CK870">
        <v>0.95931781844022046</v>
      </c>
      <c r="CL870">
        <v>33.080476105880251</v>
      </c>
      <c r="CM870">
        <v>1.758749333807071</v>
      </c>
      <c r="CN870">
        <v>1.380939598507701E-2</v>
      </c>
      <c r="CO870">
        <v>1.1192041215135899</v>
      </c>
      <c r="CP870">
        <v>0.32808669390655532</v>
      </c>
      <c r="CQ870">
        <v>98.489962693195963</v>
      </c>
      <c r="CR870">
        <v>27.660330431693019</v>
      </c>
      <c r="CS870">
        <v>28.459761947059871</v>
      </c>
      <c r="CT870">
        <v>42.369870314443062</v>
      </c>
      <c r="CU870">
        <v>2.8779534553206609</v>
      </c>
      <c r="CV870">
        <v>39.012257949902292</v>
      </c>
      <c r="CW870">
        <v>11.1920412151359</v>
      </c>
      <c r="CX870">
        <v>1.5988630307337</v>
      </c>
      <c r="CY870">
        <v>0.47965890922011017</v>
      </c>
      <c r="CZ870">
        <v>0.31977260614674008</v>
      </c>
      <c r="DA870">
        <v>1.5988630307337</v>
      </c>
      <c r="DB870">
        <v>1.279090424586961</v>
      </c>
      <c r="DC870">
        <v>0.47965890922011017</v>
      </c>
      <c r="DD870">
        <v>0</v>
      </c>
      <c r="DE870">
        <v>4.6367027891277317</v>
      </c>
      <c r="DF870">
        <v>1.4389767276603309</v>
      </c>
      <c r="DG870">
        <v>2.0785219399538111</v>
      </c>
      <c r="DH870">
        <v>2.5581808491739211</v>
      </c>
      <c r="DI870">
        <v>0.63954521229348027</v>
      </c>
      <c r="DJ870">
        <v>0</v>
      </c>
      <c r="DK870">
        <v>0</v>
      </c>
      <c r="DL870">
        <v>0.1598863030733701</v>
      </c>
      <c r="DM870">
        <v>0</v>
      </c>
      <c r="DN870">
        <v>0</v>
      </c>
      <c r="DO870">
        <v>1.1192041215135899</v>
      </c>
      <c r="DP870">
        <v>0.1598863030733701</v>
      </c>
      <c r="DQ870">
        <v>0</v>
      </c>
      <c r="DR870">
        <v>0.2146376663705809</v>
      </c>
      <c r="DS870">
        <v>-3.5776723574347129E-2</v>
      </c>
      <c r="DT870">
        <v>0.1790726594421744</v>
      </c>
      <c r="DU870">
        <v>0.47965890922011017</v>
      </c>
      <c r="DV870">
        <v>0.31977260614674008</v>
      </c>
      <c r="DW870">
        <v>0.11179781229172191</v>
      </c>
      <c r="DX870">
        <v>0.15861221120425911</v>
      </c>
      <c r="DY870">
        <v>0.1598863030733701</v>
      </c>
      <c r="DZ870">
        <v>0.17683425119914731</v>
      </c>
      <c r="EA870">
        <v>18.706697459584301</v>
      </c>
      <c r="EB870">
        <v>13.590335761236449</v>
      </c>
      <c r="EC870">
        <v>8.4739740628886135</v>
      </c>
      <c r="ED870">
        <v>6.0756795167880622</v>
      </c>
      <c r="EE870">
        <v>0.30188679245283018</v>
      </c>
      <c r="EF870">
        <v>7.5471698113207544E-2</v>
      </c>
      <c r="EG870">
        <v>0.28896103896103892</v>
      </c>
      <c r="EH870">
        <v>0.43019480519480507</v>
      </c>
      <c r="EI870">
        <v>0.28084415584415579</v>
      </c>
      <c r="EJ870">
        <v>0.4</v>
      </c>
      <c r="EK870">
        <v>0.33333333333333331</v>
      </c>
      <c r="EL870">
        <v>0.5</v>
      </c>
      <c r="EM870">
        <v>0.5</v>
      </c>
      <c r="EN870">
        <v>0</v>
      </c>
      <c r="EO870">
        <v>0.42857142857142849</v>
      </c>
      <c r="EP870">
        <v>0.66666666666666663</v>
      </c>
      <c r="EQ870">
        <v>0.33333333333333331</v>
      </c>
      <c r="ER870">
        <v>1.418741636825424</v>
      </c>
      <c r="ES870">
        <v>6</v>
      </c>
      <c r="ET870">
        <v>0.23307773532966769</v>
      </c>
    </row>
    <row r="871" spans="1:150" hidden="1" x14ac:dyDescent="0.25">
      <c r="A871" t="s">
        <v>3513</v>
      </c>
      <c r="B871" t="s">
        <v>523</v>
      </c>
      <c r="C871" t="s">
        <v>172</v>
      </c>
      <c r="D871" t="s">
        <v>3521</v>
      </c>
      <c r="E871" t="s">
        <v>3522</v>
      </c>
      <c r="F871" t="s">
        <v>3523</v>
      </c>
      <c r="G871" t="s">
        <v>3524</v>
      </c>
      <c r="H871" t="s">
        <v>3113</v>
      </c>
      <c r="I871" t="s">
        <v>3100</v>
      </c>
      <c r="J871" t="s">
        <v>3525</v>
      </c>
      <c r="K871">
        <v>163.80000000000001</v>
      </c>
      <c r="L871">
        <v>48</v>
      </c>
      <c r="M871">
        <v>30</v>
      </c>
      <c r="N871">
        <v>12</v>
      </c>
      <c r="O871">
        <v>28</v>
      </c>
      <c r="P871">
        <v>18</v>
      </c>
      <c r="Q871">
        <v>5</v>
      </c>
      <c r="R871">
        <v>0</v>
      </c>
      <c r="S871">
        <v>0.48199999999999998</v>
      </c>
      <c r="T871">
        <v>2</v>
      </c>
      <c r="U871">
        <v>-86.30000000000004</v>
      </c>
      <c r="V871">
        <v>0.92086533000000004</v>
      </c>
      <c r="W871">
        <v>2</v>
      </c>
      <c r="X871">
        <v>1</v>
      </c>
      <c r="Y871">
        <v>2</v>
      </c>
      <c r="Z871">
        <v>4</v>
      </c>
      <c r="AA871">
        <v>4</v>
      </c>
      <c r="AB871">
        <v>170.8</v>
      </c>
      <c r="AC871">
        <v>5.6961869999999797E-2</v>
      </c>
      <c r="AD871">
        <v>3</v>
      </c>
      <c r="AE871">
        <v>0</v>
      </c>
      <c r="AF871">
        <v>36</v>
      </c>
      <c r="AG871">
        <v>20</v>
      </c>
      <c r="AH871">
        <v>113</v>
      </c>
      <c r="AI871">
        <v>9</v>
      </c>
      <c r="AJ871">
        <v>59</v>
      </c>
      <c r="AK871">
        <v>41</v>
      </c>
      <c r="AL871">
        <v>13</v>
      </c>
      <c r="AM871">
        <v>3</v>
      </c>
      <c r="AN871">
        <v>0</v>
      </c>
      <c r="AO871">
        <v>0</v>
      </c>
      <c r="AP871">
        <v>0</v>
      </c>
      <c r="AQ871">
        <v>1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1</v>
      </c>
      <c r="AY871">
        <v>0</v>
      </c>
      <c r="AZ871">
        <v>4</v>
      </c>
      <c r="BA871">
        <v>2</v>
      </c>
      <c r="BB871">
        <v>2</v>
      </c>
      <c r="BC871">
        <v>1</v>
      </c>
      <c r="BD871">
        <v>1</v>
      </c>
      <c r="BE871">
        <v>0</v>
      </c>
      <c r="BF871">
        <v>0</v>
      </c>
      <c r="BG871">
        <v>0</v>
      </c>
      <c r="BH871">
        <v>0</v>
      </c>
      <c r="BI871">
        <v>0</v>
      </c>
      <c r="BJ871">
        <v>0</v>
      </c>
      <c r="BK871">
        <v>0</v>
      </c>
      <c r="BL871">
        <v>8.7047979999999997E-2</v>
      </c>
      <c r="BM871">
        <v>-1.870347E-2</v>
      </c>
      <c r="BN871">
        <v>2</v>
      </c>
      <c r="BO871">
        <v>2</v>
      </c>
      <c r="BP871">
        <v>0</v>
      </c>
      <c r="BQ871">
        <v>0</v>
      </c>
      <c r="BR871">
        <v>1</v>
      </c>
      <c r="BS871">
        <v>0.62338054925203312</v>
      </c>
      <c r="BT871">
        <v>0.86470989882946014</v>
      </c>
      <c r="BU871">
        <v>1.758</v>
      </c>
      <c r="BV871">
        <v>0.97799999999999998</v>
      </c>
      <c r="BW871">
        <v>6.7999999999999991E-2</v>
      </c>
      <c r="BX871">
        <v>0.625</v>
      </c>
      <c r="BY871">
        <v>0.6428571428571429</v>
      </c>
      <c r="BZ871">
        <v>0.4</v>
      </c>
      <c r="CA871">
        <v>26.373626373626369</v>
      </c>
      <c r="CB871">
        <v>6.5934065934065922</v>
      </c>
      <c r="CC871">
        <v>2.7472527472527468</v>
      </c>
      <c r="CD871">
        <v>0</v>
      </c>
      <c r="CE871">
        <v>0.26483516483516478</v>
      </c>
      <c r="CF871">
        <v>1.098901098901099</v>
      </c>
      <c r="CG871">
        <v>-47.417582417582437</v>
      </c>
      <c r="CH871">
        <v>0.50596996153846152</v>
      </c>
      <c r="CI871">
        <v>1.098901098901099</v>
      </c>
      <c r="CJ871">
        <v>1.098901098901099</v>
      </c>
      <c r="CK871">
        <v>2.197802197802198</v>
      </c>
      <c r="CL871">
        <v>93.846153846153854</v>
      </c>
      <c r="CM871">
        <v>2.197802197802198</v>
      </c>
      <c r="CN871">
        <v>3.1297730769230661E-2</v>
      </c>
      <c r="CO871">
        <v>1.648351648351648</v>
      </c>
      <c r="CP871">
        <v>0.53736263736263734</v>
      </c>
      <c r="CQ871">
        <v>62.087912087912088</v>
      </c>
      <c r="CR871">
        <v>32.417582417582423</v>
      </c>
      <c r="CS871">
        <v>7.1428571428571423</v>
      </c>
      <c r="CT871">
        <v>22.527472527472529</v>
      </c>
      <c r="CU871">
        <v>4.9450549450549453</v>
      </c>
      <c r="CV871">
        <v>19.780219780219781</v>
      </c>
      <c r="CW871">
        <v>10.989010989010991</v>
      </c>
      <c r="CX871">
        <v>1.648351648351648</v>
      </c>
      <c r="CY871">
        <v>0</v>
      </c>
      <c r="CZ871">
        <v>0.5494505494505495</v>
      </c>
      <c r="DA871">
        <v>0</v>
      </c>
      <c r="DB871">
        <v>0.5494505494505495</v>
      </c>
      <c r="DC871">
        <v>1.098901098901099</v>
      </c>
      <c r="DD871">
        <v>0.5494505494505495</v>
      </c>
      <c r="DE871">
        <v>2.197802197802198</v>
      </c>
      <c r="DF871">
        <v>1.098901098901099</v>
      </c>
      <c r="DG871">
        <v>0</v>
      </c>
      <c r="DH871">
        <v>0</v>
      </c>
      <c r="DI871">
        <v>0</v>
      </c>
      <c r="DJ871">
        <v>0.5494505494505495</v>
      </c>
      <c r="DK871">
        <v>0</v>
      </c>
      <c r="DL871">
        <v>0</v>
      </c>
      <c r="DM871">
        <v>0</v>
      </c>
      <c r="DN871">
        <v>0</v>
      </c>
      <c r="DO871">
        <v>0</v>
      </c>
      <c r="DP871">
        <v>0</v>
      </c>
      <c r="DQ871">
        <v>0</v>
      </c>
      <c r="DR871">
        <v>4.7828560439560443E-2</v>
      </c>
      <c r="DS871">
        <v>-1.027663186813187E-2</v>
      </c>
      <c r="DT871">
        <v>3.7362637362637348E-2</v>
      </c>
      <c r="DU871">
        <v>1.098901098901099</v>
      </c>
      <c r="DV871">
        <v>1.098901098901099</v>
      </c>
      <c r="DW871">
        <v>0.34251678530331492</v>
      </c>
      <c r="DX871">
        <v>0.47511532902717579</v>
      </c>
      <c r="DY871">
        <v>0.5494505494505495</v>
      </c>
      <c r="DZ871">
        <v>0.96593406593406572</v>
      </c>
      <c r="EA871">
        <v>20.87912087912088</v>
      </c>
      <c r="EB871">
        <v>14.285714285714279</v>
      </c>
      <c r="EC871">
        <v>4.395604395604396</v>
      </c>
      <c r="ED871">
        <v>3.8461538461538458</v>
      </c>
      <c r="EE871">
        <v>0</v>
      </c>
      <c r="EF871">
        <v>0</v>
      </c>
      <c r="EG871">
        <v>0.1150442477876106</v>
      </c>
      <c r="EH871">
        <v>0.3628318584070796</v>
      </c>
      <c r="EI871">
        <v>0.52212389380530966</v>
      </c>
      <c r="EJ871">
        <v>0</v>
      </c>
      <c r="EK871">
        <v>0</v>
      </c>
      <c r="EL871">
        <v>0</v>
      </c>
      <c r="EM871">
        <v>0</v>
      </c>
      <c r="EN871">
        <v>0</v>
      </c>
      <c r="EO871">
        <v>0.5</v>
      </c>
      <c r="EP871">
        <v>1</v>
      </c>
      <c r="EQ871">
        <v>0.5</v>
      </c>
      <c r="ER871">
        <v>1.3871300602288399</v>
      </c>
      <c r="ES871">
        <v>4.5</v>
      </c>
      <c r="ET871">
        <v>0.31169027462601662</v>
      </c>
    </row>
    <row r="872" spans="1:150" hidden="1" x14ac:dyDescent="0.25">
      <c r="A872" t="s">
        <v>3513</v>
      </c>
      <c r="B872" t="s">
        <v>523</v>
      </c>
      <c r="C872" t="s">
        <v>342</v>
      </c>
      <c r="D872" t="s">
        <v>3526</v>
      </c>
      <c r="E872" t="s">
        <v>3527</v>
      </c>
      <c r="F872" t="s">
        <v>3528</v>
      </c>
      <c r="G872" t="s">
        <v>3529</v>
      </c>
      <c r="H872" t="s">
        <v>157</v>
      </c>
      <c r="I872" t="s">
        <v>317</v>
      </c>
      <c r="J872" t="s">
        <v>1170</v>
      </c>
      <c r="K872">
        <v>11.1</v>
      </c>
      <c r="L872">
        <v>2</v>
      </c>
      <c r="M872">
        <v>2</v>
      </c>
      <c r="N872">
        <v>2</v>
      </c>
      <c r="O872">
        <v>1</v>
      </c>
      <c r="P872">
        <v>1</v>
      </c>
      <c r="Q872">
        <v>0</v>
      </c>
      <c r="R872">
        <v>0</v>
      </c>
      <c r="S872">
        <v>0</v>
      </c>
      <c r="T872">
        <v>0</v>
      </c>
      <c r="U872">
        <v>25.8</v>
      </c>
      <c r="V872">
        <v>1.7264120000000001E-2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1</v>
      </c>
      <c r="AE872">
        <v>0</v>
      </c>
      <c r="AF872">
        <v>1</v>
      </c>
      <c r="AG872">
        <v>0</v>
      </c>
      <c r="AH872">
        <v>5</v>
      </c>
      <c r="AI872">
        <v>0</v>
      </c>
      <c r="AJ872">
        <v>1</v>
      </c>
      <c r="AK872">
        <v>2</v>
      </c>
      <c r="AL872">
        <v>2</v>
      </c>
      <c r="AM872">
        <v>1</v>
      </c>
      <c r="AN872">
        <v>0</v>
      </c>
      <c r="AO872">
        <v>1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  <c r="AZ872">
        <v>0</v>
      </c>
      <c r="BA872">
        <v>0</v>
      </c>
      <c r="BB872">
        <v>0</v>
      </c>
      <c r="BC872">
        <v>0</v>
      </c>
      <c r="BD872">
        <v>0</v>
      </c>
      <c r="BE872">
        <v>0</v>
      </c>
      <c r="BF872">
        <v>0</v>
      </c>
      <c r="BG872">
        <v>0</v>
      </c>
      <c r="BH872">
        <v>0</v>
      </c>
      <c r="BI872">
        <v>0</v>
      </c>
      <c r="BJ872">
        <v>0</v>
      </c>
      <c r="BK872">
        <v>0</v>
      </c>
      <c r="BL872">
        <v>0</v>
      </c>
      <c r="BM872">
        <v>-3.511326E-2</v>
      </c>
      <c r="BN872">
        <v>0</v>
      </c>
      <c r="BO872">
        <v>0</v>
      </c>
      <c r="BP872">
        <v>0</v>
      </c>
      <c r="BQ872">
        <v>0</v>
      </c>
      <c r="BR872">
        <v>0</v>
      </c>
      <c r="BS872">
        <v>0</v>
      </c>
      <c r="BT872">
        <v>0</v>
      </c>
      <c r="BU872">
        <v>-0.217</v>
      </c>
      <c r="BV872">
        <v>1.7999999999999999E-2</v>
      </c>
      <c r="BW872">
        <v>-3.5000000000000003E-2</v>
      </c>
      <c r="BX872">
        <v>1</v>
      </c>
      <c r="BY872">
        <v>1</v>
      </c>
      <c r="BZ872">
        <v>1</v>
      </c>
      <c r="CA872">
        <v>16.21621621621621</v>
      </c>
      <c r="CB872">
        <v>16.21621621621621</v>
      </c>
      <c r="CC872">
        <v>0</v>
      </c>
      <c r="CD872">
        <v>0</v>
      </c>
      <c r="CE872">
        <v>0</v>
      </c>
      <c r="CF872">
        <v>0</v>
      </c>
      <c r="CG872">
        <v>209.18918918918919</v>
      </c>
      <c r="CH872">
        <v>0.13997935135135131</v>
      </c>
      <c r="CI872">
        <v>0</v>
      </c>
      <c r="CJ872">
        <v>0</v>
      </c>
      <c r="CK872">
        <v>0</v>
      </c>
      <c r="CL872">
        <v>0</v>
      </c>
      <c r="CM872">
        <v>0</v>
      </c>
      <c r="CN872">
        <v>0</v>
      </c>
      <c r="CO872">
        <v>8.108108108108107</v>
      </c>
      <c r="CP872">
        <v>0.1459459459459459</v>
      </c>
      <c r="CQ872">
        <v>40.540540540540533</v>
      </c>
      <c r="CR872">
        <v>8.108108108108107</v>
      </c>
      <c r="CS872">
        <v>16.21621621621621</v>
      </c>
      <c r="CT872">
        <v>16.21621621621621</v>
      </c>
      <c r="CU872">
        <v>0</v>
      </c>
      <c r="CV872">
        <v>8.108108108108107</v>
      </c>
      <c r="CW872">
        <v>0</v>
      </c>
      <c r="CX872">
        <v>8.108108108108107</v>
      </c>
      <c r="CY872">
        <v>8.108108108108107</v>
      </c>
      <c r="CZ872">
        <v>0</v>
      </c>
      <c r="DA872">
        <v>0</v>
      </c>
      <c r="DB872">
        <v>0</v>
      </c>
      <c r="DC872">
        <v>0</v>
      </c>
      <c r="DD872">
        <v>0</v>
      </c>
      <c r="DE872">
        <v>0</v>
      </c>
      <c r="DF872">
        <v>0</v>
      </c>
      <c r="DG872">
        <v>0</v>
      </c>
      <c r="DH872">
        <v>0</v>
      </c>
      <c r="DI872">
        <v>0</v>
      </c>
      <c r="DJ872">
        <v>0</v>
      </c>
      <c r="DK872">
        <v>0</v>
      </c>
      <c r="DL872">
        <v>0</v>
      </c>
      <c r="DM872">
        <v>0</v>
      </c>
      <c r="DN872">
        <v>0</v>
      </c>
      <c r="DO872">
        <v>0</v>
      </c>
      <c r="DP872">
        <v>0</v>
      </c>
      <c r="DQ872">
        <v>0</v>
      </c>
      <c r="DR872">
        <v>0</v>
      </c>
      <c r="DS872">
        <v>-0.28470210810810798</v>
      </c>
      <c r="DT872">
        <v>-0.28378378378378383</v>
      </c>
      <c r="DU872">
        <v>0</v>
      </c>
      <c r="DV872">
        <v>0</v>
      </c>
      <c r="DW872">
        <v>0</v>
      </c>
      <c r="DX872">
        <v>0</v>
      </c>
      <c r="DY872">
        <v>0</v>
      </c>
      <c r="DZ872">
        <v>-1.759459459459459</v>
      </c>
      <c r="EA872">
        <v>8.108108108108107</v>
      </c>
      <c r="EB872">
        <v>8.108108108108107</v>
      </c>
      <c r="EC872">
        <v>8.108108108108107</v>
      </c>
      <c r="ED872">
        <v>0</v>
      </c>
      <c r="EE872">
        <v>0</v>
      </c>
      <c r="EF872">
        <v>0</v>
      </c>
      <c r="EG872">
        <v>0.4</v>
      </c>
      <c r="EH872">
        <v>0.4</v>
      </c>
      <c r="EI872">
        <v>0.2</v>
      </c>
      <c r="EJ872">
        <v>0</v>
      </c>
      <c r="EK872">
        <v>0</v>
      </c>
      <c r="EL872">
        <v>0</v>
      </c>
      <c r="EM872">
        <v>0</v>
      </c>
      <c r="EN872">
        <v>0</v>
      </c>
      <c r="EO872">
        <v>0</v>
      </c>
      <c r="EP872">
        <v>0</v>
      </c>
      <c r="EQ872">
        <v>0</v>
      </c>
      <c r="ER872">
        <v>0</v>
      </c>
      <c r="ES872">
        <v>0</v>
      </c>
      <c r="ET872">
        <v>0</v>
      </c>
    </row>
    <row r="873" spans="1:150" hidden="1" x14ac:dyDescent="0.25">
      <c r="A873" t="s">
        <v>3513</v>
      </c>
      <c r="B873" t="s">
        <v>523</v>
      </c>
      <c r="C873" t="s">
        <v>347</v>
      </c>
      <c r="D873" t="s">
        <v>2386</v>
      </c>
      <c r="E873" t="s">
        <v>344</v>
      </c>
      <c r="F873" t="s">
        <v>3514</v>
      </c>
      <c r="G873" t="s">
        <v>476</v>
      </c>
      <c r="H873" t="s">
        <v>171</v>
      </c>
      <c r="I873" t="s">
        <v>166</v>
      </c>
      <c r="J873" t="s">
        <v>347</v>
      </c>
      <c r="K873">
        <v>27</v>
      </c>
      <c r="L873">
        <v>23</v>
      </c>
      <c r="M873">
        <v>20</v>
      </c>
      <c r="N873">
        <v>4</v>
      </c>
      <c r="O873">
        <v>5</v>
      </c>
      <c r="P873">
        <v>3</v>
      </c>
      <c r="Q873">
        <v>1</v>
      </c>
      <c r="R873">
        <v>0</v>
      </c>
      <c r="S873">
        <v>7.1999999999999995E-2</v>
      </c>
      <c r="T873">
        <v>0</v>
      </c>
      <c r="U873">
        <v>73.90000000000002</v>
      </c>
      <c r="V873">
        <v>0.20567184999999971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11.099999999999991</v>
      </c>
      <c r="AC873">
        <v>6.6541499999999004E-3</v>
      </c>
      <c r="AD873">
        <v>1</v>
      </c>
      <c r="AE873">
        <v>0</v>
      </c>
      <c r="AF873">
        <v>16</v>
      </c>
      <c r="AG873">
        <v>4</v>
      </c>
      <c r="AH873">
        <v>32</v>
      </c>
      <c r="AI873">
        <v>1</v>
      </c>
      <c r="AJ873">
        <v>7</v>
      </c>
      <c r="AK873">
        <v>16</v>
      </c>
      <c r="AL873">
        <v>9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</v>
      </c>
      <c r="BA873">
        <v>0</v>
      </c>
      <c r="BB873">
        <v>0</v>
      </c>
      <c r="BC873">
        <v>0</v>
      </c>
      <c r="BD873">
        <v>0</v>
      </c>
      <c r="BE873">
        <v>1</v>
      </c>
      <c r="BF873">
        <v>0</v>
      </c>
      <c r="BG873">
        <v>0</v>
      </c>
      <c r="BH873">
        <v>0</v>
      </c>
      <c r="BI873">
        <v>0</v>
      </c>
      <c r="BJ873">
        <v>0</v>
      </c>
      <c r="BK873">
        <v>0</v>
      </c>
      <c r="BL873">
        <v>0</v>
      </c>
      <c r="BM873">
        <v>0</v>
      </c>
      <c r="BN873">
        <v>1</v>
      </c>
      <c r="BO873">
        <v>1</v>
      </c>
      <c r="BP873">
        <v>0</v>
      </c>
      <c r="BQ873">
        <v>0</v>
      </c>
      <c r="BR873">
        <v>0</v>
      </c>
      <c r="BS873">
        <v>3.5221491008996901E-2</v>
      </c>
      <c r="BT873">
        <v>4.4146746397018398E-2</v>
      </c>
      <c r="BU873">
        <v>0.17899999999999999</v>
      </c>
      <c r="BV873">
        <v>0.21199999999999999</v>
      </c>
      <c r="BW873">
        <v>0</v>
      </c>
      <c r="BX873">
        <v>0.86956521739130432</v>
      </c>
      <c r="BY873">
        <v>0.6</v>
      </c>
      <c r="BZ873">
        <v>0.2</v>
      </c>
      <c r="CA873">
        <v>76.666666666666671</v>
      </c>
      <c r="CB873">
        <v>13.33333333333333</v>
      </c>
      <c r="CC873">
        <v>3.333333333333333</v>
      </c>
      <c r="CD873">
        <v>0</v>
      </c>
      <c r="CE873">
        <v>0.24</v>
      </c>
      <c r="CF873">
        <v>0</v>
      </c>
      <c r="CG873">
        <v>246.3333333333334</v>
      </c>
      <c r="CH873">
        <v>0.68557283333333241</v>
      </c>
      <c r="CI873">
        <v>0</v>
      </c>
      <c r="CJ873">
        <v>0</v>
      </c>
      <c r="CK873">
        <v>0</v>
      </c>
      <c r="CL873">
        <v>36.999999999999993</v>
      </c>
      <c r="CM873">
        <v>0</v>
      </c>
      <c r="CN873">
        <v>2.2180499999999659E-2</v>
      </c>
      <c r="CO873">
        <v>3.333333333333333</v>
      </c>
      <c r="CP873">
        <v>0.70666666666666655</v>
      </c>
      <c r="CQ873">
        <v>106.6666666666667</v>
      </c>
      <c r="CR873">
        <v>23.333333333333329</v>
      </c>
      <c r="CS873">
        <v>30</v>
      </c>
      <c r="CT873">
        <v>53.333333333333329</v>
      </c>
      <c r="CU873">
        <v>3.333333333333333</v>
      </c>
      <c r="CV873">
        <v>53.333333333333329</v>
      </c>
      <c r="CW873">
        <v>13.33333333333333</v>
      </c>
      <c r="CX873">
        <v>0</v>
      </c>
      <c r="CY873">
        <v>0</v>
      </c>
      <c r="CZ873">
        <v>0</v>
      </c>
      <c r="DA873">
        <v>0</v>
      </c>
      <c r="DB873">
        <v>0</v>
      </c>
      <c r="DC873">
        <v>0</v>
      </c>
      <c r="DD873">
        <v>0</v>
      </c>
      <c r="DE873">
        <v>0</v>
      </c>
      <c r="DF873">
        <v>0</v>
      </c>
      <c r="DG873">
        <v>0</v>
      </c>
      <c r="DH873">
        <v>0</v>
      </c>
      <c r="DI873">
        <v>0</v>
      </c>
      <c r="DJ873">
        <v>0</v>
      </c>
      <c r="DK873">
        <v>0</v>
      </c>
      <c r="DL873">
        <v>0</v>
      </c>
      <c r="DM873">
        <v>0</v>
      </c>
      <c r="DN873">
        <v>0</v>
      </c>
      <c r="DO873">
        <v>3.333333333333333</v>
      </c>
      <c r="DP873">
        <v>0</v>
      </c>
      <c r="DQ873">
        <v>0</v>
      </c>
      <c r="DR873">
        <v>0</v>
      </c>
      <c r="DS873">
        <v>0</v>
      </c>
      <c r="DT873">
        <v>0</v>
      </c>
      <c r="DU873">
        <v>3.333333333333333</v>
      </c>
      <c r="DV873">
        <v>3.333333333333333</v>
      </c>
      <c r="DW873">
        <v>0.1174049700299897</v>
      </c>
      <c r="DX873">
        <v>0.14715582132339469</v>
      </c>
      <c r="DY873">
        <v>0</v>
      </c>
      <c r="DZ873">
        <v>0.59666666666666668</v>
      </c>
      <c r="EA873">
        <v>23.333333333333329</v>
      </c>
      <c r="EB873">
        <v>16.666666666666661</v>
      </c>
      <c r="EC873">
        <v>0</v>
      </c>
      <c r="ED873">
        <v>0</v>
      </c>
      <c r="EE873">
        <v>0</v>
      </c>
      <c r="EF873">
        <v>0</v>
      </c>
      <c r="EG873">
        <v>0.28125</v>
      </c>
      <c r="EH873">
        <v>0.5</v>
      </c>
      <c r="EI873">
        <v>0.21875</v>
      </c>
      <c r="EJ873">
        <v>0</v>
      </c>
      <c r="EK873">
        <v>0</v>
      </c>
      <c r="EL873">
        <v>0</v>
      </c>
      <c r="EM873">
        <v>0</v>
      </c>
      <c r="EN873">
        <v>0</v>
      </c>
      <c r="EO873">
        <v>0</v>
      </c>
      <c r="EP873">
        <v>1</v>
      </c>
      <c r="EQ873">
        <v>0</v>
      </c>
      <c r="ER873">
        <v>1.253403678616037</v>
      </c>
      <c r="ES873">
        <v>1</v>
      </c>
      <c r="ET873">
        <v>3.5221491008996901E-2</v>
      </c>
    </row>
    <row r="874" spans="1:150" hidden="1" x14ac:dyDescent="0.25">
      <c r="A874" t="s">
        <v>3530</v>
      </c>
      <c r="B874" t="s">
        <v>476</v>
      </c>
      <c r="C874" t="s">
        <v>326</v>
      </c>
      <c r="D874" t="s">
        <v>3531</v>
      </c>
      <c r="E874" t="s">
        <v>1481</v>
      </c>
      <c r="F874" t="s">
        <v>3532</v>
      </c>
      <c r="G874" t="s">
        <v>3533</v>
      </c>
      <c r="H874" t="s">
        <v>316</v>
      </c>
      <c r="I874" t="s">
        <v>438</v>
      </c>
      <c r="J874" t="s">
        <v>1556</v>
      </c>
      <c r="K874">
        <v>194</v>
      </c>
      <c r="L874">
        <v>81</v>
      </c>
      <c r="M874">
        <v>71</v>
      </c>
      <c r="N874">
        <v>15</v>
      </c>
      <c r="O874">
        <v>14</v>
      </c>
      <c r="P874">
        <v>12</v>
      </c>
      <c r="Q874">
        <v>0</v>
      </c>
      <c r="R874">
        <v>0</v>
      </c>
      <c r="S874">
        <v>0</v>
      </c>
      <c r="T874">
        <v>0</v>
      </c>
      <c r="U874">
        <v>114.6</v>
      </c>
      <c r="V874">
        <v>0.1200693999999994</v>
      </c>
      <c r="W874">
        <v>0</v>
      </c>
      <c r="X874">
        <v>0</v>
      </c>
      <c r="Y874">
        <v>1</v>
      </c>
      <c r="Z874">
        <v>1</v>
      </c>
      <c r="AA874">
        <v>0</v>
      </c>
      <c r="AB874">
        <v>5.8999999999999702</v>
      </c>
      <c r="AC874">
        <v>4.0067599999999998E-3</v>
      </c>
      <c r="AD874">
        <v>2</v>
      </c>
      <c r="AE874">
        <v>1</v>
      </c>
      <c r="AF874">
        <v>55</v>
      </c>
      <c r="AG874">
        <v>9</v>
      </c>
      <c r="AH874">
        <v>168</v>
      </c>
      <c r="AI874">
        <v>1</v>
      </c>
      <c r="AJ874">
        <v>24</v>
      </c>
      <c r="AK874">
        <v>73</v>
      </c>
      <c r="AL874">
        <v>71</v>
      </c>
      <c r="AM874">
        <v>7</v>
      </c>
      <c r="AN874">
        <v>5</v>
      </c>
      <c r="AO874">
        <v>2</v>
      </c>
      <c r="AP874">
        <v>2</v>
      </c>
      <c r="AQ874">
        <v>1</v>
      </c>
      <c r="AR874">
        <v>0</v>
      </c>
      <c r="AS874">
        <v>6</v>
      </c>
      <c r="AT874">
        <v>3</v>
      </c>
      <c r="AU874">
        <v>6</v>
      </c>
      <c r="AV874">
        <v>10</v>
      </c>
      <c r="AW874">
        <v>4</v>
      </c>
      <c r="AX874">
        <v>1</v>
      </c>
      <c r="AY874">
        <v>0</v>
      </c>
      <c r="AZ874">
        <v>8</v>
      </c>
      <c r="BA874">
        <v>2</v>
      </c>
      <c r="BB874">
        <v>2</v>
      </c>
      <c r="BC874">
        <v>1</v>
      </c>
      <c r="BD874">
        <v>1</v>
      </c>
      <c r="BE874">
        <v>6</v>
      </c>
      <c r="BF874">
        <v>0</v>
      </c>
      <c r="BG874">
        <v>0</v>
      </c>
      <c r="BH874">
        <v>0</v>
      </c>
      <c r="BI874">
        <v>2</v>
      </c>
      <c r="BJ874">
        <v>0</v>
      </c>
      <c r="BK874">
        <v>0</v>
      </c>
      <c r="BL874">
        <v>1.1366053199999999</v>
      </c>
      <c r="BM874">
        <v>0.53361071000000004</v>
      </c>
      <c r="BN874">
        <v>0</v>
      </c>
      <c r="BO874">
        <v>0</v>
      </c>
      <c r="BP874">
        <v>0</v>
      </c>
      <c r="BQ874">
        <v>0</v>
      </c>
      <c r="BR874">
        <v>0</v>
      </c>
      <c r="BS874">
        <v>0</v>
      </c>
      <c r="BT874">
        <v>0</v>
      </c>
      <c r="BU874">
        <v>0.56699999999999995</v>
      </c>
      <c r="BV874">
        <v>0.124</v>
      </c>
      <c r="BW874">
        <v>1.671</v>
      </c>
      <c r="BX874">
        <v>0.87654320987654322</v>
      </c>
      <c r="BY874">
        <v>0.8571428571428571</v>
      </c>
      <c r="BZ874">
        <v>0.21126760563380281</v>
      </c>
      <c r="CA874">
        <v>37.577319587628857</v>
      </c>
      <c r="CB874">
        <v>6.9587628865979383</v>
      </c>
      <c r="CC874">
        <v>0</v>
      </c>
      <c r="CD874">
        <v>0</v>
      </c>
      <c r="CE874">
        <v>0</v>
      </c>
      <c r="CF874">
        <v>0</v>
      </c>
      <c r="CG874">
        <v>53.164948453608268</v>
      </c>
      <c r="CH874">
        <v>5.5702298969071883E-2</v>
      </c>
      <c r="CI874">
        <v>0</v>
      </c>
      <c r="CJ874">
        <v>0.46391752577319589</v>
      </c>
      <c r="CK874">
        <v>0</v>
      </c>
      <c r="CL874">
        <v>2.7371134020618419</v>
      </c>
      <c r="CM874">
        <v>0.46391752577319589</v>
      </c>
      <c r="CN874">
        <v>1.8588061855670101E-3</v>
      </c>
      <c r="CO874">
        <v>0.92783505154639179</v>
      </c>
      <c r="CP874">
        <v>5.752577319587629E-2</v>
      </c>
      <c r="CQ874">
        <v>77.938144329896915</v>
      </c>
      <c r="CR874">
        <v>11.134020618556701</v>
      </c>
      <c r="CS874">
        <v>32.938144329896907</v>
      </c>
      <c r="CT874">
        <v>33.865979381443303</v>
      </c>
      <c r="CU874">
        <v>0.46391752577319589</v>
      </c>
      <c r="CV874">
        <v>25.515463917525771</v>
      </c>
      <c r="CW874">
        <v>4.1752577319587632</v>
      </c>
      <c r="CX874">
        <v>3.2474226804123711</v>
      </c>
      <c r="CY874">
        <v>0.92783505154639179</v>
      </c>
      <c r="CZ874">
        <v>0.46391752577319589</v>
      </c>
      <c r="DA874">
        <v>2.7835051546391751</v>
      </c>
      <c r="DB874">
        <v>0.46391752577319589</v>
      </c>
      <c r="DC874">
        <v>0.92783505154639179</v>
      </c>
      <c r="DD874">
        <v>0.46391752577319589</v>
      </c>
      <c r="DE874">
        <v>3.7113402061855671</v>
      </c>
      <c r="DF874">
        <v>0.92783505154639179</v>
      </c>
      <c r="DG874">
        <v>2.7835051546391751</v>
      </c>
      <c r="DH874">
        <v>4.6391752577319583</v>
      </c>
      <c r="DI874">
        <v>1.855670103092784</v>
      </c>
      <c r="DJ874">
        <v>0.46391752577319589</v>
      </c>
      <c r="DK874">
        <v>0</v>
      </c>
      <c r="DL874">
        <v>0</v>
      </c>
      <c r="DM874">
        <v>0</v>
      </c>
      <c r="DN874">
        <v>0</v>
      </c>
      <c r="DO874">
        <v>2.7835051546391751</v>
      </c>
      <c r="DP874">
        <v>0.92783505154639179</v>
      </c>
      <c r="DQ874">
        <v>0</v>
      </c>
      <c r="DR874">
        <v>0.5272911278350515</v>
      </c>
      <c r="DS874">
        <v>0.24755136030927841</v>
      </c>
      <c r="DT874">
        <v>0.77520618556701038</v>
      </c>
      <c r="DU874">
        <v>0</v>
      </c>
      <c r="DV874">
        <v>0</v>
      </c>
      <c r="DW874">
        <v>0</v>
      </c>
      <c r="DX874">
        <v>0</v>
      </c>
      <c r="DY874">
        <v>0</v>
      </c>
      <c r="DZ874">
        <v>0.26304123711340199</v>
      </c>
      <c r="EA874">
        <v>6.9587628865979383</v>
      </c>
      <c r="EB874">
        <v>5.5670103092783503</v>
      </c>
      <c r="EC874">
        <v>9.2783505154639165</v>
      </c>
      <c r="ED874">
        <v>7.4226804123711343</v>
      </c>
      <c r="EE874">
        <v>0.5</v>
      </c>
      <c r="EF874">
        <v>0.2</v>
      </c>
      <c r="EG874">
        <v>0.42261904761904762</v>
      </c>
      <c r="EH874">
        <v>0.43452380952380942</v>
      </c>
      <c r="EI874">
        <v>0.14285714285714279</v>
      </c>
      <c r="EJ874">
        <v>0.7142857142857143</v>
      </c>
      <c r="EK874">
        <v>1</v>
      </c>
      <c r="EL874">
        <v>0</v>
      </c>
      <c r="EM874">
        <v>0.5</v>
      </c>
      <c r="EN874">
        <v>0</v>
      </c>
      <c r="EO874">
        <v>0</v>
      </c>
      <c r="EP874">
        <v>0</v>
      </c>
      <c r="EQ874">
        <v>0</v>
      </c>
      <c r="ER874">
        <v>0</v>
      </c>
      <c r="ES874" t="s">
        <v>192</v>
      </c>
      <c r="ET874">
        <v>0</v>
      </c>
    </row>
    <row r="875" spans="1:150" hidden="1" x14ac:dyDescent="0.25">
      <c r="A875" t="s">
        <v>3530</v>
      </c>
      <c r="B875" t="s">
        <v>476</v>
      </c>
      <c r="C875" t="s">
        <v>347</v>
      </c>
      <c r="D875" t="s">
        <v>3534</v>
      </c>
      <c r="E875" t="s">
        <v>1116</v>
      </c>
      <c r="F875" t="s">
        <v>3532</v>
      </c>
      <c r="G875" t="s">
        <v>3535</v>
      </c>
      <c r="H875" t="s">
        <v>421</v>
      </c>
      <c r="I875" t="s">
        <v>438</v>
      </c>
      <c r="J875" t="s">
        <v>439</v>
      </c>
      <c r="K875">
        <v>111</v>
      </c>
      <c r="L875">
        <v>66</v>
      </c>
      <c r="M875">
        <v>49</v>
      </c>
      <c r="N875">
        <v>8</v>
      </c>
      <c r="O875">
        <v>14</v>
      </c>
      <c r="P875">
        <v>10</v>
      </c>
      <c r="Q875">
        <v>1</v>
      </c>
      <c r="R875">
        <v>0</v>
      </c>
      <c r="S875">
        <v>5.7000000000000002E-2</v>
      </c>
      <c r="T875">
        <v>2</v>
      </c>
      <c r="U875">
        <v>-39.09999999999993</v>
      </c>
      <c r="V875">
        <v>0.12765951999999969</v>
      </c>
      <c r="W875">
        <v>0</v>
      </c>
      <c r="X875">
        <v>0</v>
      </c>
      <c r="Y875">
        <v>0</v>
      </c>
      <c r="Z875">
        <v>2</v>
      </c>
      <c r="AA875">
        <v>1</v>
      </c>
      <c r="AB875">
        <v>-35.100000000000009</v>
      </c>
      <c r="AC875">
        <v>-5.978000000020009E-5</v>
      </c>
      <c r="AD875">
        <v>0</v>
      </c>
      <c r="AE875">
        <v>0</v>
      </c>
      <c r="AF875">
        <v>51</v>
      </c>
      <c r="AG875">
        <v>11</v>
      </c>
      <c r="AH875">
        <v>134</v>
      </c>
      <c r="AI875">
        <v>2</v>
      </c>
      <c r="AJ875">
        <v>28</v>
      </c>
      <c r="AK875">
        <v>61</v>
      </c>
      <c r="AL875">
        <v>45</v>
      </c>
      <c r="AM875">
        <v>7</v>
      </c>
      <c r="AN875">
        <v>5</v>
      </c>
      <c r="AO875">
        <v>5</v>
      </c>
      <c r="AP875">
        <v>4</v>
      </c>
      <c r="AQ875">
        <v>0</v>
      </c>
      <c r="AR875">
        <v>0</v>
      </c>
      <c r="AS875">
        <v>2</v>
      </c>
      <c r="AT875">
        <v>1</v>
      </c>
      <c r="AU875">
        <v>10</v>
      </c>
      <c r="AV875">
        <v>9</v>
      </c>
      <c r="AW875">
        <v>2</v>
      </c>
      <c r="AX875">
        <v>0</v>
      </c>
      <c r="AY875">
        <v>0</v>
      </c>
      <c r="AZ875">
        <v>3</v>
      </c>
      <c r="BA875">
        <v>2</v>
      </c>
      <c r="BB875">
        <v>0</v>
      </c>
      <c r="BC875">
        <v>0</v>
      </c>
      <c r="BD875">
        <v>0</v>
      </c>
      <c r="BE875">
        <v>2</v>
      </c>
      <c r="BF875">
        <v>0</v>
      </c>
      <c r="BG875">
        <v>0</v>
      </c>
      <c r="BH875">
        <v>0</v>
      </c>
      <c r="BI875">
        <v>1</v>
      </c>
      <c r="BJ875">
        <v>0</v>
      </c>
      <c r="BK875">
        <v>0</v>
      </c>
      <c r="BL875">
        <v>0.90855642000000003</v>
      </c>
      <c r="BM875">
        <v>0.12273666</v>
      </c>
      <c r="BN875">
        <v>1</v>
      </c>
      <c r="BO875">
        <v>0</v>
      </c>
      <c r="BP875">
        <v>0</v>
      </c>
      <c r="BQ875">
        <v>1</v>
      </c>
      <c r="BR875">
        <v>0</v>
      </c>
      <c r="BS875">
        <v>7.0558562874794006E-2</v>
      </c>
      <c r="BT875">
        <v>0</v>
      </c>
      <c r="BU875">
        <v>0.56499999999999995</v>
      </c>
      <c r="BV875">
        <v>0.127</v>
      </c>
      <c r="BW875">
        <v>1.0309999999999999</v>
      </c>
      <c r="BX875">
        <v>0.74242424242424243</v>
      </c>
      <c r="BY875">
        <v>0.7142857142857143</v>
      </c>
      <c r="BZ875">
        <v>0.16326530612244899</v>
      </c>
      <c r="CA875">
        <v>53.513513513513523</v>
      </c>
      <c r="CB875">
        <v>6.4864864864864868</v>
      </c>
      <c r="CC875">
        <v>0.81081081081081086</v>
      </c>
      <c r="CD875">
        <v>0</v>
      </c>
      <c r="CE875">
        <v>4.6216216216216223E-2</v>
      </c>
      <c r="CF875">
        <v>1.6216216216216219</v>
      </c>
      <c r="CG875">
        <v>-31.702702702702648</v>
      </c>
      <c r="CH875">
        <v>0.1035077189189187</v>
      </c>
      <c r="CI875">
        <v>0</v>
      </c>
      <c r="CJ875">
        <v>0</v>
      </c>
      <c r="CK875">
        <v>0.81081081081081086</v>
      </c>
      <c r="CL875">
        <v>-28.45945945945947</v>
      </c>
      <c r="CM875">
        <v>1.6216216216216219</v>
      </c>
      <c r="CN875">
        <v>-4.8470270270432501E-5</v>
      </c>
      <c r="CO875">
        <v>0</v>
      </c>
      <c r="CP875">
        <v>0.102972972972973</v>
      </c>
      <c r="CQ875">
        <v>108.6486486486487</v>
      </c>
      <c r="CR875">
        <v>22.702702702702702</v>
      </c>
      <c r="CS875">
        <v>36.486486486486491</v>
      </c>
      <c r="CT875">
        <v>49.459459459459467</v>
      </c>
      <c r="CU875">
        <v>1.6216216216216219</v>
      </c>
      <c r="CV875">
        <v>41.351351351351347</v>
      </c>
      <c r="CW875">
        <v>8.9189189189189193</v>
      </c>
      <c r="CX875">
        <v>5.6756756756756754</v>
      </c>
      <c r="CY875">
        <v>4.0540540540540544</v>
      </c>
      <c r="CZ875">
        <v>0</v>
      </c>
      <c r="DA875">
        <v>1.6216216216216219</v>
      </c>
      <c r="DB875">
        <v>0</v>
      </c>
      <c r="DC875">
        <v>0</v>
      </c>
      <c r="DD875">
        <v>0</v>
      </c>
      <c r="DE875">
        <v>2.432432432432432</v>
      </c>
      <c r="DF875">
        <v>1.6216216216216219</v>
      </c>
      <c r="DG875">
        <v>8.108108108108107</v>
      </c>
      <c r="DH875">
        <v>7.2972972972972974</v>
      </c>
      <c r="DI875">
        <v>1.6216216216216219</v>
      </c>
      <c r="DJ875">
        <v>0</v>
      </c>
      <c r="DK875">
        <v>0</v>
      </c>
      <c r="DL875">
        <v>0</v>
      </c>
      <c r="DM875">
        <v>0</v>
      </c>
      <c r="DN875">
        <v>0</v>
      </c>
      <c r="DO875">
        <v>1.6216216216216219</v>
      </c>
      <c r="DP875">
        <v>0.81081081081081086</v>
      </c>
      <c r="DQ875">
        <v>0</v>
      </c>
      <c r="DR875">
        <v>0.73666736756756768</v>
      </c>
      <c r="DS875">
        <v>9.9516210810810801E-2</v>
      </c>
      <c r="DT875">
        <v>0.83594594594594607</v>
      </c>
      <c r="DU875">
        <v>0.81081081081081086</v>
      </c>
      <c r="DV875">
        <v>0</v>
      </c>
      <c r="DW875">
        <v>5.7209645574157302E-2</v>
      </c>
      <c r="DX875">
        <v>0</v>
      </c>
      <c r="DY875">
        <v>0</v>
      </c>
      <c r="DZ875">
        <v>0.45810810810810798</v>
      </c>
      <c r="EA875">
        <v>12.97297297297297</v>
      </c>
      <c r="EB875">
        <v>8.9189189189189193</v>
      </c>
      <c r="EC875">
        <v>8.108108108108107</v>
      </c>
      <c r="ED875">
        <v>6.4864864864864868</v>
      </c>
      <c r="EE875">
        <v>0.90000000000000013</v>
      </c>
      <c r="EF875">
        <v>0.2</v>
      </c>
      <c r="EG875">
        <v>0.33582089552238809</v>
      </c>
      <c r="EH875">
        <v>0.45522388059701502</v>
      </c>
      <c r="EI875">
        <v>0.20895522388059701</v>
      </c>
      <c r="EJ875">
        <v>0.7142857142857143</v>
      </c>
      <c r="EK875">
        <v>0.8</v>
      </c>
      <c r="EL875">
        <v>0</v>
      </c>
      <c r="EM875">
        <v>0.5</v>
      </c>
      <c r="EN875">
        <v>0</v>
      </c>
      <c r="EO875">
        <v>0</v>
      </c>
      <c r="EP875">
        <v>0</v>
      </c>
      <c r="EQ875">
        <v>0</v>
      </c>
      <c r="ER875">
        <v>0</v>
      </c>
      <c r="ES875">
        <v>2</v>
      </c>
      <c r="ET875">
        <v>7.0558562874794006E-2</v>
      </c>
    </row>
    <row r="876" spans="1:150" hidden="1" x14ac:dyDescent="0.25">
      <c r="A876" t="s">
        <v>3530</v>
      </c>
      <c r="B876" t="s">
        <v>476</v>
      </c>
      <c r="C876" t="s">
        <v>188</v>
      </c>
      <c r="D876" t="s">
        <v>697</v>
      </c>
      <c r="E876" t="s">
        <v>620</v>
      </c>
      <c r="F876" t="s">
        <v>3536</v>
      </c>
      <c r="G876" t="s">
        <v>279</v>
      </c>
      <c r="H876" t="s">
        <v>171</v>
      </c>
      <c r="I876" t="s">
        <v>239</v>
      </c>
      <c r="J876" t="s">
        <v>188</v>
      </c>
      <c r="K876">
        <v>68</v>
      </c>
      <c r="L876">
        <v>12</v>
      </c>
      <c r="M876">
        <v>9</v>
      </c>
      <c r="N876">
        <v>3</v>
      </c>
      <c r="O876">
        <v>3</v>
      </c>
      <c r="P876">
        <v>2</v>
      </c>
      <c r="Q876">
        <v>0</v>
      </c>
      <c r="R876">
        <v>0</v>
      </c>
      <c r="S876">
        <v>0</v>
      </c>
      <c r="T876">
        <v>0</v>
      </c>
      <c r="U876">
        <v>41.5</v>
      </c>
      <c r="V876">
        <v>2.11544499999998E-2</v>
      </c>
      <c r="W876">
        <v>1</v>
      </c>
      <c r="X876">
        <v>0</v>
      </c>
      <c r="Y876">
        <v>0</v>
      </c>
      <c r="Z876">
        <v>0</v>
      </c>
      <c r="AA876">
        <v>0</v>
      </c>
      <c r="AB876">
        <v>-3.6000000000000072</v>
      </c>
      <c r="AC876">
        <v>0</v>
      </c>
      <c r="AD876">
        <v>2</v>
      </c>
      <c r="AE876">
        <v>0</v>
      </c>
      <c r="AF876">
        <v>5</v>
      </c>
      <c r="AG876">
        <v>2</v>
      </c>
      <c r="AH876">
        <v>39</v>
      </c>
      <c r="AI876">
        <v>0</v>
      </c>
      <c r="AJ876">
        <v>5</v>
      </c>
      <c r="AK876">
        <v>12</v>
      </c>
      <c r="AL876">
        <v>22</v>
      </c>
      <c r="AM876">
        <v>3</v>
      </c>
      <c r="AN876">
        <v>1</v>
      </c>
      <c r="AO876">
        <v>1</v>
      </c>
      <c r="AP876">
        <v>0</v>
      </c>
      <c r="AQ876">
        <v>1</v>
      </c>
      <c r="AR876">
        <v>1</v>
      </c>
      <c r="AS876">
        <v>1</v>
      </c>
      <c r="AT876">
        <v>1</v>
      </c>
      <c r="AU876">
        <v>3</v>
      </c>
      <c r="AV876">
        <v>5</v>
      </c>
      <c r="AW876">
        <v>0</v>
      </c>
      <c r="AX876">
        <v>1</v>
      </c>
      <c r="AY876">
        <v>0</v>
      </c>
      <c r="AZ876">
        <v>0</v>
      </c>
      <c r="BA876">
        <v>0</v>
      </c>
      <c r="BB876">
        <v>0</v>
      </c>
      <c r="BC876">
        <v>0</v>
      </c>
      <c r="BD876">
        <v>1</v>
      </c>
      <c r="BE876">
        <v>5</v>
      </c>
      <c r="BF876">
        <v>0</v>
      </c>
      <c r="BG876">
        <v>0</v>
      </c>
      <c r="BH876">
        <v>0</v>
      </c>
      <c r="BI876">
        <v>1</v>
      </c>
      <c r="BJ876">
        <v>0</v>
      </c>
      <c r="BK876">
        <v>0</v>
      </c>
      <c r="BL876">
        <v>0.26689856000000001</v>
      </c>
      <c r="BM876">
        <v>-0.25745361999999999</v>
      </c>
      <c r="BN876">
        <v>0</v>
      </c>
      <c r="BO876">
        <v>0</v>
      </c>
      <c r="BP876">
        <v>0</v>
      </c>
      <c r="BQ876">
        <v>0</v>
      </c>
      <c r="BR876">
        <v>0</v>
      </c>
      <c r="BS876">
        <v>0</v>
      </c>
      <c r="BT876">
        <v>0</v>
      </c>
      <c r="BU876">
        <v>-0.182</v>
      </c>
      <c r="BV876">
        <v>2.1000000000000001E-2</v>
      </c>
      <c r="BW876">
        <v>8.9999999999999993E-3</v>
      </c>
      <c r="BX876">
        <v>0.75</v>
      </c>
      <c r="BY876">
        <v>0.66666666666666663</v>
      </c>
      <c r="BZ876">
        <v>0.33333333333333331</v>
      </c>
      <c r="CA876">
        <v>15.882352941176469</v>
      </c>
      <c r="CB876">
        <v>3.9705882352941182</v>
      </c>
      <c r="CC876">
        <v>0</v>
      </c>
      <c r="CD876">
        <v>0</v>
      </c>
      <c r="CE876">
        <v>0</v>
      </c>
      <c r="CF876">
        <v>0</v>
      </c>
      <c r="CG876">
        <v>54.926470588235297</v>
      </c>
      <c r="CH876">
        <v>2.7998536764705619E-2</v>
      </c>
      <c r="CI876">
        <v>1.3235294117647061</v>
      </c>
      <c r="CJ876">
        <v>0</v>
      </c>
      <c r="CK876">
        <v>0</v>
      </c>
      <c r="CL876">
        <v>-4.76470588235295</v>
      </c>
      <c r="CM876">
        <v>0</v>
      </c>
      <c r="CN876">
        <v>0</v>
      </c>
      <c r="CO876">
        <v>2.6470588235294121</v>
      </c>
      <c r="CP876">
        <v>2.779411764705882E-2</v>
      </c>
      <c r="CQ876">
        <v>51.617647058823529</v>
      </c>
      <c r="CR876">
        <v>6.6176470588235299</v>
      </c>
      <c r="CS876">
        <v>29.117647058823529</v>
      </c>
      <c r="CT876">
        <v>15.882352941176469</v>
      </c>
      <c r="CU876">
        <v>0</v>
      </c>
      <c r="CV876">
        <v>6.6176470588235299</v>
      </c>
      <c r="CW876">
        <v>2.6470588235294121</v>
      </c>
      <c r="CX876">
        <v>3.9705882352941182</v>
      </c>
      <c r="CY876">
        <v>1.3235294117647061</v>
      </c>
      <c r="CZ876">
        <v>1.3235294117647061</v>
      </c>
      <c r="DA876">
        <v>1.3235294117647061</v>
      </c>
      <c r="DB876">
        <v>1.3235294117647061</v>
      </c>
      <c r="DC876">
        <v>0</v>
      </c>
      <c r="DD876">
        <v>0</v>
      </c>
      <c r="DE876">
        <v>0</v>
      </c>
      <c r="DF876">
        <v>0</v>
      </c>
      <c r="DG876">
        <v>3.9705882352941182</v>
      </c>
      <c r="DH876">
        <v>6.6176470588235299</v>
      </c>
      <c r="DI876">
        <v>0</v>
      </c>
      <c r="DJ876">
        <v>1.3235294117647061</v>
      </c>
      <c r="DK876">
        <v>0</v>
      </c>
      <c r="DL876">
        <v>0</v>
      </c>
      <c r="DM876">
        <v>0</v>
      </c>
      <c r="DN876">
        <v>0</v>
      </c>
      <c r="DO876">
        <v>6.6176470588235299</v>
      </c>
      <c r="DP876">
        <v>1.3235294117647061</v>
      </c>
      <c r="DQ876">
        <v>0</v>
      </c>
      <c r="DR876">
        <v>0.35324809411764713</v>
      </c>
      <c r="DS876">
        <v>-0.34074743823529408</v>
      </c>
      <c r="DT876">
        <v>1.1911764705882349E-2</v>
      </c>
      <c r="DU876">
        <v>0</v>
      </c>
      <c r="DV876">
        <v>0</v>
      </c>
      <c r="DW876">
        <v>0</v>
      </c>
      <c r="DX876">
        <v>0</v>
      </c>
      <c r="DY876">
        <v>0</v>
      </c>
      <c r="DZ876">
        <v>-0.24088235294117649</v>
      </c>
      <c r="EA876">
        <v>6.6176470588235299</v>
      </c>
      <c r="EB876">
        <v>3.9705882352941182</v>
      </c>
      <c r="EC876">
        <v>5.2941176470588234</v>
      </c>
      <c r="ED876">
        <v>2.6470588235294121</v>
      </c>
      <c r="EE876">
        <v>1.25</v>
      </c>
      <c r="EF876">
        <v>0</v>
      </c>
      <c r="EG876">
        <v>0.56410256410256421</v>
      </c>
      <c r="EH876">
        <v>0.30769230769230771</v>
      </c>
      <c r="EI876">
        <v>0.12820512820512819</v>
      </c>
      <c r="EJ876">
        <v>0.33333333333333331</v>
      </c>
      <c r="EK876">
        <v>0</v>
      </c>
      <c r="EL876">
        <v>1</v>
      </c>
      <c r="EM876">
        <v>1</v>
      </c>
      <c r="EN876">
        <v>0</v>
      </c>
      <c r="EO876">
        <v>0</v>
      </c>
      <c r="EP876">
        <v>0</v>
      </c>
      <c r="EQ876">
        <v>0</v>
      </c>
      <c r="ER876">
        <v>0</v>
      </c>
      <c r="ES876">
        <v>0</v>
      </c>
      <c r="ET876">
        <v>0</v>
      </c>
    </row>
    <row r="877" spans="1:150" hidden="1" x14ac:dyDescent="0.25">
      <c r="A877" t="s">
        <v>3537</v>
      </c>
      <c r="B877" t="s">
        <v>279</v>
      </c>
      <c r="C877" t="s">
        <v>172</v>
      </c>
      <c r="D877" t="s">
        <v>3420</v>
      </c>
      <c r="E877" t="s">
        <v>1492</v>
      </c>
      <c r="F877" t="s">
        <v>3538</v>
      </c>
      <c r="G877" t="s">
        <v>197</v>
      </c>
      <c r="H877" t="s">
        <v>165</v>
      </c>
      <c r="I877" t="s">
        <v>166</v>
      </c>
      <c r="J877" t="s">
        <v>198</v>
      </c>
      <c r="K877">
        <v>33</v>
      </c>
      <c r="L877">
        <v>2</v>
      </c>
      <c r="M877">
        <v>2</v>
      </c>
      <c r="N877">
        <v>1</v>
      </c>
      <c r="O877">
        <v>2</v>
      </c>
      <c r="P877">
        <v>2</v>
      </c>
      <c r="Q877">
        <v>0</v>
      </c>
      <c r="R877">
        <v>0</v>
      </c>
      <c r="S877">
        <v>0</v>
      </c>
      <c r="T877">
        <v>1</v>
      </c>
      <c r="U877">
        <v>-16.300000000000011</v>
      </c>
      <c r="V877">
        <v>-8.1149559999999787E-2</v>
      </c>
      <c r="W877">
        <v>5</v>
      </c>
      <c r="X877">
        <v>1</v>
      </c>
      <c r="Y877">
        <v>3</v>
      </c>
      <c r="Z877">
        <v>4</v>
      </c>
      <c r="AA877">
        <v>1</v>
      </c>
      <c r="AB877">
        <v>54.70000000000001</v>
      </c>
      <c r="AC877">
        <v>8.9292330000000003E-2</v>
      </c>
      <c r="AD877">
        <v>2</v>
      </c>
      <c r="AE877">
        <v>1</v>
      </c>
      <c r="AF877">
        <v>8</v>
      </c>
      <c r="AG877">
        <v>7</v>
      </c>
      <c r="AH877">
        <v>30</v>
      </c>
      <c r="AI877">
        <v>10</v>
      </c>
      <c r="AJ877">
        <v>21</v>
      </c>
      <c r="AK877">
        <v>4</v>
      </c>
      <c r="AL877">
        <v>5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2</v>
      </c>
      <c r="AT877">
        <v>2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1</v>
      </c>
      <c r="BA877">
        <v>1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0</v>
      </c>
      <c r="BK877">
        <v>0</v>
      </c>
      <c r="BL877">
        <v>4.9776510000000003E-2</v>
      </c>
      <c r="BM877">
        <v>0</v>
      </c>
      <c r="BN877">
        <v>2</v>
      </c>
      <c r="BO877">
        <v>0</v>
      </c>
      <c r="BP877">
        <v>0</v>
      </c>
      <c r="BQ877">
        <v>2</v>
      </c>
      <c r="BR877">
        <v>0</v>
      </c>
      <c r="BS877">
        <v>7.9168953001499093E-2</v>
      </c>
      <c r="BT877">
        <v>0</v>
      </c>
      <c r="BU877">
        <v>-0.13200000000000001</v>
      </c>
      <c r="BV877">
        <v>8.0000000000000002E-3</v>
      </c>
      <c r="BW877">
        <v>0.05</v>
      </c>
      <c r="BX877">
        <v>1</v>
      </c>
      <c r="BY877">
        <v>1</v>
      </c>
      <c r="BZ877">
        <v>0.5</v>
      </c>
      <c r="CA877">
        <v>5.454545454545455</v>
      </c>
      <c r="CB877">
        <v>2.727272727272728</v>
      </c>
      <c r="CC877">
        <v>0</v>
      </c>
      <c r="CD877">
        <v>0</v>
      </c>
      <c r="CE877">
        <v>0</v>
      </c>
      <c r="CF877">
        <v>2.727272727272728</v>
      </c>
      <c r="CG877">
        <v>-44.454545454545489</v>
      </c>
      <c r="CH877">
        <v>-0.22131698181818121</v>
      </c>
      <c r="CI877">
        <v>13.63636363636364</v>
      </c>
      <c r="CJ877">
        <v>8.1818181818181817</v>
      </c>
      <c r="CK877">
        <v>2.727272727272728</v>
      </c>
      <c r="CL877">
        <v>149.18181818181819</v>
      </c>
      <c r="CM877">
        <v>10.90909090909091</v>
      </c>
      <c r="CN877">
        <v>0.24352453636363641</v>
      </c>
      <c r="CO877">
        <v>5.454545454545455</v>
      </c>
      <c r="CP877">
        <v>2.181818181818182E-2</v>
      </c>
      <c r="CQ877">
        <v>81.818181818181813</v>
      </c>
      <c r="CR877">
        <v>57.272727272727273</v>
      </c>
      <c r="CS877">
        <v>13.63636363636364</v>
      </c>
      <c r="CT877">
        <v>10.90909090909091</v>
      </c>
      <c r="CU877">
        <v>27.27272727272727</v>
      </c>
      <c r="CV877">
        <v>21.81818181818182</v>
      </c>
      <c r="CW877">
        <v>19.09090909090909</v>
      </c>
      <c r="CX877">
        <v>0</v>
      </c>
      <c r="CY877">
        <v>0</v>
      </c>
      <c r="CZ877">
        <v>0</v>
      </c>
      <c r="DA877">
        <v>5.454545454545455</v>
      </c>
      <c r="DB877">
        <v>0</v>
      </c>
      <c r="DC877">
        <v>0</v>
      </c>
      <c r="DD877">
        <v>0</v>
      </c>
      <c r="DE877">
        <v>2.727272727272728</v>
      </c>
      <c r="DF877">
        <v>2.727272727272728</v>
      </c>
      <c r="DG877">
        <v>0</v>
      </c>
      <c r="DH877">
        <v>0</v>
      </c>
      <c r="DI877">
        <v>0</v>
      </c>
      <c r="DJ877">
        <v>0</v>
      </c>
      <c r="DK877">
        <v>0</v>
      </c>
      <c r="DL877">
        <v>0</v>
      </c>
      <c r="DM877">
        <v>0</v>
      </c>
      <c r="DN877">
        <v>0</v>
      </c>
      <c r="DO877">
        <v>0</v>
      </c>
      <c r="DP877">
        <v>0</v>
      </c>
      <c r="DQ877">
        <v>0</v>
      </c>
      <c r="DR877">
        <v>0.13575411818181821</v>
      </c>
      <c r="DS877">
        <v>0</v>
      </c>
      <c r="DT877">
        <v>0.13636363636363641</v>
      </c>
      <c r="DU877">
        <v>5.454545454545455</v>
      </c>
      <c r="DV877">
        <v>0</v>
      </c>
      <c r="DW877">
        <v>0.21591532636772481</v>
      </c>
      <c r="DX877">
        <v>0</v>
      </c>
      <c r="DY877">
        <v>0</v>
      </c>
      <c r="DZ877">
        <v>-0.36</v>
      </c>
      <c r="EA877">
        <v>24.54545454545454</v>
      </c>
      <c r="EB877">
        <v>8.1818181818181817</v>
      </c>
      <c r="EC877">
        <v>8.1818181818181817</v>
      </c>
      <c r="ED877">
        <v>8.1818181818181817</v>
      </c>
      <c r="EE877">
        <v>0</v>
      </c>
      <c r="EF877">
        <v>0</v>
      </c>
      <c r="EG877">
        <v>0.16666666666666671</v>
      </c>
      <c r="EH877">
        <v>0.13333333333333339</v>
      </c>
      <c r="EI877">
        <v>0.70000000000000007</v>
      </c>
      <c r="EJ877">
        <v>0</v>
      </c>
      <c r="EK877">
        <v>0</v>
      </c>
      <c r="EL877">
        <v>0</v>
      </c>
      <c r="EM877">
        <v>1</v>
      </c>
      <c r="EN877">
        <v>0</v>
      </c>
      <c r="EO877">
        <v>0.2</v>
      </c>
      <c r="EP877">
        <v>0</v>
      </c>
      <c r="EQ877">
        <v>0</v>
      </c>
      <c r="ER877">
        <v>0</v>
      </c>
      <c r="ES877">
        <v>5</v>
      </c>
      <c r="ET877">
        <v>3.9584476500749553E-2</v>
      </c>
    </row>
    <row r="878" spans="1:150" hidden="1" x14ac:dyDescent="0.25">
      <c r="A878" t="s">
        <v>3537</v>
      </c>
      <c r="B878" t="s">
        <v>279</v>
      </c>
      <c r="C878" t="s">
        <v>180</v>
      </c>
      <c r="D878" t="s">
        <v>2559</v>
      </c>
      <c r="E878" t="s">
        <v>756</v>
      </c>
      <c r="F878" t="s">
        <v>3538</v>
      </c>
      <c r="G878" t="s">
        <v>222</v>
      </c>
      <c r="H878" t="s">
        <v>171</v>
      </c>
      <c r="I878" t="s">
        <v>166</v>
      </c>
      <c r="J878" t="s">
        <v>405</v>
      </c>
      <c r="K878">
        <v>10</v>
      </c>
      <c r="L878">
        <v>2</v>
      </c>
      <c r="M878">
        <v>2</v>
      </c>
      <c r="N878">
        <v>0</v>
      </c>
      <c r="O878">
        <v>1</v>
      </c>
      <c r="P878">
        <v>1</v>
      </c>
      <c r="Q878">
        <v>0</v>
      </c>
      <c r="R878">
        <v>0</v>
      </c>
      <c r="S878">
        <v>0</v>
      </c>
      <c r="T878">
        <v>0</v>
      </c>
      <c r="U878">
        <v>-24.9</v>
      </c>
      <c r="V878">
        <v>-8.47732E-3</v>
      </c>
      <c r="W878">
        <v>2</v>
      </c>
      <c r="X878">
        <v>0</v>
      </c>
      <c r="Y878">
        <v>2</v>
      </c>
      <c r="Z878">
        <v>2</v>
      </c>
      <c r="AA878">
        <v>0</v>
      </c>
      <c r="AB878">
        <v>34.900000000000013</v>
      </c>
      <c r="AC878">
        <v>5.1438030000000003E-2</v>
      </c>
      <c r="AD878">
        <v>0</v>
      </c>
      <c r="AE878">
        <v>1</v>
      </c>
      <c r="AF878">
        <v>4</v>
      </c>
      <c r="AG878">
        <v>3</v>
      </c>
      <c r="AH878">
        <v>13</v>
      </c>
      <c r="AI878">
        <v>4</v>
      </c>
      <c r="AJ878">
        <v>9</v>
      </c>
      <c r="AK878">
        <v>3</v>
      </c>
      <c r="AL878">
        <v>1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1</v>
      </c>
      <c r="AY878">
        <v>0</v>
      </c>
      <c r="AZ878">
        <v>0</v>
      </c>
      <c r="BA878">
        <v>0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  <c r="BI878">
        <v>0</v>
      </c>
      <c r="BJ878">
        <v>0</v>
      </c>
      <c r="BK878">
        <v>0</v>
      </c>
      <c r="BL878">
        <v>-1.214719E-2</v>
      </c>
      <c r="BM878">
        <v>0</v>
      </c>
      <c r="BN878">
        <v>1</v>
      </c>
      <c r="BO878">
        <v>0</v>
      </c>
      <c r="BP878">
        <v>1</v>
      </c>
      <c r="BQ878">
        <v>0</v>
      </c>
      <c r="BR878">
        <v>0</v>
      </c>
      <c r="BS878">
        <v>5.7996813207864699E-2</v>
      </c>
      <c r="BT878">
        <v>0</v>
      </c>
      <c r="BU878">
        <v>-9.8000000000000004E-2</v>
      </c>
      <c r="BV878">
        <v>4.2999999999999997E-2</v>
      </c>
      <c r="BW878">
        <v>-1.2E-2</v>
      </c>
      <c r="BX878">
        <v>1</v>
      </c>
      <c r="BY878">
        <v>1</v>
      </c>
      <c r="BZ878">
        <v>0</v>
      </c>
      <c r="CA878">
        <v>18</v>
      </c>
      <c r="CB878">
        <v>0</v>
      </c>
      <c r="CC878">
        <v>0</v>
      </c>
      <c r="CD878">
        <v>0</v>
      </c>
      <c r="CE878">
        <v>0</v>
      </c>
      <c r="CF878">
        <v>0</v>
      </c>
      <c r="CG878">
        <v>-224.1</v>
      </c>
      <c r="CH878">
        <v>-7.6295879999999996E-2</v>
      </c>
      <c r="CI878">
        <v>18</v>
      </c>
      <c r="CJ878">
        <v>18</v>
      </c>
      <c r="CK878">
        <v>0</v>
      </c>
      <c r="CL878">
        <v>314.10000000000008</v>
      </c>
      <c r="CM878">
        <v>18</v>
      </c>
      <c r="CN878">
        <v>0.46294226999999999</v>
      </c>
      <c r="CO878">
        <v>0</v>
      </c>
      <c r="CP878">
        <v>0.38700000000000001</v>
      </c>
      <c r="CQ878">
        <v>117</v>
      </c>
      <c r="CR878">
        <v>81</v>
      </c>
      <c r="CS878">
        <v>9</v>
      </c>
      <c r="CT878">
        <v>27</v>
      </c>
      <c r="CU878">
        <v>36</v>
      </c>
      <c r="CV878">
        <v>36</v>
      </c>
      <c r="CW878">
        <v>27</v>
      </c>
      <c r="CX878">
        <v>0</v>
      </c>
      <c r="CY878">
        <v>0</v>
      </c>
      <c r="CZ878">
        <v>0</v>
      </c>
      <c r="DA878">
        <v>0</v>
      </c>
      <c r="DB878">
        <v>9</v>
      </c>
      <c r="DC878">
        <v>0</v>
      </c>
      <c r="DD878">
        <v>0</v>
      </c>
      <c r="DE878">
        <v>0</v>
      </c>
      <c r="DF878">
        <v>0</v>
      </c>
      <c r="DG878">
        <v>0</v>
      </c>
      <c r="DH878">
        <v>0</v>
      </c>
      <c r="DI878">
        <v>0</v>
      </c>
      <c r="DJ878">
        <v>0</v>
      </c>
      <c r="DK878">
        <v>0</v>
      </c>
      <c r="DL878">
        <v>0</v>
      </c>
      <c r="DM878">
        <v>0</v>
      </c>
      <c r="DN878">
        <v>0</v>
      </c>
      <c r="DO878">
        <v>0</v>
      </c>
      <c r="DP878">
        <v>0</v>
      </c>
      <c r="DQ878">
        <v>0</v>
      </c>
      <c r="DR878">
        <v>-0.10932471000000001</v>
      </c>
      <c r="DS878">
        <v>0</v>
      </c>
      <c r="DT878">
        <v>-0.108</v>
      </c>
      <c r="DU878">
        <v>9</v>
      </c>
      <c r="DV878">
        <v>0</v>
      </c>
      <c r="DW878">
        <v>0.5219713188707823</v>
      </c>
      <c r="DX878">
        <v>0</v>
      </c>
      <c r="DY878">
        <v>0</v>
      </c>
      <c r="DZ878">
        <v>-0.88200000000000001</v>
      </c>
      <c r="EA878">
        <v>36</v>
      </c>
      <c r="EB878">
        <v>9</v>
      </c>
      <c r="EC878">
        <v>9</v>
      </c>
      <c r="ED878">
        <v>0</v>
      </c>
      <c r="EE878">
        <v>0</v>
      </c>
      <c r="EF878">
        <v>0</v>
      </c>
      <c r="EG878">
        <v>7.6923076923076927E-2</v>
      </c>
      <c r="EH878">
        <v>0.23076923076923081</v>
      </c>
      <c r="EI878">
        <v>0.69230769230769229</v>
      </c>
      <c r="EJ878">
        <v>0</v>
      </c>
      <c r="EK878">
        <v>0</v>
      </c>
      <c r="EL878">
        <v>0</v>
      </c>
      <c r="EM878">
        <v>0</v>
      </c>
      <c r="EN878">
        <v>0</v>
      </c>
      <c r="EO878">
        <v>0</v>
      </c>
      <c r="EP878">
        <v>0</v>
      </c>
      <c r="EQ878">
        <v>0</v>
      </c>
      <c r="ER878">
        <v>0</v>
      </c>
      <c r="ES878">
        <v>4</v>
      </c>
      <c r="ET878">
        <v>5.7996813207864699E-2</v>
      </c>
    </row>
    <row r="879" spans="1:150" hidden="1" x14ac:dyDescent="0.25">
      <c r="A879" t="s">
        <v>3539</v>
      </c>
      <c r="B879" t="s">
        <v>194</v>
      </c>
      <c r="C879" t="s">
        <v>152</v>
      </c>
      <c r="D879" t="s">
        <v>1090</v>
      </c>
      <c r="E879" t="s">
        <v>700</v>
      </c>
      <c r="F879" t="s">
        <v>3540</v>
      </c>
      <c r="G879" t="s">
        <v>279</v>
      </c>
      <c r="H879" t="s">
        <v>165</v>
      </c>
      <c r="I879" t="s">
        <v>166</v>
      </c>
      <c r="J879" t="s">
        <v>152</v>
      </c>
      <c r="K879">
        <v>13.9</v>
      </c>
      <c r="L879">
        <v>5</v>
      </c>
      <c r="M879">
        <v>3</v>
      </c>
      <c r="N879">
        <v>1</v>
      </c>
      <c r="O879">
        <v>5</v>
      </c>
      <c r="P879">
        <v>3</v>
      </c>
      <c r="Q879">
        <v>0</v>
      </c>
      <c r="R879">
        <v>0</v>
      </c>
      <c r="S879">
        <v>0</v>
      </c>
      <c r="T879">
        <v>0</v>
      </c>
      <c r="U879">
        <v>-7.6000000000000227</v>
      </c>
      <c r="V879">
        <v>-2.3936499999999E-3</v>
      </c>
      <c r="W879">
        <v>0</v>
      </c>
      <c r="X879">
        <v>0</v>
      </c>
      <c r="Y879">
        <v>1</v>
      </c>
      <c r="Z879">
        <v>0</v>
      </c>
      <c r="AA879">
        <v>0</v>
      </c>
      <c r="AB879">
        <v>4.5000000000000133</v>
      </c>
      <c r="AC879">
        <v>1.71329400000001E-2</v>
      </c>
      <c r="AD879">
        <v>0</v>
      </c>
      <c r="AE879">
        <v>1</v>
      </c>
      <c r="AF879">
        <v>6</v>
      </c>
      <c r="AG879">
        <v>6</v>
      </c>
      <c r="AH879">
        <v>14</v>
      </c>
      <c r="AI879">
        <v>3</v>
      </c>
      <c r="AJ879">
        <v>14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</v>
      </c>
      <c r="BA879">
        <v>0</v>
      </c>
      <c r="BB879">
        <v>0</v>
      </c>
      <c r="BC879">
        <v>0</v>
      </c>
      <c r="BD879">
        <v>0</v>
      </c>
      <c r="BE879">
        <v>1</v>
      </c>
      <c r="BF879">
        <v>0</v>
      </c>
      <c r="BG879">
        <v>0</v>
      </c>
      <c r="BH879">
        <v>0</v>
      </c>
      <c r="BI879">
        <v>0</v>
      </c>
      <c r="BJ879">
        <v>0</v>
      </c>
      <c r="BK879">
        <v>0</v>
      </c>
      <c r="BL879">
        <v>0</v>
      </c>
      <c r="BM879">
        <v>0</v>
      </c>
      <c r="BN879">
        <v>1</v>
      </c>
      <c r="BO879">
        <v>0</v>
      </c>
      <c r="BP879">
        <v>0</v>
      </c>
      <c r="BQ879">
        <v>1</v>
      </c>
      <c r="BR879">
        <v>0</v>
      </c>
      <c r="BS879">
        <v>5.9264592826366397E-2</v>
      </c>
      <c r="BT879">
        <v>0</v>
      </c>
      <c r="BU879">
        <v>-4.1000000000000002E-2</v>
      </c>
      <c r="BV879">
        <v>1.4999999999999999E-2</v>
      </c>
      <c r="BW879">
        <v>0</v>
      </c>
      <c r="BX879">
        <v>0.6</v>
      </c>
      <c r="BY879">
        <v>0.6</v>
      </c>
      <c r="BZ879">
        <v>0.33333333333333331</v>
      </c>
      <c r="CA879">
        <v>32.374100719424462</v>
      </c>
      <c r="CB879">
        <v>6.4748201438848918</v>
      </c>
      <c r="CC879">
        <v>0</v>
      </c>
      <c r="CD879">
        <v>0</v>
      </c>
      <c r="CE879">
        <v>0</v>
      </c>
      <c r="CF879">
        <v>0</v>
      </c>
      <c r="CG879">
        <v>-49.208633093525322</v>
      </c>
      <c r="CH879">
        <v>-1.5498453237409421E-2</v>
      </c>
      <c r="CI879">
        <v>0</v>
      </c>
      <c r="CJ879">
        <v>6.4748201438848918</v>
      </c>
      <c r="CK879">
        <v>0</v>
      </c>
      <c r="CL879">
        <v>29.136690647482101</v>
      </c>
      <c r="CM879">
        <v>0</v>
      </c>
      <c r="CN879">
        <v>0.1109327050359719</v>
      </c>
      <c r="CO879">
        <v>0</v>
      </c>
      <c r="CP879">
        <v>9.7122302158273374E-2</v>
      </c>
      <c r="CQ879">
        <v>90.647482014388487</v>
      </c>
      <c r="CR879">
        <v>90.647482014388487</v>
      </c>
      <c r="CS879">
        <v>0</v>
      </c>
      <c r="CT879">
        <v>0</v>
      </c>
      <c r="CU879">
        <v>19.42446043165468</v>
      </c>
      <c r="CV879">
        <v>38.848920863309353</v>
      </c>
      <c r="CW879">
        <v>38.848920863309353</v>
      </c>
      <c r="CX879">
        <v>0</v>
      </c>
      <c r="CY879">
        <v>0</v>
      </c>
      <c r="CZ879">
        <v>0</v>
      </c>
      <c r="DA879">
        <v>0</v>
      </c>
      <c r="DB879">
        <v>0</v>
      </c>
      <c r="DC879">
        <v>0</v>
      </c>
      <c r="DD879">
        <v>0</v>
      </c>
      <c r="DE879">
        <v>0</v>
      </c>
      <c r="DF879">
        <v>0</v>
      </c>
      <c r="DG879">
        <v>0</v>
      </c>
      <c r="DH879">
        <v>0</v>
      </c>
      <c r="DI879">
        <v>0</v>
      </c>
      <c r="DJ879">
        <v>0</v>
      </c>
      <c r="DK879">
        <v>0</v>
      </c>
      <c r="DL879">
        <v>0</v>
      </c>
      <c r="DM879">
        <v>0</v>
      </c>
      <c r="DN879">
        <v>0</v>
      </c>
      <c r="DO879">
        <v>6.4748201438848918</v>
      </c>
      <c r="DP879">
        <v>0</v>
      </c>
      <c r="DQ879">
        <v>0</v>
      </c>
      <c r="DR879">
        <v>0</v>
      </c>
      <c r="DS879">
        <v>0</v>
      </c>
      <c r="DT879">
        <v>0</v>
      </c>
      <c r="DU879">
        <v>6.4748201438848918</v>
      </c>
      <c r="DV879">
        <v>0</v>
      </c>
      <c r="DW879">
        <v>0.38372757945129321</v>
      </c>
      <c r="DX879">
        <v>0</v>
      </c>
      <c r="DY879">
        <v>0</v>
      </c>
      <c r="DZ879">
        <v>-0.26546762589928058</v>
      </c>
      <c r="EA879">
        <v>38.848920863309353</v>
      </c>
      <c r="EB879">
        <v>19.42446043165468</v>
      </c>
      <c r="EC879">
        <v>0</v>
      </c>
      <c r="ED879">
        <v>0</v>
      </c>
      <c r="EE879">
        <v>0</v>
      </c>
      <c r="EF879">
        <v>0</v>
      </c>
      <c r="EG879">
        <v>0</v>
      </c>
      <c r="EH879">
        <v>0</v>
      </c>
      <c r="EI879">
        <v>1</v>
      </c>
      <c r="EJ879">
        <v>0</v>
      </c>
      <c r="EK879">
        <v>0</v>
      </c>
      <c r="EL879">
        <v>0</v>
      </c>
      <c r="EM879">
        <v>0</v>
      </c>
      <c r="EN879">
        <v>0</v>
      </c>
      <c r="EO879">
        <v>0</v>
      </c>
      <c r="EP879">
        <v>0</v>
      </c>
      <c r="EQ879">
        <v>0</v>
      </c>
      <c r="ER879">
        <v>0</v>
      </c>
      <c r="ES879">
        <v>3</v>
      </c>
      <c r="ET879">
        <v>5.9264592826366397E-2</v>
      </c>
    </row>
    <row r="880" spans="1:150" hidden="1" x14ac:dyDescent="0.25">
      <c r="A880" t="s">
        <v>3539</v>
      </c>
      <c r="B880" t="s">
        <v>194</v>
      </c>
      <c r="C880" t="s">
        <v>428</v>
      </c>
      <c r="D880" t="s">
        <v>1975</v>
      </c>
      <c r="E880" t="s">
        <v>349</v>
      </c>
      <c r="F880" t="s">
        <v>3540</v>
      </c>
      <c r="G880" t="s">
        <v>249</v>
      </c>
      <c r="H880" t="s">
        <v>171</v>
      </c>
      <c r="I880" t="s">
        <v>166</v>
      </c>
      <c r="J880" t="s">
        <v>1006</v>
      </c>
      <c r="K880">
        <v>0.8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1</v>
      </c>
      <c r="AI880">
        <v>0</v>
      </c>
      <c r="AJ880">
        <v>0</v>
      </c>
      <c r="AK880">
        <v>0</v>
      </c>
      <c r="AL880">
        <v>1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0</v>
      </c>
      <c r="BA880">
        <v>0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  <c r="BI880">
        <v>0</v>
      </c>
      <c r="BJ880">
        <v>0</v>
      </c>
      <c r="BK880">
        <v>0</v>
      </c>
      <c r="BL880">
        <v>0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0</v>
      </c>
      <c r="BS880">
        <v>0</v>
      </c>
      <c r="BT880">
        <v>0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0</v>
      </c>
      <c r="CA880">
        <v>0</v>
      </c>
      <c r="CB880">
        <v>0</v>
      </c>
      <c r="CC880">
        <v>0</v>
      </c>
      <c r="CD880">
        <v>0</v>
      </c>
      <c r="CE880">
        <v>0</v>
      </c>
      <c r="CF880">
        <v>0</v>
      </c>
      <c r="CG880">
        <v>0</v>
      </c>
      <c r="CH880">
        <v>0</v>
      </c>
      <c r="CI880">
        <v>0</v>
      </c>
      <c r="CJ880">
        <v>0</v>
      </c>
      <c r="CK880">
        <v>0</v>
      </c>
      <c r="CL880">
        <v>0</v>
      </c>
      <c r="CM880">
        <v>0</v>
      </c>
      <c r="CN880">
        <v>0</v>
      </c>
      <c r="CO880">
        <v>0</v>
      </c>
      <c r="CP880">
        <v>0</v>
      </c>
      <c r="CQ880">
        <v>112.5</v>
      </c>
      <c r="CR880">
        <v>0</v>
      </c>
      <c r="CS880">
        <v>112.5</v>
      </c>
      <c r="CT880">
        <v>0</v>
      </c>
      <c r="CU880">
        <v>0</v>
      </c>
      <c r="CV880">
        <v>0</v>
      </c>
      <c r="CW880">
        <v>0</v>
      </c>
      <c r="CX880">
        <v>0</v>
      </c>
      <c r="CY880">
        <v>0</v>
      </c>
      <c r="CZ880">
        <v>0</v>
      </c>
      <c r="DA880">
        <v>0</v>
      </c>
      <c r="DB880">
        <v>0</v>
      </c>
      <c r="DC880">
        <v>0</v>
      </c>
      <c r="DD880">
        <v>0</v>
      </c>
      <c r="DE880">
        <v>0</v>
      </c>
      <c r="DF880">
        <v>0</v>
      </c>
      <c r="DG880">
        <v>0</v>
      </c>
      <c r="DH880">
        <v>0</v>
      </c>
      <c r="DI880">
        <v>0</v>
      </c>
      <c r="DJ880">
        <v>0</v>
      </c>
      <c r="DK880">
        <v>0</v>
      </c>
      <c r="DL880">
        <v>0</v>
      </c>
      <c r="DM880">
        <v>0</v>
      </c>
      <c r="DN880">
        <v>0</v>
      </c>
      <c r="DO880">
        <v>0</v>
      </c>
      <c r="DP880">
        <v>0</v>
      </c>
      <c r="DQ880">
        <v>0</v>
      </c>
      <c r="DR880">
        <v>0</v>
      </c>
      <c r="DS880">
        <v>0</v>
      </c>
      <c r="DT880">
        <v>0</v>
      </c>
      <c r="DU880">
        <v>0</v>
      </c>
      <c r="DV880">
        <v>0</v>
      </c>
      <c r="DW880">
        <v>0</v>
      </c>
      <c r="DX880">
        <v>0</v>
      </c>
      <c r="DY880">
        <v>0</v>
      </c>
      <c r="DZ880">
        <v>0</v>
      </c>
      <c r="EA880">
        <v>0</v>
      </c>
      <c r="EB880">
        <v>0</v>
      </c>
      <c r="EC880">
        <v>0</v>
      </c>
      <c r="ED880">
        <v>0</v>
      </c>
      <c r="EE880">
        <v>0</v>
      </c>
      <c r="EF880">
        <v>0</v>
      </c>
      <c r="EG880">
        <v>1</v>
      </c>
      <c r="EH880">
        <v>0</v>
      </c>
      <c r="EI880">
        <v>0</v>
      </c>
      <c r="EJ880">
        <v>0</v>
      </c>
      <c r="EK880">
        <v>0</v>
      </c>
      <c r="EL880">
        <v>0</v>
      </c>
      <c r="EM880">
        <v>0</v>
      </c>
      <c r="EN880">
        <v>0</v>
      </c>
      <c r="EO880">
        <v>0</v>
      </c>
      <c r="EP880">
        <v>0</v>
      </c>
      <c r="EQ880">
        <v>0</v>
      </c>
      <c r="ER880">
        <v>0</v>
      </c>
      <c r="ES880">
        <v>0</v>
      </c>
      <c r="ET880">
        <v>0</v>
      </c>
    </row>
    <row r="881" spans="1:150" hidden="1" x14ac:dyDescent="0.25">
      <c r="A881" t="s">
        <v>3539</v>
      </c>
      <c r="B881" t="s">
        <v>194</v>
      </c>
      <c r="C881" t="s">
        <v>160</v>
      </c>
      <c r="D881" t="s">
        <v>2443</v>
      </c>
      <c r="E881" t="s">
        <v>358</v>
      </c>
      <c r="F881" t="s">
        <v>3540</v>
      </c>
      <c r="G881" t="s">
        <v>305</v>
      </c>
      <c r="H881" t="s">
        <v>171</v>
      </c>
      <c r="I881" t="s">
        <v>166</v>
      </c>
      <c r="J881" t="s">
        <v>160</v>
      </c>
      <c r="K881">
        <v>8.1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1</v>
      </c>
      <c r="AH881">
        <v>2</v>
      </c>
      <c r="AI881">
        <v>0</v>
      </c>
      <c r="AJ881">
        <v>2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0</v>
      </c>
      <c r="AZ881">
        <v>0</v>
      </c>
      <c r="BA881">
        <v>0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  <c r="BI881">
        <v>0</v>
      </c>
      <c r="BJ881">
        <v>0</v>
      </c>
      <c r="BK881">
        <v>0</v>
      </c>
      <c r="BL881">
        <v>0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0</v>
      </c>
      <c r="BS881">
        <v>0</v>
      </c>
      <c r="BT881">
        <v>0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0</v>
      </c>
      <c r="CA881">
        <v>0</v>
      </c>
      <c r="CB881">
        <v>0</v>
      </c>
      <c r="CC881">
        <v>0</v>
      </c>
      <c r="CD881">
        <v>0</v>
      </c>
      <c r="CE881">
        <v>0</v>
      </c>
      <c r="CF881">
        <v>0</v>
      </c>
      <c r="CG881">
        <v>0</v>
      </c>
      <c r="CH881">
        <v>0</v>
      </c>
      <c r="CI881">
        <v>0</v>
      </c>
      <c r="CJ881">
        <v>0</v>
      </c>
      <c r="CK881">
        <v>0</v>
      </c>
      <c r="CL881">
        <v>0</v>
      </c>
      <c r="CM881">
        <v>0</v>
      </c>
      <c r="CN881">
        <v>0</v>
      </c>
      <c r="CO881">
        <v>0</v>
      </c>
      <c r="CP881">
        <v>0</v>
      </c>
      <c r="CQ881">
        <v>22.222222222222221</v>
      </c>
      <c r="CR881">
        <v>22.222222222222221</v>
      </c>
      <c r="CS881">
        <v>0</v>
      </c>
      <c r="CT881">
        <v>0</v>
      </c>
      <c r="CU881">
        <v>0</v>
      </c>
      <c r="CV881">
        <v>11.111111111111111</v>
      </c>
      <c r="CW881">
        <v>11.111111111111111</v>
      </c>
      <c r="CX881">
        <v>0</v>
      </c>
      <c r="CY881">
        <v>0</v>
      </c>
      <c r="CZ881">
        <v>0</v>
      </c>
      <c r="DA881">
        <v>0</v>
      </c>
      <c r="DB881">
        <v>0</v>
      </c>
      <c r="DC881">
        <v>0</v>
      </c>
      <c r="DD881">
        <v>0</v>
      </c>
      <c r="DE881">
        <v>0</v>
      </c>
      <c r="DF881">
        <v>0</v>
      </c>
      <c r="DG881">
        <v>0</v>
      </c>
      <c r="DH881">
        <v>0</v>
      </c>
      <c r="DI881">
        <v>0</v>
      </c>
      <c r="DJ881">
        <v>0</v>
      </c>
      <c r="DK881">
        <v>0</v>
      </c>
      <c r="DL881">
        <v>0</v>
      </c>
      <c r="DM881">
        <v>0</v>
      </c>
      <c r="DN881">
        <v>0</v>
      </c>
      <c r="DO881">
        <v>0</v>
      </c>
      <c r="DP881">
        <v>0</v>
      </c>
      <c r="DQ881">
        <v>0</v>
      </c>
      <c r="DR881">
        <v>0</v>
      </c>
      <c r="DS881">
        <v>0</v>
      </c>
      <c r="DT881">
        <v>0</v>
      </c>
      <c r="DU881">
        <v>0</v>
      </c>
      <c r="DV881">
        <v>0</v>
      </c>
      <c r="DW881">
        <v>0</v>
      </c>
      <c r="DX881">
        <v>0</v>
      </c>
      <c r="DY881">
        <v>0</v>
      </c>
      <c r="DZ881">
        <v>0</v>
      </c>
      <c r="EA881">
        <v>0</v>
      </c>
      <c r="EB881">
        <v>0</v>
      </c>
      <c r="EC881">
        <v>0</v>
      </c>
      <c r="ED881">
        <v>0</v>
      </c>
      <c r="EE881">
        <v>0</v>
      </c>
      <c r="EF881">
        <v>0</v>
      </c>
      <c r="EG881">
        <v>0</v>
      </c>
      <c r="EH881">
        <v>0</v>
      </c>
      <c r="EI881">
        <v>1</v>
      </c>
      <c r="EJ881">
        <v>0</v>
      </c>
      <c r="EK881">
        <v>0</v>
      </c>
      <c r="EL881">
        <v>0</v>
      </c>
      <c r="EM881">
        <v>0</v>
      </c>
      <c r="EN881">
        <v>0</v>
      </c>
      <c r="EO881">
        <v>0</v>
      </c>
      <c r="EP881">
        <v>0</v>
      </c>
      <c r="EQ881">
        <v>0</v>
      </c>
      <c r="ER881">
        <v>0</v>
      </c>
      <c r="ES881">
        <v>0</v>
      </c>
      <c r="ET881">
        <v>0</v>
      </c>
    </row>
    <row r="882" spans="1:150" hidden="1" x14ac:dyDescent="0.25">
      <c r="A882" t="s">
        <v>3539</v>
      </c>
      <c r="B882" t="s">
        <v>194</v>
      </c>
      <c r="C882" t="s">
        <v>215</v>
      </c>
      <c r="D882" t="s">
        <v>1090</v>
      </c>
      <c r="E882" t="s">
        <v>700</v>
      </c>
      <c r="F882" t="s">
        <v>3540</v>
      </c>
      <c r="G882" t="s">
        <v>279</v>
      </c>
      <c r="H882" t="s">
        <v>165</v>
      </c>
      <c r="I882" t="s">
        <v>166</v>
      </c>
      <c r="J882" t="s">
        <v>219</v>
      </c>
      <c r="K882">
        <v>1.1000000000000001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1</v>
      </c>
      <c r="AI882">
        <v>0</v>
      </c>
      <c r="AJ882">
        <v>0</v>
      </c>
      <c r="AK882">
        <v>0</v>
      </c>
      <c r="AL882">
        <v>1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0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  <c r="BI882">
        <v>0</v>
      </c>
      <c r="BJ882">
        <v>0</v>
      </c>
      <c r="BK882">
        <v>0</v>
      </c>
      <c r="BL882">
        <v>0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0</v>
      </c>
      <c r="BS882">
        <v>0</v>
      </c>
      <c r="BT882">
        <v>0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0</v>
      </c>
      <c r="CA882">
        <v>0</v>
      </c>
      <c r="CB882">
        <v>0</v>
      </c>
      <c r="CC882">
        <v>0</v>
      </c>
      <c r="CD882">
        <v>0</v>
      </c>
      <c r="CE882">
        <v>0</v>
      </c>
      <c r="CF882">
        <v>0</v>
      </c>
      <c r="CG882">
        <v>0</v>
      </c>
      <c r="CH882">
        <v>0</v>
      </c>
      <c r="CI882">
        <v>0</v>
      </c>
      <c r="CJ882">
        <v>0</v>
      </c>
      <c r="CK882">
        <v>0</v>
      </c>
      <c r="CL882">
        <v>0</v>
      </c>
      <c r="CM882">
        <v>0</v>
      </c>
      <c r="CN882">
        <v>0</v>
      </c>
      <c r="CO882">
        <v>0</v>
      </c>
      <c r="CP882">
        <v>0</v>
      </c>
      <c r="CQ882">
        <v>81.818181818181813</v>
      </c>
      <c r="CR882">
        <v>0</v>
      </c>
      <c r="CS882">
        <v>81.818181818181813</v>
      </c>
      <c r="CT882">
        <v>0</v>
      </c>
      <c r="CU882">
        <v>0</v>
      </c>
      <c r="CV882">
        <v>0</v>
      </c>
      <c r="CW882">
        <v>0</v>
      </c>
      <c r="CX882">
        <v>0</v>
      </c>
      <c r="CY882">
        <v>0</v>
      </c>
      <c r="CZ882">
        <v>0</v>
      </c>
      <c r="DA882">
        <v>0</v>
      </c>
      <c r="DB882">
        <v>0</v>
      </c>
      <c r="DC882">
        <v>0</v>
      </c>
      <c r="DD882">
        <v>0</v>
      </c>
      <c r="DE882">
        <v>0</v>
      </c>
      <c r="DF882">
        <v>0</v>
      </c>
      <c r="DG882">
        <v>0</v>
      </c>
      <c r="DH882">
        <v>0</v>
      </c>
      <c r="DI882">
        <v>0</v>
      </c>
      <c r="DJ882">
        <v>0</v>
      </c>
      <c r="DK882">
        <v>0</v>
      </c>
      <c r="DL882">
        <v>0</v>
      </c>
      <c r="DM882">
        <v>0</v>
      </c>
      <c r="DN882">
        <v>0</v>
      </c>
      <c r="DO882">
        <v>0</v>
      </c>
      <c r="DP882">
        <v>0</v>
      </c>
      <c r="DQ882">
        <v>0</v>
      </c>
      <c r="DR882">
        <v>0</v>
      </c>
      <c r="DS882">
        <v>0</v>
      </c>
      <c r="DT882">
        <v>0</v>
      </c>
      <c r="DU882">
        <v>0</v>
      </c>
      <c r="DV882">
        <v>0</v>
      </c>
      <c r="DW882">
        <v>0</v>
      </c>
      <c r="DX882">
        <v>0</v>
      </c>
      <c r="DY882">
        <v>0</v>
      </c>
      <c r="DZ882">
        <v>0</v>
      </c>
      <c r="EA882">
        <v>0</v>
      </c>
      <c r="EB882">
        <v>0</v>
      </c>
      <c r="EC882">
        <v>0</v>
      </c>
      <c r="ED882">
        <v>0</v>
      </c>
      <c r="EE882">
        <v>0</v>
      </c>
      <c r="EF882">
        <v>0</v>
      </c>
      <c r="EG882">
        <v>1</v>
      </c>
      <c r="EH882">
        <v>0</v>
      </c>
      <c r="EI882">
        <v>0</v>
      </c>
      <c r="EJ882">
        <v>0</v>
      </c>
      <c r="EK882">
        <v>0</v>
      </c>
      <c r="EL882">
        <v>0</v>
      </c>
      <c r="EM882">
        <v>0</v>
      </c>
      <c r="EN882">
        <v>0</v>
      </c>
      <c r="EO882">
        <v>0</v>
      </c>
      <c r="EP882">
        <v>0</v>
      </c>
      <c r="EQ882">
        <v>0</v>
      </c>
      <c r="ER882">
        <v>0</v>
      </c>
      <c r="ES882">
        <v>0</v>
      </c>
      <c r="ET882">
        <v>0</v>
      </c>
    </row>
    <row r="883" spans="1:150" hidden="1" x14ac:dyDescent="0.25">
      <c r="A883" t="s">
        <v>3539</v>
      </c>
      <c r="B883" t="s">
        <v>194</v>
      </c>
      <c r="C883" t="s">
        <v>234</v>
      </c>
      <c r="D883" t="s">
        <v>619</v>
      </c>
      <c r="E883" t="s">
        <v>620</v>
      </c>
      <c r="F883" t="s">
        <v>3540</v>
      </c>
      <c r="G883" t="s">
        <v>323</v>
      </c>
      <c r="H883" t="s">
        <v>165</v>
      </c>
      <c r="I883" t="s">
        <v>166</v>
      </c>
      <c r="J883" t="s">
        <v>816</v>
      </c>
      <c r="K883">
        <v>35</v>
      </c>
      <c r="L883">
        <v>19</v>
      </c>
      <c r="M883">
        <v>16</v>
      </c>
      <c r="N883">
        <v>6</v>
      </c>
      <c r="O883">
        <v>11</v>
      </c>
      <c r="P883">
        <v>8</v>
      </c>
      <c r="Q883">
        <v>1</v>
      </c>
      <c r="R883">
        <v>0</v>
      </c>
      <c r="S883">
        <v>6.3E-2</v>
      </c>
      <c r="T883">
        <v>0</v>
      </c>
      <c r="U883">
        <v>-21.400000000000009</v>
      </c>
      <c r="V883">
        <v>0.1344662400000001</v>
      </c>
      <c r="W883">
        <v>1</v>
      </c>
      <c r="X883">
        <v>0</v>
      </c>
      <c r="Y883">
        <v>2</v>
      </c>
      <c r="Z883">
        <v>3</v>
      </c>
      <c r="AA883">
        <v>1</v>
      </c>
      <c r="AB883">
        <v>37.100000000000009</v>
      </c>
      <c r="AC883">
        <v>2.6676089999999899E-2</v>
      </c>
      <c r="AD883">
        <v>0</v>
      </c>
      <c r="AE883">
        <v>1</v>
      </c>
      <c r="AF883">
        <v>15</v>
      </c>
      <c r="AG883">
        <v>8</v>
      </c>
      <c r="AH883">
        <v>41</v>
      </c>
      <c r="AI883">
        <v>1</v>
      </c>
      <c r="AJ883">
        <v>27</v>
      </c>
      <c r="AK883">
        <v>10</v>
      </c>
      <c r="AL883">
        <v>4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1</v>
      </c>
      <c r="AT883">
        <v>1</v>
      </c>
      <c r="AU883">
        <v>0</v>
      </c>
      <c r="AV883">
        <v>0</v>
      </c>
      <c r="AW883">
        <v>0</v>
      </c>
      <c r="AX883">
        <v>1</v>
      </c>
      <c r="AY883">
        <v>0</v>
      </c>
      <c r="AZ883">
        <v>0</v>
      </c>
      <c r="BA883">
        <v>0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  <c r="BI883">
        <v>0</v>
      </c>
      <c r="BJ883">
        <v>0</v>
      </c>
      <c r="BK883">
        <v>0</v>
      </c>
      <c r="BL883">
        <v>0</v>
      </c>
      <c r="BM883">
        <v>0</v>
      </c>
      <c r="BN883">
        <v>1</v>
      </c>
      <c r="BO883">
        <v>0</v>
      </c>
      <c r="BP883">
        <v>1</v>
      </c>
      <c r="BQ883">
        <v>0</v>
      </c>
      <c r="BR883">
        <v>0</v>
      </c>
      <c r="BS883">
        <v>3.6547373980283702E-2</v>
      </c>
      <c r="BT883">
        <v>0</v>
      </c>
      <c r="BU883">
        <v>5.3999999999999999E-2</v>
      </c>
      <c r="BV883">
        <v>0.161</v>
      </c>
      <c r="BW883">
        <v>0</v>
      </c>
      <c r="BX883">
        <v>0.84210526315789469</v>
      </c>
      <c r="BY883">
        <v>0.72727272727272729</v>
      </c>
      <c r="BZ883">
        <v>0.375</v>
      </c>
      <c r="CA883">
        <v>48.857142857142847</v>
      </c>
      <c r="CB883">
        <v>15.428571428571431</v>
      </c>
      <c r="CC883">
        <v>2.5714285714285712</v>
      </c>
      <c r="CD883">
        <v>0</v>
      </c>
      <c r="CE883">
        <v>0.16200000000000001</v>
      </c>
      <c r="CF883">
        <v>0</v>
      </c>
      <c r="CG883">
        <v>-55.028571428571453</v>
      </c>
      <c r="CH883">
        <v>0.34577033142857172</v>
      </c>
      <c r="CI883">
        <v>2.5714285714285712</v>
      </c>
      <c r="CJ883">
        <v>5.1428571428571423</v>
      </c>
      <c r="CK883">
        <v>2.5714285714285712</v>
      </c>
      <c r="CL883">
        <v>95.40000000000002</v>
      </c>
      <c r="CM883">
        <v>7.7142857142857144</v>
      </c>
      <c r="CN883">
        <v>6.8595659999999739E-2</v>
      </c>
      <c r="CO883">
        <v>0</v>
      </c>
      <c r="CP883">
        <v>0.41399999999999998</v>
      </c>
      <c r="CQ883">
        <v>105.4285714285714</v>
      </c>
      <c r="CR883">
        <v>69.428571428571431</v>
      </c>
      <c r="CS883">
        <v>10.285714285714279</v>
      </c>
      <c r="CT883">
        <v>25.714285714285712</v>
      </c>
      <c r="CU883">
        <v>2.5714285714285712</v>
      </c>
      <c r="CV883">
        <v>38.571428571428569</v>
      </c>
      <c r="CW883">
        <v>20.571428571428569</v>
      </c>
      <c r="CX883">
        <v>0</v>
      </c>
      <c r="CY883">
        <v>0</v>
      </c>
      <c r="CZ883">
        <v>0</v>
      </c>
      <c r="DA883">
        <v>2.5714285714285712</v>
      </c>
      <c r="DB883">
        <v>2.5714285714285712</v>
      </c>
      <c r="DC883">
        <v>0</v>
      </c>
      <c r="DD883">
        <v>0</v>
      </c>
      <c r="DE883">
        <v>0</v>
      </c>
      <c r="DF883">
        <v>0</v>
      </c>
      <c r="DG883">
        <v>0</v>
      </c>
      <c r="DH883">
        <v>0</v>
      </c>
      <c r="DI883">
        <v>0</v>
      </c>
      <c r="DJ883">
        <v>0</v>
      </c>
      <c r="DK883">
        <v>0</v>
      </c>
      <c r="DL883">
        <v>0</v>
      </c>
      <c r="DM883">
        <v>0</v>
      </c>
      <c r="DN883">
        <v>0</v>
      </c>
      <c r="DO883">
        <v>0</v>
      </c>
      <c r="DP883">
        <v>0</v>
      </c>
      <c r="DQ883">
        <v>0</v>
      </c>
      <c r="DR883">
        <v>0</v>
      </c>
      <c r="DS883">
        <v>0</v>
      </c>
      <c r="DT883">
        <v>0</v>
      </c>
      <c r="DU883">
        <v>2.5714285714285712</v>
      </c>
      <c r="DV883">
        <v>0</v>
      </c>
      <c r="DW883">
        <v>9.3978961663586658E-2</v>
      </c>
      <c r="DX883">
        <v>0</v>
      </c>
      <c r="DY883">
        <v>0</v>
      </c>
      <c r="DZ883">
        <v>0.1388571428571429</v>
      </c>
      <c r="EA883">
        <v>36</v>
      </c>
      <c r="EB883">
        <v>23.142857142857139</v>
      </c>
      <c r="EC883">
        <v>5.1428571428571423</v>
      </c>
      <c r="ED883">
        <v>2.5714285714285712</v>
      </c>
      <c r="EE883">
        <v>0</v>
      </c>
      <c r="EF883">
        <v>0</v>
      </c>
      <c r="EG883">
        <v>9.7560975609756087E-2</v>
      </c>
      <c r="EH883">
        <v>0.24390243902439021</v>
      </c>
      <c r="EI883">
        <v>0.65853658536585369</v>
      </c>
      <c r="EJ883">
        <v>0</v>
      </c>
      <c r="EK883">
        <v>0</v>
      </c>
      <c r="EL883">
        <v>0</v>
      </c>
      <c r="EM883">
        <v>1</v>
      </c>
      <c r="EN883">
        <v>0</v>
      </c>
      <c r="EO883">
        <v>0</v>
      </c>
      <c r="EP883">
        <v>0</v>
      </c>
      <c r="EQ883">
        <v>0</v>
      </c>
      <c r="ER883">
        <v>0</v>
      </c>
      <c r="ES883">
        <v>1</v>
      </c>
      <c r="ET883">
        <v>3.6547373980283702E-2</v>
      </c>
    </row>
    <row r="884" spans="1:150" hidden="1" x14ac:dyDescent="0.25">
      <c r="A884" t="s">
        <v>3539</v>
      </c>
      <c r="B884" t="s">
        <v>194</v>
      </c>
      <c r="C884" t="s">
        <v>172</v>
      </c>
      <c r="D884" t="s">
        <v>2443</v>
      </c>
      <c r="E884" t="s">
        <v>358</v>
      </c>
      <c r="F884" t="s">
        <v>3540</v>
      </c>
      <c r="G884" t="s">
        <v>305</v>
      </c>
      <c r="H884" t="s">
        <v>171</v>
      </c>
      <c r="I884" t="s">
        <v>166</v>
      </c>
      <c r="J884" t="s">
        <v>223</v>
      </c>
      <c r="K884">
        <v>0.9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1</v>
      </c>
      <c r="AI884">
        <v>0</v>
      </c>
      <c r="AJ884">
        <v>0</v>
      </c>
      <c r="AK884">
        <v>0</v>
      </c>
      <c r="AL884">
        <v>1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</v>
      </c>
      <c r="BA884">
        <v>0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  <c r="BI884">
        <v>0</v>
      </c>
      <c r="BJ884">
        <v>0</v>
      </c>
      <c r="BK884">
        <v>0</v>
      </c>
      <c r="BL884">
        <v>0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0</v>
      </c>
      <c r="BS884">
        <v>0</v>
      </c>
      <c r="BT884">
        <v>0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0</v>
      </c>
      <c r="CC884">
        <v>0</v>
      </c>
      <c r="CD884">
        <v>0</v>
      </c>
      <c r="CE884">
        <v>0</v>
      </c>
      <c r="CF884">
        <v>0</v>
      </c>
      <c r="CG884">
        <v>0</v>
      </c>
      <c r="CH884">
        <v>0</v>
      </c>
      <c r="CI884">
        <v>0</v>
      </c>
      <c r="CJ884">
        <v>0</v>
      </c>
      <c r="CK884">
        <v>0</v>
      </c>
      <c r="CL884">
        <v>0</v>
      </c>
      <c r="CM884">
        <v>0</v>
      </c>
      <c r="CN884">
        <v>0</v>
      </c>
      <c r="CO884">
        <v>0</v>
      </c>
      <c r="CP884">
        <v>0</v>
      </c>
      <c r="CQ884">
        <v>100</v>
      </c>
      <c r="CR884">
        <v>0</v>
      </c>
      <c r="CS884">
        <v>100</v>
      </c>
      <c r="CT884">
        <v>0</v>
      </c>
      <c r="CU884">
        <v>0</v>
      </c>
      <c r="CV884">
        <v>0</v>
      </c>
      <c r="CW884">
        <v>0</v>
      </c>
      <c r="CX884">
        <v>0</v>
      </c>
      <c r="CY884">
        <v>0</v>
      </c>
      <c r="CZ884">
        <v>0</v>
      </c>
      <c r="DA884">
        <v>0</v>
      </c>
      <c r="DB884">
        <v>0</v>
      </c>
      <c r="DC884">
        <v>0</v>
      </c>
      <c r="DD884">
        <v>0</v>
      </c>
      <c r="DE884">
        <v>0</v>
      </c>
      <c r="DF884">
        <v>0</v>
      </c>
      <c r="DG884">
        <v>0</v>
      </c>
      <c r="DH884">
        <v>0</v>
      </c>
      <c r="DI884">
        <v>0</v>
      </c>
      <c r="DJ884">
        <v>0</v>
      </c>
      <c r="DK884">
        <v>0</v>
      </c>
      <c r="DL884">
        <v>0</v>
      </c>
      <c r="DM884">
        <v>0</v>
      </c>
      <c r="DN884">
        <v>0</v>
      </c>
      <c r="DO884">
        <v>0</v>
      </c>
      <c r="DP884">
        <v>0</v>
      </c>
      <c r="DQ884">
        <v>0</v>
      </c>
      <c r="DR884">
        <v>0</v>
      </c>
      <c r="DS884">
        <v>0</v>
      </c>
      <c r="DT884">
        <v>0</v>
      </c>
      <c r="DU884">
        <v>0</v>
      </c>
      <c r="DV884">
        <v>0</v>
      </c>
      <c r="DW884">
        <v>0</v>
      </c>
      <c r="DX884">
        <v>0</v>
      </c>
      <c r="DY884">
        <v>0</v>
      </c>
      <c r="DZ884">
        <v>0</v>
      </c>
      <c r="EA884">
        <v>0</v>
      </c>
      <c r="EB884">
        <v>0</v>
      </c>
      <c r="EC884">
        <v>0</v>
      </c>
      <c r="ED884">
        <v>0</v>
      </c>
      <c r="EE884">
        <v>0</v>
      </c>
      <c r="EF884">
        <v>0</v>
      </c>
      <c r="EG884">
        <v>1</v>
      </c>
      <c r="EH884">
        <v>0</v>
      </c>
      <c r="EI884">
        <v>0</v>
      </c>
      <c r="EJ884">
        <v>0</v>
      </c>
      <c r="EK884">
        <v>0</v>
      </c>
      <c r="EL884">
        <v>0</v>
      </c>
      <c r="EM884">
        <v>0</v>
      </c>
      <c r="EN884">
        <v>0</v>
      </c>
      <c r="EO884">
        <v>0</v>
      </c>
      <c r="EP884">
        <v>0</v>
      </c>
      <c r="EQ884">
        <v>0</v>
      </c>
      <c r="ER884">
        <v>0</v>
      </c>
      <c r="ES884">
        <v>0</v>
      </c>
      <c r="ET884">
        <v>0</v>
      </c>
    </row>
    <row r="885" spans="1:150" hidden="1" x14ac:dyDescent="0.25">
      <c r="A885" t="s">
        <v>3539</v>
      </c>
      <c r="B885" t="s">
        <v>194</v>
      </c>
      <c r="C885" t="s">
        <v>180</v>
      </c>
      <c r="D885" t="s">
        <v>3541</v>
      </c>
      <c r="E885" t="s">
        <v>3542</v>
      </c>
      <c r="F885" t="s">
        <v>3543</v>
      </c>
      <c r="G885" t="s">
        <v>3544</v>
      </c>
      <c r="H885" t="s">
        <v>295</v>
      </c>
      <c r="I885" t="s">
        <v>178</v>
      </c>
      <c r="J885" t="s">
        <v>1126</v>
      </c>
      <c r="K885">
        <v>60.2</v>
      </c>
      <c r="L885">
        <v>20</v>
      </c>
      <c r="M885">
        <v>17</v>
      </c>
      <c r="N885">
        <v>4</v>
      </c>
      <c r="O885">
        <v>12</v>
      </c>
      <c r="P885">
        <v>9</v>
      </c>
      <c r="Q885">
        <v>2</v>
      </c>
      <c r="R885">
        <v>0</v>
      </c>
      <c r="S885">
        <v>0.39900000000000002</v>
      </c>
      <c r="T885">
        <v>0</v>
      </c>
      <c r="U885">
        <v>-3.7999999999999692</v>
      </c>
      <c r="V885">
        <v>0.41602702000000019</v>
      </c>
      <c r="W885">
        <v>1</v>
      </c>
      <c r="X885">
        <v>0</v>
      </c>
      <c r="Y885">
        <v>3</v>
      </c>
      <c r="Z885">
        <v>3</v>
      </c>
      <c r="AA885">
        <v>2</v>
      </c>
      <c r="AB885">
        <v>29.8</v>
      </c>
      <c r="AC885">
        <v>3.4626920000000193E-2</v>
      </c>
      <c r="AD885">
        <v>1</v>
      </c>
      <c r="AE885">
        <v>2</v>
      </c>
      <c r="AF885">
        <v>22</v>
      </c>
      <c r="AG885">
        <v>12</v>
      </c>
      <c r="AH885">
        <v>59</v>
      </c>
      <c r="AI885">
        <v>10</v>
      </c>
      <c r="AJ885">
        <v>32</v>
      </c>
      <c r="AK885">
        <v>21</v>
      </c>
      <c r="AL885">
        <v>6</v>
      </c>
      <c r="AM885">
        <v>1</v>
      </c>
      <c r="AN885">
        <v>1</v>
      </c>
      <c r="AO885">
        <v>0</v>
      </c>
      <c r="AP885">
        <v>0</v>
      </c>
      <c r="AQ885">
        <v>1</v>
      </c>
      <c r="AR885">
        <v>1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2</v>
      </c>
      <c r="BA885">
        <v>2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  <c r="BI885">
        <v>0</v>
      </c>
      <c r="BJ885">
        <v>0</v>
      </c>
      <c r="BK885">
        <v>0</v>
      </c>
      <c r="BL885">
        <v>2.3286640000000001E-2</v>
      </c>
      <c r="BM885">
        <v>0</v>
      </c>
      <c r="BN885">
        <v>2</v>
      </c>
      <c r="BO885">
        <v>1</v>
      </c>
      <c r="BP885">
        <v>1</v>
      </c>
      <c r="BQ885">
        <v>0</v>
      </c>
      <c r="BR885">
        <v>0</v>
      </c>
      <c r="BS885">
        <v>0.21001469716429699</v>
      </c>
      <c r="BT885">
        <v>0.18570487201213831</v>
      </c>
      <c r="BU885">
        <v>0.47099999999999997</v>
      </c>
      <c r="BV885">
        <v>0.45</v>
      </c>
      <c r="BW885">
        <v>2.3E-2</v>
      </c>
      <c r="BX885">
        <v>0.85</v>
      </c>
      <c r="BY885">
        <v>0.75</v>
      </c>
      <c r="BZ885">
        <v>0.23529411764705879</v>
      </c>
      <c r="CA885">
        <v>29.900332225913619</v>
      </c>
      <c r="CB885">
        <v>5.9800664451827226</v>
      </c>
      <c r="CC885">
        <v>2.9900332225913622</v>
      </c>
      <c r="CD885">
        <v>0</v>
      </c>
      <c r="CE885">
        <v>0.59651162790697676</v>
      </c>
      <c r="CF885">
        <v>0</v>
      </c>
      <c r="CG885">
        <v>-5.6810631229235424</v>
      </c>
      <c r="CH885">
        <v>0.62196730564784086</v>
      </c>
      <c r="CI885">
        <v>1.4950166112956811</v>
      </c>
      <c r="CJ885">
        <v>4.485049833887043</v>
      </c>
      <c r="CK885">
        <v>2.9900332225913622</v>
      </c>
      <c r="CL885">
        <v>44.551495016611298</v>
      </c>
      <c r="CM885">
        <v>4.485049833887043</v>
      </c>
      <c r="CN885">
        <v>5.1767820598006928E-2</v>
      </c>
      <c r="CO885">
        <v>1.4950166112956811</v>
      </c>
      <c r="CP885">
        <v>0.67275747508305639</v>
      </c>
      <c r="CQ885">
        <v>88.205980066445179</v>
      </c>
      <c r="CR885">
        <v>47.840531561461788</v>
      </c>
      <c r="CS885">
        <v>8.9700996677740861</v>
      </c>
      <c r="CT885">
        <v>31.395348837209301</v>
      </c>
      <c r="CU885">
        <v>14.95016611295681</v>
      </c>
      <c r="CV885">
        <v>32.890365448504987</v>
      </c>
      <c r="CW885">
        <v>17.940199335548169</v>
      </c>
      <c r="CX885">
        <v>1.4950166112956811</v>
      </c>
      <c r="CY885">
        <v>0</v>
      </c>
      <c r="CZ885">
        <v>1.4950166112956811</v>
      </c>
      <c r="DA885">
        <v>0</v>
      </c>
      <c r="DB885">
        <v>0</v>
      </c>
      <c r="DC885">
        <v>0</v>
      </c>
      <c r="DD885">
        <v>0</v>
      </c>
      <c r="DE885">
        <v>2.9900332225913622</v>
      </c>
      <c r="DF885">
        <v>2.9900332225913622</v>
      </c>
      <c r="DG885">
        <v>0</v>
      </c>
      <c r="DH885">
        <v>0</v>
      </c>
      <c r="DI885">
        <v>0</v>
      </c>
      <c r="DJ885">
        <v>0</v>
      </c>
      <c r="DK885">
        <v>0</v>
      </c>
      <c r="DL885">
        <v>0</v>
      </c>
      <c r="DM885">
        <v>0</v>
      </c>
      <c r="DN885">
        <v>0</v>
      </c>
      <c r="DO885">
        <v>0</v>
      </c>
      <c r="DP885">
        <v>0</v>
      </c>
      <c r="DQ885">
        <v>0</v>
      </c>
      <c r="DR885">
        <v>3.481391362126246E-2</v>
      </c>
      <c r="DS885">
        <v>0</v>
      </c>
      <c r="DT885">
        <v>3.4385382059800657E-2</v>
      </c>
      <c r="DU885">
        <v>2.9900332225913622</v>
      </c>
      <c r="DV885">
        <v>1.4950166112956811</v>
      </c>
      <c r="DW885">
        <v>0.31397546087685602</v>
      </c>
      <c r="DX885">
        <v>0.27763186845668508</v>
      </c>
      <c r="DY885">
        <v>0</v>
      </c>
      <c r="DZ885">
        <v>0.70415282392026579</v>
      </c>
      <c r="EA885">
        <v>26.910299003322251</v>
      </c>
      <c r="EB885">
        <v>19.435215946843851</v>
      </c>
      <c r="EC885">
        <v>2.9900332225913622</v>
      </c>
      <c r="ED885">
        <v>2.9900332225913622</v>
      </c>
      <c r="EE885">
        <v>0</v>
      </c>
      <c r="EF885">
        <v>0</v>
      </c>
      <c r="EG885">
        <v>0.10169491525423729</v>
      </c>
      <c r="EH885">
        <v>0.35593220338983061</v>
      </c>
      <c r="EI885">
        <v>0.5423728813559322</v>
      </c>
      <c r="EJ885">
        <v>1</v>
      </c>
      <c r="EK885">
        <v>0</v>
      </c>
      <c r="EL885">
        <v>1</v>
      </c>
      <c r="EM885">
        <v>0</v>
      </c>
      <c r="EN885">
        <v>0</v>
      </c>
      <c r="EO885">
        <v>0</v>
      </c>
      <c r="EP885">
        <v>0.5</v>
      </c>
      <c r="EQ885">
        <v>0</v>
      </c>
      <c r="ER885">
        <v>0.88424702899178143</v>
      </c>
      <c r="ES885">
        <v>5</v>
      </c>
      <c r="ET885">
        <v>0.1050073485821485</v>
      </c>
    </row>
    <row r="886" spans="1:150" hidden="1" x14ac:dyDescent="0.25">
      <c r="A886" t="s">
        <v>3545</v>
      </c>
      <c r="B886" t="s">
        <v>194</v>
      </c>
      <c r="C886" t="s">
        <v>428</v>
      </c>
      <c r="D886" t="s">
        <v>3546</v>
      </c>
      <c r="E886" t="s">
        <v>3547</v>
      </c>
      <c r="F886" t="s">
        <v>3548</v>
      </c>
      <c r="G886" t="s">
        <v>3549</v>
      </c>
      <c r="H886" t="s">
        <v>3550</v>
      </c>
      <c r="I886" t="s">
        <v>1462</v>
      </c>
      <c r="J886" t="s">
        <v>3551</v>
      </c>
      <c r="K886">
        <v>906.5</v>
      </c>
      <c r="L886">
        <v>475</v>
      </c>
      <c r="M886">
        <v>429</v>
      </c>
      <c r="N886">
        <v>34</v>
      </c>
      <c r="O886">
        <v>17</v>
      </c>
      <c r="P886">
        <v>9</v>
      </c>
      <c r="Q886">
        <v>4</v>
      </c>
      <c r="R886">
        <v>0</v>
      </c>
      <c r="S886">
        <v>9.8000000000000004E-2</v>
      </c>
      <c r="T886">
        <v>4</v>
      </c>
      <c r="U886">
        <v>1290</v>
      </c>
      <c r="V886">
        <v>0.84287150999999527</v>
      </c>
      <c r="W886">
        <v>1</v>
      </c>
      <c r="X886">
        <v>1</v>
      </c>
      <c r="Y886">
        <v>8</v>
      </c>
      <c r="Z886">
        <v>24</v>
      </c>
      <c r="AA886">
        <v>1</v>
      </c>
      <c r="AB886">
        <v>441.39999999999992</v>
      </c>
      <c r="AC886">
        <v>6.6186919999998303E-2</v>
      </c>
      <c r="AD886">
        <v>5</v>
      </c>
      <c r="AE886">
        <v>1</v>
      </c>
      <c r="AF886">
        <v>381</v>
      </c>
      <c r="AG886">
        <v>13</v>
      </c>
      <c r="AH886">
        <v>932</v>
      </c>
      <c r="AI886">
        <v>25</v>
      </c>
      <c r="AJ886">
        <v>51</v>
      </c>
      <c r="AK886">
        <v>456</v>
      </c>
      <c r="AL886">
        <v>425</v>
      </c>
      <c r="AM886">
        <v>39</v>
      </c>
      <c r="AN886">
        <v>29</v>
      </c>
      <c r="AO886">
        <v>12</v>
      </c>
      <c r="AP886">
        <v>10</v>
      </c>
      <c r="AQ886">
        <v>12</v>
      </c>
      <c r="AR886">
        <v>7</v>
      </c>
      <c r="AS886">
        <v>8</v>
      </c>
      <c r="AT886">
        <v>7</v>
      </c>
      <c r="AU886">
        <v>68</v>
      </c>
      <c r="AV886">
        <v>51</v>
      </c>
      <c r="AW886">
        <v>7</v>
      </c>
      <c r="AX886">
        <v>4</v>
      </c>
      <c r="AY886">
        <v>0</v>
      </c>
      <c r="AZ886">
        <v>30</v>
      </c>
      <c r="BA886">
        <v>5</v>
      </c>
      <c r="BB886">
        <v>15</v>
      </c>
      <c r="BC886">
        <v>3</v>
      </c>
      <c r="BD886">
        <v>6</v>
      </c>
      <c r="BE886">
        <v>2</v>
      </c>
      <c r="BF886">
        <v>2</v>
      </c>
      <c r="BG886">
        <v>0</v>
      </c>
      <c r="BH886">
        <v>0</v>
      </c>
      <c r="BI886">
        <v>0</v>
      </c>
      <c r="BJ886">
        <v>0</v>
      </c>
      <c r="BK886">
        <v>0</v>
      </c>
      <c r="BL886">
        <v>7.9255172199999997</v>
      </c>
      <c r="BM886">
        <v>0.64113785000000001</v>
      </c>
      <c r="BN886">
        <v>2</v>
      </c>
      <c r="BO886">
        <v>0</v>
      </c>
      <c r="BP886">
        <v>0</v>
      </c>
      <c r="BQ886">
        <v>2</v>
      </c>
      <c r="BR886">
        <v>0</v>
      </c>
      <c r="BS886">
        <v>0.22200124710798261</v>
      </c>
      <c r="BT886">
        <v>0</v>
      </c>
      <c r="BU886">
        <v>4.9240000000000004</v>
      </c>
      <c r="BV886">
        <v>0.91100000000000003</v>
      </c>
      <c r="BW886">
        <v>8.5679999999999996</v>
      </c>
      <c r="BX886">
        <v>0.90315789473684216</v>
      </c>
      <c r="BY886">
        <v>0.52941176470588236</v>
      </c>
      <c r="BZ886">
        <v>7.9254079254079249E-2</v>
      </c>
      <c r="CA886">
        <v>47.159404302261443</v>
      </c>
      <c r="CB886">
        <v>3.3756205184776609</v>
      </c>
      <c r="CC886">
        <v>0.39713182570325428</v>
      </c>
      <c r="CD886">
        <v>0</v>
      </c>
      <c r="CE886">
        <v>9.7297297297297292E-3</v>
      </c>
      <c r="CF886">
        <v>0.39713182570325428</v>
      </c>
      <c r="CG886">
        <v>128.0750137892995</v>
      </c>
      <c r="CH886">
        <v>8.368277539988922E-2</v>
      </c>
      <c r="CI886">
        <v>9.9282956425813571E-2</v>
      </c>
      <c r="CJ886">
        <v>0.79426365140650856</v>
      </c>
      <c r="CK886">
        <v>9.9282956425813571E-2</v>
      </c>
      <c r="CL886">
        <v>43.823496966354099</v>
      </c>
      <c r="CM886">
        <v>2.382790954219526</v>
      </c>
      <c r="CN886">
        <v>6.5712330943186407E-3</v>
      </c>
      <c r="CO886">
        <v>0.49641478212906792</v>
      </c>
      <c r="CP886">
        <v>9.0446773303916164E-2</v>
      </c>
      <c r="CQ886">
        <v>92.531715388858245</v>
      </c>
      <c r="CR886">
        <v>5.0634307777164924</v>
      </c>
      <c r="CS886">
        <v>42.195256480970762</v>
      </c>
      <c r="CT886">
        <v>45.273028130170992</v>
      </c>
      <c r="CU886">
        <v>2.4820739106453389</v>
      </c>
      <c r="CV886">
        <v>37.826806398234972</v>
      </c>
      <c r="CW886">
        <v>1.2906784335355761</v>
      </c>
      <c r="CX886">
        <v>3.8720353006067292</v>
      </c>
      <c r="CY886">
        <v>1.191395477109763</v>
      </c>
      <c r="CZ886">
        <v>1.191395477109763</v>
      </c>
      <c r="DA886">
        <v>0.79426365140650856</v>
      </c>
      <c r="DB886">
        <v>0.39713182570325428</v>
      </c>
      <c r="DC886">
        <v>1.4892443463872029</v>
      </c>
      <c r="DD886">
        <v>0.2978488692774407</v>
      </c>
      <c r="DE886">
        <v>2.9784886927744072</v>
      </c>
      <c r="DF886">
        <v>0.49641478212906792</v>
      </c>
      <c r="DG886">
        <v>6.7512410369553226</v>
      </c>
      <c r="DH886">
        <v>5.0634307777164924</v>
      </c>
      <c r="DI886">
        <v>0.69498069498069504</v>
      </c>
      <c r="DJ886">
        <v>0.5956977385548814</v>
      </c>
      <c r="DK886">
        <v>0.19856591285162711</v>
      </c>
      <c r="DL886">
        <v>0</v>
      </c>
      <c r="DM886">
        <v>0</v>
      </c>
      <c r="DN886">
        <v>0</v>
      </c>
      <c r="DO886">
        <v>0.19856591285162711</v>
      </c>
      <c r="DP886">
        <v>0</v>
      </c>
      <c r="DQ886">
        <v>0</v>
      </c>
      <c r="DR886">
        <v>0.78686878080529499</v>
      </c>
      <c r="DS886">
        <v>6.36540612244898E-2</v>
      </c>
      <c r="DT886">
        <v>0.85065637065637056</v>
      </c>
      <c r="DU886">
        <v>0.19856591285162711</v>
      </c>
      <c r="DV886">
        <v>0</v>
      </c>
      <c r="DW886">
        <v>2.2040940143098101E-2</v>
      </c>
      <c r="DX886">
        <v>0</v>
      </c>
      <c r="DY886">
        <v>0</v>
      </c>
      <c r="DZ886">
        <v>0.48886927744070602</v>
      </c>
      <c r="EA886">
        <v>3.5741864313292879</v>
      </c>
      <c r="EB886">
        <v>2.0849420849420852</v>
      </c>
      <c r="EC886">
        <v>7.446221731936018</v>
      </c>
      <c r="ED886">
        <v>6.7512410369553226</v>
      </c>
      <c r="EE886">
        <v>0.68</v>
      </c>
      <c r="EF886">
        <v>9.3333333333333338E-2</v>
      </c>
      <c r="EG886">
        <v>0.45600858369098712</v>
      </c>
      <c r="EH886">
        <v>0.48927038626609443</v>
      </c>
      <c r="EI886">
        <v>5.4721030042918457E-2</v>
      </c>
      <c r="EJ886">
        <v>0.74358974358974361</v>
      </c>
      <c r="EK886">
        <v>0.83333333333333337</v>
      </c>
      <c r="EL886">
        <v>0.58333333333333337</v>
      </c>
      <c r="EM886">
        <v>0.875</v>
      </c>
      <c r="EN886">
        <v>0</v>
      </c>
      <c r="EO886">
        <v>1</v>
      </c>
      <c r="EP886">
        <v>0</v>
      </c>
      <c r="EQ886">
        <v>0</v>
      </c>
      <c r="ER886">
        <v>0</v>
      </c>
      <c r="ES886">
        <v>12.5</v>
      </c>
      <c r="ET886">
        <v>0.1110006235539913</v>
      </c>
    </row>
    <row r="887" spans="1:150" hidden="1" x14ac:dyDescent="0.25">
      <c r="A887" t="s">
        <v>3545</v>
      </c>
      <c r="B887" t="s">
        <v>194</v>
      </c>
      <c r="C887" t="s">
        <v>326</v>
      </c>
      <c r="D887" t="s">
        <v>3552</v>
      </c>
      <c r="E887" t="s">
        <v>3553</v>
      </c>
      <c r="F887" t="s">
        <v>3554</v>
      </c>
      <c r="G887" t="s">
        <v>3555</v>
      </c>
      <c r="H887" t="s">
        <v>917</v>
      </c>
      <c r="I887" t="s">
        <v>401</v>
      </c>
      <c r="J887" t="s">
        <v>3556</v>
      </c>
      <c r="K887">
        <v>624.5</v>
      </c>
      <c r="L887">
        <v>192</v>
      </c>
      <c r="M887">
        <v>168</v>
      </c>
      <c r="N887">
        <v>9</v>
      </c>
      <c r="O887">
        <v>4</v>
      </c>
      <c r="P887">
        <v>3</v>
      </c>
      <c r="Q887">
        <v>2</v>
      </c>
      <c r="R887">
        <v>0</v>
      </c>
      <c r="S887">
        <v>0.312</v>
      </c>
      <c r="T887">
        <v>3</v>
      </c>
      <c r="U887">
        <v>649</v>
      </c>
      <c r="V887">
        <v>0.13653781999999681</v>
      </c>
      <c r="W887">
        <v>0</v>
      </c>
      <c r="X887">
        <v>0</v>
      </c>
      <c r="Y887">
        <v>0</v>
      </c>
      <c r="Z887">
        <v>4</v>
      </c>
      <c r="AA887">
        <v>0</v>
      </c>
      <c r="AB887">
        <v>126.4</v>
      </c>
      <c r="AC887">
        <v>2.28783399999999E-2</v>
      </c>
      <c r="AD887">
        <v>4</v>
      </c>
      <c r="AE887">
        <v>0</v>
      </c>
      <c r="AF887">
        <v>140</v>
      </c>
      <c r="AG887">
        <v>5</v>
      </c>
      <c r="AH887">
        <v>441</v>
      </c>
      <c r="AI887">
        <v>9</v>
      </c>
      <c r="AJ887">
        <v>17</v>
      </c>
      <c r="AK887">
        <v>185</v>
      </c>
      <c r="AL887">
        <v>239</v>
      </c>
      <c r="AM887">
        <v>19</v>
      </c>
      <c r="AN887">
        <v>10</v>
      </c>
      <c r="AO887">
        <v>11</v>
      </c>
      <c r="AP887">
        <v>6</v>
      </c>
      <c r="AQ887">
        <v>5</v>
      </c>
      <c r="AR887">
        <v>3</v>
      </c>
      <c r="AS887">
        <v>8</v>
      </c>
      <c r="AT887">
        <v>4</v>
      </c>
      <c r="AU887">
        <v>44</v>
      </c>
      <c r="AV887">
        <v>55</v>
      </c>
      <c r="AW887">
        <v>12</v>
      </c>
      <c r="AX887">
        <v>4</v>
      </c>
      <c r="AY887">
        <v>0</v>
      </c>
      <c r="AZ887">
        <v>20</v>
      </c>
      <c r="BA887">
        <v>6</v>
      </c>
      <c r="BB887">
        <v>9</v>
      </c>
      <c r="BC887">
        <v>1</v>
      </c>
      <c r="BD887">
        <v>7</v>
      </c>
      <c r="BE887">
        <v>4</v>
      </c>
      <c r="BF887">
        <v>1</v>
      </c>
      <c r="BG887">
        <v>1</v>
      </c>
      <c r="BH887">
        <v>1</v>
      </c>
      <c r="BI887">
        <v>0</v>
      </c>
      <c r="BJ887">
        <v>0</v>
      </c>
      <c r="BK887">
        <v>2</v>
      </c>
      <c r="BL887">
        <v>7.1170375999999997</v>
      </c>
      <c r="BM887">
        <v>9.6814890000000098E-2</v>
      </c>
      <c r="BN887">
        <v>6</v>
      </c>
      <c r="BO887">
        <v>3</v>
      </c>
      <c r="BP887">
        <v>0</v>
      </c>
      <c r="BQ887">
        <v>3</v>
      </c>
      <c r="BR887">
        <v>0</v>
      </c>
      <c r="BS887">
        <v>0.2120767217129467</v>
      </c>
      <c r="BT887">
        <v>8.1059999763965607E-2</v>
      </c>
      <c r="BU887">
        <v>3.2229999999999999</v>
      </c>
      <c r="BV887">
        <v>0.159</v>
      </c>
      <c r="BW887">
        <v>7.2140000000000004</v>
      </c>
      <c r="BX887">
        <v>0.875</v>
      </c>
      <c r="BY887">
        <v>0.75</v>
      </c>
      <c r="BZ887">
        <v>5.3571428571428568E-2</v>
      </c>
      <c r="CA887">
        <v>27.67013610888711</v>
      </c>
      <c r="CB887">
        <v>1.2970376301040829</v>
      </c>
      <c r="CC887">
        <v>0.28823058446757399</v>
      </c>
      <c r="CD887">
        <v>0</v>
      </c>
      <c r="CE887">
        <v>4.496397117694155E-2</v>
      </c>
      <c r="CF887">
        <v>0.43234587670136099</v>
      </c>
      <c r="CG887">
        <v>93.530824659727784</v>
      </c>
      <c r="CH887">
        <v>1.9677187830263749E-2</v>
      </c>
      <c r="CI887">
        <v>0</v>
      </c>
      <c r="CJ887">
        <v>0</v>
      </c>
      <c r="CK887">
        <v>0</v>
      </c>
      <c r="CL887">
        <v>18.216172938350681</v>
      </c>
      <c r="CM887">
        <v>0.57646116893514809</v>
      </c>
      <c r="CN887">
        <v>3.2971186549239249E-3</v>
      </c>
      <c r="CO887">
        <v>0.57646116893514809</v>
      </c>
      <c r="CP887">
        <v>2.291433146517214E-2</v>
      </c>
      <c r="CQ887">
        <v>63.554843875100083</v>
      </c>
      <c r="CR887">
        <v>2.44995996797438</v>
      </c>
      <c r="CS887">
        <v>34.443554843875098</v>
      </c>
      <c r="CT887">
        <v>26.661329063250601</v>
      </c>
      <c r="CU887">
        <v>1.2970376301040829</v>
      </c>
      <c r="CV887">
        <v>20.17614091273018</v>
      </c>
      <c r="CW887">
        <v>0.72057646116893515</v>
      </c>
      <c r="CX887">
        <v>2.738190552441953</v>
      </c>
      <c r="CY887">
        <v>1.585268214571657</v>
      </c>
      <c r="CZ887">
        <v>0.72057646116893515</v>
      </c>
      <c r="DA887">
        <v>1.152922337870296</v>
      </c>
      <c r="DB887">
        <v>0.57646116893514809</v>
      </c>
      <c r="DC887">
        <v>1.2970376301040829</v>
      </c>
      <c r="DD887">
        <v>0.144115292233787</v>
      </c>
      <c r="DE887">
        <v>2.882305844675741</v>
      </c>
      <c r="DF887">
        <v>0.86469175340272209</v>
      </c>
      <c r="DG887">
        <v>6.3410728582866298</v>
      </c>
      <c r="DH887">
        <v>7.9263410728582864</v>
      </c>
      <c r="DI887">
        <v>1.7293835068054439</v>
      </c>
      <c r="DJ887">
        <v>1.008807045636509</v>
      </c>
      <c r="DK887">
        <v>0.144115292233787</v>
      </c>
      <c r="DL887">
        <v>0.144115292233787</v>
      </c>
      <c r="DM887">
        <v>0.144115292233787</v>
      </c>
      <c r="DN887">
        <v>0.28823058446757399</v>
      </c>
      <c r="DO887">
        <v>0.57646116893514809</v>
      </c>
      <c r="DP887">
        <v>0</v>
      </c>
      <c r="DQ887">
        <v>0</v>
      </c>
      <c r="DR887">
        <v>1.0256739535628501</v>
      </c>
      <c r="DS887">
        <v>1.395250616493196E-2</v>
      </c>
      <c r="DT887">
        <v>1.03964771817454</v>
      </c>
      <c r="DU887">
        <v>0.86469175340272209</v>
      </c>
      <c r="DV887">
        <v>0.43234587670136099</v>
      </c>
      <c r="DW887">
        <v>3.0563498725644841E-2</v>
      </c>
      <c r="DX887">
        <v>1.168198555445461E-2</v>
      </c>
      <c r="DY887">
        <v>0</v>
      </c>
      <c r="DZ887">
        <v>0.46448358686949559</v>
      </c>
      <c r="EA887">
        <v>2.44995996797438</v>
      </c>
      <c r="EB887">
        <v>1.585268214571657</v>
      </c>
      <c r="EC887">
        <v>8.5028022417934359</v>
      </c>
      <c r="ED887">
        <v>6.6293034427542041</v>
      </c>
      <c r="EE887">
        <v>0.93220338983050832</v>
      </c>
      <c r="EF887">
        <v>0.20338983050847451</v>
      </c>
      <c r="EG887">
        <v>0.54195011337868482</v>
      </c>
      <c r="EH887">
        <v>0.41950113378684811</v>
      </c>
      <c r="EI887">
        <v>3.8548752834467133E-2</v>
      </c>
      <c r="EJ887">
        <v>0.52631578947368418</v>
      </c>
      <c r="EK887">
        <v>0.54545454545454541</v>
      </c>
      <c r="EL887">
        <v>0.6</v>
      </c>
      <c r="EM887">
        <v>0.5</v>
      </c>
      <c r="EN887">
        <v>0</v>
      </c>
      <c r="EO887">
        <v>0</v>
      </c>
      <c r="EP887">
        <v>0.5</v>
      </c>
      <c r="EQ887">
        <v>0</v>
      </c>
      <c r="ER887">
        <v>0.38222016593449221</v>
      </c>
      <c r="ES887">
        <v>1.5</v>
      </c>
      <c r="ET887">
        <v>3.5346120285491119E-2</v>
      </c>
    </row>
    <row r="888" spans="1:150" hidden="1" x14ac:dyDescent="0.25">
      <c r="A888" t="s">
        <v>3557</v>
      </c>
      <c r="B888" t="s">
        <v>164</v>
      </c>
      <c r="C888" t="s">
        <v>152</v>
      </c>
      <c r="D888" t="s">
        <v>3558</v>
      </c>
      <c r="E888" t="s">
        <v>3559</v>
      </c>
      <c r="F888" t="s">
        <v>3560</v>
      </c>
      <c r="G888" t="s">
        <v>3561</v>
      </c>
      <c r="H888" t="s">
        <v>3562</v>
      </c>
      <c r="I888" t="s">
        <v>1412</v>
      </c>
      <c r="J888" t="s">
        <v>2670</v>
      </c>
      <c r="K888">
        <v>1132.8</v>
      </c>
      <c r="L888">
        <v>468</v>
      </c>
      <c r="M888">
        <v>361</v>
      </c>
      <c r="N888">
        <v>68</v>
      </c>
      <c r="O888">
        <v>209</v>
      </c>
      <c r="P888">
        <v>160</v>
      </c>
      <c r="Q888">
        <v>15</v>
      </c>
      <c r="R888">
        <v>1</v>
      </c>
      <c r="S888">
        <v>0.67999999999999994</v>
      </c>
      <c r="T888">
        <v>0</v>
      </c>
      <c r="U888">
        <v>-41.799999999999969</v>
      </c>
      <c r="V888">
        <v>2.6102590500000029</v>
      </c>
      <c r="W888">
        <v>17</v>
      </c>
      <c r="X888">
        <v>7</v>
      </c>
      <c r="Y888">
        <v>30</v>
      </c>
      <c r="Z888">
        <v>29</v>
      </c>
      <c r="AA888">
        <v>23</v>
      </c>
      <c r="AB888">
        <v>754.8</v>
      </c>
      <c r="AC888">
        <v>0.2724196599999984</v>
      </c>
      <c r="AD888">
        <v>10</v>
      </c>
      <c r="AE888">
        <v>11</v>
      </c>
      <c r="AF888">
        <v>449</v>
      </c>
      <c r="AG888">
        <v>204</v>
      </c>
      <c r="AH888">
        <v>1013</v>
      </c>
      <c r="AI888">
        <v>71</v>
      </c>
      <c r="AJ888">
        <v>442</v>
      </c>
      <c r="AK888">
        <v>475</v>
      </c>
      <c r="AL888">
        <v>96</v>
      </c>
      <c r="AM888">
        <v>47</v>
      </c>
      <c r="AN888">
        <v>22</v>
      </c>
      <c r="AO888">
        <v>10</v>
      </c>
      <c r="AP888">
        <v>5</v>
      </c>
      <c r="AQ888">
        <v>19</v>
      </c>
      <c r="AR888">
        <v>9</v>
      </c>
      <c r="AS888">
        <v>8</v>
      </c>
      <c r="AT888">
        <v>5</v>
      </c>
      <c r="AU888">
        <v>8</v>
      </c>
      <c r="AV888">
        <v>14</v>
      </c>
      <c r="AW888">
        <v>6</v>
      </c>
      <c r="AX888">
        <v>5</v>
      </c>
      <c r="AY888">
        <v>0</v>
      </c>
      <c r="AZ888">
        <v>28</v>
      </c>
      <c r="BA888">
        <v>17</v>
      </c>
      <c r="BB888">
        <v>5</v>
      </c>
      <c r="BC888">
        <v>1</v>
      </c>
      <c r="BD888">
        <v>1</v>
      </c>
      <c r="BE888">
        <v>7</v>
      </c>
      <c r="BF888">
        <v>0</v>
      </c>
      <c r="BG888">
        <v>2</v>
      </c>
      <c r="BH888">
        <v>1</v>
      </c>
      <c r="BI888">
        <v>0</v>
      </c>
      <c r="BJ888">
        <v>0</v>
      </c>
      <c r="BK888">
        <v>0</v>
      </c>
      <c r="BL888">
        <v>1.85600268</v>
      </c>
      <c r="BM888">
        <v>-0.15693515999999999</v>
      </c>
      <c r="BN888">
        <v>25</v>
      </c>
      <c r="BO888">
        <v>8</v>
      </c>
      <c r="BP888">
        <v>9</v>
      </c>
      <c r="BQ888">
        <v>8</v>
      </c>
      <c r="BR888">
        <v>3</v>
      </c>
      <c r="BS888">
        <v>3.0964452698826781</v>
      </c>
      <c r="BT888">
        <v>3.9452148545533419</v>
      </c>
      <c r="BU888">
        <v>4.3279999999999994</v>
      </c>
      <c r="BV888">
        <v>2.8820000000000001</v>
      </c>
      <c r="BW888">
        <v>1.7010000000000001</v>
      </c>
      <c r="BX888">
        <v>0.7713675213675214</v>
      </c>
      <c r="BY888">
        <v>0.76555023923444976</v>
      </c>
      <c r="BZ888">
        <v>0.18836565096952909</v>
      </c>
      <c r="CA888">
        <v>37.182203389830512</v>
      </c>
      <c r="CB888">
        <v>5.4025423728813564</v>
      </c>
      <c r="CC888">
        <v>1.191737288135593</v>
      </c>
      <c r="CD888">
        <v>7.9449152542372878E-2</v>
      </c>
      <c r="CE888">
        <v>5.4025423728813547E-2</v>
      </c>
      <c r="CF888">
        <v>0</v>
      </c>
      <c r="CG888">
        <v>-3.3209745762711842</v>
      </c>
      <c r="CH888">
        <v>0.2073828694385596</v>
      </c>
      <c r="CI888">
        <v>1.3506355932203391</v>
      </c>
      <c r="CJ888">
        <v>2.3834745762711869</v>
      </c>
      <c r="CK888">
        <v>1.8273305084745759</v>
      </c>
      <c r="CL888">
        <v>59.968220338983038</v>
      </c>
      <c r="CM888">
        <v>2.304025423728814</v>
      </c>
      <c r="CN888">
        <v>2.164351112288123E-2</v>
      </c>
      <c r="CO888">
        <v>0.79449152542372881</v>
      </c>
      <c r="CP888">
        <v>0.22897245762711871</v>
      </c>
      <c r="CQ888">
        <v>80.481991525423737</v>
      </c>
      <c r="CR888">
        <v>35.116525423728817</v>
      </c>
      <c r="CS888">
        <v>7.6271186440677976</v>
      </c>
      <c r="CT888">
        <v>37.738347457627121</v>
      </c>
      <c r="CU888">
        <v>5.6408898305084758</v>
      </c>
      <c r="CV888">
        <v>35.672669491525433</v>
      </c>
      <c r="CW888">
        <v>16.207627118644069</v>
      </c>
      <c r="CX888">
        <v>3.734110169491526</v>
      </c>
      <c r="CY888">
        <v>0.79449152542372881</v>
      </c>
      <c r="CZ888">
        <v>1.509533898305085</v>
      </c>
      <c r="DA888">
        <v>0.63559322033898302</v>
      </c>
      <c r="DB888">
        <v>0.3972457627118644</v>
      </c>
      <c r="DC888">
        <v>0.3972457627118644</v>
      </c>
      <c r="DD888">
        <v>7.9449152542372878E-2</v>
      </c>
      <c r="DE888">
        <v>2.2245762711864412</v>
      </c>
      <c r="DF888">
        <v>1.3506355932203391</v>
      </c>
      <c r="DG888">
        <v>0.63559322033898302</v>
      </c>
      <c r="DH888">
        <v>1.1122881355932199</v>
      </c>
      <c r="DI888">
        <v>0.47669491525423741</v>
      </c>
      <c r="DJ888">
        <v>7.9449152542372878E-2</v>
      </c>
      <c r="DK888">
        <v>0</v>
      </c>
      <c r="DL888">
        <v>0.15889830508474581</v>
      </c>
      <c r="DM888">
        <v>7.9449152542372878E-2</v>
      </c>
      <c r="DN888">
        <v>0</v>
      </c>
      <c r="DO888">
        <v>0.55614406779661019</v>
      </c>
      <c r="DP888">
        <v>0</v>
      </c>
      <c r="DQ888">
        <v>0</v>
      </c>
      <c r="DR888">
        <v>0.14745784004237289</v>
      </c>
      <c r="DS888">
        <v>-1.2468365466101699E-2</v>
      </c>
      <c r="DT888">
        <v>0.1351430084745763</v>
      </c>
      <c r="DU888">
        <v>1.986228813559322</v>
      </c>
      <c r="DV888">
        <v>0.63559322033898302</v>
      </c>
      <c r="DW888">
        <v>0.24600995258601779</v>
      </c>
      <c r="DX888">
        <v>0.31344397679184388</v>
      </c>
      <c r="DY888">
        <v>0.2383474576271187</v>
      </c>
      <c r="DZ888">
        <v>0.34385593220338978</v>
      </c>
      <c r="EA888">
        <v>22.72245762711864</v>
      </c>
      <c r="EB888">
        <v>15.88983050847458</v>
      </c>
      <c r="EC888">
        <v>4.5286016949152543</v>
      </c>
      <c r="ED888">
        <v>3.495762711864407</v>
      </c>
      <c r="EE888">
        <v>0.24561403508771931</v>
      </c>
      <c r="EF888">
        <v>0.10526315789473691</v>
      </c>
      <c r="EG888">
        <v>9.47680157946693E-2</v>
      </c>
      <c r="EH888">
        <v>0.46890424481737408</v>
      </c>
      <c r="EI888">
        <v>0.43632773938795649</v>
      </c>
      <c r="EJ888">
        <v>0.46808510638297868</v>
      </c>
      <c r="EK888">
        <v>0.5</v>
      </c>
      <c r="EL888">
        <v>0.47368421052631582</v>
      </c>
      <c r="EM888">
        <v>0.625</v>
      </c>
      <c r="EN888">
        <v>0</v>
      </c>
      <c r="EO888">
        <v>0.41176470588235292</v>
      </c>
      <c r="EP888">
        <v>0.32</v>
      </c>
      <c r="EQ888">
        <v>0.12</v>
      </c>
      <c r="ER888">
        <v>1.274110959727321</v>
      </c>
      <c r="ES888">
        <v>2.84</v>
      </c>
      <c r="ET888">
        <v>0.1238578107953071</v>
      </c>
    </row>
    <row r="889" spans="1:150" hidden="1" x14ac:dyDescent="0.25">
      <c r="A889" t="s">
        <v>3557</v>
      </c>
      <c r="B889" t="s">
        <v>164</v>
      </c>
      <c r="C889" t="s">
        <v>160</v>
      </c>
      <c r="D889" t="s">
        <v>3563</v>
      </c>
      <c r="E889" t="s">
        <v>3564</v>
      </c>
      <c r="F889" t="s">
        <v>3565</v>
      </c>
      <c r="G889" t="s">
        <v>3566</v>
      </c>
      <c r="H889" t="s">
        <v>447</v>
      </c>
      <c r="I889" t="s">
        <v>438</v>
      </c>
      <c r="J889" t="s">
        <v>661</v>
      </c>
      <c r="K889">
        <v>18.8</v>
      </c>
      <c r="L889">
        <v>9</v>
      </c>
      <c r="M889">
        <v>9</v>
      </c>
      <c r="N889">
        <v>3</v>
      </c>
      <c r="O889">
        <v>8</v>
      </c>
      <c r="P889">
        <v>8</v>
      </c>
      <c r="Q889">
        <v>0</v>
      </c>
      <c r="R889">
        <v>0</v>
      </c>
      <c r="S889">
        <v>0</v>
      </c>
      <c r="T889">
        <v>0</v>
      </c>
      <c r="U889">
        <v>-2.5999999999999939</v>
      </c>
      <c r="V889">
        <v>-7.035249999999999E-3</v>
      </c>
      <c r="W889">
        <v>1</v>
      </c>
      <c r="X889">
        <v>0</v>
      </c>
      <c r="Y889">
        <v>0</v>
      </c>
      <c r="Z889">
        <v>1</v>
      </c>
      <c r="AA889">
        <v>0</v>
      </c>
      <c r="AB889">
        <v>21.4</v>
      </c>
      <c r="AC889">
        <v>1.412185E-2</v>
      </c>
      <c r="AD889">
        <v>0</v>
      </c>
      <c r="AE889">
        <v>0</v>
      </c>
      <c r="AF889">
        <v>8</v>
      </c>
      <c r="AG889">
        <v>7</v>
      </c>
      <c r="AH889">
        <v>20</v>
      </c>
      <c r="AI889">
        <v>1</v>
      </c>
      <c r="AJ889">
        <v>14</v>
      </c>
      <c r="AK889">
        <v>4</v>
      </c>
      <c r="AL889">
        <v>2</v>
      </c>
      <c r="AM889">
        <v>2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  <c r="BI889">
        <v>0</v>
      </c>
      <c r="BJ889">
        <v>0</v>
      </c>
      <c r="BK889">
        <v>0</v>
      </c>
      <c r="BL889">
        <v>0</v>
      </c>
      <c r="BM889">
        <v>0</v>
      </c>
      <c r="BN889">
        <v>1</v>
      </c>
      <c r="BO889">
        <v>1</v>
      </c>
      <c r="BP889">
        <v>0</v>
      </c>
      <c r="BQ889">
        <v>0</v>
      </c>
      <c r="BR889">
        <v>0</v>
      </c>
      <c r="BS889">
        <v>6.1757490038871703E-2</v>
      </c>
      <c r="BT889">
        <v>2.7356637641787501E-2</v>
      </c>
      <c r="BU889">
        <v>-7.1000000000000008E-2</v>
      </c>
      <c r="BV889">
        <v>7.0000000000000001E-3</v>
      </c>
      <c r="BW889">
        <v>0</v>
      </c>
      <c r="BX889">
        <v>1</v>
      </c>
      <c r="BY889">
        <v>1</v>
      </c>
      <c r="BZ889">
        <v>0.33333333333333331</v>
      </c>
      <c r="CA889">
        <v>43.085106382978722</v>
      </c>
      <c r="CB889">
        <v>14.361702127659569</v>
      </c>
      <c r="CC889">
        <v>0</v>
      </c>
      <c r="CD889">
        <v>0</v>
      </c>
      <c r="CE889">
        <v>0</v>
      </c>
      <c r="CF889">
        <v>0</v>
      </c>
      <c r="CG889">
        <v>-12.44680851063827</v>
      </c>
      <c r="CH889">
        <v>-3.3679388297872342E-2</v>
      </c>
      <c r="CI889">
        <v>4.7872340425531918</v>
      </c>
      <c r="CJ889">
        <v>0</v>
      </c>
      <c r="CK889">
        <v>0</v>
      </c>
      <c r="CL889">
        <v>102.44680851063831</v>
      </c>
      <c r="CM889">
        <v>4.7872340425531918</v>
      </c>
      <c r="CN889">
        <v>6.7604601063829775E-2</v>
      </c>
      <c r="CO889">
        <v>0</v>
      </c>
      <c r="CP889">
        <v>3.351063829787234E-2</v>
      </c>
      <c r="CQ889">
        <v>95.744680851063833</v>
      </c>
      <c r="CR889">
        <v>67.021276595744681</v>
      </c>
      <c r="CS889">
        <v>9.5744680851063837</v>
      </c>
      <c r="CT889">
        <v>19.148936170212771</v>
      </c>
      <c r="CU889">
        <v>4.7872340425531918</v>
      </c>
      <c r="CV889">
        <v>38.297872340425528</v>
      </c>
      <c r="CW889">
        <v>33.51063829787234</v>
      </c>
      <c r="CX889">
        <v>9.5744680851063837</v>
      </c>
      <c r="CY889">
        <v>0</v>
      </c>
      <c r="CZ889">
        <v>0</v>
      </c>
      <c r="DA889">
        <v>0</v>
      </c>
      <c r="DB889">
        <v>0</v>
      </c>
      <c r="DC889">
        <v>0</v>
      </c>
      <c r="DD889">
        <v>0</v>
      </c>
      <c r="DE889">
        <v>0</v>
      </c>
      <c r="DF889">
        <v>0</v>
      </c>
      <c r="DG889">
        <v>0</v>
      </c>
      <c r="DH889">
        <v>0</v>
      </c>
      <c r="DI889">
        <v>0</v>
      </c>
      <c r="DJ889">
        <v>0</v>
      </c>
      <c r="DK889">
        <v>0</v>
      </c>
      <c r="DL889">
        <v>0</v>
      </c>
      <c r="DM889">
        <v>0</v>
      </c>
      <c r="DN889">
        <v>0</v>
      </c>
      <c r="DO889">
        <v>0</v>
      </c>
      <c r="DP889">
        <v>0</v>
      </c>
      <c r="DQ889">
        <v>0</v>
      </c>
      <c r="DR889">
        <v>0</v>
      </c>
      <c r="DS889">
        <v>0</v>
      </c>
      <c r="DT889">
        <v>0</v>
      </c>
      <c r="DU889">
        <v>4.7872340425531918</v>
      </c>
      <c r="DV889">
        <v>4.7872340425531918</v>
      </c>
      <c r="DW889">
        <v>0.29564755869672621</v>
      </c>
      <c r="DX889">
        <v>0.13096262700855721</v>
      </c>
      <c r="DY889">
        <v>0</v>
      </c>
      <c r="DZ889">
        <v>-0.33989361702127657</v>
      </c>
      <c r="EA889">
        <v>47.872340425531917</v>
      </c>
      <c r="EB889">
        <v>43.085106382978722</v>
      </c>
      <c r="EC889">
        <v>0</v>
      </c>
      <c r="ED889">
        <v>0</v>
      </c>
      <c r="EE889">
        <v>0</v>
      </c>
      <c r="EF889">
        <v>0</v>
      </c>
      <c r="EG889">
        <v>0.1</v>
      </c>
      <c r="EH889">
        <v>0.2</v>
      </c>
      <c r="EI889">
        <v>0.7</v>
      </c>
      <c r="EJ889">
        <v>0</v>
      </c>
      <c r="EK889">
        <v>0</v>
      </c>
      <c r="EL889">
        <v>0</v>
      </c>
      <c r="EM889">
        <v>0</v>
      </c>
      <c r="EN889">
        <v>0</v>
      </c>
      <c r="EO889">
        <v>0</v>
      </c>
      <c r="EP889">
        <v>1</v>
      </c>
      <c r="EQ889">
        <v>0</v>
      </c>
      <c r="ER889">
        <v>0.44296874151732119</v>
      </c>
      <c r="ES889">
        <v>1</v>
      </c>
      <c r="ET889">
        <v>6.1757490038871703E-2</v>
      </c>
    </row>
    <row r="890" spans="1:150" hidden="1" x14ac:dyDescent="0.25">
      <c r="A890" t="s">
        <v>3557</v>
      </c>
      <c r="B890" t="s">
        <v>164</v>
      </c>
      <c r="C890" t="s">
        <v>207</v>
      </c>
      <c r="D890" t="s">
        <v>1577</v>
      </c>
      <c r="E890" t="s">
        <v>190</v>
      </c>
      <c r="F890" t="s">
        <v>3567</v>
      </c>
      <c r="G890" t="s">
        <v>238</v>
      </c>
      <c r="H890" t="s">
        <v>165</v>
      </c>
      <c r="I890" t="s">
        <v>239</v>
      </c>
      <c r="J890" t="s">
        <v>262</v>
      </c>
      <c r="K890">
        <v>73.599999999999994</v>
      </c>
      <c r="L890">
        <v>30</v>
      </c>
      <c r="M890">
        <v>24</v>
      </c>
      <c r="N890">
        <v>1</v>
      </c>
      <c r="O890">
        <v>9</v>
      </c>
      <c r="P890">
        <v>7</v>
      </c>
      <c r="Q890">
        <v>0</v>
      </c>
      <c r="R890">
        <v>0</v>
      </c>
      <c r="S890">
        <v>0</v>
      </c>
      <c r="T890">
        <v>0</v>
      </c>
      <c r="U890">
        <v>-52.100000000000023</v>
      </c>
      <c r="V890">
        <v>2.445690000000199E-3</v>
      </c>
      <c r="W890">
        <v>3</v>
      </c>
      <c r="X890">
        <v>1</v>
      </c>
      <c r="Y890">
        <v>1</v>
      </c>
      <c r="Z890">
        <v>1</v>
      </c>
      <c r="AA890">
        <v>2</v>
      </c>
      <c r="AB890">
        <v>34.199999999999989</v>
      </c>
      <c r="AC890">
        <v>1.12177599999999E-2</v>
      </c>
      <c r="AD890">
        <v>1</v>
      </c>
      <c r="AE890">
        <v>0</v>
      </c>
      <c r="AF890">
        <v>29</v>
      </c>
      <c r="AG890">
        <v>11</v>
      </c>
      <c r="AH890">
        <v>79</v>
      </c>
      <c r="AI890">
        <v>6</v>
      </c>
      <c r="AJ890">
        <v>27</v>
      </c>
      <c r="AK890">
        <v>39</v>
      </c>
      <c r="AL890">
        <v>13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1</v>
      </c>
      <c r="AV890">
        <v>1</v>
      </c>
      <c r="AW890">
        <v>0</v>
      </c>
      <c r="AX890">
        <v>2</v>
      </c>
      <c r="AY890">
        <v>0</v>
      </c>
      <c r="AZ890">
        <v>3</v>
      </c>
      <c r="BA890">
        <v>3</v>
      </c>
      <c r="BB890">
        <v>1</v>
      </c>
      <c r="BC890">
        <v>0</v>
      </c>
      <c r="BD890">
        <v>0</v>
      </c>
      <c r="BE890">
        <v>2</v>
      </c>
      <c r="BF890">
        <v>0</v>
      </c>
      <c r="BG890">
        <v>1</v>
      </c>
      <c r="BH890">
        <v>0</v>
      </c>
      <c r="BI890">
        <v>0</v>
      </c>
      <c r="BJ890">
        <v>0</v>
      </c>
      <c r="BK890">
        <v>0</v>
      </c>
      <c r="BL890">
        <v>7.1865090000000006E-2</v>
      </c>
      <c r="BM890">
        <v>0</v>
      </c>
      <c r="BN890">
        <v>3</v>
      </c>
      <c r="BO890">
        <v>0</v>
      </c>
      <c r="BP890">
        <v>1</v>
      </c>
      <c r="BQ890">
        <v>2</v>
      </c>
      <c r="BR890">
        <v>0</v>
      </c>
      <c r="BS890">
        <v>0.52973344549536694</v>
      </c>
      <c r="BT890">
        <v>0</v>
      </c>
      <c r="BU890">
        <v>-0.51700000000000002</v>
      </c>
      <c r="BV890">
        <v>1.4E-2</v>
      </c>
      <c r="BW890">
        <v>7.1999999999999995E-2</v>
      </c>
      <c r="BX890">
        <v>0.8</v>
      </c>
      <c r="BY890">
        <v>0.77777777777777779</v>
      </c>
      <c r="BZ890">
        <v>4.1666666666666657E-2</v>
      </c>
      <c r="CA890">
        <v>36.684782608695663</v>
      </c>
      <c r="CB890">
        <v>1.222826086956522</v>
      </c>
      <c r="CC890">
        <v>0</v>
      </c>
      <c r="CD890">
        <v>0</v>
      </c>
      <c r="CE890">
        <v>0</v>
      </c>
      <c r="CF890">
        <v>0</v>
      </c>
      <c r="CG890">
        <v>-63.709239130434817</v>
      </c>
      <c r="CH890">
        <v>2.990653532608939E-3</v>
      </c>
      <c r="CI890">
        <v>3.668478260869565</v>
      </c>
      <c r="CJ890">
        <v>1.222826086956522</v>
      </c>
      <c r="CK890">
        <v>2.4456521739130439</v>
      </c>
      <c r="CL890">
        <v>41.820652173913032</v>
      </c>
      <c r="CM890">
        <v>1.222826086956522</v>
      </c>
      <c r="CN890">
        <v>1.3717369565217271E-2</v>
      </c>
      <c r="CO890">
        <v>1.222826086956522</v>
      </c>
      <c r="CP890">
        <v>1.711956521739131E-2</v>
      </c>
      <c r="CQ890">
        <v>96.603260869565219</v>
      </c>
      <c r="CR890">
        <v>33.016304347826093</v>
      </c>
      <c r="CS890">
        <v>15.89673913043478</v>
      </c>
      <c r="CT890">
        <v>47.690217391304358</v>
      </c>
      <c r="CU890">
        <v>7.3369565217391308</v>
      </c>
      <c r="CV890">
        <v>35.461956521739133</v>
      </c>
      <c r="CW890">
        <v>13.45108695652174</v>
      </c>
      <c r="CX890">
        <v>0</v>
      </c>
      <c r="CY890">
        <v>0</v>
      </c>
      <c r="CZ890">
        <v>0</v>
      </c>
      <c r="DA890">
        <v>0</v>
      </c>
      <c r="DB890">
        <v>2.4456521739130439</v>
      </c>
      <c r="DC890">
        <v>1.222826086956522</v>
      </c>
      <c r="DD890">
        <v>0</v>
      </c>
      <c r="DE890">
        <v>3.668478260869565</v>
      </c>
      <c r="DF890">
        <v>3.668478260869565</v>
      </c>
      <c r="DG890">
        <v>1.222826086956522</v>
      </c>
      <c r="DH890">
        <v>1.222826086956522</v>
      </c>
      <c r="DI890">
        <v>0</v>
      </c>
      <c r="DJ890">
        <v>0</v>
      </c>
      <c r="DK890">
        <v>0</v>
      </c>
      <c r="DL890">
        <v>1.222826086956522</v>
      </c>
      <c r="DM890">
        <v>0</v>
      </c>
      <c r="DN890">
        <v>0</v>
      </c>
      <c r="DO890">
        <v>2.4456521739130439</v>
      </c>
      <c r="DP890">
        <v>0</v>
      </c>
      <c r="DQ890">
        <v>0</v>
      </c>
      <c r="DR890">
        <v>8.7878506793478278E-2</v>
      </c>
      <c r="DS890">
        <v>0</v>
      </c>
      <c r="DT890">
        <v>8.804347826086957E-2</v>
      </c>
      <c r="DU890">
        <v>3.668478260869565</v>
      </c>
      <c r="DV890">
        <v>0</v>
      </c>
      <c r="DW890">
        <v>0.64777187628509547</v>
      </c>
      <c r="DX890">
        <v>0</v>
      </c>
      <c r="DY890">
        <v>0</v>
      </c>
      <c r="DZ890">
        <v>-0.63220108695652177</v>
      </c>
      <c r="EA890">
        <v>18.342391304347831</v>
      </c>
      <c r="EB890">
        <v>9.7826086956521756</v>
      </c>
      <c r="EC890">
        <v>7.3369565217391308</v>
      </c>
      <c r="ED890">
        <v>4.8913043478260878</v>
      </c>
      <c r="EE890">
        <v>0.16666666666666671</v>
      </c>
      <c r="EF890">
        <v>0</v>
      </c>
      <c r="EG890">
        <v>0.1645569620253165</v>
      </c>
      <c r="EH890">
        <v>0.49367088607594939</v>
      </c>
      <c r="EI890">
        <v>0.34177215189873422</v>
      </c>
      <c r="EJ890">
        <v>0</v>
      </c>
      <c r="EK890">
        <v>0</v>
      </c>
      <c r="EL890">
        <v>0</v>
      </c>
      <c r="EM890">
        <v>0</v>
      </c>
      <c r="EN890">
        <v>0</v>
      </c>
      <c r="EO890">
        <v>0.33333333333333331</v>
      </c>
      <c r="EP890">
        <v>0</v>
      </c>
      <c r="EQ890">
        <v>0</v>
      </c>
      <c r="ER890">
        <v>0</v>
      </c>
      <c r="ES890">
        <v>2</v>
      </c>
      <c r="ET890">
        <v>0.1765778151651223</v>
      </c>
    </row>
    <row r="891" spans="1:150" hidden="1" x14ac:dyDescent="0.25">
      <c r="A891" t="s">
        <v>3557</v>
      </c>
      <c r="B891" t="s">
        <v>164</v>
      </c>
      <c r="C891" t="s">
        <v>215</v>
      </c>
      <c r="D891" t="s">
        <v>3568</v>
      </c>
      <c r="E891" t="s">
        <v>3569</v>
      </c>
      <c r="F891" t="s">
        <v>3570</v>
      </c>
      <c r="G891" t="s">
        <v>3571</v>
      </c>
      <c r="H891" t="s">
        <v>923</v>
      </c>
      <c r="I891" t="s">
        <v>1061</v>
      </c>
      <c r="J891" t="s">
        <v>3285</v>
      </c>
      <c r="K891">
        <v>93.199999999999989</v>
      </c>
      <c r="L891">
        <v>84</v>
      </c>
      <c r="M891">
        <v>74</v>
      </c>
      <c r="N891">
        <v>9</v>
      </c>
      <c r="O891">
        <v>29</v>
      </c>
      <c r="P891">
        <v>26</v>
      </c>
      <c r="Q891">
        <v>1</v>
      </c>
      <c r="R891">
        <v>0</v>
      </c>
      <c r="S891">
        <v>2.5000000000000001E-2</v>
      </c>
      <c r="T891">
        <v>1</v>
      </c>
      <c r="U891">
        <v>161.00000000000011</v>
      </c>
      <c r="V891">
        <v>0.1890536199999997</v>
      </c>
      <c r="W891">
        <v>1</v>
      </c>
      <c r="X891">
        <v>0</v>
      </c>
      <c r="Y891">
        <v>2</v>
      </c>
      <c r="Z891">
        <v>4</v>
      </c>
      <c r="AA891">
        <v>8</v>
      </c>
      <c r="AB891">
        <v>92.899999999999949</v>
      </c>
      <c r="AC891">
        <v>7.4212759999999295E-2</v>
      </c>
      <c r="AD891">
        <v>1</v>
      </c>
      <c r="AE891">
        <v>1</v>
      </c>
      <c r="AF891">
        <v>76</v>
      </c>
      <c r="AG891">
        <v>19</v>
      </c>
      <c r="AH891">
        <v>156</v>
      </c>
      <c r="AI891">
        <v>11</v>
      </c>
      <c r="AJ891">
        <v>49</v>
      </c>
      <c r="AK891">
        <v>76</v>
      </c>
      <c r="AL891">
        <v>31</v>
      </c>
      <c r="AM891">
        <v>3</v>
      </c>
      <c r="AN891">
        <v>1</v>
      </c>
      <c r="AO891">
        <v>2</v>
      </c>
      <c r="AP891">
        <v>1</v>
      </c>
      <c r="AQ891">
        <v>0</v>
      </c>
      <c r="AR891">
        <v>0</v>
      </c>
      <c r="AS891">
        <v>0</v>
      </c>
      <c r="AT891">
        <v>0</v>
      </c>
      <c r="AU891">
        <v>2</v>
      </c>
      <c r="AV891">
        <v>4</v>
      </c>
      <c r="AW891">
        <v>0</v>
      </c>
      <c r="AX891">
        <v>1</v>
      </c>
      <c r="AY891">
        <v>0</v>
      </c>
      <c r="AZ891">
        <v>4</v>
      </c>
      <c r="BA891">
        <v>1</v>
      </c>
      <c r="BB891">
        <v>1</v>
      </c>
      <c r="BC891">
        <v>0</v>
      </c>
      <c r="BD891">
        <v>0</v>
      </c>
      <c r="BE891">
        <v>1</v>
      </c>
      <c r="BF891">
        <v>0</v>
      </c>
      <c r="BG891">
        <v>0</v>
      </c>
      <c r="BH891">
        <v>0</v>
      </c>
      <c r="BI891">
        <v>0</v>
      </c>
      <c r="BJ891">
        <v>0</v>
      </c>
      <c r="BK891">
        <v>0</v>
      </c>
      <c r="BL891">
        <v>0.33562405000000001</v>
      </c>
      <c r="BM891">
        <v>6.3380869999999992E-2</v>
      </c>
      <c r="BN891">
        <v>4</v>
      </c>
      <c r="BO891">
        <v>0</v>
      </c>
      <c r="BP891">
        <v>2</v>
      </c>
      <c r="BQ891">
        <v>2</v>
      </c>
      <c r="BR891">
        <v>0</v>
      </c>
      <c r="BS891">
        <v>0.17094254866242389</v>
      </c>
      <c r="BT891">
        <v>0</v>
      </c>
      <c r="BU891">
        <v>0.16500000000000001</v>
      </c>
      <c r="BV891">
        <v>0.26300000000000001</v>
      </c>
      <c r="BW891">
        <v>0.39900000000000002</v>
      </c>
      <c r="BX891">
        <v>0.88095238095238093</v>
      </c>
      <c r="BY891">
        <v>0.89655172413793105</v>
      </c>
      <c r="BZ891">
        <v>0.1216216216216216</v>
      </c>
      <c r="CA891">
        <v>81.115879828326186</v>
      </c>
      <c r="CB891">
        <v>8.6909871244635202</v>
      </c>
      <c r="CC891">
        <v>0.96566523605150234</v>
      </c>
      <c r="CD891">
        <v>0</v>
      </c>
      <c r="CE891">
        <v>2.4141630901287559E-2</v>
      </c>
      <c r="CF891">
        <v>0.96566523605150234</v>
      </c>
      <c r="CG891">
        <v>155.47210300429191</v>
      </c>
      <c r="CH891">
        <v>0.18256250858369069</v>
      </c>
      <c r="CI891">
        <v>0.96566523605150234</v>
      </c>
      <c r="CJ891">
        <v>1.9313304721030049</v>
      </c>
      <c r="CK891">
        <v>7.7253218884120187</v>
      </c>
      <c r="CL891">
        <v>89.710300429184514</v>
      </c>
      <c r="CM891">
        <v>3.8626609442060089</v>
      </c>
      <c r="CN891">
        <v>7.1664682403432808E-2</v>
      </c>
      <c r="CO891">
        <v>0.96566523605150234</v>
      </c>
      <c r="CP891">
        <v>0.25396995708154507</v>
      </c>
      <c r="CQ891">
        <v>150.64377682403429</v>
      </c>
      <c r="CR891">
        <v>47.317596566523612</v>
      </c>
      <c r="CS891">
        <v>29.935622317596572</v>
      </c>
      <c r="CT891">
        <v>73.390557939914174</v>
      </c>
      <c r="CU891">
        <v>10.62231759656652</v>
      </c>
      <c r="CV891">
        <v>73.390557939914174</v>
      </c>
      <c r="CW891">
        <v>18.34763948497854</v>
      </c>
      <c r="CX891">
        <v>2.896995708154507</v>
      </c>
      <c r="CY891">
        <v>1.9313304721030049</v>
      </c>
      <c r="CZ891">
        <v>0</v>
      </c>
      <c r="DA891">
        <v>0</v>
      </c>
      <c r="DB891">
        <v>0.96566523605150234</v>
      </c>
      <c r="DC891">
        <v>0.96566523605150234</v>
      </c>
      <c r="DD891">
        <v>0</v>
      </c>
      <c r="DE891">
        <v>3.8626609442060089</v>
      </c>
      <c r="DF891">
        <v>0.96566523605150234</v>
      </c>
      <c r="DG891">
        <v>1.9313304721030049</v>
      </c>
      <c r="DH891">
        <v>3.8626609442060089</v>
      </c>
      <c r="DI891">
        <v>0</v>
      </c>
      <c r="DJ891">
        <v>0</v>
      </c>
      <c r="DK891">
        <v>0</v>
      </c>
      <c r="DL891">
        <v>0</v>
      </c>
      <c r="DM891">
        <v>0</v>
      </c>
      <c r="DN891">
        <v>0</v>
      </c>
      <c r="DO891">
        <v>0.96566523605150234</v>
      </c>
      <c r="DP891">
        <v>0</v>
      </c>
      <c r="DQ891">
        <v>0</v>
      </c>
      <c r="DR891">
        <v>0.32410047746781118</v>
      </c>
      <c r="DS891">
        <v>6.1204702789699569E-2</v>
      </c>
      <c r="DT891">
        <v>0.38530042918454938</v>
      </c>
      <c r="DU891">
        <v>3.8626609442060089</v>
      </c>
      <c r="DV891">
        <v>0</v>
      </c>
      <c r="DW891">
        <v>0.16507327660534499</v>
      </c>
      <c r="DX891">
        <v>0</v>
      </c>
      <c r="DY891">
        <v>0</v>
      </c>
      <c r="DZ891">
        <v>0.15933476394849791</v>
      </c>
      <c r="EA891">
        <v>33.798283261802581</v>
      </c>
      <c r="EB891">
        <v>26.072961373390559</v>
      </c>
      <c r="EC891">
        <v>7.7253218884120187</v>
      </c>
      <c r="ED891">
        <v>5.793991416309014</v>
      </c>
      <c r="EE891">
        <v>0.5</v>
      </c>
      <c r="EF891">
        <v>0</v>
      </c>
      <c r="EG891">
        <v>0.19871794871794871</v>
      </c>
      <c r="EH891">
        <v>0.48717948717948723</v>
      </c>
      <c r="EI891">
        <v>0.3141025641025641</v>
      </c>
      <c r="EJ891">
        <v>0.33333333333333331</v>
      </c>
      <c r="EK891">
        <v>0.5</v>
      </c>
      <c r="EL891">
        <v>0</v>
      </c>
      <c r="EM891">
        <v>0</v>
      </c>
      <c r="EN891">
        <v>0</v>
      </c>
      <c r="EO891">
        <v>0</v>
      </c>
      <c r="EP891">
        <v>0</v>
      </c>
      <c r="EQ891">
        <v>0</v>
      </c>
      <c r="ER891">
        <v>0</v>
      </c>
      <c r="ES891">
        <v>2.75</v>
      </c>
      <c r="ET891">
        <v>4.273563716560598E-2</v>
      </c>
    </row>
    <row r="892" spans="1:150" hidden="1" x14ac:dyDescent="0.25">
      <c r="A892" t="s">
        <v>3557</v>
      </c>
      <c r="B892" t="s">
        <v>164</v>
      </c>
      <c r="C892" t="s">
        <v>180</v>
      </c>
      <c r="D892" t="s">
        <v>3572</v>
      </c>
      <c r="E892" t="s">
        <v>3573</v>
      </c>
      <c r="F892" t="s">
        <v>3565</v>
      </c>
      <c r="G892" t="s">
        <v>3574</v>
      </c>
      <c r="H892" t="s">
        <v>447</v>
      </c>
      <c r="I892" t="s">
        <v>438</v>
      </c>
      <c r="J892" t="s">
        <v>426</v>
      </c>
      <c r="K892">
        <v>81.699999999999989</v>
      </c>
      <c r="L892">
        <v>30</v>
      </c>
      <c r="M892">
        <v>24</v>
      </c>
      <c r="N892">
        <v>5</v>
      </c>
      <c r="O892">
        <v>14</v>
      </c>
      <c r="P892">
        <v>8</v>
      </c>
      <c r="Q892">
        <v>1</v>
      </c>
      <c r="R892">
        <v>0</v>
      </c>
      <c r="S892">
        <v>0.23300000000000001</v>
      </c>
      <c r="T892">
        <v>0</v>
      </c>
      <c r="U892">
        <v>-39.999999999999993</v>
      </c>
      <c r="V892">
        <v>0.39471322000000031</v>
      </c>
      <c r="W892">
        <v>2</v>
      </c>
      <c r="X892">
        <v>1</v>
      </c>
      <c r="Y892">
        <v>2</v>
      </c>
      <c r="Z892">
        <v>2</v>
      </c>
      <c r="AA892">
        <v>1</v>
      </c>
      <c r="AB892">
        <v>63.3</v>
      </c>
      <c r="AC892">
        <v>-1.41140799999999E-2</v>
      </c>
      <c r="AD892">
        <v>3</v>
      </c>
      <c r="AE892">
        <v>1</v>
      </c>
      <c r="AF892">
        <v>27</v>
      </c>
      <c r="AG892">
        <v>11</v>
      </c>
      <c r="AH892">
        <v>77</v>
      </c>
      <c r="AI892">
        <v>5</v>
      </c>
      <c r="AJ892">
        <v>22</v>
      </c>
      <c r="AK892">
        <v>29</v>
      </c>
      <c r="AL892">
        <v>26</v>
      </c>
      <c r="AM892">
        <v>1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4</v>
      </c>
      <c r="AV892">
        <v>3</v>
      </c>
      <c r="AW892">
        <v>1</v>
      </c>
      <c r="AX892">
        <v>1</v>
      </c>
      <c r="AY892">
        <v>0</v>
      </c>
      <c r="AZ892">
        <v>6</v>
      </c>
      <c r="BA892">
        <v>0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  <c r="BI892">
        <v>0</v>
      </c>
      <c r="BJ892">
        <v>0</v>
      </c>
      <c r="BK892">
        <v>0</v>
      </c>
      <c r="BL892">
        <v>0.53668397999999995</v>
      </c>
      <c r="BM892">
        <v>0</v>
      </c>
      <c r="BN892">
        <v>1</v>
      </c>
      <c r="BO892">
        <v>1</v>
      </c>
      <c r="BP892">
        <v>0</v>
      </c>
      <c r="BQ892">
        <v>0</v>
      </c>
      <c r="BR892">
        <v>0</v>
      </c>
      <c r="BS892">
        <v>6.5321363508701297E-2</v>
      </c>
      <c r="BT892">
        <v>0.1154575273394584</v>
      </c>
      <c r="BU892">
        <v>0.85299999999999998</v>
      </c>
      <c r="BV892">
        <v>0.38</v>
      </c>
      <c r="BW892">
        <v>0.53700000000000003</v>
      </c>
      <c r="BX892">
        <v>0.8</v>
      </c>
      <c r="BY892">
        <v>0.5714285714285714</v>
      </c>
      <c r="BZ892">
        <v>0.20833333333333329</v>
      </c>
      <c r="CA892">
        <v>33.047735618115063</v>
      </c>
      <c r="CB892">
        <v>5.5079559363525101</v>
      </c>
      <c r="CC892">
        <v>1.101591187270502</v>
      </c>
      <c r="CD892">
        <v>0</v>
      </c>
      <c r="CE892">
        <v>0.25667074663402689</v>
      </c>
      <c r="CF892">
        <v>0</v>
      </c>
      <c r="CG892">
        <v>-44.06364749082006</v>
      </c>
      <c r="CH892">
        <v>0.43481260465116323</v>
      </c>
      <c r="CI892">
        <v>2.203182374541004</v>
      </c>
      <c r="CJ892">
        <v>2.203182374541004</v>
      </c>
      <c r="CK892">
        <v>1.101591187270502</v>
      </c>
      <c r="CL892">
        <v>69.730722154222775</v>
      </c>
      <c r="CM892">
        <v>2.203182374541004</v>
      </c>
      <c r="CN892">
        <v>-1.554794614443074E-2</v>
      </c>
      <c r="CO892">
        <v>3.3047735618115062</v>
      </c>
      <c r="CP892">
        <v>0.41860465116279078</v>
      </c>
      <c r="CQ892">
        <v>84.822521419828661</v>
      </c>
      <c r="CR892">
        <v>24.235006119951041</v>
      </c>
      <c r="CS892">
        <v>28.64137086903305</v>
      </c>
      <c r="CT892">
        <v>31.946144430844559</v>
      </c>
      <c r="CU892">
        <v>5.5079559363525101</v>
      </c>
      <c r="CV892">
        <v>29.742962056303551</v>
      </c>
      <c r="CW892">
        <v>12.117503059975521</v>
      </c>
      <c r="CX892">
        <v>1.101591187270502</v>
      </c>
      <c r="CY892">
        <v>0</v>
      </c>
      <c r="CZ892">
        <v>0</v>
      </c>
      <c r="DA892">
        <v>0</v>
      </c>
      <c r="DB892">
        <v>1.101591187270502</v>
      </c>
      <c r="DC892">
        <v>0</v>
      </c>
      <c r="DD892">
        <v>0</v>
      </c>
      <c r="DE892">
        <v>6.6095471236230123</v>
      </c>
      <c r="DF892">
        <v>0</v>
      </c>
      <c r="DG892">
        <v>4.4063647490820079</v>
      </c>
      <c r="DH892">
        <v>3.3047735618115062</v>
      </c>
      <c r="DI892">
        <v>1.101591187270502</v>
      </c>
      <c r="DJ892">
        <v>0</v>
      </c>
      <c r="DK892">
        <v>0</v>
      </c>
      <c r="DL892">
        <v>0</v>
      </c>
      <c r="DM892">
        <v>0</v>
      </c>
      <c r="DN892">
        <v>0</v>
      </c>
      <c r="DO892">
        <v>0</v>
      </c>
      <c r="DP892">
        <v>0</v>
      </c>
      <c r="DQ892">
        <v>0</v>
      </c>
      <c r="DR892">
        <v>0.59120634271725825</v>
      </c>
      <c r="DS892">
        <v>0</v>
      </c>
      <c r="DT892">
        <v>0.59155446756425956</v>
      </c>
      <c r="DU892">
        <v>1.101591187270502</v>
      </c>
      <c r="DV892">
        <v>1.101591187270502</v>
      </c>
      <c r="DW892">
        <v>7.1957438381678313E-2</v>
      </c>
      <c r="DX892">
        <v>0.1271869946211904</v>
      </c>
      <c r="DY892">
        <v>0</v>
      </c>
      <c r="DZ892">
        <v>0.93965728274173821</v>
      </c>
      <c r="EA892">
        <v>19.82864137086904</v>
      </c>
      <c r="EB892">
        <v>12.117503059975521</v>
      </c>
      <c r="EC892">
        <v>7.7111383108935136</v>
      </c>
      <c r="ED892">
        <v>6.6095471236230123</v>
      </c>
      <c r="EE892">
        <v>0.4285714285714286</v>
      </c>
      <c r="EF892">
        <v>0.14285714285714279</v>
      </c>
      <c r="EG892">
        <v>0.33766233766233772</v>
      </c>
      <c r="EH892">
        <v>0.37662337662337658</v>
      </c>
      <c r="EI892">
        <v>0.28571428571428559</v>
      </c>
      <c r="EJ892">
        <v>0</v>
      </c>
      <c r="EK892">
        <v>0</v>
      </c>
      <c r="EL892">
        <v>0</v>
      </c>
      <c r="EM892">
        <v>0</v>
      </c>
      <c r="EN892">
        <v>0</v>
      </c>
      <c r="EO892">
        <v>0.5</v>
      </c>
      <c r="EP892">
        <v>1</v>
      </c>
      <c r="EQ892">
        <v>0</v>
      </c>
      <c r="ER892">
        <v>1.7675308832780039</v>
      </c>
      <c r="ES892">
        <v>5</v>
      </c>
      <c r="ET892">
        <v>6.5321363508701297E-2</v>
      </c>
    </row>
    <row r="893" spans="1:150" hidden="1" x14ac:dyDescent="0.25">
      <c r="A893" t="s">
        <v>3575</v>
      </c>
      <c r="B893" t="s">
        <v>238</v>
      </c>
      <c r="C893" t="s">
        <v>160</v>
      </c>
      <c r="D893" t="s">
        <v>2145</v>
      </c>
      <c r="E893" t="s">
        <v>540</v>
      </c>
      <c r="F893" t="s">
        <v>3576</v>
      </c>
      <c r="G893" t="s">
        <v>194</v>
      </c>
      <c r="H893" t="s">
        <v>171</v>
      </c>
      <c r="I893" t="s">
        <v>166</v>
      </c>
      <c r="J893" t="s">
        <v>160</v>
      </c>
      <c r="K893">
        <v>0.2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1</v>
      </c>
      <c r="AI893">
        <v>0</v>
      </c>
      <c r="AJ893">
        <v>0</v>
      </c>
      <c r="AK893">
        <v>0</v>
      </c>
      <c r="AL893">
        <v>1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0</v>
      </c>
      <c r="BA893">
        <v>0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  <c r="BI893">
        <v>0</v>
      </c>
      <c r="BJ893">
        <v>0</v>
      </c>
      <c r="BK893">
        <v>0</v>
      </c>
      <c r="BL893">
        <v>0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0</v>
      </c>
      <c r="BS893">
        <v>0</v>
      </c>
      <c r="BT893">
        <v>0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0</v>
      </c>
      <c r="CA893">
        <v>0</v>
      </c>
      <c r="CB893">
        <v>0</v>
      </c>
      <c r="CC893">
        <v>0</v>
      </c>
      <c r="CD893">
        <v>0</v>
      </c>
      <c r="CE893">
        <v>0</v>
      </c>
      <c r="CF893">
        <v>0</v>
      </c>
      <c r="CG893">
        <v>0</v>
      </c>
      <c r="CH893">
        <v>0</v>
      </c>
      <c r="CI893">
        <v>0</v>
      </c>
      <c r="CJ893">
        <v>0</v>
      </c>
      <c r="CK893">
        <v>0</v>
      </c>
      <c r="CL893">
        <v>0</v>
      </c>
      <c r="CM893">
        <v>0</v>
      </c>
      <c r="CN893">
        <v>0</v>
      </c>
      <c r="CO893">
        <v>0</v>
      </c>
      <c r="CP893">
        <v>0</v>
      </c>
      <c r="CQ893">
        <v>450</v>
      </c>
      <c r="CR893">
        <v>0</v>
      </c>
      <c r="CS893">
        <v>450</v>
      </c>
      <c r="CT893">
        <v>0</v>
      </c>
      <c r="CU893">
        <v>0</v>
      </c>
      <c r="CV893">
        <v>0</v>
      </c>
      <c r="CW893">
        <v>0</v>
      </c>
      <c r="CX893">
        <v>0</v>
      </c>
      <c r="CY893">
        <v>0</v>
      </c>
      <c r="CZ893">
        <v>0</v>
      </c>
      <c r="DA893">
        <v>0</v>
      </c>
      <c r="DB893">
        <v>0</v>
      </c>
      <c r="DC893">
        <v>0</v>
      </c>
      <c r="DD893">
        <v>0</v>
      </c>
      <c r="DE893">
        <v>0</v>
      </c>
      <c r="DF893">
        <v>0</v>
      </c>
      <c r="DG893">
        <v>0</v>
      </c>
      <c r="DH893">
        <v>0</v>
      </c>
      <c r="DI893">
        <v>0</v>
      </c>
      <c r="DJ893">
        <v>0</v>
      </c>
      <c r="DK893">
        <v>0</v>
      </c>
      <c r="DL893">
        <v>0</v>
      </c>
      <c r="DM893">
        <v>0</v>
      </c>
      <c r="DN893">
        <v>0</v>
      </c>
      <c r="DO893">
        <v>0</v>
      </c>
      <c r="DP893">
        <v>0</v>
      </c>
      <c r="DQ893">
        <v>0</v>
      </c>
      <c r="DR893">
        <v>0</v>
      </c>
      <c r="DS893">
        <v>0</v>
      </c>
      <c r="DT893">
        <v>0</v>
      </c>
      <c r="DU893">
        <v>0</v>
      </c>
      <c r="DV893">
        <v>0</v>
      </c>
      <c r="DW893">
        <v>0</v>
      </c>
      <c r="DX893">
        <v>0</v>
      </c>
      <c r="DY893">
        <v>0</v>
      </c>
      <c r="DZ893">
        <v>0</v>
      </c>
      <c r="EA893">
        <v>0</v>
      </c>
      <c r="EB893">
        <v>0</v>
      </c>
      <c r="EC893">
        <v>0</v>
      </c>
      <c r="ED893">
        <v>0</v>
      </c>
      <c r="EE893">
        <v>0</v>
      </c>
      <c r="EF893">
        <v>0</v>
      </c>
      <c r="EG893">
        <v>1</v>
      </c>
      <c r="EH893">
        <v>0</v>
      </c>
      <c r="EI893">
        <v>0</v>
      </c>
      <c r="EJ893">
        <v>0</v>
      </c>
      <c r="EK893">
        <v>0</v>
      </c>
      <c r="EL893">
        <v>0</v>
      </c>
      <c r="EM893">
        <v>0</v>
      </c>
      <c r="EN893">
        <v>0</v>
      </c>
      <c r="EO893">
        <v>0</v>
      </c>
      <c r="EP893">
        <v>0</v>
      </c>
      <c r="EQ893">
        <v>0</v>
      </c>
      <c r="ER893">
        <v>0</v>
      </c>
      <c r="ES893">
        <v>0</v>
      </c>
      <c r="ET893">
        <v>0</v>
      </c>
    </row>
    <row r="894" spans="1:150" hidden="1" x14ac:dyDescent="0.25">
      <c r="A894" t="s">
        <v>3575</v>
      </c>
      <c r="B894" t="s">
        <v>238</v>
      </c>
      <c r="C894" t="s">
        <v>215</v>
      </c>
      <c r="D894" t="s">
        <v>3577</v>
      </c>
      <c r="E894" t="s">
        <v>3578</v>
      </c>
      <c r="F894" t="s">
        <v>3579</v>
      </c>
      <c r="G894" t="s">
        <v>3580</v>
      </c>
      <c r="H894" t="s">
        <v>212</v>
      </c>
      <c r="I894" t="s">
        <v>296</v>
      </c>
      <c r="J894" t="s">
        <v>3285</v>
      </c>
      <c r="K894">
        <v>170.3</v>
      </c>
      <c r="L894">
        <v>87</v>
      </c>
      <c r="M894">
        <v>73</v>
      </c>
      <c r="N894">
        <v>11</v>
      </c>
      <c r="O894">
        <v>22</v>
      </c>
      <c r="P894">
        <v>17</v>
      </c>
      <c r="Q894">
        <v>3</v>
      </c>
      <c r="R894">
        <v>1</v>
      </c>
      <c r="S894">
        <v>0.217</v>
      </c>
      <c r="T894">
        <v>0</v>
      </c>
      <c r="U894">
        <v>-61.899999999999977</v>
      </c>
      <c r="V894">
        <v>0.91401456000000025</v>
      </c>
      <c r="W894">
        <v>2</v>
      </c>
      <c r="X894">
        <v>1</v>
      </c>
      <c r="Y894">
        <v>4</v>
      </c>
      <c r="Z894">
        <v>3</v>
      </c>
      <c r="AA894">
        <v>2</v>
      </c>
      <c r="AB894">
        <v>89.400000000000034</v>
      </c>
      <c r="AC894">
        <v>2.2556549999999599E-2</v>
      </c>
      <c r="AD894">
        <v>0</v>
      </c>
      <c r="AE894">
        <v>2</v>
      </c>
      <c r="AF894">
        <v>74</v>
      </c>
      <c r="AG894">
        <v>21</v>
      </c>
      <c r="AH894">
        <v>172</v>
      </c>
      <c r="AI894">
        <v>8</v>
      </c>
      <c r="AJ894">
        <v>49</v>
      </c>
      <c r="AK894">
        <v>89</v>
      </c>
      <c r="AL894">
        <v>34</v>
      </c>
      <c r="AM894">
        <v>1</v>
      </c>
      <c r="AN894">
        <v>1</v>
      </c>
      <c r="AO894">
        <v>0</v>
      </c>
      <c r="AP894">
        <v>0</v>
      </c>
      <c r="AQ894">
        <v>0</v>
      </c>
      <c r="AR894">
        <v>0</v>
      </c>
      <c r="AS894">
        <v>2</v>
      </c>
      <c r="AT894">
        <v>1</v>
      </c>
      <c r="AU894">
        <v>2</v>
      </c>
      <c r="AV894">
        <v>2</v>
      </c>
      <c r="AW894">
        <v>0</v>
      </c>
      <c r="AX894">
        <v>2</v>
      </c>
      <c r="AY894">
        <v>0</v>
      </c>
      <c r="AZ894">
        <v>9</v>
      </c>
      <c r="BA894">
        <v>3</v>
      </c>
      <c r="BB894">
        <v>2</v>
      </c>
      <c r="BC894">
        <v>0</v>
      </c>
      <c r="BD894">
        <v>0</v>
      </c>
      <c r="BE894">
        <v>5</v>
      </c>
      <c r="BF894">
        <v>0</v>
      </c>
      <c r="BG894">
        <v>1</v>
      </c>
      <c r="BH894">
        <v>0</v>
      </c>
      <c r="BI894">
        <v>1</v>
      </c>
      <c r="BJ894">
        <v>0</v>
      </c>
      <c r="BK894">
        <v>0</v>
      </c>
      <c r="BL894">
        <v>0.36329971</v>
      </c>
      <c r="BM894">
        <v>1.9351320000000002E-2</v>
      </c>
      <c r="BN894">
        <v>3</v>
      </c>
      <c r="BO894">
        <v>1</v>
      </c>
      <c r="BP894">
        <v>1</v>
      </c>
      <c r="BQ894">
        <v>1</v>
      </c>
      <c r="BR894">
        <v>0</v>
      </c>
      <c r="BS894">
        <v>0.1798118948936461</v>
      </c>
      <c r="BT894">
        <v>3.7117052823305102E-2</v>
      </c>
      <c r="BU894">
        <v>0.8859999999999999</v>
      </c>
      <c r="BV894">
        <v>0.93599999999999994</v>
      </c>
      <c r="BW894">
        <v>0.38200000000000001</v>
      </c>
      <c r="BX894">
        <v>0.83908045977011492</v>
      </c>
      <c r="BY894">
        <v>0.77272727272727271</v>
      </c>
      <c r="BZ894">
        <v>0.15068493150684931</v>
      </c>
      <c r="CA894">
        <v>45.977686435701699</v>
      </c>
      <c r="CB894">
        <v>5.813270698766881</v>
      </c>
      <c r="CC894">
        <v>1.585437463300059</v>
      </c>
      <c r="CD894">
        <v>0.52847915443335292</v>
      </c>
      <c r="CE894">
        <v>0.1146799765120376</v>
      </c>
      <c r="CF894">
        <v>0</v>
      </c>
      <c r="CG894">
        <v>-32.712859659424538</v>
      </c>
      <c r="CH894">
        <v>0.48303764180857323</v>
      </c>
      <c r="CI894">
        <v>1.0569583088667061</v>
      </c>
      <c r="CJ894">
        <v>2.1139166177334121</v>
      </c>
      <c r="CK894">
        <v>1.0569583088667061</v>
      </c>
      <c r="CL894">
        <v>47.246036406341773</v>
      </c>
      <c r="CM894">
        <v>1.585437463300059</v>
      </c>
      <c r="CN894">
        <v>1.1920666470933429E-2</v>
      </c>
      <c r="CO894">
        <v>0</v>
      </c>
      <c r="CP894">
        <v>0.49465648854961819</v>
      </c>
      <c r="CQ894">
        <v>90.898414562536686</v>
      </c>
      <c r="CR894">
        <v>25.895478567234289</v>
      </c>
      <c r="CS894">
        <v>17.968291250734001</v>
      </c>
      <c r="CT894">
        <v>47.034644744568411</v>
      </c>
      <c r="CU894">
        <v>4.2278332354668233</v>
      </c>
      <c r="CV894">
        <v>39.107457428068109</v>
      </c>
      <c r="CW894">
        <v>11.09806224310041</v>
      </c>
      <c r="CX894">
        <v>0.52847915443335292</v>
      </c>
      <c r="CY894">
        <v>0</v>
      </c>
      <c r="CZ894">
        <v>0</v>
      </c>
      <c r="DA894">
        <v>1.0569583088667061</v>
      </c>
      <c r="DB894">
        <v>1.0569583088667061</v>
      </c>
      <c r="DC894">
        <v>1.0569583088667061</v>
      </c>
      <c r="DD894">
        <v>0</v>
      </c>
      <c r="DE894">
        <v>4.7563123899001756</v>
      </c>
      <c r="DF894">
        <v>1.585437463300059</v>
      </c>
      <c r="DG894">
        <v>1.0569583088667061</v>
      </c>
      <c r="DH894">
        <v>1.0569583088667061</v>
      </c>
      <c r="DI894">
        <v>0</v>
      </c>
      <c r="DJ894">
        <v>0</v>
      </c>
      <c r="DK894">
        <v>0</v>
      </c>
      <c r="DL894">
        <v>0.52847915443335292</v>
      </c>
      <c r="DM894">
        <v>0</v>
      </c>
      <c r="DN894">
        <v>0</v>
      </c>
      <c r="DO894">
        <v>2.6423957721667639</v>
      </c>
      <c r="DP894">
        <v>0.52847915443335292</v>
      </c>
      <c r="DQ894">
        <v>0</v>
      </c>
      <c r="DR894">
        <v>0.19199632354668231</v>
      </c>
      <c r="DS894">
        <v>1.022676923076923E-2</v>
      </c>
      <c r="DT894">
        <v>0.20187903699354079</v>
      </c>
      <c r="DU894">
        <v>1.585437463300059</v>
      </c>
      <c r="DV894">
        <v>0.52847915443335292</v>
      </c>
      <c r="DW894">
        <v>9.5026838170453015E-2</v>
      </c>
      <c r="DX894">
        <v>1.9615588691118371E-2</v>
      </c>
      <c r="DY894">
        <v>0</v>
      </c>
      <c r="DZ894">
        <v>0.46823253082795058</v>
      </c>
      <c r="EA894">
        <v>16.382853787433941</v>
      </c>
      <c r="EB894">
        <v>12.15502055196712</v>
      </c>
      <c r="EC894">
        <v>7.9271873165002926</v>
      </c>
      <c r="ED894">
        <v>6.3417498532002341</v>
      </c>
      <c r="EE894">
        <v>0.13333333333333339</v>
      </c>
      <c r="EF894">
        <v>0</v>
      </c>
      <c r="EG894">
        <v>0.19767441860465121</v>
      </c>
      <c r="EH894">
        <v>0.51744186046511642</v>
      </c>
      <c r="EI894">
        <v>0.28488372093023262</v>
      </c>
      <c r="EJ894">
        <v>1</v>
      </c>
      <c r="EK894">
        <v>0</v>
      </c>
      <c r="EL894">
        <v>0</v>
      </c>
      <c r="EM894">
        <v>0.5</v>
      </c>
      <c r="EN894">
        <v>0</v>
      </c>
      <c r="EO894">
        <v>0.5</v>
      </c>
      <c r="EP894">
        <v>0.33333333333333331</v>
      </c>
      <c r="EQ894">
        <v>0</v>
      </c>
      <c r="ER894">
        <v>0.20642156541011281</v>
      </c>
      <c r="ES894">
        <v>2.666666666666667</v>
      </c>
      <c r="ET894">
        <v>5.9937298297882032E-2</v>
      </c>
    </row>
    <row r="895" spans="1:150" hidden="1" x14ac:dyDescent="0.25">
      <c r="A895" t="s">
        <v>3575</v>
      </c>
      <c r="B895" t="s">
        <v>238</v>
      </c>
      <c r="C895" t="s">
        <v>167</v>
      </c>
      <c r="D895" t="s">
        <v>235</v>
      </c>
      <c r="E895" t="s">
        <v>236</v>
      </c>
      <c r="F895" t="s">
        <v>3576</v>
      </c>
      <c r="G895" t="s">
        <v>225</v>
      </c>
      <c r="H895" t="s">
        <v>171</v>
      </c>
      <c r="I895" t="s">
        <v>166</v>
      </c>
      <c r="J895" t="s">
        <v>167</v>
      </c>
      <c r="K895">
        <v>34</v>
      </c>
      <c r="L895">
        <v>26</v>
      </c>
      <c r="M895">
        <v>17</v>
      </c>
      <c r="N895">
        <v>4</v>
      </c>
      <c r="O895">
        <v>9</v>
      </c>
      <c r="P895">
        <v>5</v>
      </c>
      <c r="Q895">
        <v>0</v>
      </c>
      <c r="R895">
        <v>0</v>
      </c>
      <c r="S895">
        <v>0</v>
      </c>
      <c r="T895">
        <v>0</v>
      </c>
      <c r="U895">
        <v>-74.300000000000026</v>
      </c>
      <c r="V895">
        <v>-3.43269099999996E-2</v>
      </c>
      <c r="W895">
        <v>0</v>
      </c>
      <c r="X895">
        <v>0</v>
      </c>
      <c r="Y895">
        <v>2</v>
      </c>
      <c r="Z895">
        <v>3</v>
      </c>
      <c r="AA895">
        <v>0</v>
      </c>
      <c r="AB895">
        <v>59.400000000000027</v>
      </c>
      <c r="AC895">
        <v>2.0877829999999702E-2</v>
      </c>
      <c r="AD895">
        <v>0</v>
      </c>
      <c r="AE895">
        <v>0</v>
      </c>
      <c r="AF895">
        <v>19</v>
      </c>
      <c r="AG895">
        <v>7</v>
      </c>
      <c r="AH895">
        <v>54</v>
      </c>
      <c r="AI895">
        <v>4</v>
      </c>
      <c r="AJ895">
        <v>18</v>
      </c>
      <c r="AK895">
        <v>20</v>
      </c>
      <c r="AL895">
        <v>16</v>
      </c>
      <c r="AM895">
        <v>1</v>
      </c>
      <c r="AN895">
        <v>1</v>
      </c>
      <c r="AO895">
        <v>1</v>
      </c>
      <c r="AP895">
        <v>1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1</v>
      </c>
      <c r="AY895">
        <v>0</v>
      </c>
      <c r="AZ895">
        <v>4</v>
      </c>
      <c r="BA895">
        <v>0</v>
      </c>
      <c r="BB895">
        <v>0</v>
      </c>
      <c r="BC895">
        <v>0</v>
      </c>
      <c r="BD895">
        <v>0</v>
      </c>
      <c r="BE895">
        <v>0</v>
      </c>
      <c r="BF895">
        <v>0</v>
      </c>
      <c r="BG895">
        <v>0</v>
      </c>
      <c r="BH895">
        <v>0</v>
      </c>
      <c r="BI895">
        <v>0</v>
      </c>
      <c r="BJ895">
        <v>0</v>
      </c>
      <c r="BK895">
        <v>0</v>
      </c>
      <c r="BL895">
        <v>9.6481539999999991E-2</v>
      </c>
      <c r="BM895">
        <v>2.122129E-2</v>
      </c>
      <c r="BN895">
        <v>0</v>
      </c>
      <c r="BO895">
        <v>0</v>
      </c>
      <c r="BP895">
        <v>0</v>
      </c>
      <c r="BQ895">
        <v>0</v>
      </c>
      <c r="BR895">
        <v>0</v>
      </c>
      <c r="BS895">
        <v>0</v>
      </c>
      <c r="BT895">
        <v>0</v>
      </c>
      <c r="BU895">
        <v>-0.06</v>
      </c>
      <c r="BV895">
        <v>-1.2999999999999999E-2</v>
      </c>
      <c r="BW895">
        <v>0.11799999999999999</v>
      </c>
      <c r="BX895">
        <v>0.65384615384615385</v>
      </c>
      <c r="BY895">
        <v>0.55555555555555558</v>
      </c>
      <c r="BZ895">
        <v>0.23529411764705879</v>
      </c>
      <c r="CA895">
        <v>68.823529411764696</v>
      </c>
      <c r="CB895">
        <v>10.58823529411765</v>
      </c>
      <c r="CC895">
        <v>0</v>
      </c>
      <c r="CD895">
        <v>0</v>
      </c>
      <c r="CE895">
        <v>0</v>
      </c>
      <c r="CF895">
        <v>0</v>
      </c>
      <c r="CG895">
        <v>-196.67647058823539</v>
      </c>
      <c r="CH895">
        <v>-9.0865349999998943E-2</v>
      </c>
      <c r="CI895">
        <v>0</v>
      </c>
      <c r="CJ895">
        <v>5.2941176470588234</v>
      </c>
      <c r="CK895">
        <v>0</v>
      </c>
      <c r="CL895">
        <v>157.2352941176471</v>
      </c>
      <c r="CM895">
        <v>7.9411764705882364</v>
      </c>
      <c r="CN895">
        <v>5.5264844117646282E-2</v>
      </c>
      <c r="CO895">
        <v>0</v>
      </c>
      <c r="CP895">
        <v>-3.441176470588235E-2</v>
      </c>
      <c r="CQ895">
        <v>142.9411764705882</v>
      </c>
      <c r="CR895">
        <v>47.647058823529413</v>
      </c>
      <c r="CS895">
        <v>42.352941176470587</v>
      </c>
      <c r="CT895">
        <v>52.941176470588239</v>
      </c>
      <c r="CU895">
        <v>10.58823529411765</v>
      </c>
      <c r="CV895">
        <v>50.294117647058833</v>
      </c>
      <c r="CW895">
        <v>18.52941176470588</v>
      </c>
      <c r="CX895">
        <v>2.6470588235294121</v>
      </c>
      <c r="CY895">
        <v>2.6470588235294121</v>
      </c>
      <c r="CZ895">
        <v>0</v>
      </c>
      <c r="DA895">
        <v>0</v>
      </c>
      <c r="DB895">
        <v>2.6470588235294121</v>
      </c>
      <c r="DC895">
        <v>0</v>
      </c>
      <c r="DD895">
        <v>0</v>
      </c>
      <c r="DE895">
        <v>10.58823529411765</v>
      </c>
      <c r="DF895">
        <v>0</v>
      </c>
      <c r="DG895">
        <v>0</v>
      </c>
      <c r="DH895">
        <v>0</v>
      </c>
      <c r="DI895">
        <v>0</v>
      </c>
      <c r="DJ895">
        <v>0</v>
      </c>
      <c r="DK895">
        <v>0</v>
      </c>
      <c r="DL895">
        <v>0</v>
      </c>
      <c r="DM895">
        <v>0</v>
      </c>
      <c r="DN895">
        <v>0</v>
      </c>
      <c r="DO895">
        <v>0</v>
      </c>
      <c r="DP895">
        <v>0</v>
      </c>
      <c r="DQ895">
        <v>0</v>
      </c>
      <c r="DR895">
        <v>0.25539231176470578</v>
      </c>
      <c r="DS895">
        <v>5.6174002941176478E-2</v>
      </c>
      <c r="DT895">
        <v>0.31235294117647061</v>
      </c>
      <c r="DU895">
        <v>0</v>
      </c>
      <c r="DV895">
        <v>0</v>
      </c>
      <c r="DW895">
        <v>0</v>
      </c>
      <c r="DX895">
        <v>0</v>
      </c>
      <c r="DY895">
        <v>0</v>
      </c>
      <c r="DZ895">
        <v>-0.1588235294117647</v>
      </c>
      <c r="EA895">
        <v>23.82352941176471</v>
      </c>
      <c r="EB895">
        <v>13.23529411764706</v>
      </c>
      <c r="EC895">
        <v>15.882352941176469</v>
      </c>
      <c r="ED895">
        <v>13.23529411764706</v>
      </c>
      <c r="EE895">
        <v>0</v>
      </c>
      <c r="EF895">
        <v>0</v>
      </c>
      <c r="EG895">
        <v>0.29629629629629628</v>
      </c>
      <c r="EH895">
        <v>0.37037037037037041</v>
      </c>
      <c r="EI895">
        <v>0.33333333333333343</v>
      </c>
      <c r="EJ895">
        <v>1</v>
      </c>
      <c r="EK895">
        <v>1</v>
      </c>
      <c r="EL895">
        <v>0</v>
      </c>
      <c r="EM895">
        <v>0</v>
      </c>
      <c r="EN895">
        <v>0</v>
      </c>
      <c r="EO895">
        <v>0</v>
      </c>
      <c r="EP895">
        <v>0</v>
      </c>
      <c r="EQ895">
        <v>0</v>
      </c>
      <c r="ER895">
        <v>0</v>
      </c>
      <c r="ES895" t="s">
        <v>192</v>
      </c>
      <c r="ET895">
        <v>0</v>
      </c>
    </row>
    <row r="896" spans="1:150" hidden="1" x14ac:dyDescent="0.25">
      <c r="A896" t="s">
        <v>3575</v>
      </c>
      <c r="B896" t="s">
        <v>238</v>
      </c>
      <c r="C896" t="s">
        <v>347</v>
      </c>
      <c r="D896" t="s">
        <v>3581</v>
      </c>
      <c r="E896" t="s">
        <v>3582</v>
      </c>
      <c r="F896" t="s">
        <v>3583</v>
      </c>
      <c r="G896" t="s">
        <v>3584</v>
      </c>
      <c r="H896" t="s">
        <v>3585</v>
      </c>
      <c r="I896" t="s">
        <v>3586</v>
      </c>
      <c r="J896" t="s">
        <v>1013</v>
      </c>
      <c r="K896">
        <v>695.2</v>
      </c>
      <c r="L896">
        <v>445</v>
      </c>
      <c r="M896">
        <v>383</v>
      </c>
      <c r="N896">
        <v>82</v>
      </c>
      <c r="O896">
        <v>111</v>
      </c>
      <c r="P896">
        <v>92</v>
      </c>
      <c r="Q896">
        <v>7</v>
      </c>
      <c r="R896">
        <v>1</v>
      </c>
      <c r="S896">
        <v>0.94400000000000006</v>
      </c>
      <c r="T896">
        <v>2</v>
      </c>
      <c r="U896">
        <v>-344.1</v>
      </c>
      <c r="V896">
        <v>1.466278949999998</v>
      </c>
      <c r="W896">
        <v>10</v>
      </c>
      <c r="X896">
        <v>6</v>
      </c>
      <c r="Y896">
        <v>11</v>
      </c>
      <c r="Z896">
        <v>17</v>
      </c>
      <c r="AA896">
        <v>5</v>
      </c>
      <c r="AB896">
        <v>140.2000000000001</v>
      </c>
      <c r="AC896">
        <v>2.6761199999991991E-3</v>
      </c>
      <c r="AD896">
        <v>7</v>
      </c>
      <c r="AE896">
        <v>5</v>
      </c>
      <c r="AF896">
        <v>314</v>
      </c>
      <c r="AG896">
        <v>94</v>
      </c>
      <c r="AH896">
        <v>849</v>
      </c>
      <c r="AI896">
        <v>16</v>
      </c>
      <c r="AJ896">
        <v>203</v>
      </c>
      <c r="AK896">
        <v>416</v>
      </c>
      <c r="AL896">
        <v>230</v>
      </c>
      <c r="AM896">
        <v>13</v>
      </c>
      <c r="AN896">
        <v>5</v>
      </c>
      <c r="AO896">
        <v>4</v>
      </c>
      <c r="AP896">
        <v>1</v>
      </c>
      <c r="AQ896">
        <v>1</v>
      </c>
      <c r="AR896">
        <v>0</v>
      </c>
      <c r="AS896">
        <v>20</v>
      </c>
      <c r="AT896">
        <v>10</v>
      </c>
      <c r="AU896">
        <v>11</v>
      </c>
      <c r="AV896">
        <v>17</v>
      </c>
      <c r="AW896">
        <v>4</v>
      </c>
      <c r="AX896">
        <v>5</v>
      </c>
      <c r="AY896">
        <v>0</v>
      </c>
      <c r="AZ896">
        <v>44</v>
      </c>
      <c r="BA896">
        <v>9</v>
      </c>
      <c r="BB896">
        <v>13</v>
      </c>
      <c r="BC896">
        <v>6</v>
      </c>
      <c r="BD896">
        <v>1</v>
      </c>
      <c r="BE896">
        <v>2</v>
      </c>
      <c r="BF896">
        <v>1</v>
      </c>
      <c r="BG896">
        <v>0</v>
      </c>
      <c r="BH896">
        <v>0</v>
      </c>
      <c r="BI896">
        <v>0</v>
      </c>
      <c r="BJ896">
        <v>0</v>
      </c>
      <c r="BK896">
        <v>0</v>
      </c>
      <c r="BL896">
        <v>2.5960947999999999</v>
      </c>
      <c r="BM896">
        <v>-0.52190983999999996</v>
      </c>
      <c r="BN896">
        <v>4</v>
      </c>
      <c r="BO896">
        <v>3</v>
      </c>
      <c r="BP896">
        <v>0</v>
      </c>
      <c r="BQ896">
        <v>1</v>
      </c>
      <c r="BR896">
        <v>2</v>
      </c>
      <c r="BS896">
        <v>0.97114858031272866</v>
      </c>
      <c r="BT896">
        <v>1.159273352473974</v>
      </c>
      <c r="BU896">
        <v>5.5339999999999998</v>
      </c>
      <c r="BV896">
        <v>1.4670000000000001</v>
      </c>
      <c r="BW896">
        <v>2.0739999999999998</v>
      </c>
      <c r="BX896">
        <v>0.86067415730337082</v>
      </c>
      <c r="BY896">
        <v>0.8288288288288288</v>
      </c>
      <c r="BZ896">
        <v>0.21409921671018281</v>
      </c>
      <c r="CA896">
        <v>57.609321058688153</v>
      </c>
      <c r="CB896">
        <v>10.615650172612201</v>
      </c>
      <c r="CC896">
        <v>0.90621403912543141</v>
      </c>
      <c r="CD896">
        <v>0.1294591484464902</v>
      </c>
      <c r="CE896">
        <v>0.1222094361334868</v>
      </c>
      <c r="CF896">
        <v>0.2589182968929804</v>
      </c>
      <c r="CG896">
        <v>-44.546892980437278</v>
      </c>
      <c r="CH896">
        <v>0.18982322425201359</v>
      </c>
      <c r="CI896">
        <v>1.294591484464902</v>
      </c>
      <c r="CJ896">
        <v>1.424050632911392</v>
      </c>
      <c r="CK896">
        <v>0.64729574223245112</v>
      </c>
      <c r="CL896">
        <v>18.150172612197942</v>
      </c>
      <c r="CM896">
        <v>2.2008055235903341</v>
      </c>
      <c r="CN896">
        <v>3.4644821634051773E-4</v>
      </c>
      <c r="CO896">
        <v>0.90621403912543141</v>
      </c>
      <c r="CP896">
        <v>0.1899165707710011</v>
      </c>
      <c r="CQ896">
        <v>109.9108170310702</v>
      </c>
      <c r="CR896">
        <v>26.280207134637511</v>
      </c>
      <c r="CS896">
        <v>29.77560414269275</v>
      </c>
      <c r="CT896">
        <v>53.855005753739931</v>
      </c>
      <c r="CU896">
        <v>2.0713463751438428</v>
      </c>
      <c r="CV896">
        <v>40.650172612197927</v>
      </c>
      <c r="CW896">
        <v>12.16915995397008</v>
      </c>
      <c r="CX896">
        <v>1.6829689298043731</v>
      </c>
      <c r="CY896">
        <v>0.51783659378596081</v>
      </c>
      <c r="CZ896">
        <v>0.1294591484464902</v>
      </c>
      <c r="DA896">
        <v>2.589182968929804</v>
      </c>
      <c r="DB896">
        <v>0.64729574223245112</v>
      </c>
      <c r="DC896">
        <v>1.6829689298043731</v>
      </c>
      <c r="DD896">
        <v>0.77675489067894121</v>
      </c>
      <c r="DE896">
        <v>5.6962025316455689</v>
      </c>
      <c r="DF896">
        <v>1.165132336018412</v>
      </c>
      <c r="DG896">
        <v>1.424050632911392</v>
      </c>
      <c r="DH896">
        <v>2.2008055235903341</v>
      </c>
      <c r="DI896">
        <v>0.51783659378596081</v>
      </c>
      <c r="DJ896">
        <v>0.1294591484464902</v>
      </c>
      <c r="DK896">
        <v>0.1294591484464902</v>
      </c>
      <c r="DL896">
        <v>0</v>
      </c>
      <c r="DM896">
        <v>0</v>
      </c>
      <c r="DN896">
        <v>0</v>
      </c>
      <c r="DO896">
        <v>0.2589182968929804</v>
      </c>
      <c r="DP896">
        <v>0</v>
      </c>
      <c r="DQ896">
        <v>0</v>
      </c>
      <c r="DR896">
        <v>0.33608822209436129</v>
      </c>
      <c r="DS896">
        <v>-6.756600345224395E-2</v>
      </c>
      <c r="DT896">
        <v>0.26849827387802072</v>
      </c>
      <c r="DU896">
        <v>0.51783659378596081</v>
      </c>
      <c r="DV896">
        <v>0.38837744533947061</v>
      </c>
      <c r="DW896">
        <v>0.12572406822230381</v>
      </c>
      <c r="DX896">
        <v>0.15007854102798859</v>
      </c>
      <c r="DY896">
        <v>0.2589182968929804</v>
      </c>
      <c r="DZ896">
        <v>0.71642692750287684</v>
      </c>
      <c r="EA896">
        <v>17.34752589182969</v>
      </c>
      <c r="EB896">
        <v>14.11104718066743</v>
      </c>
      <c r="EC896">
        <v>11.26294591484465</v>
      </c>
      <c r="ED896">
        <v>8.9326812428078242</v>
      </c>
      <c r="EE896">
        <v>0.1954022988505747</v>
      </c>
      <c r="EF896">
        <v>4.5977011494252873E-2</v>
      </c>
      <c r="EG896">
        <v>0.27090694935217902</v>
      </c>
      <c r="EH896">
        <v>0.48998822143698473</v>
      </c>
      <c r="EI896">
        <v>0.23910482921083631</v>
      </c>
      <c r="EJ896">
        <v>0.38461538461538458</v>
      </c>
      <c r="EK896">
        <v>0.25</v>
      </c>
      <c r="EL896">
        <v>0</v>
      </c>
      <c r="EM896">
        <v>0.5</v>
      </c>
      <c r="EN896">
        <v>0</v>
      </c>
      <c r="EO896">
        <v>0.6</v>
      </c>
      <c r="EP896">
        <v>0.75</v>
      </c>
      <c r="EQ896">
        <v>0.5</v>
      </c>
      <c r="ER896">
        <v>1.19371368704536</v>
      </c>
      <c r="ES896">
        <v>4</v>
      </c>
      <c r="ET896">
        <v>0.24278714507818219</v>
      </c>
    </row>
    <row r="897" spans="1:150" hidden="1" x14ac:dyDescent="0.25">
      <c r="A897" t="s">
        <v>3575</v>
      </c>
      <c r="B897" t="s">
        <v>238</v>
      </c>
      <c r="C897" t="s">
        <v>180</v>
      </c>
      <c r="D897" t="s">
        <v>3587</v>
      </c>
      <c r="E897" t="s">
        <v>3588</v>
      </c>
      <c r="F897" t="s">
        <v>3589</v>
      </c>
      <c r="G897" t="s">
        <v>3590</v>
      </c>
      <c r="H897" t="s">
        <v>157</v>
      </c>
      <c r="I897" t="s">
        <v>317</v>
      </c>
      <c r="J897" t="s">
        <v>426</v>
      </c>
      <c r="K897">
        <v>32.6</v>
      </c>
      <c r="L897">
        <v>9</v>
      </c>
      <c r="M897">
        <v>7</v>
      </c>
      <c r="N897">
        <v>1</v>
      </c>
      <c r="O897">
        <v>4</v>
      </c>
      <c r="P897">
        <v>3</v>
      </c>
      <c r="Q897">
        <v>0</v>
      </c>
      <c r="R897">
        <v>0</v>
      </c>
      <c r="S897">
        <v>0</v>
      </c>
      <c r="T897">
        <v>0</v>
      </c>
      <c r="U897">
        <v>-36.600000000000009</v>
      </c>
      <c r="V897">
        <v>-1.1391649999999901E-2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2.8000000000000078</v>
      </c>
      <c r="AC897">
        <v>-3.3624299999998998E-3</v>
      </c>
      <c r="AD897">
        <v>1</v>
      </c>
      <c r="AE897">
        <v>0</v>
      </c>
      <c r="AF897">
        <v>11</v>
      </c>
      <c r="AG897">
        <v>4</v>
      </c>
      <c r="AH897">
        <v>24</v>
      </c>
      <c r="AI897">
        <v>1</v>
      </c>
      <c r="AJ897">
        <v>7</v>
      </c>
      <c r="AK897">
        <v>11</v>
      </c>
      <c r="AL897">
        <v>6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1</v>
      </c>
      <c r="AT897">
        <v>1</v>
      </c>
      <c r="AU897">
        <v>1</v>
      </c>
      <c r="AV897">
        <v>1</v>
      </c>
      <c r="AW897">
        <v>1</v>
      </c>
      <c r="AX897">
        <v>0</v>
      </c>
      <c r="AY897">
        <v>0</v>
      </c>
      <c r="AZ897">
        <v>0</v>
      </c>
      <c r="BA897">
        <v>0</v>
      </c>
      <c r="BB897">
        <v>0</v>
      </c>
      <c r="BC897">
        <v>0</v>
      </c>
      <c r="BD897">
        <v>0</v>
      </c>
      <c r="BE897">
        <v>0</v>
      </c>
      <c r="BF897">
        <v>0</v>
      </c>
      <c r="BG897">
        <v>0</v>
      </c>
      <c r="BH897">
        <v>0</v>
      </c>
      <c r="BI897">
        <v>0</v>
      </c>
      <c r="BJ897">
        <v>0</v>
      </c>
      <c r="BK897">
        <v>0</v>
      </c>
      <c r="BL897">
        <v>0.30393082999999999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0</v>
      </c>
      <c r="BS897">
        <v>0</v>
      </c>
      <c r="BT897">
        <v>0</v>
      </c>
      <c r="BU897">
        <v>0.255</v>
      </c>
      <c r="BV897">
        <v>-1.4999999999999999E-2</v>
      </c>
      <c r="BW897">
        <v>0.30299999999999999</v>
      </c>
      <c r="BX897">
        <v>0.77777777777777779</v>
      </c>
      <c r="BY897">
        <v>0.75</v>
      </c>
      <c r="BZ897">
        <v>0.14285714285714279</v>
      </c>
      <c r="CA897">
        <v>24.84662576687116</v>
      </c>
      <c r="CB897">
        <v>2.760736196319018</v>
      </c>
      <c r="CC897">
        <v>0</v>
      </c>
      <c r="CD897">
        <v>0</v>
      </c>
      <c r="CE897">
        <v>0</v>
      </c>
      <c r="CF897">
        <v>0</v>
      </c>
      <c r="CG897">
        <v>-101.04294478527611</v>
      </c>
      <c r="CH897">
        <v>-3.1449340490797263E-2</v>
      </c>
      <c r="CI897">
        <v>0</v>
      </c>
      <c r="CJ897">
        <v>0</v>
      </c>
      <c r="CK897">
        <v>0</v>
      </c>
      <c r="CL897">
        <v>7.7300613496932744</v>
      </c>
      <c r="CM897">
        <v>0</v>
      </c>
      <c r="CN897">
        <v>-9.2827822085886809E-3</v>
      </c>
      <c r="CO897">
        <v>2.760736196319018</v>
      </c>
      <c r="CP897">
        <v>-4.1411042944785273E-2</v>
      </c>
      <c r="CQ897">
        <v>66.257668711656436</v>
      </c>
      <c r="CR897">
        <v>19.325153374233128</v>
      </c>
      <c r="CS897">
        <v>16.564417177914109</v>
      </c>
      <c r="CT897">
        <v>30.368098159509199</v>
      </c>
      <c r="CU897">
        <v>2.760736196319018</v>
      </c>
      <c r="CV897">
        <v>30.368098159509199</v>
      </c>
      <c r="CW897">
        <v>11.04294478527607</v>
      </c>
      <c r="CX897">
        <v>0</v>
      </c>
      <c r="CY897">
        <v>0</v>
      </c>
      <c r="CZ897">
        <v>0</v>
      </c>
      <c r="DA897">
        <v>2.760736196319018</v>
      </c>
      <c r="DB897">
        <v>0</v>
      </c>
      <c r="DC897">
        <v>0</v>
      </c>
      <c r="DD897">
        <v>0</v>
      </c>
      <c r="DE897">
        <v>0</v>
      </c>
      <c r="DF897">
        <v>0</v>
      </c>
      <c r="DG897">
        <v>2.760736196319018</v>
      </c>
      <c r="DH897">
        <v>2.760736196319018</v>
      </c>
      <c r="DI897">
        <v>2.760736196319018</v>
      </c>
      <c r="DJ897">
        <v>0</v>
      </c>
      <c r="DK897">
        <v>0</v>
      </c>
      <c r="DL897">
        <v>0</v>
      </c>
      <c r="DM897">
        <v>0</v>
      </c>
      <c r="DN897">
        <v>0</v>
      </c>
      <c r="DO897">
        <v>0</v>
      </c>
      <c r="DP897">
        <v>0</v>
      </c>
      <c r="DQ897">
        <v>0</v>
      </c>
      <c r="DR897">
        <v>0.83907284355828204</v>
      </c>
      <c r="DS897">
        <v>0</v>
      </c>
      <c r="DT897">
        <v>0.83650306748466241</v>
      </c>
      <c r="DU897">
        <v>0</v>
      </c>
      <c r="DV897">
        <v>0</v>
      </c>
      <c r="DW897">
        <v>0</v>
      </c>
      <c r="DX897">
        <v>0</v>
      </c>
      <c r="DY897">
        <v>0</v>
      </c>
      <c r="DZ897">
        <v>0.70398773006134974</v>
      </c>
      <c r="EA897">
        <v>11.04294478527607</v>
      </c>
      <c r="EB897">
        <v>8.2822085889570545</v>
      </c>
      <c r="EC897">
        <v>2.760736196319018</v>
      </c>
      <c r="ED897">
        <v>2.760736196319018</v>
      </c>
      <c r="EE897">
        <v>1</v>
      </c>
      <c r="EF897">
        <v>1</v>
      </c>
      <c r="EG897">
        <v>0.25</v>
      </c>
      <c r="EH897">
        <v>0.45833333333333343</v>
      </c>
      <c r="EI897">
        <v>0.29166666666666669</v>
      </c>
      <c r="EJ897">
        <v>0</v>
      </c>
      <c r="EK897">
        <v>0</v>
      </c>
      <c r="EL897">
        <v>0</v>
      </c>
      <c r="EM897">
        <v>1</v>
      </c>
      <c r="EN897">
        <v>0</v>
      </c>
      <c r="EO897">
        <v>0</v>
      </c>
      <c r="EP897">
        <v>0</v>
      </c>
      <c r="EQ897">
        <v>0</v>
      </c>
      <c r="ER897">
        <v>0</v>
      </c>
      <c r="ES897" t="s">
        <v>192</v>
      </c>
      <c r="ET897">
        <v>0</v>
      </c>
    </row>
    <row r="898" spans="1:150" hidden="1" x14ac:dyDescent="0.25">
      <c r="A898" t="s">
        <v>3575</v>
      </c>
      <c r="B898" t="s">
        <v>238</v>
      </c>
      <c r="C898" t="s">
        <v>188</v>
      </c>
      <c r="D898" t="s">
        <v>690</v>
      </c>
      <c r="E898" t="s">
        <v>691</v>
      </c>
      <c r="F898" t="s">
        <v>3576</v>
      </c>
      <c r="G898" t="s">
        <v>523</v>
      </c>
      <c r="H898" t="s">
        <v>165</v>
      </c>
      <c r="I898" t="s">
        <v>166</v>
      </c>
      <c r="J898" t="s">
        <v>188</v>
      </c>
      <c r="K898">
        <v>24.7</v>
      </c>
      <c r="L898">
        <v>10</v>
      </c>
      <c r="M898">
        <v>8</v>
      </c>
      <c r="N898">
        <v>4</v>
      </c>
      <c r="O898">
        <v>8</v>
      </c>
      <c r="P898">
        <v>6</v>
      </c>
      <c r="Q898">
        <v>0</v>
      </c>
      <c r="R898">
        <v>0</v>
      </c>
      <c r="S898">
        <v>0</v>
      </c>
      <c r="T898">
        <v>0</v>
      </c>
      <c r="U898">
        <v>-73.7</v>
      </c>
      <c r="V898">
        <v>-3.005936E-2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0.80000000000000071</v>
      </c>
      <c r="AC898">
        <v>5.0971999999999996E-4</v>
      </c>
      <c r="AD898">
        <v>0</v>
      </c>
      <c r="AE898">
        <v>1</v>
      </c>
      <c r="AF898">
        <v>7</v>
      </c>
      <c r="AG898">
        <v>5</v>
      </c>
      <c r="AH898">
        <v>22</v>
      </c>
      <c r="AI898">
        <v>0</v>
      </c>
      <c r="AJ898">
        <v>10</v>
      </c>
      <c r="AK898">
        <v>9</v>
      </c>
      <c r="AL898">
        <v>3</v>
      </c>
      <c r="AM898">
        <v>1</v>
      </c>
      <c r="AN898">
        <v>1</v>
      </c>
      <c r="AO898">
        <v>0</v>
      </c>
      <c r="AP898">
        <v>0</v>
      </c>
      <c r="AQ898">
        <v>1</v>
      </c>
      <c r="AR898">
        <v>1</v>
      </c>
      <c r="AS898">
        <v>1</v>
      </c>
      <c r="AT898">
        <v>1</v>
      </c>
      <c r="AU898">
        <v>0</v>
      </c>
      <c r="AV898">
        <v>0</v>
      </c>
      <c r="AW898">
        <v>0</v>
      </c>
      <c r="AX898">
        <v>0</v>
      </c>
      <c r="AY898">
        <v>0</v>
      </c>
      <c r="AZ898">
        <v>1</v>
      </c>
      <c r="BA898">
        <v>0</v>
      </c>
      <c r="BB898">
        <v>0</v>
      </c>
      <c r="BC898">
        <v>0</v>
      </c>
      <c r="BD898">
        <v>0</v>
      </c>
      <c r="BE898">
        <v>0</v>
      </c>
      <c r="BF898">
        <v>0</v>
      </c>
      <c r="BG898">
        <v>0</v>
      </c>
      <c r="BH898">
        <v>0</v>
      </c>
      <c r="BI898">
        <v>0</v>
      </c>
      <c r="BJ898">
        <v>0</v>
      </c>
      <c r="BK898">
        <v>0</v>
      </c>
      <c r="BL898">
        <v>4.565085E-2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0</v>
      </c>
      <c r="BS898">
        <v>0</v>
      </c>
      <c r="BT898">
        <v>0</v>
      </c>
      <c r="BU898">
        <v>-0.60199999999999998</v>
      </c>
      <c r="BV898">
        <v>-0.03</v>
      </c>
      <c r="BW898">
        <v>4.5999999999999999E-2</v>
      </c>
      <c r="BX898">
        <v>0.8</v>
      </c>
      <c r="BY898">
        <v>0.75</v>
      </c>
      <c r="BZ898">
        <v>0.5</v>
      </c>
      <c r="CA898">
        <v>36.43724696356275</v>
      </c>
      <c r="CB898">
        <v>14.5748987854251</v>
      </c>
      <c r="CC898">
        <v>0</v>
      </c>
      <c r="CD898">
        <v>0</v>
      </c>
      <c r="CE898">
        <v>0</v>
      </c>
      <c r="CF898">
        <v>0</v>
      </c>
      <c r="CG898">
        <v>-268.5425101214575</v>
      </c>
      <c r="CH898">
        <v>-0.109528032388664</v>
      </c>
      <c r="CI898">
        <v>0</v>
      </c>
      <c r="CJ898">
        <v>0</v>
      </c>
      <c r="CK898">
        <v>0</v>
      </c>
      <c r="CL898">
        <v>2.9149797570850229</v>
      </c>
      <c r="CM898">
        <v>0</v>
      </c>
      <c r="CN898">
        <v>1.857279352226721E-3</v>
      </c>
      <c r="CO898">
        <v>0</v>
      </c>
      <c r="CP898">
        <v>-0.10931174089068831</v>
      </c>
      <c r="CQ898">
        <v>80.161943319838059</v>
      </c>
      <c r="CR898">
        <v>36.43724696356275</v>
      </c>
      <c r="CS898">
        <v>10.931174089068829</v>
      </c>
      <c r="CT898">
        <v>32.793522267206477</v>
      </c>
      <c r="CU898">
        <v>0</v>
      </c>
      <c r="CV898">
        <v>25.506072874493931</v>
      </c>
      <c r="CW898">
        <v>18.218623481781371</v>
      </c>
      <c r="CX898">
        <v>3.6437246963562751</v>
      </c>
      <c r="CY898">
        <v>0</v>
      </c>
      <c r="CZ898">
        <v>3.6437246963562751</v>
      </c>
      <c r="DA898">
        <v>3.6437246963562751</v>
      </c>
      <c r="DB898">
        <v>0</v>
      </c>
      <c r="DC898">
        <v>0</v>
      </c>
      <c r="DD898">
        <v>0</v>
      </c>
      <c r="DE898">
        <v>3.6437246963562751</v>
      </c>
      <c r="DF898">
        <v>0</v>
      </c>
      <c r="DG898">
        <v>0</v>
      </c>
      <c r="DH898">
        <v>0</v>
      </c>
      <c r="DI898">
        <v>0</v>
      </c>
      <c r="DJ898">
        <v>0</v>
      </c>
      <c r="DK898">
        <v>0</v>
      </c>
      <c r="DL898">
        <v>0</v>
      </c>
      <c r="DM898">
        <v>0</v>
      </c>
      <c r="DN898">
        <v>0</v>
      </c>
      <c r="DO898">
        <v>0</v>
      </c>
      <c r="DP898">
        <v>0</v>
      </c>
      <c r="DQ898">
        <v>0</v>
      </c>
      <c r="DR898">
        <v>0.16633912955465591</v>
      </c>
      <c r="DS898">
        <v>0</v>
      </c>
      <c r="DT898">
        <v>0.16761133603238859</v>
      </c>
      <c r="DU898">
        <v>0</v>
      </c>
      <c r="DV898">
        <v>0</v>
      </c>
      <c r="DW898">
        <v>0</v>
      </c>
      <c r="DX898">
        <v>0</v>
      </c>
      <c r="DY898">
        <v>0</v>
      </c>
      <c r="DZ898">
        <v>-2.193522267206478</v>
      </c>
      <c r="EA898">
        <v>32.793522267206477</v>
      </c>
      <c r="EB898">
        <v>25.506072874493931</v>
      </c>
      <c r="EC898">
        <v>7.287449392712551</v>
      </c>
      <c r="ED898">
        <v>7.287449392712551</v>
      </c>
      <c r="EE898">
        <v>0</v>
      </c>
      <c r="EF898">
        <v>0</v>
      </c>
      <c r="EG898">
        <v>0.13636363636363641</v>
      </c>
      <c r="EH898">
        <v>0.40909090909090912</v>
      </c>
      <c r="EI898">
        <v>0.45454545454545447</v>
      </c>
      <c r="EJ898">
        <v>1</v>
      </c>
      <c r="EK898">
        <v>0</v>
      </c>
      <c r="EL898">
        <v>1</v>
      </c>
      <c r="EM898">
        <v>1</v>
      </c>
      <c r="EN898">
        <v>0</v>
      </c>
      <c r="EO898">
        <v>0</v>
      </c>
      <c r="EP898">
        <v>0</v>
      </c>
      <c r="EQ898">
        <v>0</v>
      </c>
      <c r="ER898">
        <v>0</v>
      </c>
      <c r="ES898">
        <v>0</v>
      </c>
      <c r="ET898">
        <v>0</v>
      </c>
    </row>
    <row r="899" spans="1:150" hidden="1" x14ac:dyDescent="0.25">
      <c r="A899" t="s">
        <v>3591</v>
      </c>
      <c r="B899" t="s">
        <v>191</v>
      </c>
      <c r="C899" t="s">
        <v>326</v>
      </c>
      <c r="D899" t="s">
        <v>3592</v>
      </c>
      <c r="E899" t="s">
        <v>3593</v>
      </c>
      <c r="F899" t="s">
        <v>3594</v>
      </c>
      <c r="G899" t="s">
        <v>3595</v>
      </c>
      <c r="H899" t="s">
        <v>3596</v>
      </c>
      <c r="I899" t="s">
        <v>768</v>
      </c>
      <c r="J899" t="s">
        <v>3597</v>
      </c>
      <c r="K899">
        <v>1451</v>
      </c>
      <c r="L899">
        <v>779</v>
      </c>
      <c r="M899">
        <v>664</v>
      </c>
      <c r="N899">
        <v>112</v>
      </c>
      <c r="O899">
        <v>58</v>
      </c>
      <c r="P899">
        <v>40</v>
      </c>
      <c r="Q899">
        <v>9</v>
      </c>
      <c r="R899">
        <v>2</v>
      </c>
      <c r="S899">
        <v>1.532</v>
      </c>
      <c r="T899">
        <v>15</v>
      </c>
      <c r="U899">
        <v>3215.1</v>
      </c>
      <c r="V899">
        <v>3.571009119999986</v>
      </c>
      <c r="W899">
        <v>5</v>
      </c>
      <c r="X899">
        <v>1</v>
      </c>
      <c r="Y899">
        <v>27</v>
      </c>
      <c r="Z899">
        <v>47</v>
      </c>
      <c r="AA899">
        <v>9</v>
      </c>
      <c r="AB899">
        <v>1253.5</v>
      </c>
      <c r="AC899">
        <v>0.254475429999997</v>
      </c>
      <c r="AD899">
        <v>15</v>
      </c>
      <c r="AE899">
        <v>6</v>
      </c>
      <c r="AF899">
        <v>590</v>
      </c>
      <c r="AG899">
        <v>50</v>
      </c>
      <c r="AH899">
        <v>1570</v>
      </c>
      <c r="AI899">
        <v>49</v>
      </c>
      <c r="AJ899">
        <v>138</v>
      </c>
      <c r="AK899">
        <v>695</v>
      </c>
      <c r="AL899">
        <v>737</v>
      </c>
      <c r="AM899">
        <v>59</v>
      </c>
      <c r="AN899">
        <v>42</v>
      </c>
      <c r="AO899">
        <v>21</v>
      </c>
      <c r="AP899">
        <v>17</v>
      </c>
      <c r="AQ899">
        <v>21</v>
      </c>
      <c r="AR899">
        <v>12</v>
      </c>
      <c r="AS899">
        <v>27</v>
      </c>
      <c r="AT899">
        <v>18</v>
      </c>
      <c r="AU899">
        <v>75</v>
      </c>
      <c r="AV899">
        <v>68</v>
      </c>
      <c r="AW899">
        <v>4</v>
      </c>
      <c r="AX899">
        <v>6</v>
      </c>
      <c r="AY899">
        <v>0</v>
      </c>
      <c r="AZ899">
        <v>59</v>
      </c>
      <c r="BA899">
        <v>7</v>
      </c>
      <c r="BB899">
        <v>16</v>
      </c>
      <c r="BC899">
        <v>4</v>
      </c>
      <c r="BD899">
        <v>5</v>
      </c>
      <c r="BE899">
        <v>12</v>
      </c>
      <c r="BF899">
        <v>2</v>
      </c>
      <c r="BG899">
        <v>0</v>
      </c>
      <c r="BH899">
        <v>1</v>
      </c>
      <c r="BI899">
        <v>2</v>
      </c>
      <c r="BJ899">
        <v>0</v>
      </c>
      <c r="BK899">
        <v>0</v>
      </c>
      <c r="BL899">
        <v>10.12734431</v>
      </c>
      <c r="BM899">
        <v>1.2684559500000001</v>
      </c>
      <c r="BN899">
        <v>10</v>
      </c>
      <c r="BO899">
        <v>3</v>
      </c>
      <c r="BP899">
        <v>4</v>
      </c>
      <c r="BQ899">
        <v>3</v>
      </c>
      <c r="BR899">
        <v>2</v>
      </c>
      <c r="BS899">
        <v>1.2536200229078529</v>
      </c>
      <c r="BT899">
        <v>1.562599718570709</v>
      </c>
      <c r="BU899">
        <v>12.132999999999999</v>
      </c>
      <c r="BV899">
        <v>3.8260000000000001</v>
      </c>
      <c r="BW899">
        <v>11.396000000000001</v>
      </c>
      <c r="BX899">
        <v>0.85237483953786908</v>
      </c>
      <c r="BY899">
        <v>0.68965517241379315</v>
      </c>
      <c r="BZ899">
        <v>0.16867469879518071</v>
      </c>
      <c r="CA899">
        <v>48.318401102687801</v>
      </c>
      <c r="CB899">
        <v>6.9469331495520326</v>
      </c>
      <c r="CC899">
        <v>0.55823569951757412</v>
      </c>
      <c r="CD899">
        <v>0.12405237767057201</v>
      </c>
      <c r="CE899">
        <v>9.5024121295658168E-2</v>
      </c>
      <c r="CF899">
        <v>0.93039283252929017</v>
      </c>
      <c r="CG899">
        <v>199.42039972432801</v>
      </c>
      <c r="CH899">
        <v>0.22149608600964771</v>
      </c>
      <c r="CI899">
        <v>0.31013094417643011</v>
      </c>
      <c r="CJ899">
        <v>1.6747070985527219</v>
      </c>
      <c r="CK899">
        <v>0.55823569951757412</v>
      </c>
      <c r="CL899">
        <v>77.749827705031009</v>
      </c>
      <c r="CM899">
        <v>2.9152308752584428</v>
      </c>
      <c r="CN899">
        <v>1.5784141075120418E-2</v>
      </c>
      <c r="CO899">
        <v>0.93039283252929017</v>
      </c>
      <c r="CP899">
        <v>0.2373121984838043</v>
      </c>
      <c r="CQ899">
        <v>97.381116471399039</v>
      </c>
      <c r="CR899">
        <v>8.5596140592694692</v>
      </c>
      <c r="CS899">
        <v>45.713301171605792</v>
      </c>
      <c r="CT899">
        <v>43.108201240523783</v>
      </c>
      <c r="CU899">
        <v>3.0392832529290139</v>
      </c>
      <c r="CV899">
        <v>36.595451412818747</v>
      </c>
      <c r="CW899">
        <v>3.1013094417643008</v>
      </c>
      <c r="CX899">
        <v>3.6595451412818751</v>
      </c>
      <c r="CY899">
        <v>1.302549965541006</v>
      </c>
      <c r="CZ899">
        <v>1.302549965541006</v>
      </c>
      <c r="DA899">
        <v>1.6747070985527219</v>
      </c>
      <c r="DB899">
        <v>0.37215713301171599</v>
      </c>
      <c r="DC899">
        <v>0.99241902136457616</v>
      </c>
      <c r="DD899">
        <v>0.24810475534114401</v>
      </c>
      <c r="DE899">
        <v>3.6595451412818751</v>
      </c>
      <c r="DF899">
        <v>0.43418332184700198</v>
      </c>
      <c r="DG899">
        <v>4.6519641626464514</v>
      </c>
      <c r="DH899">
        <v>4.217780840799449</v>
      </c>
      <c r="DI899">
        <v>0.24810475534114401</v>
      </c>
      <c r="DJ899">
        <v>0.31013094417643011</v>
      </c>
      <c r="DK899">
        <v>0.12405237767057201</v>
      </c>
      <c r="DL899">
        <v>0</v>
      </c>
      <c r="DM899">
        <v>6.202618883528601E-2</v>
      </c>
      <c r="DN899">
        <v>0</v>
      </c>
      <c r="DO899">
        <v>0.74431426602343209</v>
      </c>
      <c r="DP899">
        <v>0.12405237767057201</v>
      </c>
      <c r="DQ899">
        <v>0</v>
      </c>
      <c r="DR899">
        <v>0.62816057057201913</v>
      </c>
      <c r="DS899">
        <v>7.867748828394211E-2</v>
      </c>
      <c r="DT899">
        <v>0.70685044796691943</v>
      </c>
      <c r="DU899">
        <v>0.62026188835286011</v>
      </c>
      <c r="DV899">
        <v>0.186078566505858</v>
      </c>
      <c r="DW899">
        <v>7.7757272268578037E-2</v>
      </c>
      <c r="DX899">
        <v>9.6922105218031587E-2</v>
      </c>
      <c r="DY899">
        <v>0.12405237767057201</v>
      </c>
      <c r="DZ899">
        <v>0.7525637491385252</v>
      </c>
      <c r="EA899">
        <v>6.5127498277050311</v>
      </c>
      <c r="EB899">
        <v>4.1557546519641626</v>
      </c>
      <c r="EC899">
        <v>8.3115093039283252</v>
      </c>
      <c r="ED899">
        <v>7.133011716057891</v>
      </c>
      <c r="EE899">
        <v>0.5074626865671642</v>
      </c>
      <c r="EF899">
        <v>2.9850746268656719E-2</v>
      </c>
      <c r="EG899">
        <v>0.46942675159235669</v>
      </c>
      <c r="EH899">
        <v>0.44267515923566869</v>
      </c>
      <c r="EI899">
        <v>8.7898089171974517E-2</v>
      </c>
      <c r="EJ899">
        <v>0.71186440677966101</v>
      </c>
      <c r="EK899">
        <v>0.80952380952380953</v>
      </c>
      <c r="EL899">
        <v>0.5714285714285714</v>
      </c>
      <c r="EM899">
        <v>0.66666666666666663</v>
      </c>
      <c r="EN899">
        <v>0</v>
      </c>
      <c r="EO899">
        <v>0.2</v>
      </c>
      <c r="EP899">
        <v>0.3</v>
      </c>
      <c r="EQ899">
        <v>0.2</v>
      </c>
      <c r="ER899">
        <v>1.2464699749659061</v>
      </c>
      <c r="ES899">
        <v>4.9000000000000004</v>
      </c>
      <c r="ET899">
        <v>0.12536200229078531</v>
      </c>
    </row>
    <row r="900" spans="1:150" hidden="1" x14ac:dyDescent="0.25">
      <c r="A900" t="s">
        <v>3598</v>
      </c>
      <c r="B900" t="s">
        <v>282</v>
      </c>
      <c r="C900" t="s">
        <v>152</v>
      </c>
      <c r="D900" t="s">
        <v>3599</v>
      </c>
      <c r="E900" t="s">
        <v>3600</v>
      </c>
      <c r="F900" t="s">
        <v>3601</v>
      </c>
      <c r="G900" t="s">
        <v>3602</v>
      </c>
      <c r="H900" t="s">
        <v>3460</v>
      </c>
      <c r="I900" t="s">
        <v>503</v>
      </c>
      <c r="J900" t="s">
        <v>680</v>
      </c>
      <c r="K900">
        <v>158</v>
      </c>
      <c r="L900">
        <v>71</v>
      </c>
      <c r="M900">
        <v>56</v>
      </c>
      <c r="N900">
        <v>13</v>
      </c>
      <c r="O900">
        <v>29</v>
      </c>
      <c r="P900">
        <v>17</v>
      </c>
      <c r="Q900">
        <v>0</v>
      </c>
      <c r="R900">
        <v>0</v>
      </c>
      <c r="S900">
        <v>0</v>
      </c>
      <c r="T900">
        <v>0</v>
      </c>
      <c r="U900">
        <v>103.5</v>
      </c>
      <c r="V900">
        <v>0.1863013599999998</v>
      </c>
      <c r="W900">
        <v>4</v>
      </c>
      <c r="X900">
        <v>3</v>
      </c>
      <c r="Y900">
        <v>0</v>
      </c>
      <c r="Z900">
        <v>2</v>
      </c>
      <c r="AA900">
        <v>1</v>
      </c>
      <c r="AB900">
        <v>6.700000000000002</v>
      </c>
      <c r="AC900">
        <v>1.5737820000000201E-2</v>
      </c>
      <c r="AD900">
        <v>0</v>
      </c>
      <c r="AE900">
        <v>1</v>
      </c>
      <c r="AF900">
        <v>52</v>
      </c>
      <c r="AG900">
        <v>16</v>
      </c>
      <c r="AH900">
        <v>143</v>
      </c>
      <c r="AI900">
        <v>6</v>
      </c>
      <c r="AJ900">
        <v>50</v>
      </c>
      <c r="AK900">
        <v>73</v>
      </c>
      <c r="AL900">
        <v>20</v>
      </c>
      <c r="AM900">
        <v>3</v>
      </c>
      <c r="AN900">
        <v>1</v>
      </c>
      <c r="AO900">
        <v>1</v>
      </c>
      <c r="AP900">
        <v>1</v>
      </c>
      <c r="AQ900">
        <v>1</v>
      </c>
      <c r="AR900">
        <v>0</v>
      </c>
      <c r="AS900">
        <v>2</v>
      </c>
      <c r="AT900">
        <v>2</v>
      </c>
      <c r="AU900">
        <v>2</v>
      </c>
      <c r="AV900">
        <v>2</v>
      </c>
      <c r="AW900">
        <v>0</v>
      </c>
      <c r="AX900">
        <v>2</v>
      </c>
      <c r="AY900">
        <v>0</v>
      </c>
      <c r="AZ900">
        <v>7</v>
      </c>
      <c r="BA900">
        <v>1</v>
      </c>
      <c r="BB900">
        <v>0</v>
      </c>
      <c r="BC900">
        <v>0</v>
      </c>
      <c r="BD900">
        <v>0</v>
      </c>
      <c r="BE900">
        <v>1</v>
      </c>
      <c r="BF900">
        <v>0</v>
      </c>
      <c r="BG900">
        <v>0</v>
      </c>
      <c r="BH900">
        <v>0</v>
      </c>
      <c r="BI900">
        <v>0</v>
      </c>
      <c r="BJ900">
        <v>0</v>
      </c>
      <c r="BK900">
        <v>0</v>
      </c>
      <c r="BL900">
        <v>0.27733513999999998</v>
      </c>
      <c r="BM900">
        <v>0.10805102</v>
      </c>
      <c r="BN900">
        <v>2</v>
      </c>
      <c r="BO900">
        <v>0</v>
      </c>
      <c r="BP900">
        <v>1</v>
      </c>
      <c r="BQ900">
        <v>1</v>
      </c>
      <c r="BR900">
        <v>0</v>
      </c>
      <c r="BS900">
        <v>6.8069064989685901E-2</v>
      </c>
      <c r="BT900">
        <v>0</v>
      </c>
      <c r="BU900">
        <v>0.376</v>
      </c>
      <c r="BV900">
        <v>0.20200000000000001</v>
      </c>
      <c r="BW900">
        <v>0.38600000000000001</v>
      </c>
      <c r="BX900">
        <v>0.78873239436619713</v>
      </c>
      <c r="BY900">
        <v>0.58620689655172409</v>
      </c>
      <c r="BZ900">
        <v>0.23214285714285721</v>
      </c>
      <c r="CA900">
        <v>40.443037974683548</v>
      </c>
      <c r="CB900">
        <v>7.40506329113924</v>
      </c>
      <c r="CC900">
        <v>0</v>
      </c>
      <c r="CD900">
        <v>0</v>
      </c>
      <c r="CE900">
        <v>0</v>
      </c>
      <c r="CF900">
        <v>0</v>
      </c>
      <c r="CG900">
        <v>58.955696202531648</v>
      </c>
      <c r="CH900">
        <v>0.10612102784810119</v>
      </c>
      <c r="CI900">
        <v>2.278481012658228</v>
      </c>
      <c r="CJ900">
        <v>0</v>
      </c>
      <c r="CK900">
        <v>0.569620253164557</v>
      </c>
      <c r="CL900">
        <v>3.816455696202532</v>
      </c>
      <c r="CM900">
        <v>1.139240506329114</v>
      </c>
      <c r="CN900">
        <v>8.9645810126583424E-3</v>
      </c>
      <c r="CO900">
        <v>0</v>
      </c>
      <c r="CP900">
        <v>0.11506329113924051</v>
      </c>
      <c r="CQ900">
        <v>81.455696202531655</v>
      </c>
      <c r="CR900">
        <v>28.481012658227851</v>
      </c>
      <c r="CS900">
        <v>11.39240506329114</v>
      </c>
      <c r="CT900">
        <v>41.582278481012658</v>
      </c>
      <c r="CU900">
        <v>3.4177215189873422</v>
      </c>
      <c r="CV900">
        <v>29.62025316455696</v>
      </c>
      <c r="CW900">
        <v>9.113924050632912</v>
      </c>
      <c r="CX900">
        <v>1.7088607594936711</v>
      </c>
      <c r="CY900">
        <v>0.569620253164557</v>
      </c>
      <c r="CZ900">
        <v>0.569620253164557</v>
      </c>
      <c r="DA900">
        <v>1.139240506329114</v>
      </c>
      <c r="DB900">
        <v>1.139240506329114</v>
      </c>
      <c r="DC900">
        <v>0</v>
      </c>
      <c r="DD900">
        <v>0</v>
      </c>
      <c r="DE900">
        <v>3.9873417721518991</v>
      </c>
      <c r="DF900">
        <v>0.569620253164557</v>
      </c>
      <c r="DG900">
        <v>1.139240506329114</v>
      </c>
      <c r="DH900">
        <v>1.139240506329114</v>
      </c>
      <c r="DI900">
        <v>0</v>
      </c>
      <c r="DJ900">
        <v>0</v>
      </c>
      <c r="DK900">
        <v>0</v>
      </c>
      <c r="DL900">
        <v>0</v>
      </c>
      <c r="DM900">
        <v>0</v>
      </c>
      <c r="DN900">
        <v>0</v>
      </c>
      <c r="DO900">
        <v>0.569620253164557</v>
      </c>
      <c r="DP900">
        <v>0</v>
      </c>
      <c r="DQ900">
        <v>0</v>
      </c>
      <c r="DR900">
        <v>0.15797571265822791</v>
      </c>
      <c r="DS900">
        <v>6.154804936708861E-2</v>
      </c>
      <c r="DT900">
        <v>0.219873417721519</v>
      </c>
      <c r="DU900">
        <v>1.139240506329114</v>
      </c>
      <c r="DV900">
        <v>0</v>
      </c>
      <c r="DW900">
        <v>3.8773518032099573E-2</v>
      </c>
      <c r="DX900">
        <v>0</v>
      </c>
      <c r="DY900">
        <v>0</v>
      </c>
      <c r="DZ900">
        <v>0.2141772151898734</v>
      </c>
      <c r="EA900">
        <v>20.50632911392405</v>
      </c>
      <c r="EB900">
        <v>11.39240506329114</v>
      </c>
      <c r="EC900">
        <v>6.8354430379746844</v>
      </c>
      <c r="ED900">
        <v>5.6962025316455698</v>
      </c>
      <c r="EE900">
        <v>0.16666666666666671</v>
      </c>
      <c r="EF900">
        <v>0</v>
      </c>
      <c r="EG900">
        <v>0.13986013986013979</v>
      </c>
      <c r="EH900">
        <v>0.51048951048951041</v>
      </c>
      <c r="EI900">
        <v>0.34965034965034958</v>
      </c>
      <c r="EJ900">
        <v>0.33333333333333331</v>
      </c>
      <c r="EK900">
        <v>1</v>
      </c>
      <c r="EL900">
        <v>0</v>
      </c>
      <c r="EM900">
        <v>1</v>
      </c>
      <c r="EN900">
        <v>0</v>
      </c>
      <c r="EO900">
        <v>0.75</v>
      </c>
      <c r="EP900">
        <v>0</v>
      </c>
      <c r="EQ900">
        <v>0</v>
      </c>
      <c r="ER900">
        <v>0</v>
      </c>
      <c r="ES900">
        <v>3</v>
      </c>
      <c r="ET900">
        <v>3.4034532494842951E-2</v>
      </c>
    </row>
    <row r="901" spans="1:150" hidden="1" x14ac:dyDescent="0.25">
      <c r="A901" t="s">
        <v>3598</v>
      </c>
      <c r="B901" t="s">
        <v>282</v>
      </c>
      <c r="C901" t="s">
        <v>160</v>
      </c>
      <c r="D901" t="s">
        <v>859</v>
      </c>
      <c r="E901" t="s">
        <v>691</v>
      </c>
      <c r="F901" t="s">
        <v>3603</v>
      </c>
      <c r="G901" t="s">
        <v>225</v>
      </c>
      <c r="H901" t="s">
        <v>165</v>
      </c>
      <c r="I901" t="s">
        <v>166</v>
      </c>
      <c r="J901" t="s">
        <v>160</v>
      </c>
      <c r="K901">
        <v>9</v>
      </c>
      <c r="L901">
        <v>3</v>
      </c>
      <c r="M901">
        <v>3</v>
      </c>
      <c r="N901">
        <v>1</v>
      </c>
      <c r="O901">
        <v>1</v>
      </c>
      <c r="P901">
        <v>1</v>
      </c>
      <c r="Q901">
        <v>0</v>
      </c>
      <c r="R901">
        <v>0</v>
      </c>
      <c r="S901">
        <v>0</v>
      </c>
      <c r="T901">
        <v>0</v>
      </c>
      <c r="U901">
        <v>36.499999999999993</v>
      </c>
      <c r="V901">
        <v>-1.49321E-3</v>
      </c>
      <c r="W901">
        <v>0</v>
      </c>
      <c r="X901">
        <v>0</v>
      </c>
      <c r="Y901">
        <v>1</v>
      </c>
      <c r="Z901">
        <v>0</v>
      </c>
      <c r="AA901">
        <v>0</v>
      </c>
      <c r="AB901">
        <v>13.900000000000009</v>
      </c>
      <c r="AC901">
        <v>3.0896170000000001E-2</v>
      </c>
      <c r="AD901">
        <v>0</v>
      </c>
      <c r="AE901">
        <v>0</v>
      </c>
      <c r="AF901">
        <v>3</v>
      </c>
      <c r="AG901">
        <v>2</v>
      </c>
      <c r="AH901">
        <v>8</v>
      </c>
      <c r="AI901">
        <v>1</v>
      </c>
      <c r="AJ901">
        <v>4</v>
      </c>
      <c r="AK901">
        <v>3</v>
      </c>
      <c r="AL901">
        <v>1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0</v>
      </c>
      <c r="BA901">
        <v>0</v>
      </c>
      <c r="BB901">
        <v>0</v>
      </c>
      <c r="BC901">
        <v>0</v>
      </c>
      <c r="BD901">
        <v>0</v>
      </c>
      <c r="BE901">
        <v>0</v>
      </c>
      <c r="BF901">
        <v>0</v>
      </c>
      <c r="BG901">
        <v>0</v>
      </c>
      <c r="BH901">
        <v>0</v>
      </c>
      <c r="BI901">
        <v>0</v>
      </c>
      <c r="BJ901">
        <v>0</v>
      </c>
      <c r="BK901">
        <v>0</v>
      </c>
      <c r="BL901">
        <v>0</v>
      </c>
      <c r="BM901">
        <v>0</v>
      </c>
      <c r="BN901">
        <v>1</v>
      </c>
      <c r="BO901">
        <v>1</v>
      </c>
      <c r="BP901">
        <v>0</v>
      </c>
      <c r="BQ901">
        <v>0</v>
      </c>
      <c r="BR901">
        <v>1</v>
      </c>
      <c r="BS901">
        <v>8.6361095309257493E-2</v>
      </c>
      <c r="BT901">
        <v>5.9083238244056702E-2</v>
      </c>
      <c r="BU901">
        <v>0.97899999999999998</v>
      </c>
      <c r="BV901">
        <v>2.9000000000000001E-2</v>
      </c>
      <c r="BW901">
        <v>0</v>
      </c>
      <c r="BX901">
        <v>1</v>
      </c>
      <c r="BY901">
        <v>1</v>
      </c>
      <c r="BZ901">
        <v>0.33333333333333331</v>
      </c>
      <c r="CA901">
        <v>30</v>
      </c>
      <c r="CB901">
        <v>10</v>
      </c>
      <c r="CC901">
        <v>0</v>
      </c>
      <c r="CD901">
        <v>0</v>
      </c>
      <c r="CE901">
        <v>0</v>
      </c>
      <c r="CF901">
        <v>0</v>
      </c>
      <c r="CG901">
        <v>364.99999999999977</v>
      </c>
      <c r="CH901">
        <v>-1.49321E-2</v>
      </c>
      <c r="CI901">
        <v>0</v>
      </c>
      <c r="CJ901">
        <v>10</v>
      </c>
      <c r="CK901">
        <v>0</v>
      </c>
      <c r="CL901">
        <v>139.00000000000011</v>
      </c>
      <c r="CM901">
        <v>0</v>
      </c>
      <c r="CN901">
        <v>0.30896170000000001</v>
      </c>
      <c r="CO901">
        <v>0</v>
      </c>
      <c r="CP901">
        <v>0.28999999999999998</v>
      </c>
      <c r="CQ901">
        <v>80</v>
      </c>
      <c r="CR901">
        <v>40</v>
      </c>
      <c r="CS901">
        <v>10</v>
      </c>
      <c r="CT901">
        <v>30</v>
      </c>
      <c r="CU901">
        <v>10</v>
      </c>
      <c r="CV901">
        <v>30</v>
      </c>
      <c r="CW901">
        <v>20</v>
      </c>
      <c r="CX901">
        <v>0</v>
      </c>
      <c r="CY901">
        <v>0</v>
      </c>
      <c r="CZ901">
        <v>0</v>
      </c>
      <c r="DA901">
        <v>0</v>
      </c>
      <c r="DB901">
        <v>0</v>
      </c>
      <c r="DC901">
        <v>0</v>
      </c>
      <c r="DD901">
        <v>0</v>
      </c>
      <c r="DE901">
        <v>0</v>
      </c>
      <c r="DF901">
        <v>0</v>
      </c>
      <c r="DG901">
        <v>0</v>
      </c>
      <c r="DH901">
        <v>0</v>
      </c>
      <c r="DI901">
        <v>0</v>
      </c>
      <c r="DJ901">
        <v>0</v>
      </c>
      <c r="DK901">
        <v>0</v>
      </c>
      <c r="DL901">
        <v>0</v>
      </c>
      <c r="DM901">
        <v>0</v>
      </c>
      <c r="DN901">
        <v>0</v>
      </c>
      <c r="DO901">
        <v>0</v>
      </c>
      <c r="DP901">
        <v>0</v>
      </c>
      <c r="DQ901">
        <v>0</v>
      </c>
      <c r="DR901">
        <v>0</v>
      </c>
      <c r="DS901">
        <v>0</v>
      </c>
      <c r="DT901">
        <v>0</v>
      </c>
      <c r="DU901">
        <v>10</v>
      </c>
      <c r="DV901">
        <v>10</v>
      </c>
      <c r="DW901">
        <v>0.86361095309257496</v>
      </c>
      <c r="DX901">
        <v>0.59083238244056702</v>
      </c>
      <c r="DY901">
        <v>10</v>
      </c>
      <c r="DZ901">
        <v>9.7900000000000009</v>
      </c>
      <c r="EA901">
        <v>20</v>
      </c>
      <c r="EB901">
        <v>20</v>
      </c>
      <c r="EC901">
        <v>0</v>
      </c>
      <c r="ED901">
        <v>0</v>
      </c>
      <c r="EE901">
        <v>0</v>
      </c>
      <c r="EF901">
        <v>0</v>
      </c>
      <c r="EG901">
        <v>0.125</v>
      </c>
      <c r="EH901">
        <v>0.375</v>
      </c>
      <c r="EI901">
        <v>0.5</v>
      </c>
      <c r="EJ901">
        <v>0</v>
      </c>
      <c r="EK901">
        <v>0</v>
      </c>
      <c r="EL901">
        <v>0</v>
      </c>
      <c r="EM901">
        <v>0</v>
      </c>
      <c r="EN901">
        <v>0</v>
      </c>
      <c r="EO901">
        <v>0</v>
      </c>
      <c r="EP901">
        <v>1</v>
      </c>
      <c r="EQ901">
        <v>1</v>
      </c>
      <c r="ER901">
        <v>0.6841418353076778</v>
      </c>
      <c r="ES901">
        <v>1</v>
      </c>
      <c r="ET901">
        <v>8.6361095309257493E-2</v>
      </c>
    </row>
    <row r="902" spans="1:150" hidden="1" x14ac:dyDescent="0.25">
      <c r="A902" t="s">
        <v>3598</v>
      </c>
      <c r="B902" t="s">
        <v>282</v>
      </c>
      <c r="C902" t="s">
        <v>215</v>
      </c>
      <c r="D902" t="s">
        <v>3604</v>
      </c>
      <c r="E902" t="s">
        <v>3605</v>
      </c>
      <c r="F902" t="s">
        <v>3606</v>
      </c>
      <c r="G902" t="s">
        <v>3607</v>
      </c>
      <c r="H902" t="s">
        <v>3608</v>
      </c>
      <c r="I902" t="s">
        <v>3609</v>
      </c>
      <c r="J902" t="s">
        <v>3610</v>
      </c>
      <c r="K902">
        <v>221</v>
      </c>
      <c r="L902">
        <v>111</v>
      </c>
      <c r="M902">
        <v>87</v>
      </c>
      <c r="N902">
        <v>17</v>
      </c>
      <c r="O902">
        <v>19</v>
      </c>
      <c r="P902">
        <v>10</v>
      </c>
      <c r="Q902">
        <v>2</v>
      </c>
      <c r="R902">
        <v>0</v>
      </c>
      <c r="S902">
        <v>0.13200000000000001</v>
      </c>
      <c r="T902">
        <v>3</v>
      </c>
      <c r="U902">
        <v>290.89999999999998</v>
      </c>
      <c r="V902">
        <v>0.16628665000000009</v>
      </c>
      <c r="W902">
        <v>3</v>
      </c>
      <c r="X902">
        <v>2</v>
      </c>
      <c r="Y902">
        <v>0</v>
      </c>
      <c r="Z902">
        <v>3</v>
      </c>
      <c r="AA902">
        <v>2</v>
      </c>
      <c r="AB902">
        <v>114.90000000000011</v>
      </c>
      <c r="AC902">
        <v>3.5780979999999601E-2</v>
      </c>
      <c r="AD902">
        <v>0</v>
      </c>
      <c r="AE902">
        <v>2</v>
      </c>
      <c r="AF902">
        <v>81</v>
      </c>
      <c r="AG902">
        <v>11</v>
      </c>
      <c r="AH902">
        <v>220</v>
      </c>
      <c r="AI902">
        <v>7</v>
      </c>
      <c r="AJ902">
        <v>37</v>
      </c>
      <c r="AK902">
        <v>126</v>
      </c>
      <c r="AL902">
        <v>57</v>
      </c>
      <c r="AM902">
        <v>4</v>
      </c>
      <c r="AN902">
        <v>1</v>
      </c>
      <c r="AO902">
        <v>2</v>
      </c>
      <c r="AP902">
        <v>0</v>
      </c>
      <c r="AQ902">
        <v>0</v>
      </c>
      <c r="AR902">
        <v>0</v>
      </c>
      <c r="AS902">
        <v>6</v>
      </c>
      <c r="AT902">
        <v>4</v>
      </c>
      <c r="AU902">
        <v>4</v>
      </c>
      <c r="AV902">
        <v>5</v>
      </c>
      <c r="AW902">
        <v>0</v>
      </c>
      <c r="AX902">
        <v>2</v>
      </c>
      <c r="AY902">
        <v>0</v>
      </c>
      <c r="AZ902">
        <v>9</v>
      </c>
      <c r="BA902">
        <v>4</v>
      </c>
      <c r="BB902">
        <v>0</v>
      </c>
      <c r="BC902">
        <v>0</v>
      </c>
      <c r="BD902">
        <v>0</v>
      </c>
      <c r="BE902">
        <v>3</v>
      </c>
      <c r="BF902">
        <v>0</v>
      </c>
      <c r="BG902">
        <v>0</v>
      </c>
      <c r="BH902">
        <v>0</v>
      </c>
      <c r="BI902">
        <v>0</v>
      </c>
      <c r="BJ902">
        <v>0</v>
      </c>
      <c r="BK902">
        <v>0</v>
      </c>
      <c r="BL902">
        <v>0.47745986000000001</v>
      </c>
      <c r="BM902">
        <v>-0.10561793999999999</v>
      </c>
      <c r="BN902">
        <v>2</v>
      </c>
      <c r="BO902">
        <v>1</v>
      </c>
      <c r="BP902">
        <v>0</v>
      </c>
      <c r="BQ902">
        <v>1</v>
      </c>
      <c r="BR902">
        <v>1</v>
      </c>
      <c r="BS902">
        <v>0.43227669596672058</v>
      </c>
      <c r="BT902">
        <v>0.73175805807113647</v>
      </c>
      <c r="BU902">
        <v>0.88100000000000001</v>
      </c>
      <c r="BV902">
        <v>0.20200000000000001</v>
      </c>
      <c r="BW902">
        <v>0.372</v>
      </c>
      <c r="BX902">
        <v>0.78378378378378377</v>
      </c>
      <c r="BY902">
        <v>0.52631578947368418</v>
      </c>
      <c r="BZ902">
        <v>0.1954022988505747</v>
      </c>
      <c r="CA902">
        <v>45.203619909502272</v>
      </c>
      <c r="CB902">
        <v>6.9230769230769234</v>
      </c>
      <c r="CC902">
        <v>0.81447963800904988</v>
      </c>
      <c r="CD902">
        <v>0</v>
      </c>
      <c r="CE902">
        <v>5.375565610859729E-2</v>
      </c>
      <c r="CF902">
        <v>1.221719457013575</v>
      </c>
      <c r="CG902">
        <v>118.4660633484163</v>
      </c>
      <c r="CH902">
        <v>6.7718545248868819E-2</v>
      </c>
      <c r="CI902">
        <v>1.221719457013575</v>
      </c>
      <c r="CJ902">
        <v>0</v>
      </c>
      <c r="CK902">
        <v>0.81447963800904988</v>
      </c>
      <c r="CL902">
        <v>46.791855203619932</v>
      </c>
      <c r="CM902">
        <v>1.221719457013575</v>
      </c>
      <c r="CN902">
        <v>1.4571439819004359E-2</v>
      </c>
      <c r="CO902">
        <v>0</v>
      </c>
      <c r="CP902">
        <v>8.2262443438914035E-2</v>
      </c>
      <c r="CQ902">
        <v>89.592760180995469</v>
      </c>
      <c r="CR902">
        <v>15.067873303167421</v>
      </c>
      <c r="CS902">
        <v>23.212669683257921</v>
      </c>
      <c r="CT902">
        <v>51.312217194570131</v>
      </c>
      <c r="CU902">
        <v>2.8506787330316739</v>
      </c>
      <c r="CV902">
        <v>32.986425339366512</v>
      </c>
      <c r="CW902">
        <v>4.4796380090497738</v>
      </c>
      <c r="CX902">
        <v>1.6289592760181</v>
      </c>
      <c r="CY902">
        <v>0.81447963800904988</v>
      </c>
      <c r="CZ902">
        <v>0</v>
      </c>
      <c r="DA902">
        <v>2.44343891402715</v>
      </c>
      <c r="DB902">
        <v>0.81447963800904988</v>
      </c>
      <c r="DC902">
        <v>0</v>
      </c>
      <c r="DD902">
        <v>0</v>
      </c>
      <c r="DE902">
        <v>3.6651583710407238</v>
      </c>
      <c r="DF902">
        <v>1.6289592760181</v>
      </c>
      <c r="DG902">
        <v>1.6289592760181</v>
      </c>
      <c r="DH902">
        <v>2.0361990950226239</v>
      </c>
      <c r="DI902">
        <v>0</v>
      </c>
      <c r="DJ902">
        <v>0</v>
      </c>
      <c r="DK902">
        <v>0</v>
      </c>
      <c r="DL902">
        <v>0</v>
      </c>
      <c r="DM902">
        <v>0</v>
      </c>
      <c r="DN902">
        <v>0</v>
      </c>
      <c r="DO902">
        <v>1.221719457013575</v>
      </c>
      <c r="DP902">
        <v>0</v>
      </c>
      <c r="DQ902">
        <v>0</v>
      </c>
      <c r="DR902">
        <v>0.19444066696832579</v>
      </c>
      <c r="DS902">
        <v>-4.301183076923077E-2</v>
      </c>
      <c r="DT902">
        <v>0.15149321266968321</v>
      </c>
      <c r="DU902">
        <v>0.81447963800904988</v>
      </c>
      <c r="DV902">
        <v>0.40723981900452488</v>
      </c>
      <c r="DW902">
        <v>0.17604028342536129</v>
      </c>
      <c r="DX902">
        <v>0.29800101912399218</v>
      </c>
      <c r="DY902">
        <v>0.40723981900452488</v>
      </c>
      <c r="DZ902">
        <v>0.35877828054298638</v>
      </c>
      <c r="EA902">
        <v>10.58823529411765</v>
      </c>
      <c r="EB902">
        <v>6.1085972850678729</v>
      </c>
      <c r="EC902">
        <v>7.7375565610859729</v>
      </c>
      <c r="ED902">
        <v>5.2941176470588234</v>
      </c>
      <c r="EE902">
        <v>0.26315789473684209</v>
      </c>
      <c r="EF902">
        <v>0</v>
      </c>
      <c r="EG902">
        <v>0.25909090909090909</v>
      </c>
      <c r="EH902">
        <v>0.57272727272727275</v>
      </c>
      <c r="EI902">
        <v>0.16818181818181821</v>
      </c>
      <c r="EJ902">
        <v>0.25</v>
      </c>
      <c r="EK902">
        <v>0</v>
      </c>
      <c r="EL902">
        <v>0</v>
      </c>
      <c r="EM902">
        <v>0.66666666666666663</v>
      </c>
      <c r="EN902">
        <v>0</v>
      </c>
      <c r="EO902">
        <v>0.66666666666666663</v>
      </c>
      <c r="EP902">
        <v>0.5</v>
      </c>
      <c r="EQ902">
        <v>0.5</v>
      </c>
      <c r="ER902">
        <v>1.6928001553141141</v>
      </c>
      <c r="ES902">
        <v>3.5</v>
      </c>
      <c r="ET902">
        <v>0.21613834798336029</v>
      </c>
    </row>
    <row r="903" spans="1:150" hidden="1" x14ac:dyDescent="0.25">
      <c r="A903" t="s">
        <v>3598</v>
      </c>
      <c r="B903" t="s">
        <v>282</v>
      </c>
      <c r="C903" t="s">
        <v>234</v>
      </c>
      <c r="D903" t="s">
        <v>3611</v>
      </c>
      <c r="E903" t="s">
        <v>3612</v>
      </c>
      <c r="F903" t="s">
        <v>3613</v>
      </c>
      <c r="G903" t="s">
        <v>3614</v>
      </c>
      <c r="H903" t="s">
        <v>923</v>
      </c>
      <c r="I903" t="s">
        <v>1061</v>
      </c>
      <c r="J903" t="s">
        <v>2733</v>
      </c>
      <c r="K903">
        <v>159</v>
      </c>
      <c r="L903">
        <v>58</v>
      </c>
      <c r="M903">
        <v>36</v>
      </c>
      <c r="N903">
        <v>12</v>
      </c>
      <c r="O903">
        <v>21</v>
      </c>
      <c r="P903">
        <v>12</v>
      </c>
      <c r="Q903">
        <v>2</v>
      </c>
      <c r="R903">
        <v>0</v>
      </c>
      <c r="S903">
        <v>7.3999999999999996E-2</v>
      </c>
      <c r="T903">
        <v>0</v>
      </c>
      <c r="U903">
        <v>124.6</v>
      </c>
      <c r="V903">
        <v>0.2274273699999998</v>
      </c>
      <c r="W903">
        <v>3</v>
      </c>
      <c r="X903">
        <v>1</v>
      </c>
      <c r="Y903">
        <v>0</v>
      </c>
      <c r="Z903">
        <v>1</v>
      </c>
      <c r="AA903">
        <v>0</v>
      </c>
      <c r="AB903">
        <v>7.5000000000000364</v>
      </c>
      <c r="AC903">
        <v>2.4451599999999979E-3</v>
      </c>
      <c r="AD903">
        <v>1</v>
      </c>
      <c r="AE903">
        <v>6</v>
      </c>
      <c r="AF903">
        <v>35</v>
      </c>
      <c r="AG903">
        <v>9</v>
      </c>
      <c r="AH903">
        <v>122</v>
      </c>
      <c r="AI903">
        <v>2</v>
      </c>
      <c r="AJ903">
        <v>29</v>
      </c>
      <c r="AK903">
        <v>60</v>
      </c>
      <c r="AL903">
        <v>33</v>
      </c>
      <c r="AM903">
        <v>3</v>
      </c>
      <c r="AN903">
        <v>1</v>
      </c>
      <c r="AO903">
        <v>0</v>
      </c>
      <c r="AP903">
        <v>0</v>
      </c>
      <c r="AQ903">
        <v>0</v>
      </c>
      <c r="AR903">
        <v>0</v>
      </c>
      <c r="AS903">
        <v>4</v>
      </c>
      <c r="AT903">
        <v>3</v>
      </c>
      <c r="AU903">
        <v>6</v>
      </c>
      <c r="AV903">
        <v>4</v>
      </c>
      <c r="AW903">
        <v>0</v>
      </c>
      <c r="AX903">
        <v>3</v>
      </c>
      <c r="AY903">
        <v>0</v>
      </c>
      <c r="AZ903">
        <v>3</v>
      </c>
      <c r="BA903">
        <v>1</v>
      </c>
      <c r="BB903">
        <v>2</v>
      </c>
      <c r="BC903">
        <v>0</v>
      </c>
      <c r="BD903">
        <v>0</v>
      </c>
      <c r="BE903">
        <v>1</v>
      </c>
      <c r="BF903">
        <v>0</v>
      </c>
      <c r="BG903">
        <v>0</v>
      </c>
      <c r="BH903">
        <v>0</v>
      </c>
      <c r="BI903">
        <v>0</v>
      </c>
      <c r="BJ903">
        <v>0</v>
      </c>
      <c r="BK903">
        <v>0</v>
      </c>
      <c r="BL903">
        <v>0.40678115999999997</v>
      </c>
      <c r="BM903">
        <v>-2.108529E-2</v>
      </c>
      <c r="BN903">
        <v>0</v>
      </c>
      <c r="BO903">
        <v>0</v>
      </c>
      <c r="BP903">
        <v>0</v>
      </c>
      <c r="BQ903">
        <v>0</v>
      </c>
      <c r="BR903">
        <v>0</v>
      </c>
      <c r="BS903">
        <v>0</v>
      </c>
      <c r="BT903">
        <v>0</v>
      </c>
      <c r="BU903">
        <v>-3.1E-2</v>
      </c>
      <c r="BV903">
        <v>0.23</v>
      </c>
      <c r="BW903">
        <v>0.38600000000000001</v>
      </c>
      <c r="BX903">
        <v>0.62068965517241381</v>
      </c>
      <c r="BY903">
        <v>0.5714285714285714</v>
      </c>
      <c r="BZ903">
        <v>0.33333333333333331</v>
      </c>
      <c r="CA903">
        <v>32.830188679245282</v>
      </c>
      <c r="CB903">
        <v>6.7924528301886786</v>
      </c>
      <c r="CC903">
        <v>1.132075471698113</v>
      </c>
      <c r="CD903">
        <v>0</v>
      </c>
      <c r="CE903">
        <v>4.1886792452830182E-2</v>
      </c>
      <c r="CF903">
        <v>0</v>
      </c>
      <c r="CG903">
        <v>70.528301886792448</v>
      </c>
      <c r="CH903">
        <v>0.1287324735849055</v>
      </c>
      <c r="CI903">
        <v>1.6981132075471701</v>
      </c>
      <c r="CJ903">
        <v>0</v>
      </c>
      <c r="CK903">
        <v>0</v>
      </c>
      <c r="CL903">
        <v>4.2452830188679451</v>
      </c>
      <c r="CM903">
        <v>0.56603773584905659</v>
      </c>
      <c r="CN903">
        <v>1.384052830188678E-3</v>
      </c>
      <c r="CO903">
        <v>0.56603773584905659</v>
      </c>
      <c r="CP903">
        <v>0.13018867924528299</v>
      </c>
      <c r="CQ903">
        <v>69.056603773584911</v>
      </c>
      <c r="CR903">
        <v>16.415094339622641</v>
      </c>
      <c r="CS903">
        <v>18.679245283018869</v>
      </c>
      <c r="CT903">
        <v>33.962264150943398</v>
      </c>
      <c r="CU903">
        <v>1.132075471698113</v>
      </c>
      <c r="CV903">
        <v>19.811320754716981</v>
      </c>
      <c r="CW903">
        <v>5.0943396226415096</v>
      </c>
      <c r="CX903">
        <v>1.6981132075471701</v>
      </c>
      <c r="CY903">
        <v>0</v>
      </c>
      <c r="CZ903">
        <v>0</v>
      </c>
      <c r="DA903">
        <v>2.2641509433962259</v>
      </c>
      <c r="DB903">
        <v>1.6981132075471701</v>
      </c>
      <c r="DC903">
        <v>1.132075471698113</v>
      </c>
      <c r="DD903">
        <v>0</v>
      </c>
      <c r="DE903">
        <v>1.6981132075471701</v>
      </c>
      <c r="DF903">
        <v>0.56603773584905659</v>
      </c>
      <c r="DG903">
        <v>3.3962264150943389</v>
      </c>
      <c r="DH903">
        <v>2.2641509433962259</v>
      </c>
      <c r="DI903">
        <v>0</v>
      </c>
      <c r="DJ903">
        <v>0</v>
      </c>
      <c r="DK903">
        <v>0</v>
      </c>
      <c r="DL903">
        <v>0</v>
      </c>
      <c r="DM903">
        <v>0</v>
      </c>
      <c r="DN903">
        <v>0</v>
      </c>
      <c r="DO903">
        <v>0.56603773584905659</v>
      </c>
      <c r="DP903">
        <v>0</v>
      </c>
      <c r="DQ903">
        <v>0</v>
      </c>
      <c r="DR903">
        <v>0.23025348679245289</v>
      </c>
      <c r="DS903">
        <v>-1.193506981132075E-2</v>
      </c>
      <c r="DT903">
        <v>0.21849056603773581</v>
      </c>
      <c r="DU903">
        <v>0</v>
      </c>
      <c r="DV903">
        <v>0</v>
      </c>
      <c r="DW903">
        <v>0</v>
      </c>
      <c r="DX903">
        <v>0</v>
      </c>
      <c r="DY903">
        <v>0</v>
      </c>
      <c r="DZ903">
        <v>-1.7547169811320752E-2</v>
      </c>
      <c r="EA903">
        <v>14.716981132075469</v>
      </c>
      <c r="EB903">
        <v>8.4905660377358494</v>
      </c>
      <c r="EC903">
        <v>6.7924528301886786</v>
      </c>
      <c r="ED903">
        <v>4.5283018867924527</v>
      </c>
      <c r="EE903">
        <v>0.33333333333333343</v>
      </c>
      <c r="EF903">
        <v>0</v>
      </c>
      <c r="EG903">
        <v>0.27049180327868849</v>
      </c>
      <c r="EH903">
        <v>0.49180327868852458</v>
      </c>
      <c r="EI903">
        <v>0.2377049180327869</v>
      </c>
      <c r="EJ903">
        <v>0.33333333333333331</v>
      </c>
      <c r="EK903">
        <v>0</v>
      </c>
      <c r="EL903">
        <v>0</v>
      </c>
      <c r="EM903">
        <v>0.75</v>
      </c>
      <c r="EN903">
        <v>0</v>
      </c>
      <c r="EO903">
        <v>0.33333333333333331</v>
      </c>
      <c r="EP903">
        <v>0</v>
      </c>
      <c r="EQ903">
        <v>0</v>
      </c>
      <c r="ER903">
        <v>0</v>
      </c>
      <c r="ES903" t="s">
        <v>192</v>
      </c>
      <c r="ET903">
        <v>0</v>
      </c>
    </row>
    <row r="904" spans="1:150" hidden="1" x14ac:dyDescent="0.25">
      <c r="A904" t="s">
        <v>3615</v>
      </c>
      <c r="B904" t="s">
        <v>356</v>
      </c>
      <c r="C904" t="s">
        <v>207</v>
      </c>
      <c r="D904" t="s">
        <v>1201</v>
      </c>
      <c r="E904" t="s">
        <v>760</v>
      </c>
      <c r="F904" t="s">
        <v>3616</v>
      </c>
      <c r="G904" t="s">
        <v>170</v>
      </c>
      <c r="H904" t="s">
        <v>165</v>
      </c>
      <c r="I904" t="s">
        <v>166</v>
      </c>
      <c r="J904" t="s">
        <v>262</v>
      </c>
      <c r="K904">
        <v>1.2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0</v>
      </c>
      <c r="AJ904">
        <v>0</v>
      </c>
      <c r="AK904">
        <v>0</v>
      </c>
      <c r="AL904">
        <v>1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F904">
        <v>0</v>
      </c>
      <c r="BG904">
        <v>0</v>
      </c>
      <c r="BH904">
        <v>0</v>
      </c>
      <c r="BI904">
        <v>0</v>
      </c>
      <c r="BJ904">
        <v>0</v>
      </c>
      <c r="BK904">
        <v>0</v>
      </c>
      <c r="BL904">
        <v>0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0</v>
      </c>
      <c r="CE904">
        <v>0</v>
      </c>
      <c r="CF904">
        <v>0</v>
      </c>
      <c r="CG904">
        <v>0</v>
      </c>
      <c r="CH904">
        <v>0</v>
      </c>
      <c r="CI904">
        <v>0</v>
      </c>
      <c r="CJ904">
        <v>0</v>
      </c>
      <c r="CK904">
        <v>0</v>
      </c>
      <c r="CL904">
        <v>0</v>
      </c>
      <c r="CM904">
        <v>0</v>
      </c>
      <c r="CN904">
        <v>0</v>
      </c>
      <c r="CO904">
        <v>0</v>
      </c>
      <c r="CP904">
        <v>0</v>
      </c>
      <c r="CQ904">
        <v>75</v>
      </c>
      <c r="CR904">
        <v>0</v>
      </c>
      <c r="CS904">
        <v>75</v>
      </c>
      <c r="CT904">
        <v>0</v>
      </c>
      <c r="CU904">
        <v>0</v>
      </c>
      <c r="CV904">
        <v>0</v>
      </c>
      <c r="CW904">
        <v>0</v>
      </c>
      <c r="CX904">
        <v>0</v>
      </c>
      <c r="CY904">
        <v>0</v>
      </c>
      <c r="CZ904">
        <v>0</v>
      </c>
      <c r="DA904">
        <v>0</v>
      </c>
      <c r="DB904">
        <v>0</v>
      </c>
      <c r="DC904">
        <v>0</v>
      </c>
      <c r="DD904">
        <v>0</v>
      </c>
      <c r="DE904">
        <v>0</v>
      </c>
      <c r="DF904">
        <v>0</v>
      </c>
      <c r="DG904">
        <v>0</v>
      </c>
      <c r="DH904">
        <v>0</v>
      </c>
      <c r="DI904">
        <v>0</v>
      </c>
      <c r="DJ904">
        <v>0</v>
      </c>
      <c r="DK904">
        <v>0</v>
      </c>
      <c r="DL904">
        <v>0</v>
      </c>
      <c r="DM904">
        <v>0</v>
      </c>
      <c r="DN904">
        <v>0</v>
      </c>
      <c r="DO904">
        <v>0</v>
      </c>
      <c r="DP904">
        <v>0</v>
      </c>
      <c r="DQ904">
        <v>0</v>
      </c>
      <c r="DR904">
        <v>0</v>
      </c>
      <c r="DS904">
        <v>0</v>
      </c>
      <c r="DT904">
        <v>0</v>
      </c>
      <c r="DU904">
        <v>0</v>
      </c>
      <c r="DV904">
        <v>0</v>
      </c>
      <c r="DW904">
        <v>0</v>
      </c>
      <c r="DX904">
        <v>0</v>
      </c>
      <c r="DY904">
        <v>0</v>
      </c>
      <c r="DZ904">
        <v>0</v>
      </c>
      <c r="EA904">
        <v>0</v>
      </c>
      <c r="EB904">
        <v>0</v>
      </c>
      <c r="EC904">
        <v>0</v>
      </c>
      <c r="ED904">
        <v>0</v>
      </c>
      <c r="EE904">
        <v>0</v>
      </c>
      <c r="EF904">
        <v>0</v>
      </c>
      <c r="EG904">
        <v>1</v>
      </c>
      <c r="EH904">
        <v>0</v>
      </c>
      <c r="EI904">
        <v>0</v>
      </c>
      <c r="EJ904">
        <v>0</v>
      </c>
      <c r="EK904">
        <v>0</v>
      </c>
      <c r="EL904">
        <v>0</v>
      </c>
      <c r="EM904">
        <v>0</v>
      </c>
      <c r="EN904">
        <v>0</v>
      </c>
      <c r="EO904">
        <v>0</v>
      </c>
      <c r="EP904">
        <v>0</v>
      </c>
      <c r="EQ904">
        <v>0</v>
      </c>
      <c r="ER904">
        <v>0</v>
      </c>
      <c r="ES904">
        <v>0</v>
      </c>
      <c r="ET904">
        <v>0</v>
      </c>
    </row>
    <row r="905" spans="1:150" hidden="1" x14ac:dyDescent="0.25">
      <c r="A905" t="s">
        <v>3615</v>
      </c>
      <c r="B905" t="s">
        <v>356</v>
      </c>
      <c r="C905" t="s">
        <v>215</v>
      </c>
      <c r="D905" t="s">
        <v>1201</v>
      </c>
      <c r="E905" t="s">
        <v>760</v>
      </c>
      <c r="F905" t="s">
        <v>3616</v>
      </c>
      <c r="G905" t="s">
        <v>170</v>
      </c>
      <c r="H905" t="s">
        <v>165</v>
      </c>
      <c r="I905" t="s">
        <v>166</v>
      </c>
      <c r="J905" t="s">
        <v>416</v>
      </c>
      <c r="K905">
        <v>6.8</v>
      </c>
      <c r="L905">
        <v>3</v>
      </c>
      <c r="M905">
        <v>1</v>
      </c>
      <c r="N905">
        <v>0</v>
      </c>
      <c r="O905">
        <v>1</v>
      </c>
      <c r="P905">
        <v>1</v>
      </c>
      <c r="Q905">
        <v>0</v>
      </c>
      <c r="R905">
        <v>0</v>
      </c>
      <c r="S905">
        <v>0</v>
      </c>
      <c r="T905">
        <v>0</v>
      </c>
      <c r="U905">
        <v>-5.1000000000000094</v>
      </c>
      <c r="V905">
        <v>-6.6717999999998997E-3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1</v>
      </c>
      <c r="AG905">
        <v>0</v>
      </c>
      <c r="AH905">
        <v>6</v>
      </c>
      <c r="AI905">
        <v>0</v>
      </c>
      <c r="AJ905">
        <v>2</v>
      </c>
      <c r="AK905">
        <v>2</v>
      </c>
      <c r="AL905">
        <v>2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0</v>
      </c>
      <c r="AZ905">
        <v>3</v>
      </c>
      <c r="BA905">
        <v>2</v>
      </c>
      <c r="BB905">
        <v>0</v>
      </c>
      <c r="BC905">
        <v>0</v>
      </c>
      <c r="BD905">
        <v>0</v>
      </c>
      <c r="BE905">
        <v>0</v>
      </c>
      <c r="BF905">
        <v>0</v>
      </c>
      <c r="BG905">
        <v>0</v>
      </c>
      <c r="BH905">
        <v>0</v>
      </c>
      <c r="BI905">
        <v>0</v>
      </c>
      <c r="BJ905">
        <v>0</v>
      </c>
      <c r="BK905">
        <v>0</v>
      </c>
      <c r="BL905">
        <v>4.63825E-2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0</v>
      </c>
      <c r="BS905">
        <v>0</v>
      </c>
      <c r="BT905">
        <v>0</v>
      </c>
      <c r="BU905">
        <v>-4.0000000000000001E-3</v>
      </c>
      <c r="BV905">
        <v>-7.0000000000000001E-3</v>
      </c>
      <c r="BW905">
        <v>4.5999999999999999E-2</v>
      </c>
      <c r="BX905">
        <v>0.33333333333333331</v>
      </c>
      <c r="BY905">
        <v>1</v>
      </c>
      <c r="BZ905">
        <v>0</v>
      </c>
      <c r="CA905">
        <v>39.705882352941167</v>
      </c>
      <c r="CB905">
        <v>0</v>
      </c>
      <c r="CC905">
        <v>0</v>
      </c>
      <c r="CD905">
        <v>0</v>
      </c>
      <c r="CE905">
        <v>0</v>
      </c>
      <c r="CF905">
        <v>0</v>
      </c>
      <c r="CG905">
        <v>-67.500000000000114</v>
      </c>
      <c r="CH905">
        <v>-8.8303235294116336E-2</v>
      </c>
      <c r="CI905">
        <v>0</v>
      </c>
      <c r="CJ905">
        <v>0</v>
      </c>
      <c r="CK905">
        <v>0</v>
      </c>
      <c r="CL905">
        <v>0</v>
      </c>
      <c r="CM905">
        <v>0</v>
      </c>
      <c r="CN905">
        <v>0</v>
      </c>
      <c r="CO905">
        <v>0</v>
      </c>
      <c r="CP905">
        <v>-9.2647058823529416E-2</v>
      </c>
      <c r="CQ905">
        <v>79.411764705882348</v>
      </c>
      <c r="CR905">
        <v>26.47058823529412</v>
      </c>
      <c r="CS905">
        <v>26.47058823529412</v>
      </c>
      <c r="CT905">
        <v>26.47058823529412</v>
      </c>
      <c r="CU905">
        <v>0</v>
      </c>
      <c r="CV905">
        <v>13.23529411764706</v>
      </c>
      <c r="CW905">
        <v>0</v>
      </c>
      <c r="CX905">
        <v>0</v>
      </c>
      <c r="CY905">
        <v>0</v>
      </c>
      <c r="CZ905">
        <v>0</v>
      </c>
      <c r="DA905">
        <v>0</v>
      </c>
      <c r="DB905">
        <v>0</v>
      </c>
      <c r="DC905">
        <v>0</v>
      </c>
      <c r="DD905">
        <v>0</v>
      </c>
      <c r="DE905">
        <v>39.705882352941167</v>
      </c>
      <c r="DF905">
        <v>26.47058823529412</v>
      </c>
      <c r="DG905">
        <v>0</v>
      </c>
      <c r="DH905">
        <v>0</v>
      </c>
      <c r="DI905">
        <v>0</v>
      </c>
      <c r="DJ905">
        <v>0</v>
      </c>
      <c r="DK905">
        <v>0</v>
      </c>
      <c r="DL905">
        <v>0</v>
      </c>
      <c r="DM905">
        <v>0</v>
      </c>
      <c r="DN905">
        <v>0</v>
      </c>
      <c r="DO905">
        <v>0</v>
      </c>
      <c r="DP905">
        <v>0</v>
      </c>
      <c r="DQ905">
        <v>0</v>
      </c>
      <c r="DR905">
        <v>0.61388602941176473</v>
      </c>
      <c r="DS905">
        <v>0</v>
      </c>
      <c r="DT905">
        <v>0.60882352941176465</v>
      </c>
      <c r="DU905">
        <v>0</v>
      </c>
      <c r="DV905">
        <v>0</v>
      </c>
      <c r="DW905">
        <v>0</v>
      </c>
      <c r="DX905">
        <v>0</v>
      </c>
      <c r="DY905">
        <v>0</v>
      </c>
      <c r="DZ905">
        <v>-5.2941176470588241E-2</v>
      </c>
      <c r="EA905">
        <v>13.23529411764706</v>
      </c>
      <c r="EB905">
        <v>13.23529411764706</v>
      </c>
      <c r="EC905">
        <v>39.705882352941167</v>
      </c>
      <c r="ED905">
        <v>39.705882352941167</v>
      </c>
      <c r="EE905">
        <v>0</v>
      </c>
      <c r="EF905">
        <v>0</v>
      </c>
      <c r="EG905">
        <v>0.33333333333333343</v>
      </c>
      <c r="EH905">
        <v>0.33333333333333343</v>
      </c>
      <c r="EI905">
        <v>0.33333333333333343</v>
      </c>
      <c r="EJ905">
        <v>0</v>
      </c>
      <c r="EK905">
        <v>0</v>
      </c>
      <c r="EL905">
        <v>0</v>
      </c>
      <c r="EM905">
        <v>0</v>
      </c>
      <c r="EN905">
        <v>0</v>
      </c>
      <c r="EO905">
        <v>0</v>
      </c>
      <c r="EP905">
        <v>0</v>
      </c>
      <c r="EQ905">
        <v>0</v>
      </c>
      <c r="ER905">
        <v>0</v>
      </c>
      <c r="ES905">
        <v>0</v>
      </c>
      <c r="ET905">
        <v>0</v>
      </c>
    </row>
    <row r="906" spans="1:150" hidden="1" x14ac:dyDescent="0.25">
      <c r="A906" t="s">
        <v>3615</v>
      </c>
      <c r="B906" t="s">
        <v>356</v>
      </c>
      <c r="C906" t="s">
        <v>180</v>
      </c>
      <c r="D906" t="s">
        <v>851</v>
      </c>
      <c r="E906" t="s">
        <v>852</v>
      </c>
      <c r="F906" t="s">
        <v>3616</v>
      </c>
      <c r="G906" t="s">
        <v>225</v>
      </c>
      <c r="H906" t="s">
        <v>171</v>
      </c>
      <c r="I906" t="s">
        <v>166</v>
      </c>
      <c r="J906" t="s">
        <v>1064</v>
      </c>
      <c r="K906">
        <v>13</v>
      </c>
      <c r="L906">
        <v>1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1</v>
      </c>
      <c r="Z906">
        <v>0</v>
      </c>
      <c r="AA906">
        <v>0</v>
      </c>
      <c r="AB906">
        <v>7.7000000000000028</v>
      </c>
      <c r="AC906">
        <v>2.6359359999999998E-2</v>
      </c>
      <c r="AD906">
        <v>0</v>
      </c>
      <c r="AE906">
        <v>1</v>
      </c>
      <c r="AF906">
        <v>3</v>
      </c>
      <c r="AG906">
        <v>2</v>
      </c>
      <c r="AH906">
        <v>10</v>
      </c>
      <c r="AI906">
        <v>2</v>
      </c>
      <c r="AJ906">
        <v>5</v>
      </c>
      <c r="AK906">
        <v>2</v>
      </c>
      <c r="AL906">
        <v>3</v>
      </c>
      <c r="AM906">
        <v>1</v>
      </c>
      <c r="AN906">
        <v>1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1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F906">
        <v>0</v>
      </c>
      <c r="BG906">
        <v>0</v>
      </c>
      <c r="BH906">
        <v>0</v>
      </c>
      <c r="BI906">
        <v>0</v>
      </c>
      <c r="BJ906">
        <v>0</v>
      </c>
      <c r="BK906">
        <v>0</v>
      </c>
      <c r="BL906">
        <v>-2.9532719999999998E-2</v>
      </c>
      <c r="BM906">
        <v>0</v>
      </c>
      <c r="BN906">
        <v>1</v>
      </c>
      <c r="BO906">
        <v>0</v>
      </c>
      <c r="BP906">
        <v>0</v>
      </c>
      <c r="BQ906">
        <v>1</v>
      </c>
      <c r="BR906">
        <v>0</v>
      </c>
      <c r="BS906">
        <v>4.9657959491014397E-2</v>
      </c>
      <c r="BT906">
        <v>0</v>
      </c>
      <c r="BU906">
        <v>-3.4000000000000002E-2</v>
      </c>
      <c r="BV906">
        <v>2.5999999999999999E-2</v>
      </c>
      <c r="BW906">
        <v>-0.03</v>
      </c>
      <c r="BX906">
        <v>0</v>
      </c>
      <c r="BY906">
        <v>0</v>
      </c>
      <c r="BZ906">
        <v>0</v>
      </c>
      <c r="CA906">
        <v>6.9230769230769234</v>
      </c>
      <c r="CB906">
        <v>0</v>
      </c>
      <c r="CC906">
        <v>0</v>
      </c>
      <c r="CD906">
        <v>0</v>
      </c>
      <c r="CE906">
        <v>0</v>
      </c>
      <c r="CF906">
        <v>0</v>
      </c>
      <c r="CG906">
        <v>0</v>
      </c>
      <c r="CH906">
        <v>0</v>
      </c>
      <c r="CI906">
        <v>0</v>
      </c>
      <c r="CJ906">
        <v>6.9230769230769234</v>
      </c>
      <c r="CK906">
        <v>0</v>
      </c>
      <c r="CL906">
        <v>53.307692307692328</v>
      </c>
      <c r="CM906">
        <v>0</v>
      </c>
      <c r="CN906">
        <v>0.18248787692307691</v>
      </c>
      <c r="CO906">
        <v>0</v>
      </c>
      <c r="CP906">
        <v>0.18</v>
      </c>
      <c r="CQ906">
        <v>69.230769230769241</v>
      </c>
      <c r="CR906">
        <v>34.61538461538462</v>
      </c>
      <c r="CS906">
        <v>20.76923076923077</v>
      </c>
      <c r="CT906">
        <v>13.84615384615385</v>
      </c>
      <c r="CU906">
        <v>13.84615384615385</v>
      </c>
      <c r="CV906">
        <v>20.76923076923077</v>
      </c>
      <c r="CW906">
        <v>13.84615384615385</v>
      </c>
      <c r="CX906">
        <v>6.9230769230769234</v>
      </c>
      <c r="CY906">
        <v>0</v>
      </c>
      <c r="CZ906">
        <v>0</v>
      </c>
      <c r="DA906">
        <v>0</v>
      </c>
      <c r="DB906">
        <v>6.9230769230769234</v>
      </c>
      <c r="DC906">
        <v>0</v>
      </c>
      <c r="DD906">
        <v>0</v>
      </c>
      <c r="DE906">
        <v>0</v>
      </c>
      <c r="DF906">
        <v>0</v>
      </c>
      <c r="DG906">
        <v>0</v>
      </c>
      <c r="DH906">
        <v>0</v>
      </c>
      <c r="DI906">
        <v>0</v>
      </c>
      <c r="DJ906">
        <v>0</v>
      </c>
      <c r="DK906">
        <v>0</v>
      </c>
      <c r="DL906">
        <v>0</v>
      </c>
      <c r="DM906">
        <v>0</v>
      </c>
      <c r="DN906">
        <v>0</v>
      </c>
      <c r="DO906">
        <v>0</v>
      </c>
      <c r="DP906">
        <v>0</v>
      </c>
      <c r="DQ906">
        <v>0</v>
      </c>
      <c r="DR906">
        <v>-0.2044572923076923</v>
      </c>
      <c r="DS906">
        <v>0</v>
      </c>
      <c r="DT906">
        <v>-0.2076923076923077</v>
      </c>
      <c r="DU906">
        <v>6.9230769230769234</v>
      </c>
      <c r="DV906">
        <v>0</v>
      </c>
      <c r="DW906">
        <v>0.34378587339933048</v>
      </c>
      <c r="DX906">
        <v>0</v>
      </c>
      <c r="DY906">
        <v>0</v>
      </c>
      <c r="DZ906">
        <v>-0.23538461538461539</v>
      </c>
      <c r="EA906">
        <v>6.9230769230769234</v>
      </c>
      <c r="EB906">
        <v>0</v>
      </c>
      <c r="EC906">
        <v>6.9230769230769234</v>
      </c>
      <c r="ED906">
        <v>0</v>
      </c>
      <c r="EE906">
        <v>0</v>
      </c>
      <c r="EF906">
        <v>0</v>
      </c>
      <c r="EG906">
        <v>0.3</v>
      </c>
      <c r="EH906">
        <v>0.2</v>
      </c>
      <c r="EI906">
        <v>0.5</v>
      </c>
      <c r="EJ906">
        <v>1</v>
      </c>
      <c r="EK906">
        <v>0</v>
      </c>
      <c r="EL906">
        <v>0</v>
      </c>
      <c r="EM906">
        <v>0</v>
      </c>
      <c r="EN906">
        <v>0</v>
      </c>
      <c r="EO906">
        <v>0</v>
      </c>
      <c r="EP906">
        <v>0</v>
      </c>
      <c r="EQ906">
        <v>0</v>
      </c>
      <c r="ER906">
        <v>0</v>
      </c>
      <c r="ES906">
        <v>2</v>
      </c>
      <c r="ET906">
        <v>4.9657959491014397E-2</v>
      </c>
    </row>
    <row r="907" spans="1:150" hidden="1" x14ac:dyDescent="0.25">
      <c r="A907" t="s">
        <v>3617</v>
      </c>
      <c r="B907" t="s">
        <v>282</v>
      </c>
      <c r="C907" t="s">
        <v>347</v>
      </c>
      <c r="D907" t="s">
        <v>2320</v>
      </c>
      <c r="E907" t="s">
        <v>2321</v>
      </c>
      <c r="F907" t="s">
        <v>3618</v>
      </c>
      <c r="G907" t="s">
        <v>2323</v>
      </c>
      <c r="H907" t="s">
        <v>2324</v>
      </c>
      <c r="I907" t="s">
        <v>1462</v>
      </c>
      <c r="J907" t="s">
        <v>3192</v>
      </c>
      <c r="K907">
        <v>1112.4000000000001</v>
      </c>
      <c r="L907">
        <v>532</v>
      </c>
      <c r="M907">
        <v>404</v>
      </c>
      <c r="N907">
        <v>87</v>
      </c>
      <c r="O907">
        <v>159</v>
      </c>
      <c r="P907">
        <v>92</v>
      </c>
      <c r="Q907">
        <v>16</v>
      </c>
      <c r="R907">
        <v>0</v>
      </c>
      <c r="S907">
        <v>1.552</v>
      </c>
      <c r="T907">
        <v>2</v>
      </c>
      <c r="U907">
        <v>-545.29999999999995</v>
      </c>
      <c r="V907">
        <v>3.81258674</v>
      </c>
      <c r="W907">
        <v>36</v>
      </c>
      <c r="X907">
        <v>22</v>
      </c>
      <c r="Y907">
        <v>22</v>
      </c>
      <c r="Z907">
        <v>30</v>
      </c>
      <c r="AA907">
        <v>15</v>
      </c>
      <c r="AB907">
        <v>686.1</v>
      </c>
      <c r="AC907">
        <v>0.4353470699999975</v>
      </c>
      <c r="AD907">
        <v>14</v>
      </c>
      <c r="AE907">
        <v>9</v>
      </c>
      <c r="AF907">
        <v>305</v>
      </c>
      <c r="AG907">
        <v>70</v>
      </c>
      <c r="AH907">
        <v>1086</v>
      </c>
      <c r="AI907">
        <v>20</v>
      </c>
      <c r="AJ907">
        <v>263</v>
      </c>
      <c r="AK907">
        <v>453</v>
      </c>
      <c r="AL907">
        <v>370</v>
      </c>
      <c r="AM907">
        <v>16</v>
      </c>
      <c r="AN907">
        <v>11</v>
      </c>
      <c r="AO907">
        <v>8</v>
      </c>
      <c r="AP907">
        <v>5</v>
      </c>
      <c r="AQ907">
        <v>2</v>
      </c>
      <c r="AR907">
        <v>2</v>
      </c>
      <c r="AS907">
        <v>31</v>
      </c>
      <c r="AT907">
        <v>21</v>
      </c>
      <c r="AU907">
        <v>34</v>
      </c>
      <c r="AV907">
        <v>43</v>
      </c>
      <c r="AW907">
        <v>7</v>
      </c>
      <c r="AX907">
        <v>5</v>
      </c>
      <c r="AY907">
        <v>0</v>
      </c>
      <c r="AZ907">
        <v>49</v>
      </c>
      <c r="BA907">
        <v>6</v>
      </c>
      <c r="BB907">
        <v>12</v>
      </c>
      <c r="BC907">
        <v>0</v>
      </c>
      <c r="BD907">
        <v>5</v>
      </c>
      <c r="BE907">
        <v>8</v>
      </c>
      <c r="BF907">
        <v>0</v>
      </c>
      <c r="BG907">
        <v>0</v>
      </c>
      <c r="BH907">
        <v>0</v>
      </c>
      <c r="BI907">
        <v>2</v>
      </c>
      <c r="BJ907">
        <v>0</v>
      </c>
      <c r="BK907">
        <v>0</v>
      </c>
      <c r="BL907">
        <v>5.3878297999999996</v>
      </c>
      <c r="BM907">
        <v>0.39128721</v>
      </c>
      <c r="BN907">
        <v>3</v>
      </c>
      <c r="BO907">
        <v>1</v>
      </c>
      <c r="BP907">
        <v>1</v>
      </c>
      <c r="BQ907">
        <v>1</v>
      </c>
      <c r="BR907">
        <v>0</v>
      </c>
      <c r="BS907">
        <v>0.17918341979384411</v>
      </c>
      <c r="BT907">
        <v>3.5566978156566599E-2</v>
      </c>
      <c r="BU907">
        <v>5.6710000000000003</v>
      </c>
      <c r="BV907">
        <v>4.2469999999999999</v>
      </c>
      <c r="BW907">
        <v>5.7779999999999996</v>
      </c>
      <c r="BX907">
        <v>0.75939849624060152</v>
      </c>
      <c r="BY907">
        <v>0.57861635220125784</v>
      </c>
      <c r="BZ907">
        <v>0.21534653465346529</v>
      </c>
      <c r="CA907">
        <v>43.042071197410998</v>
      </c>
      <c r="CB907">
        <v>7.0388349514563098</v>
      </c>
      <c r="CC907">
        <v>1.294498381877023</v>
      </c>
      <c r="CD907">
        <v>0</v>
      </c>
      <c r="CE907">
        <v>0.1255663430420712</v>
      </c>
      <c r="CF907">
        <v>0.1618122977346278</v>
      </c>
      <c r="CG907">
        <v>-44.118122977346268</v>
      </c>
      <c r="CH907">
        <v>0.30846171035598702</v>
      </c>
      <c r="CI907">
        <v>2.912621359223301</v>
      </c>
      <c r="CJ907">
        <v>1.7799352750809061</v>
      </c>
      <c r="CK907">
        <v>1.2135922330097091</v>
      </c>
      <c r="CL907">
        <v>55.509708737864081</v>
      </c>
      <c r="CM907">
        <v>2.4271844660194168</v>
      </c>
      <c r="CN907">
        <v>3.522225485436873E-2</v>
      </c>
      <c r="CO907">
        <v>1.1326860841423949</v>
      </c>
      <c r="CP907">
        <v>0.34360841423948218</v>
      </c>
      <c r="CQ907">
        <v>87.864077669902912</v>
      </c>
      <c r="CR907">
        <v>21.278317152103561</v>
      </c>
      <c r="CS907">
        <v>29.935275080906141</v>
      </c>
      <c r="CT907">
        <v>36.650485436893199</v>
      </c>
      <c r="CU907">
        <v>1.618122977346278</v>
      </c>
      <c r="CV907">
        <v>24.676375404530742</v>
      </c>
      <c r="CW907">
        <v>5.6634304207119737</v>
      </c>
      <c r="CX907">
        <v>1.294498381877023</v>
      </c>
      <c r="CY907">
        <v>0.6472491909385113</v>
      </c>
      <c r="CZ907">
        <v>0.1618122977346278</v>
      </c>
      <c r="DA907">
        <v>2.508090614886731</v>
      </c>
      <c r="DB907">
        <v>0.40453074433656949</v>
      </c>
      <c r="DC907">
        <v>0.97087378640776689</v>
      </c>
      <c r="DD907">
        <v>0</v>
      </c>
      <c r="DE907">
        <v>3.9644012944983809</v>
      </c>
      <c r="DF907">
        <v>0.48543689320388339</v>
      </c>
      <c r="DG907">
        <v>2.7508090614886731</v>
      </c>
      <c r="DH907">
        <v>3.478964401294498</v>
      </c>
      <c r="DI907">
        <v>0.56634304207119734</v>
      </c>
      <c r="DJ907">
        <v>0.40453074433656949</v>
      </c>
      <c r="DK907">
        <v>0</v>
      </c>
      <c r="DL907">
        <v>0</v>
      </c>
      <c r="DM907">
        <v>0</v>
      </c>
      <c r="DN907">
        <v>0</v>
      </c>
      <c r="DO907">
        <v>0.6472491909385113</v>
      </c>
      <c r="DP907">
        <v>0.1618122977346278</v>
      </c>
      <c r="DQ907">
        <v>0</v>
      </c>
      <c r="DR907">
        <v>0.43590855987055022</v>
      </c>
      <c r="DS907">
        <v>3.1657541262135921E-2</v>
      </c>
      <c r="DT907">
        <v>0.46747572815533978</v>
      </c>
      <c r="DU907">
        <v>0.2427184466019417</v>
      </c>
      <c r="DV907">
        <v>8.0906148867313912E-2</v>
      </c>
      <c r="DW907">
        <v>1.449704043639515E-2</v>
      </c>
      <c r="DX907">
        <v>2.877587229495679E-3</v>
      </c>
      <c r="DY907">
        <v>0</v>
      </c>
      <c r="DZ907">
        <v>0.45881877022653722</v>
      </c>
      <c r="EA907">
        <v>17.475728155339809</v>
      </c>
      <c r="EB907">
        <v>10.760517799352749</v>
      </c>
      <c r="EC907">
        <v>8.89967637540453</v>
      </c>
      <c r="ED907">
        <v>7.4433656957928802</v>
      </c>
      <c r="EE907">
        <v>0.39090909090909087</v>
      </c>
      <c r="EF907">
        <v>6.363636363636363E-2</v>
      </c>
      <c r="EG907">
        <v>0.34069981583793729</v>
      </c>
      <c r="EH907">
        <v>0.41712707182320441</v>
      </c>
      <c r="EI907">
        <v>0.24217311233885819</v>
      </c>
      <c r="EJ907">
        <v>0.6875</v>
      </c>
      <c r="EK907">
        <v>0.625</v>
      </c>
      <c r="EL907">
        <v>1</v>
      </c>
      <c r="EM907">
        <v>0.67741935483870963</v>
      </c>
      <c r="EN907">
        <v>0</v>
      </c>
      <c r="EO907">
        <v>0.61111111111111116</v>
      </c>
      <c r="EP907">
        <v>0.33333333333333331</v>
      </c>
      <c r="EQ907">
        <v>0</v>
      </c>
      <c r="ER907">
        <v>0.19849480603443931</v>
      </c>
      <c r="ES907">
        <v>6.666666666666667</v>
      </c>
      <c r="ET907">
        <v>5.972780659794804E-2</v>
      </c>
    </row>
    <row r="908" spans="1:150" hidden="1" x14ac:dyDescent="0.25">
      <c r="A908" t="s">
        <v>3617</v>
      </c>
      <c r="B908" t="s">
        <v>282</v>
      </c>
      <c r="C908" t="s">
        <v>188</v>
      </c>
      <c r="D908" t="s">
        <v>3619</v>
      </c>
      <c r="E908" t="s">
        <v>3620</v>
      </c>
      <c r="F908" t="s">
        <v>3621</v>
      </c>
      <c r="G908" t="s">
        <v>3622</v>
      </c>
      <c r="H908" t="s">
        <v>1988</v>
      </c>
      <c r="I908" t="s">
        <v>942</v>
      </c>
      <c r="J908" t="s">
        <v>2423</v>
      </c>
      <c r="K908">
        <v>361.6</v>
      </c>
      <c r="L908">
        <v>141</v>
      </c>
      <c r="M908">
        <v>100</v>
      </c>
      <c r="N908">
        <v>14</v>
      </c>
      <c r="O908">
        <v>55</v>
      </c>
      <c r="P908">
        <v>27</v>
      </c>
      <c r="Q908">
        <v>2</v>
      </c>
      <c r="R908">
        <v>0</v>
      </c>
      <c r="S908">
        <v>0.14099999999999999</v>
      </c>
      <c r="T908">
        <v>1</v>
      </c>
      <c r="U908">
        <v>-343.4</v>
      </c>
      <c r="V908">
        <v>1.0309870000000099E-2</v>
      </c>
      <c r="W908">
        <v>17</v>
      </c>
      <c r="X908">
        <v>7</v>
      </c>
      <c r="Y908">
        <v>10</v>
      </c>
      <c r="Z908">
        <v>15</v>
      </c>
      <c r="AA908">
        <v>7</v>
      </c>
      <c r="AB908">
        <v>362.30000000000013</v>
      </c>
      <c r="AC908">
        <v>0.1236247599999995</v>
      </c>
      <c r="AD908">
        <v>3</v>
      </c>
      <c r="AE908">
        <v>5</v>
      </c>
      <c r="AF908">
        <v>79</v>
      </c>
      <c r="AG908">
        <v>26</v>
      </c>
      <c r="AH908">
        <v>329</v>
      </c>
      <c r="AI908">
        <v>10</v>
      </c>
      <c r="AJ908">
        <v>98</v>
      </c>
      <c r="AK908">
        <v>137</v>
      </c>
      <c r="AL908">
        <v>94</v>
      </c>
      <c r="AM908">
        <v>5</v>
      </c>
      <c r="AN908">
        <v>3</v>
      </c>
      <c r="AO908">
        <v>4</v>
      </c>
      <c r="AP908">
        <v>3</v>
      </c>
      <c r="AQ908">
        <v>0</v>
      </c>
      <c r="AR908">
        <v>0</v>
      </c>
      <c r="AS908">
        <v>5</v>
      </c>
      <c r="AT908">
        <v>4</v>
      </c>
      <c r="AU908">
        <v>15</v>
      </c>
      <c r="AV908">
        <v>13</v>
      </c>
      <c r="AW908">
        <v>4</v>
      </c>
      <c r="AX908">
        <v>1</v>
      </c>
      <c r="AY908">
        <v>0</v>
      </c>
      <c r="AZ908">
        <v>22</v>
      </c>
      <c r="BA908">
        <v>7</v>
      </c>
      <c r="BB908">
        <v>5</v>
      </c>
      <c r="BC908">
        <v>2</v>
      </c>
      <c r="BD908">
        <v>1</v>
      </c>
      <c r="BE908">
        <v>3</v>
      </c>
      <c r="BF908">
        <v>0</v>
      </c>
      <c r="BG908">
        <v>0</v>
      </c>
      <c r="BH908">
        <v>0</v>
      </c>
      <c r="BI908">
        <v>0</v>
      </c>
      <c r="BJ908">
        <v>0</v>
      </c>
      <c r="BK908">
        <v>0</v>
      </c>
      <c r="BL908">
        <v>2.3847371000000002</v>
      </c>
      <c r="BM908">
        <v>6.6356369999999998E-2</v>
      </c>
      <c r="BN908">
        <v>1</v>
      </c>
      <c r="BO908">
        <v>0</v>
      </c>
      <c r="BP908">
        <v>0</v>
      </c>
      <c r="BQ908">
        <v>1</v>
      </c>
      <c r="BR908">
        <v>0</v>
      </c>
      <c r="BS908">
        <v>1.6855886206030801E-2</v>
      </c>
      <c r="BT908">
        <v>0</v>
      </c>
      <c r="BU908">
        <v>0.39</v>
      </c>
      <c r="BV908">
        <v>0.13500000000000001</v>
      </c>
      <c r="BW908">
        <v>2.4500000000000002</v>
      </c>
      <c r="BX908">
        <v>0.70921985815602839</v>
      </c>
      <c r="BY908">
        <v>0.49090909090909091</v>
      </c>
      <c r="BZ908">
        <v>0.14000000000000001</v>
      </c>
      <c r="CA908">
        <v>35.094026548672559</v>
      </c>
      <c r="CB908">
        <v>3.4845132743362832</v>
      </c>
      <c r="CC908">
        <v>0.49778761061946902</v>
      </c>
      <c r="CD908">
        <v>0</v>
      </c>
      <c r="CE908">
        <v>3.5094026548672573E-2</v>
      </c>
      <c r="CF908">
        <v>0.24889380530973451</v>
      </c>
      <c r="CG908">
        <v>-85.470132743362825</v>
      </c>
      <c r="CH908">
        <v>2.5660627765486982E-3</v>
      </c>
      <c r="CI908">
        <v>4.231194690265486</v>
      </c>
      <c r="CJ908">
        <v>2.4889380530973448</v>
      </c>
      <c r="CK908">
        <v>1.7422566371681409</v>
      </c>
      <c r="CL908">
        <v>90.17422566371684</v>
      </c>
      <c r="CM908">
        <v>3.733407079646017</v>
      </c>
      <c r="CN908">
        <v>3.0769436946902529E-2</v>
      </c>
      <c r="CO908">
        <v>0.74668141592920345</v>
      </c>
      <c r="CP908">
        <v>3.3600663716814159E-2</v>
      </c>
      <c r="CQ908">
        <v>81.886061946902643</v>
      </c>
      <c r="CR908">
        <v>24.391592920353979</v>
      </c>
      <c r="CS908">
        <v>23.396017699115038</v>
      </c>
      <c r="CT908">
        <v>34.098451327433629</v>
      </c>
      <c r="CU908">
        <v>2.4889380530973448</v>
      </c>
      <c r="CV908">
        <v>19.662610619469021</v>
      </c>
      <c r="CW908">
        <v>6.471238938053097</v>
      </c>
      <c r="CX908">
        <v>1.244469026548672</v>
      </c>
      <c r="CY908">
        <v>0.99557522123893805</v>
      </c>
      <c r="CZ908">
        <v>0</v>
      </c>
      <c r="DA908">
        <v>1.244469026548672</v>
      </c>
      <c r="DB908">
        <v>0.24889380530973451</v>
      </c>
      <c r="DC908">
        <v>1.244469026548672</v>
      </c>
      <c r="DD908">
        <v>0.49778761061946902</v>
      </c>
      <c r="DE908">
        <v>5.4756637168141591</v>
      </c>
      <c r="DF908">
        <v>1.7422566371681409</v>
      </c>
      <c r="DG908">
        <v>3.733407079646017</v>
      </c>
      <c r="DH908">
        <v>3.235619469026549</v>
      </c>
      <c r="DI908">
        <v>0.99557522123893805</v>
      </c>
      <c r="DJ908">
        <v>0.24889380530973451</v>
      </c>
      <c r="DK908">
        <v>0</v>
      </c>
      <c r="DL908">
        <v>0</v>
      </c>
      <c r="DM908">
        <v>0</v>
      </c>
      <c r="DN908">
        <v>0</v>
      </c>
      <c r="DO908">
        <v>0.74668141592920345</v>
      </c>
      <c r="DP908">
        <v>0</v>
      </c>
      <c r="DQ908">
        <v>0</v>
      </c>
      <c r="DR908">
        <v>0.59354629148230076</v>
      </c>
      <c r="DS908">
        <v>1.6515689435840711E-2</v>
      </c>
      <c r="DT908">
        <v>0.60978982300884954</v>
      </c>
      <c r="DU908">
        <v>0.24889380530973451</v>
      </c>
      <c r="DV908">
        <v>0</v>
      </c>
      <c r="DW908">
        <v>4.1953256596868691E-3</v>
      </c>
      <c r="DX908">
        <v>0</v>
      </c>
      <c r="DY908">
        <v>0</v>
      </c>
      <c r="DZ908">
        <v>9.7068584070796465E-2</v>
      </c>
      <c r="EA908">
        <v>18.667035398230091</v>
      </c>
      <c r="EB908">
        <v>8.9601769911504405</v>
      </c>
      <c r="EC908">
        <v>9.4579646017699108</v>
      </c>
      <c r="ED908">
        <v>8.711283185840708</v>
      </c>
      <c r="EE908">
        <v>0.34210526315789469</v>
      </c>
      <c r="EF908">
        <v>0.10526315789473691</v>
      </c>
      <c r="EG908">
        <v>0.28571428571428581</v>
      </c>
      <c r="EH908">
        <v>0.41641337386018251</v>
      </c>
      <c r="EI908">
        <v>0.29787234042553201</v>
      </c>
      <c r="EJ908">
        <v>0.6</v>
      </c>
      <c r="EK908">
        <v>0.75</v>
      </c>
      <c r="EL908">
        <v>0</v>
      </c>
      <c r="EM908">
        <v>0.8</v>
      </c>
      <c r="EN908">
        <v>0</v>
      </c>
      <c r="EO908">
        <v>0.41176470588235292</v>
      </c>
      <c r="EP908">
        <v>0</v>
      </c>
      <c r="EQ908">
        <v>0</v>
      </c>
      <c r="ER908">
        <v>0</v>
      </c>
      <c r="ES908">
        <v>10</v>
      </c>
      <c r="ET908">
        <v>1.6855886206030801E-2</v>
      </c>
    </row>
    <row r="909" spans="1:150" hidden="1" x14ac:dyDescent="0.25">
      <c r="A909" t="s">
        <v>3623</v>
      </c>
      <c r="B909" t="s">
        <v>372</v>
      </c>
      <c r="C909" t="s">
        <v>428</v>
      </c>
      <c r="D909" t="s">
        <v>2804</v>
      </c>
      <c r="E909" t="s">
        <v>2805</v>
      </c>
      <c r="F909" t="s">
        <v>3624</v>
      </c>
      <c r="G909" t="s">
        <v>2807</v>
      </c>
      <c r="H909" t="s">
        <v>2808</v>
      </c>
      <c r="I909" t="s">
        <v>768</v>
      </c>
      <c r="J909" t="s">
        <v>3625</v>
      </c>
      <c r="K909">
        <v>1397</v>
      </c>
      <c r="L909">
        <v>539</v>
      </c>
      <c r="M909">
        <v>466</v>
      </c>
      <c r="N909">
        <v>46</v>
      </c>
      <c r="O909">
        <v>26</v>
      </c>
      <c r="P909">
        <v>17</v>
      </c>
      <c r="Q909">
        <v>1</v>
      </c>
      <c r="R909">
        <v>0</v>
      </c>
      <c r="S909">
        <v>0.115</v>
      </c>
      <c r="T909">
        <v>7</v>
      </c>
      <c r="U909">
        <v>2141.4</v>
      </c>
      <c r="V909">
        <v>0.70168144999999393</v>
      </c>
      <c r="W909">
        <v>3</v>
      </c>
      <c r="X909">
        <v>2</v>
      </c>
      <c r="Y909">
        <v>4</v>
      </c>
      <c r="Z909">
        <v>13</v>
      </c>
      <c r="AA909">
        <v>4</v>
      </c>
      <c r="AB909">
        <v>238.6</v>
      </c>
      <c r="AC909">
        <v>3.7987629999998301E-2</v>
      </c>
      <c r="AD909">
        <v>5</v>
      </c>
      <c r="AE909">
        <v>1</v>
      </c>
      <c r="AF909">
        <v>428</v>
      </c>
      <c r="AG909">
        <v>28</v>
      </c>
      <c r="AH909">
        <v>1220</v>
      </c>
      <c r="AI909">
        <v>55</v>
      </c>
      <c r="AJ909">
        <v>94</v>
      </c>
      <c r="AK909">
        <v>497</v>
      </c>
      <c r="AL909">
        <v>629</v>
      </c>
      <c r="AM909">
        <v>81</v>
      </c>
      <c r="AN909">
        <v>48</v>
      </c>
      <c r="AO909">
        <v>33</v>
      </c>
      <c r="AP909">
        <v>18</v>
      </c>
      <c r="AQ909">
        <v>24</v>
      </c>
      <c r="AR909">
        <v>13</v>
      </c>
      <c r="AS909">
        <v>12</v>
      </c>
      <c r="AT909">
        <v>7</v>
      </c>
      <c r="AU909">
        <v>110</v>
      </c>
      <c r="AV909">
        <v>99</v>
      </c>
      <c r="AW909">
        <v>22</v>
      </c>
      <c r="AX909">
        <v>5</v>
      </c>
      <c r="AY909">
        <v>0</v>
      </c>
      <c r="AZ909">
        <v>44</v>
      </c>
      <c r="BA909">
        <v>6</v>
      </c>
      <c r="BB909">
        <v>15</v>
      </c>
      <c r="BC909">
        <v>1</v>
      </c>
      <c r="BD909">
        <v>13</v>
      </c>
      <c r="BE909">
        <v>8</v>
      </c>
      <c r="BF909">
        <v>4</v>
      </c>
      <c r="BG909">
        <v>0</v>
      </c>
      <c r="BH909">
        <v>0</v>
      </c>
      <c r="BI909">
        <v>0</v>
      </c>
      <c r="BJ909">
        <v>0</v>
      </c>
      <c r="BK909">
        <v>0</v>
      </c>
      <c r="BL909">
        <v>13.50830116</v>
      </c>
      <c r="BM909">
        <v>-0.93568641999999991</v>
      </c>
      <c r="BN909">
        <v>12</v>
      </c>
      <c r="BO909">
        <v>3</v>
      </c>
      <c r="BP909">
        <v>4</v>
      </c>
      <c r="BQ909">
        <v>5</v>
      </c>
      <c r="BR909">
        <v>2</v>
      </c>
      <c r="BS909">
        <v>1.1042397730052469</v>
      </c>
      <c r="BT909">
        <v>0.72270003706216801</v>
      </c>
      <c r="BU909">
        <v>10.542</v>
      </c>
      <c r="BV909">
        <v>0.74</v>
      </c>
      <c r="BW909">
        <v>12.571999999999999</v>
      </c>
      <c r="BX909">
        <v>0.86456400742115025</v>
      </c>
      <c r="BY909">
        <v>0.65384615384615385</v>
      </c>
      <c r="BZ909">
        <v>9.8712446351931327E-2</v>
      </c>
      <c r="CA909">
        <v>34.724409448818903</v>
      </c>
      <c r="CB909">
        <v>2.963493199713672</v>
      </c>
      <c r="CC909">
        <v>6.4423765211166786E-2</v>
      </c>
      <c r="CD909">
        <v>0</v>
      </c>
      <c r="CE909">
        <v>7.4087329992841809E-3</v>
      </c>
      <c r="CF909">
        <v>0.45096635647816752</v>
      </c>
      <c r="CG909">
        <v>137.95705082319259</v>
      </c>
      <c r="CH909">
        <v>4.5204960987830681E-2</v>
      </c>
      <c r="CI909">
        <v>0.1932712956335004</v>
      </c>
      <c r="CJ909">
        <v>0.25769506084466709</v>
      </c>
      <c r="CK909">
        <v>0.25769506084466709</v>
      </c>
      <c r="CL909">
        <v>15.3715103793844</v>
      </c>
      <c r="CM909">
        <v>0.83750894774516815</v>
      </c>
      <c r="CN909">
        <v>2.4473061560485658E-3</v>
      </c>
      <c r="CO909">
        <v>0.32211882605583392</v>
      </c>
      <c r="CP909">
        <v>4.7673586256263417E-2</v>
      </c>
      <c r="CQ909">
        <v>78.596993557623477</v>
      </c>
      <c r="CR909">
        <v>6.0558339298496779</v>
      </c>
      <c r="CS909">
        <v>40.522548317823912</v>
      </c>
      <c r="CT909">
        <v>32.018611309949897</v>
      </c>
      <c r="CU909">
        <v>3.5433070866141732</v>
      </c>
      <c r="CV909">
        <v>27.573371510379381</v>
      </c>
      <c r="CW909">
        <v>1.8038654259126701</v>
      </c>
      <c r="CX909">
        <v>5.2183249821045097</v>
      </c>
      <c r="CY909">
        <v>2.1259842519685042</v>
      </c>
      <c r="CZ909">
        <v>1.546170365068003</v>
      </c>
      <c r="DA909">
        <v>0.77308518253400149</v>
      </c>
      <c r="DB909">
        <v>0.32211882605583392</v>
      </c>
      <c r="DC909">
        <v>0.96635647816750181</v>
      </c>
      <c r="DD909">
        <v>6.4423765211166786E-2</v>
      </c>
      <c r="DE909">
        <v>2.834645669291338</v>
      </c>
      <c r="DF909">
        <v>0.38654259126700069</v>
      </c>
      <c r="DG909">
        <v>7.0866141732283463</v>
      </c>
      <c r="DH909">
        <v>6.377952755905512</v>
      </c>
      <c r="DI909">
        <v>1.417322834645669</v>
      </c>
      <c r="DJ909">
        <v>0.83750894774516815</v>
      </c>
      <c r="DK909">
        <v>0.25769506084466709</v>
      </c>
      <c r="DL909">
        <v>0</v>
      </c>
      <c r="DM909">
        <v>0</v>
      </c>
      <c r="DN909">
        <v>0</v>
      </c>
      <c r="DO909">
        <v>0.51539012168933429</v>
      </c>
      <c r="DP909">
        <v>0</v>
      </c>
      <c r="DQ909">
        <v>0</v>
      </c>
      <c r="DR909">
        <v>0.87025562233357179</v>
      </c>
      <c r="DS909">
        <v>-6.0280442233357177E-2</v>
      </c>
      <c r="DT909">
        <v>0.80993557623478885</v>
      </c>
      <c r="DU909">
        <v>0.77308518253400149</v>
      </c>
      <c r="DV909">
        <v>0.1932712956335004</v>
      </c>
      <c r="DW909">
        <v>7.1139283872922121E-2</v>
      </c>
      <c r="DX909">
        <v>4.655905750579465E-2</v>
      </c>
      <c r="DY909">
        <v>0.1288475304223336</v>
      </c>
      <c r="DZ909">
        <v>0.67915533285612018</v>
      </c>
      <c r="EA909">
        <v>4.2519685039370074</v>
      </c>
      <c r="EB909">
        <v>2.3192555476020038</v>
      </c>
      <c r="EC909">
        <v>7.8596993557623476</v>
      </c>
      <c r="ED909">
        <v>6.249105225483178</v>
      </c>
      <c r="EE909">
        <v>0.81147540983606559</v>
      </c>
      <c r="EF909">
        <v>0.18032786885245899</v>
      </c>
      <c r="EG909">
        <v>0.51557377049180331</v>
      </c>
      <c r="EH909">
        <v>0.40737704918032791</v>
      </c>
      <c r="EI909">
        <v>7.7049180327868852E-2</v>
      </c>
      <c r="EJ909">
        <v>0.59259259259259256</v>
      </c>
      <c r="EK909">
        <v>0.54545454545454541</v>
      </c>
      <c r="EL909">
        <v>0.54166666666666663</v>
      </c>
      <c r="EM909">
        <v>0.58333333333333337</v>
      </c>
      <c r="EN909">
        <v>0</v>
      </c>
      <c r="EO909">
        <v>0.66666666666666663</v>
      </c>
      <c r="EP909">
        <v>0.25</v>
      </c>
      <c r="EQ909">
        <v>0.16666666666666671</v>
      </c>
      <c r="ER909">
        <v>0.65447745564833426</v>
      </c>
      <c r="ES909">
        <v>4.583333333333333</v>
      </c>
      <c r="ET909">
        <v>9.2019981083770561E-2</v>
      </c>
    </row>
    <row r="910" spans="1:150" hidden="1" x14ac:dyDescent="0.25">
      <c r="A910" t="s">
        <v>3626</v>
      </c>
      <c r="B910" t="s">
        <v>222</v>
      </c>
      <c r="C910" t="s">
        <v>167</v>
      </c>
      <c r="D910" t="s">
        <v>3627</v>
      </c>
      <c r="E910" t="s">
        <v>3628</v>
      </c>
      <c r="F910" t="s">
        <v>3629</v>
      </c>
      <c r="G910" t="s">
        <v>3630</v>
      </c>
      <c r="H910" t="s">
        <v>3631</v>
      </c>
      <c r="I910" t="s">
        <v>3632</v>
      </c>
      <c r="J910" t="s">
        <v>2005</v>
      </c>
      <c r="K910">
        <v>1102</v>
      </c>
      <c r="L910">
        <v>594</v>
      </c>
      <c r="M910">
        <v>480</v>
      </c>
      <c r="N910">
        <v>72</v>
      </c>
      <c r="O910">
        <v>178</v>
      </c>
      <c r="P910">
        <v>134</v>
      </c>
      <c r="Q910">
        <v>11</v>
      </c>
      <c r="R910">
        <v>0</v>
      </c>
      <c r="S910">
        <v>0.90400000000000003</v>
      </c>
      <c r="T910">
        <v>4</v>
      </c>
      <c r="U910">
        <v>-315.3</v>
      </c>
      <c r="V910">
        <v>1.832506670000001</v>
      </c>
      <c r="W910">
        <v>9</v>
      </c>
      <c r="X910">
        <v>4</v>
      </c>
      <c r="Y910">
        <v>14</v>
      </c>
      <c r="Z910">
        <v>26</v>
      </c>
      <c r="AA910">
        <v>23</v>
      </c>
      <c r="AB910">
        <v>521.79999999999995</v>
      </c>
      <c r="AC910">
        <v>0.1841821199999992</v>
      </c>
      <c r="AD910">
        <v>12</v>
      </c>
      <c r="AE910">
        <v>2</v>
      </c>
      <c r="AF910">
        <v>440</v>
      </c>
      <c r="AG910">
        <v>142</v>
      </c>
      <c r="AH910">
        <v>1177</v>
      </c>
      <c r="AI910">
        <v>45</v>
      </c>
      <c r="AJ910">
        <v>301</v>
      </c>
      <c r="AK910">
        <v>494</v>
      </c>
      <c r="AL910">
        <v>382</v>
      </c>
      <c r="AM910">
        <v>37</v>
      </c>
      <c r="AN910">
        <v>20</v>
      </c>
      <c r="AO910">
        <v>16</v>
      </c>
      <c r="AP910">
        <v>9</v>
      </c>
      <c r="AQ910">
        <v>3</v>
      </c>
      <c r="AR910">
        <v>1</v>
      </c>
      <c r="AS910">
        <v>22</v>
      </c>
      <c r="AT910">
        <v>12</v>
      </c>
      <c r="AU910">
        <v>47</v>
      </c>
      <c r="AV910">
        <v>40</v>
      </c>
      <c r="AW910">
        <v>5</v>
      </c>
      <c r="AX910">
        <v>8</v>
      </c>
      <c r="AY910">
        <v>0</v>
      </c>
      <c r="AZ910">
        <v>38</v>
      </c>
      <c r="BA910">
        <v>8</v>
      </c>
      <c r="BB910">
        <v>5</v>
      </c>
      <c r="BC910">
        <v>2</v>
      </c>
      <c r="BD910">
        <v>4</v>
      </c>
      <c r="BE910">
        <v>10</v>
      </c>
      <c r="BF910">
        <v>1</v>
      </c>
      <c r="BG910">
        <v>1</v>
      </c>
      <c r="BH910">
        <v>1</v>
      </c>
      <c r="BI910">
        <v>3</v>
      </c>
      <c r="BJ910">
        <v>0</v>
      </c>
      <c r="BK910">
        <v>0</v>
      </c>
      <c r="BL910">
        <v>3.9714331</v>
      </c>
      <c r="BM910">
        <v>-8.2040860000000035E-2</v>
      </c>
      <c r="BN910">
        <v>5</v>
      </c>
      <c r="BO910">
        <v>1</v>
      </c>
      <c r="BP910">
        <v>0</v>
      </c>
      <c r="BQ910">
        <v>4</v>
      </c>
      <c r="BR910">
        <v>1</v>
      </c>
      <c r="BS910">
        <v>0.99610617011785496</v>
      </c>
      <c r="BT910">
        <v>0.86095976829528809</v>
      </c>
      <c r="BU910">
        <v>1.518</v>
      </c>
      <c r="BV910">
        <v>2.0169999999999999</v>
      </c>
      <c r="BW910">
        <v>3.89</v>
      </c>
      <c r="BX910">
        <v>0.80808080808080807</v>
      </c>
      <c r="BY910">
        <v>0.7528089887640449</v>
      </c>
      <c r="BZ910">
        <v>0.15</v>
      </c>
      <c r="CA910">
        <v>48.511796733212343</v>
      </c>
      <c r="CB910">
        <v>5.8802177858439197</v>
      </c>
      <c r="CC910">
        <v>0.89836660617059894</v>
      </c>
      <c r="CD910">
        <v>0</v>
      </c>
      <c r="CE910">
        <v>7.3829401088929214E-2</v>
      </c>
      <c r="CF910">
        <v>0.32667876588021783</v>
      </c>
      <c r="CG910">
        <v>-25.750453720508169</v>
      </c>
      <c r="CH910">
        <v>0.149660254355717</v>
      </c>
      <c r="CI910">
        <v>0.73502722323048997</v>
      </c>
      <c r="CJ910">
        <v>1.143375680580762</v>
      </c>
      <c r="CK910">
        <v>1.878402903811252</v>
      </c>
      <c r="CL910">
        <v>42.615245009074407</v>
      </c>
      <c r="CM910">
        <v>2.1234119782214158</v>
      </c>
      <c r="CN910">
        <v>1.504209691470048E-2</v>
      </c>
      <c r="CO910">
        <v>0.98003629764065336</v>
      </c>
      <c r="CP910">
        <v>0.16472776769509981</v>
      </c>
      <c r="CQ910">
        <v>96.125226860254074</v>
      </c>
      <c r="CR910">
        <v>24.582577132486389</v>
      </c>
      <c r="CS910">
        <v>31.197822141560799</v>
      </c>
      <c r="CT910">
        <v>40.344827586206897</v>
      </c>
      <c r="CU910">
        <v>3.6751361161524501</v>
      </c>
      <c r="CV910">
        <v>35.934664246823957</v>
      </c>
      <c r="CW910">
        <v>11.597096188747731</v>
      </c>
      <c r="CX910">
        <v>3.0217785843920151</v>
      </c>
      <c r="CY910">
        <v>1.3067150635208711</v>
      </c>
      <c r="CZ910">
        <v>0.24500907441016331</v>
      </c>
      <c r="DA910">
        <v>1.7967332123411981</v>
      </c>
      <c r="DB910">
        <v>0.65335753176043554</v>
      </c>
      <c r="DC910">
        <v>0.40834845735027231</v>
      </c>
      <c r="DD910">
        <v>0.16333938294010891</v>
      </c>
      <c r="DE910">
        <v>3.103448275862069</v>
      </c>
      <c r="DF910">
        <v>0.65335753176043554</v>
      </c>
      <c r="DG910">
        <v>3.8384754990925591</v>
      </c>
      <c r="DH910">
        <v>3.266787658802178</v>
      </c>
      <c r="DI910">
        <v>0.40834845735027231</v>
      </c>
      <c r="DJ910">
        <v>0.32667876588021783</v>
      </c>
      <c r="DK910">
        <v>8.1669691470054442E-2</v>
      </c>
      <c r="DL910">
        <v>8.1669691470054442E-2</v>
      </c>
      <c r="DM910">
        <v>8.1669691470054442E-2</v>
      </c>
      <c r="DN910">
        <v>0</v>
      </c>
      <c r="DO910">
        <v>0.81669691470054451</v>
      </c>
      <c r="DP910">
        <v>0.24500907441016331</v>
      </c>
      <c r="DQ910">
        <v>0</v>
      </c>
      <c r="DR910">
        <v>0.3243457159709619</v>
      </c>
      <c r="DS910">
        <v>-6.7002517241379336E-3</v>
      </c>
      <c r="DT910">
        <v>0.31769509981851179</v>
      </c>
      <c r="DU910">
        <v>0.40834845735027231</v>
      </c>
      <c r="DV910">
        <v>8.1669691470054442E-2</v>
      </c>
      <c r="DW910">
        <v>8.1351683584942783E-2</v>
      </c>
      <c r="DX910">
        <v>7.0314318644805737E-2</v>
      </c>
      <c r="DY910">
        <v>8.1669691470054442E-2</v>
      </c>
      <c r="DZ910">
        <v>0.12397459165154261</v>
      </c>
      <c r="EA910">
        <v>16.823956442831221</v>
      </c>
      <c r="EB910">
        <v>12.33212341197822</v>
      </c>
      <c r="EC910">
        <v>7.5952813067150631</v>
      </c>
      <c r="ED910">
        <v>5.5535390199637016</v>
      </c>
      <c r="EE910">
        <v>0.43010752688172049</v>
      </c>
      <c r="EF910">
        <v>5.3763440860215062E-2</v>
      </c>
      <c r="EG910">
        <v>0.32455395072217502</v>
      </c>
      <c r="EH910">
        <v>0.4197111299915039</v>
      </c>
      <c r="EI910">
        <v>0.25573491928632108</v>
      </c>
      <c r="EJ910">
        <v>0.54054054054054057</v>
      </c>
      <c r="EK910">
        <v>0.5625</v>
      </c>
      <c r="EL910">
        <v>0.33333333333333331</v>
      </c>
      <c r="EM910">
        <v>0.54545454545454541</v>
      </c>
      <c r="EN910">
        <v>0</v>
      </c>
      <c r="EO910">
        <v>0.44444444444444442</v>
      </c>
      <c r="EP910">
        <v>0.2</v>
      </c>
      <c r="EQ910">
        <v>0.2</v>
      </c>
      <c r="ER910">
        <v>0.86432530399186569</v>
      </c>
      <c r="ES910">
        <v>9</v>
      </c>
      <c r="ET910">
        <v>0.199221234023571</v>
      </c>
    </row>
    <row r="911" spans="1:150" hidden="1" x14ac:dyDescent="0.25">
      <c r="A911" t="s">
        <v>3633</v>
      </c>
      <c r="B911" t="s">
        <v>356</v>
      </c>
      <c r="C911" t="s">
        <v>428</v>
      </c>
      <c r="D911" t="s">
        <v>3634</v>
      </c>
      <c r="E911" t="s">
        <v>3635</v>
      </c>
      <c r="F911" t="s">
        <v>3636</v>
      </c>
      <c r="G911" t="s">
        <v>3637</v>
      </c>
      <c r="H911" t="s">
        <v>3638</v>
      </c>
      <c r="I911" t="s">
        <v>529</v>
      </c>
      <c r="J911" t="s">
        <v>3639</v>
      </c>
      <c r="K911">
        <v>827.9</v>
      </c>
      <c r="L911">
        <v>365</v>
      </c>
      <c r="M911">
        <v>322</v>
      </c>
      <c r="N911">
        <v>17</v>
      </c>
      <c r="O911">
        <v>10</v>
      </c>
      <c r="P911">
        <v>7</v>
      </c>
      <c r="Q911">
        <v>3</v>
      </c>
      <c r="R911">
        <v>0</v>
      </c>
      <c r="S911">
        <v>0.192</v>
      </c>
      <c r="T911">
        <v>3</v>
      </c>
      <c r="U911">
        <v>916.70000000000016</v>
      </c>
      <c r="V911">
        <v>0.75230619999999726</v>
      </c>
      <c r="W911">
        <v>4</v>
      </c>
      <c r="X911">
        <v>3</v>
      </c>
      <c r="Y911">
        <v>10</v>
      </c>
      <c r="Z911">
        <v>29</v>
      </c>
      <c r="AA911">
        <v>2</v>
      </c>
      <c r="AB911">
        <v>462</v>
      </c>
      <c r="AC911">
        <v>4.7972939999998188E-2</v>
      </c>
      <c r="AD911">
        <v>1</v>
      </c>
      <c r="AE911">
        <v>2</v>
      </c>
      <c r="AF911">
        <v>291</v>
      </c>
      <c r="AG911">
        <v>12</v>
      </c>
      <c r="AH911">
        <v>780</v>
      </c>
      <c r="AI911">
        <v>19</v>
      </c>
      <c r="AJ911">
        <v>37</v>
      </c>
      <c r="AK911">
        <v>313</v>
      </c>
      <c r="AL911">
        <v>430</v>
      </c>
      <c r="AM911">
        <v>45</v>
      </c>
      <c r="AN911">
        <v>26</v>
      </c>
      <c r="AO911">
        <v>27</v>
      </c>
      <c r="AP911">
        <v>15</v>
      </c>
      <c r="AQ911">
        <v>6</v>
      </c>
      <c r="AR911">
        <v>2</v>
      </c>
      <c r="AS911">
        <v>7</v>
      </c>
      <c r="AT911">
        <v>5</v>
      </c>
      <c r="AU911">
        <v>50</v>
      </c>
      <c r="AV911">
        <v>69</v>
      </c>
      <c r="AW911">
        <v>14</v>
      </c>
      <c r="AX911">
        <v>3</v>
      </c>
      <c r="AY911">
        <v>0</v>
      </c>
      <c r="AZ911">
        <v>27</v>
      </c>
      <c r="BA911">
        <v>2</v>
      </c>
      <c r="BB911">
        <v>5</v>
      </c>
      <c r="BC911">
        <v>0</v>
      </c>
      <c r="BD911">
        <v>13</v>
      </c>
      <c r="BE911">
        <v>5</v>
      </c>
      <c r="BF911">
        <v>2</v>
      </c>
      <c r="BG911">
        <v>0</v>
      </c>
      <c r="BH911">
        <v>0</v>
      </c>
      <c r="BI911">
        <v>2</v>
      </c>
      <c r="BJ911">
        <v>0</v>
      </c>
      <c r="BK911">
        <v>0</v>
      </c>
      <c r="BL911">
        <v>7.1763273300000003</v>
      </c>
      <c r="BM911">
        <v>-0.37323424999999988</v>
      </c>
      <c r="BN911">
        <v>5</v>
      </c>
      <c r="BO911">
        <v>1</v>
      </c>
      <c r="BP911">
        <v>2</v>
      </c>
      <c r="BQ911">
        <v>2</v>
      </c>
      <c r="BR911">
        <v>0</v>
      </c>
      <c r="BS911">
        <v>0.53343078494071938</v>
      </c>
      <c r="BT911">
        <v>7.0102438330650302E-2</v>
      </c>
      <c r="BU911">
        <v>3.3119999999999998</v>
      </c>
      <c r="BV911">
        <v>0.79999999999999993</v>
      </c>
      <c r="BW911">
        <v>6.8019999999999996</v>
      </c>
      <c r="BX911">
        <v>0.88219178082191785</v>
      </c>
      <c r="BY911">
        <v>0.7</v>
      </c>
      <c r="BZ911">
        <v>5.2795031055900617E-2</v>
      </c>
      <c r="CA911">
        <v>39.678705157627739</v>
      </c>
      <c r="CB911">
        <v>1.848049281314168</v>
      </c>
      <c r="CC911">
        <v>0.32612634376132382</v>
      </c>
      <c r="CD911">
        <v>0</v>
      </c>
      <c r="CE911">
        <v>2.087208600072472E-2</v>
      </c>
      <c r="CF911">
        <v>0.32612634376132382</v>
      </c>
      <c r="CG911">
        <v>99.653339775335198</v>
      </c>
      <c r="CH911">
        <v>8.1782290131658122E-2</v>
      </c>
      <c r="CI911">
        <v>0.43483512501509841</v>
      </c>
      <c r="CJ911">
        <v>1.0870878125377459</v>
      </c>
      <c r="CK911">
        <v>0.21741756250754921</v>
      </c>
      <c r="CL911">
        <v>50.223456939243867</v>
      </c>
      <c r="CM911">
        <v>3.152554656359464</v>
      </c>
      <c r="CN911">
        <v>5.2150798405602578E-3</v>
      </c>
      <c r="CO911">
        <v>0.1087087812537746</v>
      </c>
      <c r="CP911">
        <v>8.6967025003019685E-2</v>
      </c>
      <c r="CQ911">
        <v>84.792849377944208</v>
      </c>
      <c r="CR911">
        <v>4.0222249063896607</v>
      </c>
      <c r="CS911">
        <v>46.74477593912308</v>
      </c>
      <c r="CT911">
        <v>34.025848532431453</v>
      </c>
      <c r="CU911">
        <v>2.0654668438217181</v>
      </c>
      <c r="CV911">
        <v>31.634255344848409</v>
      </c>
      <c r="CW911">
        <v>1.3045053750452951</v>
      </c>
      <c r="CX911">
        <v>4.8918951564198574</v>
      </c>
      <c r="CY911">
        <v>2.9351370938519139</v>
      </c>
      <c r="CZ911">
        <v>0.65225268752264765</v>
      </c>
      <c r="DA911">
        <v>0.76096146877642235</v>
      </c>
      <c r="DB911">
        <v>0.32612634376132382</v>
      </c>
      <c r="DC911">
        <v>0.54354390626887306</v>
      </c>
      <c r="DD911">
        <v>0</v>
      </c>
      <c r="DE911">
        <v>2.9351370938519139</v>
      </c>
      <c r="DF911">
        <v>0.21741756250754921</v>
      </c>
      <c r="DG911">
        <v>5.4354390626887303</v>
      </c>
      <c r="DH911">
        <v>7.5009059065104484</v>
      </c>
      <c r="DI911">
        <v>1.5219229375528449</v>
      </c>
      <c r="DJ911">
        <v>1.4132141562990701</v>
      </c>
      <c r="DK911">
        <v>0.21741756250754921</v>
      </c>
      <c r="DL911">
        <v>0</v>
      </c>
      <c r="DM911">
        <v>0</v>
      </c>
      <c r="DN911">
        <v>0</v>
      </c>
      <c r="DO911">
        <v>0.54354390626887306</v>
      </c>
      <c r="DP911">
        <v>0.21741756250754921</v>
      </c>
      <c r="DQ911">
        <v>0</v>
      </c>
      <c r="DR911">
        <v>0.78012979792245452</v>
      </c>
      <c r="DS911">
        <v>-4.0573840439666622E-2</v>
      </c>
      <c r="DT911">
        <v>0.73943713008817491</v>
      </c>
      <c r="DU911">
        <v>0.54354390626887306</v>
      </c>
      <c r="DV911">
        <v>0.1087087812537746</v>
      </c>
      <c r="DW911">
        <v>5.7988610514149948E-2</v>
      </c>
      <c r="DX911">
        <v>7.6207506338428887E-3</v>
      </c>
      <c r="DY911">
        <v>0</v>
      </c>
      <c r="DZ911">
        <v>0.36004348351250159</v>
      </c>
      <c r="EA911">
        <v>3.0438458751056889</v>
      </c>
      <c r="EB911">
        <v>1.7393405000603941</v>
      </c>
      <c r="EC911">
        <v>8.9141200628095181</v>
      </c>
      <c r="ED911">
        <v>7.0660707814953501</v>
      </c>
      <c r="EE911">
        <v>0.84146341463414642</v>
      </c>
      <c r="EF911">
        <v>0.17073170731707321</v>
      </c>
      <c r="EG911">
        <v>0.55128205128205121</v>
      </c>
      <c r="EH911">
        <v>0.40128205128205119</v>
      </c>
      <c r="EI911">
        <v>4.7435897435897427E-2</v>
      </c>
      <c r="EJ911">
        <v>0.57777777777777772</v>
      </c>
      <c r="EK911">
        <v>0.55555555555555558</v>
      </c>
      <c r="EL911">
        <v>0.33333333333333331</v>
      </c>
      <c r="EM911">
        <v>0.7142857142857143</v>
      </c>
      <c r="EN911">
        <v>0</v>
      </c>
      <c r="EO911">
        <v>0.75</v>
      </c>
      <c r="EP911">
        <v>0.2</v>
      </c>
      <c r="EQ911">
        <v>0</v>
      </c>
      <c r="ER911">
        <v>0.13141805893044001</v>
      </c>
      <c r="ES911">
        <v>3.8</v>
      </c>
      <c r="ET911">
        <v>0.1066861569881439</v>
      </c>
    </row>
    <row r="912" spans="1:150" hidden="1" x14ac:dyDescent="0.25">
      <c r="A912" t="s">
        <v>3633</v>
      </c>
      <c r="B912" t="s">
        <v>356</v>
      </c>
      <c r="C912" t="s">
        <v>326</v>
      </c>
      <c r="D912" t="s">
        <v>2932</v>
      </c>
      <c r="E912" t="s">
        <v>2933</v>
      </c>
      <c r="F912" t="s">
        <v>3640</v>
      </c>
      <c r="G912" t="s">
        <v>2935</v>
      </c>
      <c r="H912" t="s">
        <v>2936</v>
      </c>
      <c r="I912" t="s">
        <v>3318</v>
      </c>
      <c r="J912" t="s">
        <v>3641</v>
      </c>
      <c r="K912">
        <v>431.8</v>
      </c>
      <c r="L912">
        <v>133</v>
      </c>
      <c r="M912">
        <v>115</v>
      </c>
      <c r="N912">
        <v>12</v>
      </c>
      <c r="O912">
        <v>3</v>
      </c>
      <c r="P912">
        <v>1</v>
      </c>
      <c r="Q912">
        <v>0</v>
      </c>
      <c r="R912">
        <v>0</v>
      </c>
      <c r="S912">
        <v>0</v>
      </c>
      <c r="T912">
        <v>0</v>
      </c>
      <c r="U912">
        <v>487.2</v>
      </c>
      <c r="V912">
        <v>0.18375366999999851</v>
      </c>
      <c r="W912">
        <v>1</v>
      </c>
      <c r="X912">
        <v>1</v>
      </c>
      <c r="Y912">
        <v>2</v>
      </c>
      <c r="Z912">
        <v>5</v>
      </c>
      <c r="AA912">
        <v>1</v>
      </c>
      <c r="AB912">
        <v>73.699999999999989</v>
      </c>
      <c r="AC912">
        <v>2.77093299999999E-2</v>
      </c>
      <c r="AD912">
        <v>0</v>
      </c>
      <c r="AE912">
        <v>0</v>
      </c>
      <c r="AF912">
        <v>101</v>
      </c>
      <c r="AG912">
        <v>3</v>
      </c>
      <c r="AH912">
        <v>323</v>
      </c>
      <c r="AI912">
        <v>6</v>
      </c>
      <c r="AJ912">
        <v>12</v>
      </c>
      <c r="AK912">
        <v>159</v>
      </c>
      <c r="AL912">
        <v>152</v>
      </c>
      <c r="AM912">
        <v>13</v>
      </c>
      <c r="AN912">
        <v>10</v>
      </c>
      <c r="AO912">
        <v>5</v>
      </c>
      <c r="AP912">
        <v>3</v>
      </c>
      <c r="AQ912">
        <v>2</v>
      </c>
      <c r="AR912">
        <v>2</v>
      </c>
      <c r="AS912">
        <v>5</v>
      </c>
      <c r="AT912">
        <v>3</v>
      </c>
      <c r="AU912">
        <v>39</v>
      </c>
      <c r="AV912">
        <v>36</v>
      </c>
      <c r="AW912">
        <v>11</v>
      </c>
      <c r="AX912">
        <v>2</v>
      </c>
      <c r="AY912">
        <v>0</v>
      </c>
      <c r="AZ912">
        <v>7</v>
      </c>
      <c r="BA912">
        <v>1</v>
      </c>
      <c r="BB912">
        <v>1</v>
      </c>
      <c r="BC912">
        <v>0</v>
      </c>
      <c r="BD912">
        <v>3</v>
      </c>
      <c r="BE912">
        <v>8</v>
      </c>
      <c r="BF912">
        <v>1</v>
      </c>
      <c r="BG912">
        <v>0</v>
      </c>
      <c r="BH912">
        <v>0</v>
      </c>
      <c r="BI912">
        <v>1</v>
      </c>
      <c r="BJ912">
        <v>0</v>
      </c>
      <c r="BK912">
        <v>0</v>
      </c>
      <c r="BL912">
        <v>5.0071127199999994</v>
      </c>
      <c r="BM912">
        <v>7.4296219999999996E-2</v>
      </c>
      <c r="BN912">
        <v>0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0</v>
      </c>
      <c r="BU912">
        <v>2.3029999999999999</v>
      </c>
      <c r="BV912">
        <v>0.21099999999999999</v>
      </c>
      <c r="BW912">
        <v>5.08</v>
      </c>
      <c r="BX912">
        <v>0.86466165413533835</v>
      </c>
      <c r="BY912">
        <v>0.33333333333333331</v>
      </c>
      <c r="BZ912">
        <v>0.1043478260869565</v>
      </c>
      <c r="CA912">
        <v>27.721167207040299</v>
      </c>
      <c r="CB912">
        <v>2.5011579434923581</v>
      </c>
      <c r="CC912">
        <v>0</v>
      </c>
      <c r="CD912">
        <v>0</v>
      </c>
      <c r="CE912">
        <v>0</v>
      </c>
      <c r="CF912">
        <v>0</v>
      </c>
      <c r="CG912">
        <v>101.5470125057897</v>
      </c>
      <c r="CH912">
        <v>3.8299745947197462E-2</v>
      </c>
      <c r="CI912">
        <v>0.2084298286243631</v>
      </c>
      <c r="CJ912">
        <v>0.41685965724872631</v>
      </c>
      <c r="CK912">
        <v>0.2084298286243631</v>
      </c>
      <c r="CL912">
        <v>15.36127836961556</v>
      </c>
      <c r="CM912">
        <v>1.0421491431218159</v>
      </c>
      <c r="CN912">
        <v>5.7754509031959023E-3</v>
      </c>
      <c r="CO912">
        <v>0</v>
      </c>
      <c r="CP912">
        <v>4.3978693839740617E-2</v>
      </c>
      <c r="CQ912">
        <v>67.322834645669289</v>
      </c>
      <c r="CR912">
        <v>2.5011579434923581</v>
      </c>
      <c r="CS912">
        <v>31.681333950903191</v>
      </c>
      <c r="CT912">
        <v>33.140342751273742</v>
      </c>
      <c r="CU912">
        <v>1.250578971746179</v>
      </c>
      <c r="CV912">
        <v>21.05141269106068</v>
      </c>
      <c r="CW912">
        <v>0.62528948587308941</v>
      </c>
      <c r="CX912">
        <v>2.7095877721167212</v>
      </c>
      <c r="CY912">
        <v>1.0421491431218159</v>
      </c>
      <c r="CZ912">
        <v>0.41685965724872631</v>
      </c>
      <c r="DA912">
        <v>1.0421491431218159</v>
      </c>
      <c r="DB912">
        <v>0.41685965724872631</v>
      </c>
      <c r="DC912">
        <v>0.2084298286243631</v>
      </c>
      <c r="DD912">
        <v>0</v>
      </c>
      <c r="DE912">
        <v>1.4590088003705419</v>
      </c>
      <c r="DF912">
        <v>0.2084298286243631</v>
      </c>
      <c r="DG912">
        <v>8.1287633163501614</v>
      </c>
      <c r="DH912">
        <v>7.5034738304770734</v>
      </c>
      <c r="DI912">
        <v>2.292728114867995</v>
      </c>
      <c r="DJ912">
        <v>0.62528948587308941</v>
      </c>
      <c r="DK912">
        <v>0.2084298286243631</v>
      </c>
      <c r="DL912">
        <v>0</v>
      </c>
      <c r="DM912">
        <v>0</v>
      </c>
      <c r="DN912">
        <v>0</v>
      </c>
      <c r="DO912">
        <v>1.667438628994905</v>
      </c>
      <c r="DP912">
        <v>0.2084298286243631</v>
      </c>
      <c r="DQ912">
        <v>0</v>
      </c>
      <c r="DR912">
        <v>1.0436316461324691</v>
      </c>
      <c r="DS912">
        <v>1.5485548402037979E-2</v>
      </c>
      <c r="DT912">
        <v>1.0588235294117649</v>
      </c>
      <c r="DU912">
        <v>0</v>
      </c>
      <c r="DV912">
        <v>0</v>
      </c>
      <c r="DW912">
        <v>0</v>
      </c>
      <c r="DX912">
        <v>0</v>
      </c>
      <c r="DY912">
        <v>0</v>
      </c>
      <c r="DZ912">
        <v>0.48001389532190819</v>
      </c>
      <c r="EA912">
        <v>1.250578971746179</v>
      </c>
      <c r="EB912">
        <v>0.83371931449745251</v>
      </c>
      <c r="EC912">
        <v>4.7938860583603518</v>
      </c>
      <c r="ED912">
        <v>3.5433070866141732</v>
      </c>
      <c r="EE912">
        <v>1.5652173913043479</v>
      </c>
      <c r="EF912">
        <v>0.47826086956521752</v>
      </c>
      <c r="EG912">
        <v>0.47058823529411759</v>
      </c>
      <c r="EH912">
        <v>0.49226006191950461</v>
      </c>
      <c r="EI912">
        <v>3.7151702786377708E-2</v>
      </c>
      <c r="EJ912">
        <v>0.76923076923076927</v>
      </c>
      <c r="EK912">
        <v>0.6</v>
      </c>
      <c r="EL912">
        <v>1</v>
      </c>
      <c r="EM912">
        <v>0.6</v>
      </c>
      <c r="EN912">
        <v>0</v>
      </c>
      <c r="EO912">
        <v>1</v>
      </c>
      <c r="EP912">
        <v>0</v>
      </c>
      <c r="EQ912">
        <v>0</v>
      </c>
      <c r="ER912">
        <v>0</v>
      </c>
      <c r="ES912" t="s">
        <v>192</v>
      </c>
      <c r="ET912">
        <v>0</v>
      </c>
    </row>
    <row r="913" spans="1:150" hidden="1" x14ac:dyDescent="0.25">
      <c r="A913" t="s">
        <v>3642</v>
      </c>
      <c r="B913" t="s">
        <v>346</v>
      </c>
      <c r="C913" t="s">
        <v>584</v>
      </c>
      <c r="D913" t="s">
        <v>3643</v>
      </c>
      <c r="E913" t="s">
        <v>190</v>
      </c>
      <c r="F913" t="s">
        <v>3644</v>
      </c>
      <c r="G913" t="s">
        <v>372</v>
      </c>
      <c r="H913" t="s">
        <v>165</v>
      </c>
      <c r="I913" t="s">
        <v>166</v>
      </c>
      <c r="J913" t="s">
        <v>584</v>
      </c>
      <c r="K913">
        <v>12</v>
      </c>
      <c r="L913">
        <v>22</v>
      </c>
      <c r="M913">
        <v>22</v>
      </c>
      <c r="N913">
        <v>1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4.900000000000027</v>
      </c>
      <c r="V913">
        <v>3.292319999999801E-3</v>
      </c>
      <c r="W913">
        <v>1</v>
      </c>
      <c r="X913">
        <v>1</v>
      </c>
      <c r="Y913">
        <v>1</v>
      </c>
      <c r="Z913">
        <v>1</v>
      </c>
      <c r="AA913">
        <v>0</v>
      </c>
      <c r="AB913">
        <v>22.099999999999991</v>
      </c>
      <c r="AC913">
        <v>5.6984200000000998E-3</v>
      </c>
      <c r="AD913">
        <v>0</v>
      </c>
      <c r="AE913">
        <v>1</v>
      </c>
      <c r="AF913">
        <v>22</v>
      </c>
      <c r="AG913">
        <v>1</v>
      </c>
      <c r="AH913">
        <v>35</v>
      </c>
      <c r="AI913">
        <v>0</v>
      </c>
      <c r="AJ913">
        <v>1</v>
      </c>
      <c r="AK913">
        <v>22</v>
      </c>
      <c r="AL913">
        <v>12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0</v>
      </c>
      <c r="BA913">
        <v>0</v>
      </c>
      <c r="BB913">
        <v>0</v>
      </c>
      <c r="BC913">
        <v>0</v>
      </c>
      <c r="BD913">
        <v>0</v>
      </c>
      <c r="BE913">
        <v>0</v>
      </c>
      <c r="BF913">
        <v>0</v>
      </c>
      <c r="BG913">
        <v>0</v>
      </c>
      <c r="BH913">
        <v>0</v>
      </c>
      <c r="BI913">
        <v>0</v>
      </c>
      <c r="BJ913">
        <v>0</v>
      </c>
      <c r="BK913">
        <v>0</v>
      </c>
      <c r="BL913">
        <v>0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0</v>
      </c>
      <c r="BS913">
        <v>0</v>
      </c>
      <c r="BT913">
        <v>0</v>
      </c>
      <c r="BU913">
        <v>5.8999999999999997E-2</v>
      </c>
      <c r="BV913">
        <v>8.9999999999999993E-3</v>
      </c>
      <c r="BW913">
        <v>0</v>
      </c>
      <c r="BX913">
        <v>1</v>
      </c>
      <c r="BY913">
        <v>0</v>
      </c>
      <c r="BZ913">
        <v>4.5454545454545463E-2</v>
      </c>
      <c r="CA913">
        <v>165</v>
      </c>
      <c r="CB913">
        <v>7.5</v>
      </c>
      <c r="CC913">
        <v>0</v>
      </c>
      <c r="CD913">
        <v>0</v>
      </c>
      <c r="CE913">
        <v>0</v>
      </c>
      <c r="CF913">
        <v>0</v>
      </c>
      <c r="CG913">
        <v>36.750000000000213</v>
      </c>
      <c r="CH913">
        <v>2.4692399999998511E-2</v>
      </c>
      <c r="CI913">
        <v>7.5</v>
      </c>
      <c r="CJ913">
        <v>7.5</v>
      </c>
      <c r="CK913">
        <v>0</v>
      </c>
      <c r="CL913">
        <v>165.74999999999989</v>
      </c>
      <c r="CM913">
        <v>7.5</v>
      </c>
      <c r="CN913">
        <v>4.2738150000000752E-2</v>
      </c>
      <c r="CO913">
        <v>0</v>
      </c>
      <c r="CP913">
        <v>6.7499999999999991E-2</v>
      </c>
      <c r="CQ913">
        <v>262.5</v>
      </c>
      <c r="CR913">
        <v>7.5</v>
      </c>
      <c r="CS913">
        <v>90</v>
      </c>
      <c r="CT913">
        <v>165</v>
      </c>
      <c r="CU913">
        <v>0</v>
      </c>
      <c r="CV913">
        <v>165</v>
      </c>
      <c r="CW913">
        <v>7.5</v>
      </c>
      <c r="CX913">
        <v>0</v>
      </c>
      <c r="CY913">
        <v>0</v>
      </c>
      <c r="CZ913">
        <v>0</v>
      </c>
      <c r="DA913">
        <v>0</v>
      </c>
      <c r="DB913">
        <v>0</v>
      </c>
      <c r="DC913">
        <v>0</v>
      </c>
      <c r="DD913">
        <v>0</v>
      </c>
      <c r="DE913">
        <v>0</v>
      </c>
      <c r="DF913">
        <v>0</v>
      </c>
      <c r="DG913">
        <v>0</v>
      </c>
      <c r="DH913">
        <v>0</v>
      </c>
      <c r="DI913">
        <v>0</v>
      </c>
      <c r="DJ913">
        <v>0</v>
      </c>
      <c r="DK913">
        <v>0</v>
      </c>
      <c r="DL913">
        <v>0</v>
      </c>
      <c r="DM913">
        <v>0</v>
      </c>
      <c r="DN913">
        <v>0</v>
      </c>
      <c r="DO913">
        <v>0</v>
      </c>
      <c r="DP913">
        <v>0</v>
      </c>
      <c r="DQ913">
        <v>0</v>
      </c>
      <c r="DR913">
        <v>0</v>
      </c>
      <c r="DS913">
        <v>0</v>
      </c>
      <c r="DT913">
        <v>0</v>
      </c>
      <c r="DU913">
        <v>0</v>
      </c>
      <c r="DV913">
        <v>0</v>
      </c>
      <c r="DW913">
        <v>0</v>
      </c>
      <c r="DX913">
        <v>0</v>
      </c>
      <c r="DY913">
        <v>0</v>
      </c>
      <c r="DZ913">
        <v>0.4425</v>
      </c>
      <c r="EA913">
        <v>7.5</v>
      </c>
      <c r="EB913">
        <v>7.5</v>
      </c>
      <c r="EC913">
        <v>0</v>
      </c>
      <c r="ED913">
        <v>0</v>
      </c>
      <c r="EE913">
        <v>0</v>
      </c>
      <c r="EF913">
        <v>0</v>
      </c>
      <c r="EG913">
        <v>0.34285714285714292</v>
      </c>
      <c r="EH913">
        <v>0.62857142857142856</v>
      </c>
      <c r="EI913">
        <v>2.8571428571428571E-2</v>
      </c>
      <c r="EJ913">
        <v>0</v>
      </c>
      <c r="EK913">
        <v>0</v>
      </c>
      <c r="EL913">
        <v>0</v>
      </c>
      <c r="EM913">
        <v>0</v>
      </c>
      <c r="EN913">
        <v>0</v>
      </c>
      <c r="EO913">
        <v>1</v>
      </c>
      <c r="EP913">
        <v>0</v>
      </c>
      <c r="EQ913">
        <v>0</v>
      </c>
      <c r="ER913">
        <v>0</v>
      </c>
      <c r="ES913">
        <v>0</v>
      </c>
      <c r="ET913">
        <v>0</v>
      </c>
    </row>
    <row r="914" spans="1:150" hidden="1" x14ac:dyDescent="0.25">
      <c r="A914" t="s">
        <v>3645</v>
      </c>
      <c r="B914" t="s">
        <v>305</v>
      </c>
      <c r="C914" t="s">
        <v>152</v>
      </c>
      <c r="D914" t="s">
        <v>3646</v>
      </c>
      <c r="E914" t="s">
        <v>3647</v>
      </c>
      <c r="F914" t="s">
        <v>3648</v>
      </c>
      <c r="G914" t="s">
        <v>3649</v>
      </c>
      <c r="H914" t="s">
        <v>231</v>
      </c>
      <c r="I914" t="s">
        <v>232</v>
      </c>
      <c r="J914" t="s">
        <v>680</v>
      </c>
      <c r="K914">
        <v>134.6</v>
      </c>
      <c r="L914">
        <v>39</v>
      </c>
      <c r="M914">
        <v>26</v>
      </c>
      <c r="N914">
        <v>7</v>
      </c>
      <c r="O914">
        <v>21</v>
      </c>
      <c r="P914">
        <v>12</v>
      </c>
      <c r="Q914">
        <v>1</v>
      </c>
      <c r="R914">
        <v>0</v>
      </c>
      <c r="S914">
        <v>8.7999999999999995E-2</v>
      </c>
      <c r="T914">
        <v>0</v>
      </c>
      <c r="U914">
        <v>-30.19999999999995</v>
      </c>
      <c r="V914">
        <v>5.8405219999999709E-2</v>
      </c>
      <c r="W914">
        <v>8</v>
      </c>
      <c r="X914">
        <v>4</v>
      </c>
      <c r="Y914">
        <v>2</v>
      </c>
      <c r="Z914">
        <v>4</v>
      </c>
      <c r="AA914">
        <v>0</v>
      </c>
      <c r="AB914">
        <v>78.599999999999966</v>
      </c>
      <c r="AC914">
        <v>1.9322269999999701E-2</v>
      </c>
      <c r="AD914">
        <v>1</v>
      </c>
      <c r="AE914">
        <v>8</v>
      </c>
      <c r="AF914">
        <v>35</v>
      </c>
      <c r="AG914">
        <v>15</v>
      </c>
      <c r="AH914">
        <v>126</v>
      </c>
      <c r="AI914">
        <v>7</v>
      </c>
      <c r="AJ914">
        <v>57</v>
      </c>
      <c r="AK914">
        <v>38</v>
      </c>
      <c r="AL914">
        <v>31</v>
      </c>
      <c r="AM914">
        <v>3</v>
      </c>
      <c r="AN914">
        <v>0</v>
      </c>
      <c r="AO914">
        <v>2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1</v>
      </c>
      <c r="AW914">
        <v>0</v>
      </c>
      <c r="AX914">
        <v>2</v>
      </c>
      <c r="AY914">
        <v>0</v>
      </c>
      <c r="AZ914">
        <v>7</v>
      </c>
      <c r="BA914">
        <v>1</v>
      </c>
      <c r="BB914">
        <v>0</v>
      </c>
      <c r="BC914">
        <v>0</v>
      </c>
      <c r="BD914">
        <v>0</v>
      </c>
      <c r="BE914">
        <v>2</v>
      </c>
      <c r="BF914">
        <v>0</v>
      </c>
      <c r="BG914">
        <v>0</v>
      </c>
      <c r="BH914">
        <v>0</v>
      </c>
      <c r="BI914">
        <v>1</v>
      </c>
      <c r="BJ914">
        <v>0</v>
      </c>
      <c r="BK914">
        <v>0</v>
      </c>
      <c r="BL914">
        <v>8.1323810000000024E-2</v>
      </c>
      <c r="BM914">
        <v>-7.0202639999999997E-2</v>
      </c>
      <c r="BN914">
        <v>3</v>
      </c>
      <c r="BO914">
        <v>1</v>
      </c>
      <c r="BP914">
        <v>2</v>
      </c>
      <c r="BQ914">
        <v>0</v>
      </c>
      <c r="BR914">
        <v>0</v>
      </c>
      <c r="BS914">
        <v>0.49941887706518162</v>
      </c>
      <c r="BT914">
        <v>0.4021763801574707</v>
      </c>
      <c r="BU914">
        <v>0.28999999999999998</v>
      </c>
      <c r="BV914">
        <v>7.9000000000000001E-2</v>
      </c>
      <c r="BW914">
        <v>1.0999999999999999E-2</v>
      </c>
      <c r="BX914">
        <v>0.66666666666666663</v>
      </c>
      <c r="BY914">
        <v>0.5714285714285714</v>
      </c>
      <c r="BZ914">
        <v>0.26923076923076922</v>
      </c>
      <c r="CA914">
        <v>26.077265973254089</v>
      </c>
      <c r="CB914">
        <v>4.6805349182763747</v>
      </c>
      <c r="CC914">
        <v>0.66864784546805356</v>
      </c>
      <c r="CD914">
        <v>0</v>
      </c>
      <c r="CE914">
        <v>5.8841010401188713E-2</v>
      </c>
      <c r="CF914">
        <v>0</v>
      </c>
      <c r="CG914">
        <v>-20.193164933135179</v>
      </c>
      <c r="CH914">
        <v>3.9052524517087482E-2</v>
      </c>
      <c r="CI914">
        <v>5.3491827637444276</v>
      </c>
      <c r="CJ914">
        <v>1.3372956909361069</v>
      </c>
      <c r="CK914">
        <v>0</v>
      </c>
      <c r="CL914">
        <v>52.555720653788988</v>
      </c>
      <c r="CM914">
        <v>2.6745913818722138</v>
      </c>
      <c r="CN914">
        <v>1.29197942050518E-2</v>
      </c>
      <c r="CO914">
        <v>0.66864784546805356</v>
      </c>
      <c r="CP914">
        <v>5.2823179791976232E-2</v>
      </c>
      <c r="CQ914">
        <v>84.249628528974739</v>
      </c>
      <c r="CR914">
        <v>38.112927191679049</v>
      </c>
      <c r="CS914">
        <v>20.728083209509659</v>
      </c>
      <c r="CT914">
        <v>25.408618127786031</v>
      </c>
      <c r="CU914">
        <v>4.6805349182763747</v>
      </c>
      <c r="CV914">
        <v>23.402674591381871</v>
      </c>
      <c r="CW914">
        <v>10.0297176820208</v>
      </c>
      <c r="CX914">
        <v>2.00594353640416</v>
      </c>
      <c r="CY914">
        <v>1.3372956909361069</v>
      </c>
      <c r="CZ914">
        <v>0</v>
      </c>
      <c r="DA914">
        <v>0</v>
      </c>
      <c r="DB914">
        <v>1.3372956909361069</v>
      </c>
      <c r="DC914">
        <v>0</v>
      </c>
      <c r="DD914">
        <v>0</v>
      </c>
      <c r="DE914">
        <v>4.6805349182763747</v>
      </c>
      <c r="DF914">
        <v>0.66864784546805356</v>
      </c>
      <c r="DG914">
        <v>0</v>
      </c>
      <c r="DH914">
        <v>0.66864784546805356</v>
      </c>
      <c r="DI914">
        <v>0</v>
      </c>
      <c r="DJ914">
        <v>0</v>
      </c>
      <c r="DK914">
        <v>0</v>
      </c>
      <c r="DL914">
        <v>0</v>
      </c>
      <c r="DM914">
        <v>0</v>
      </c>
      <c r="DN914">
        <v>0</v>
      </c>
      <c r="DO914">
        <v>1.3372956909361069</v>
      </c>
      <c r="DP914">
        <v>0.66864784546805356</v>
      </c>
      <c r="DQ914">
        <v>0</v>
      </c>
      <c r="DR914">
        <v>5.4376990341753369E-2</v>
      </c>
      <c r="DS914">
        <v>-4.694084398216939E-2</v>
      </c>
      <c r="DT914">
        <v>7.3551263001485874E-3</v>
      </c>
      <c r="DU914">
        <v>2.00594353640416</v>
      </c>
      <c r="DV914">
        <v>0.66864784546805356</v>
      </c>
      <c r="DW914">
        <v>0.33393535613570841</v>
      </c>
      <c r="DX914">
        <v>0.26891437009043362</v>
      </c>
      <c r="DY914">
        <v>0</v>
      </c>
      <c r="DZ914">
        <v>0.19390787518573549</v>
      </c>
      <c r="EA914">
        <v>22.065378900445761</v>
      </c>
      <c r="EB914">
        <v>12.035661218424959</v>
      </c>
      <c r="EC914">
        <v>7.3551263001485889</v>
      </c>
      <c r="ED914">
        <v>4.6805349182763747</v>
      </c>
      <c r="EE914">
        <v>9.0909090909090912E-2</v>
      </c>
      <c r="EF914">
        <v>0</v>
      </c>
      <c r="EG914">
        <v>0.24603174603174599</v>
      </c>
      <c r="EH914">
        <v>0.30158730158730163</v>
      </c>
      <c r="EI914">
        <v>0.45238095238095238</v>
      </c>
      <c r="EJ914">
        <v>0</v>
      </c>
      <c r="EK914">
        <v>0</v>
      </c>
      <c r="EL914">
        <v>0</v>
      </c>
      <c r="EM914">
        <v>0</v>
      </c>
      <c r="EN914">
        <v>0</v>
      </c>
      <c r="EO914">
        <v>0.5</v>
      </c>
      <c r="EP914">
        <v>0.33333333333333331</v>
      </c>
      <c r="EQ914">
        <v>0</v>
      </c>
      <c r="ER914">
        <v>0.80528870378478046</v>
      </c>
      <c r="ES914">
        <v>2.333333333333333</v>
      </c>
      <c r="ET914">
        <v>0.16647295902172721</v>
      </c>
    </row>
    <row r="915" spans="1:150" hidden="1" x14ac:dyDescent="0.25">
      <c r="A915" t="s">
        <v>3645</v>
      </c>
      <c r="B915" t="s">
        <v>305</v>
      </c>
      <c r="C915" t="s">
        <v>226</v>
      </c>
      <c r="D915" t="s">
        <v>811</v>
      </c>
      <c r="E915" t="s">
        <v>812</v>
      </c>
      <c r="F915" t="s">
        <v>3650</v>
      </c>
      <c r="G915" t="s">
        <v>279</v>
      </c>
      <c r="H915" t="s">
        <v>171</v>
      </c>
      <c r="I915" t="s">
        <v>239</v>
      </c>
      <c r="J915" t="s">
        <v>253</v>
      </c>
      <c r="K915">
        <v>45</v>
      </c>
      <c r="L915">
        <v>7</v>
      </c>
      <c r="M915">
        <v>6</v>
      </c>
      <c r="N915">
        <v>2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-5.5000000000000213</v>
      </c>
      <c r="V915">
        <v>1.4300000000999279E-6</v>
      </c>
      <c r="W915">
        <v>2</v>
      </c>
      <c r="X915">
        <v>1</v>
      </c>
      <c r="Y915">
        <v>0</v>
      </c>
      <c r="Z915">
        <v>0</v>
      </c>
      <c r="AA915">
        <v>0</v>
      </c>
      <c r="AB915">
        <v>-1.899999999999979</v>
      </c>
      <c r="AC915">
        <v>-4.1792399999999001E-3</v>
      </c>
      <c r="AD915">
        <v>1</v>
      </c>
      <c r="AE915">
        <v>1</v>
      </c>
      <c r="AF915">
        <v>6</v>
      </c>
      <c r="AG915">
        <v>0</v>
      </c>
      <c r="AH915">
        <v>36</v>
      </c>
      <c r="AI915">
        <v>0</v>
      </c>
      <c r="AJ915">
        <v>0</v>
      </c>
      <c r="AK915">
        <v>21</v>
      </c>
      <c r="AL915">
        <v>15</v>
      </c>
      <c r="AM915">
        <v>1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2</v>
      </c>
      <c r="AT915">
        <v>0</v>
      </c>
      <c r="AU915">
        <v>2</v>
      </c>
      <c r="AV915">
        <v>0</v>
      </c>
      <c r="AW915">
        <v>0</v>
      </c>
      <c r="AX915">
        <v>0</v>
      </c>
      <c r="AY915">
        <v>0</v>
      </c>
      <c r="AZ915">
        <v>3</v>
      </c>
      <c r="BA915">
        <v>0</v>
      </c>
      <c r="BB915">
        <v>0</v>
      </c>
      <c r="BC915">
        <v>0</v>
      </c>
      <c r="BD915">
        <v>0</v>
      </c>
      <c r="BE915">
        <v>0</v>
      </c>
      <c r="BF915">
        <v>0</v>
      </c>
      <c r="BG915">
        <v>0</v>
      </c>
      <c r="BH915">
        <v>0</v>
      </c>
      <c r="BI915">
        <v>0</v>
      </c>
      <c r="BJ915">
        <v>0</v>
      </c>
      <c r="BK915">
        <v>0</v>
      </c>
      <c r="BL915">
        <v>0.13481788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0</v>
      </c>
      <c r="BS915">
        <v>0</v>
      </c>
      <c r="BT915">
        <v>0</v>
      </c>
      <c r="BU915">
        <v>-2E-3</v>
      </c>
      <c r="BV915">
        <v>-4.0000000000000001E-3</v>
      </c>
      <c r="BW915">
        <v>0.13500000000000001</v>
      </c>
      <c r="BX915">
        <v>0.8571428571428571</v>
      </c>
      <c r="BY915">
        <v>0</v>
      </c>
      <c r="BZ915">
        <v>0.33333333333333331</v>
      </c>
      <c r="CA915">
        <v>14</v>
      </c>
      <c r="CB915">
        <v>4</v>
      </c>
      <c r="CC915">
        <v>0</v>
      </c>
      <c r="CD915">
        <v>0</v>
      </c>
      <c r="CE915">
        <v>0</v>
      </c>
      <c r="CF915">
        <v>0</v>
      </c>
      <c r="CG915">
        <v>-11.000000000000041</v>
      </c>
      <c r="CH915">
        <v>2.860000000199855E-6</v>
      </c>
      <c r="CI915">
        <v>4</v>
      </c>
      <c r="CJ915">
        <v>0</v>
      </c>
      <c r="CK915">
        <v>0</v>
      </c>
      <c r="CL915">
        <v>-3.7999999999999581</v>
      </c>
      <c r="CM915">
        <v>0</v>
      </c>
      <c r="CN915">
        <v>-8.3584799999998002E-3</v>
      </c>
      <c r="CO915">
        <v>2</v>
      </c>
      <c r="CP915">
        <v>-8.0000000000000002E-3</v>
      </c>
      <c r="CQ915">
        <v>72</v>
      </c>
      <c r="CR915">
        <v>0</v>
      </c>
      <c r="CS915">
        <v>30</v>
      </c>
      <c r="CT915">
        <v>42</v>
      </c>
      <c r="CU915">
        <v>0</v>
      </c>
      <c r="CV915">
        <v>12</v>
      </c>
      <c r="CW915">
        <v>0</v>
      </c>
      <c r="CX915">
        <v>2</v>
      </c>
      <c r="CY915">
        <v>0</v>
      </c>
      <c r="CZ915">
        <v>0</v>
      </c>
      <c r="DA915">
        <v>4</v>
      </c>
      <c r="DB915">
        <v>0</v>
      </c>
      <c r="DC915">
        <v>0</v>
      </c>
      <c r="DD915">
        <v>0</v>
      </c>
      <c r="DE915">
        <v>6</v>
      </c>
      <c r="DF915">
        <v>0</v>
      </c>
      <c r="DG915">
        <v>4</v>
      </c>
      <c r="DH915">
        <v>0</v>
      </c>
      <c r="DI915">
        <v>0</v>
      </c>
      <c r="DJ915">
        <v>0</v>
      </c>
      <c r="DK915">
        <v>0</v>
      </c>
      <c r="DL915">
        <v>0</v>
      </c>
      <c r="DM915">
        <v>0</v>
      </c>
      <c r="DN915">
        <v>0</v>
      </c>
      <c r="DO915">
        <v>0</v>
      </c>
      <c r="DP915">
        <v>0</v>
      </c>
      <c r="DQ915">
        <v>0</v>
      </c>
      <c r="DR915">
        <v>0.26963576</v>
      </c>
      <c r="DS915">
        <v>0</v>
      </c>
      <c r="DT915">
        <v>0.27</v>
      </c>
      <c r="DU915">
        <v>0</v>
      </c>
      <c r="DV915">
        <v>0</v>
      </c>
      <c r="DW915">
        <v>0</v>
      </c>
      <c r="DX915">
        <v>0</v>
      </c>
      <c r="DY915">
        <v>0</v>
      </c>
      <c r="DZ915">
        <v>-4.0000000000000001E-3</v>
      </c>
      <c r="EA915">
        <v>4</v>
      </c>
      <c r="EB915">
        <v>2</v>
      </c>
      <c r="EC915">
        <v>10</v>
      </c>
      <c r="ED915">
        <v>6</v>
      </c>
      <c r="EE915">
        <v>0</v>
      </c>
      <c r="EF915">
        <v>0</v>
      </c>
      <c r="EG915">
        <v>0.41666666666666669</v>
      </c>
      <c r="EH915">
        <v>0.58333333333333337</v>
      </c>
      <c r="EI915">
        <v>0</v>
      </c>
      <c r="EJ915">
        <v>0</v>
      </c>
      <c r="EK915">
        <v>0</v>
      </c>
      <c r="EL915">
        <v>0</v>
      </c>
      <c r="EM915">
        <v>0</v>
      </c>
      <c r="EN915">
        <v>0</v>
      </c>
      <c r="EO915">
        <v>0.5</v>
      </c>
      <c r="EP915">
        <v>0</v>
      </c>
      <c r="EQ915">
        <v>0</v>
      </c>
      <c r="ER915">
        <v>0</v>
      </c>
      <c r="ES915">
        <v>0</v>
      </c>
      <c r="ET915">
        <v>0</v>
      </c>
    </row>
    <row r="916" spans="1:150" hidden="1" x14ac:dyDescent="0.25">
      <c r="A916" t="s">
        <v>3645</v>
      </c>
      <c r="B916" t="s">
        <v>305</v>
      </c>
      <c r="C916" t="s">
        <v>207</v>
      </c>
      <c r="D916" t="s">
        <v>1598</v>
      </c>
      <c r="E916" t="s">
        <v>466</v>
      </c>
      <c r="F916" t="s">
        <v>3650</v>
      </c>
      <c r="G916" t="s">
        <v>197</v>
      </c>
      <c r="H916" t="s">
        <v>171</v>
      </c>
      <c r="I916" t="s">
        <v>239</v>
      </c>
      <c r="J916" t="s">
        <v>262</v>
      </c>
      <c r="K916">
        <v>4.9000000000000004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2</v>
      </c>
      <c r="AI916">
        <v>0</v>
      </c>
      <c r="AJ916">
        <v>0</v>
      </c>
      <c r="AK916">
        <v>1</v>
      </c>
      <c r="AL916">
        <v>1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0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0</v>
      </c>
      <c r="BK916">
        <v>0</v>
      </c>
      <c r="BL916">
        <v>0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0</v>
      </c>
      <c r="BS916">
        <v>0</v>
      </c>
      <c r="BT916">
        <v>0</v>
      </c>
      <c r="BU916">
        <v>-2.1999999999999999E-2</v>
      </c>
      <c r="BV916">
        <v>0</v>
      </c>
      <c r="BW916">
        <v>0</v>
      </c>
      <c r="BX916">
        <v>0</v>
      </c>
      <c r="BY916">
        <v>0</v>
      </c>
      <c r="BZ916">
        <v>0</v>
      </c>
      <c r="CA916">
        <v>18.367346938775508</v>
      </c>
      <c r="CB916">
        <v>0</v>
      </c>
      <c r="CC916">
        <v>0</v>
      </c>
      <c r="CD916">
        <v>0</v>
      </c>
      <c r="CE916">
        <v>0</v>
      </c>
      <c r="CF916">
        <v>0</v>
      </c>
      <c r="CG916">
        <v>0</v>
      </c>
      <c r="CH916">
        <v>0</v>
      </c>
      <c r="CI916">
        <v>0</v>
      </c>
      <c r="CJ916">
        <v>0</v>
      </c>
      <c r="CK916">
        <v>0</v>
      </c>
      <c r="CL916">
        <v>0</v>
      </c>
      <c r="CM916">
        <v>0</v>
      </c>
      <c r="CN916">
        <v>0</v>
      </c>
      <c r="CO916">
        <v>0</v>
      </c>
      <c r="CP916">
        <v>0</v>
      </c>
      <c r="CQ916">
        <v>36.734693877551017</v>
      </c>
      <c r="CR916">
        <v>0</v>
      </c>
      <c r="CS916">
        <v>18.367346938775508</v>
      </c>
      <c r="CT916">
        <v>18.367346938775508</v>
      </c>
      <c r="CU916">
        <v>0</v>
      </c>
      <c r="CV916">
        <v>18.367346938775508</v>
      </c>
      <c r="CW916">
        <v>0</v>
      </c>
      <c r="CX916">
        <v>0</v>
      </c>
      <c r="CY916">
        <v>0</v>
      </c>
      <c r="CZ916">
        <v>0</v>
      </c>
      <c r="DA916">
        <v>0</v>
      </c>
      <c r="DB916">
        <v>0</v>
      </c>
      <c r="DC916">
        <v>0</v>
      </c>
      <c r="DD916">
        <v>0</v>
      </c>
      <c r="DE916">
        <v>0</v>
      </c>
      <c r="DF916">
        <v>0</v>
      </c>
      <c r="DG916">
        <v>0</v>
      </c>
      <c r="DH916">
        <v>0</v>
      </c>
      <c r="DI916">
        <v>0</v>
      </c>
      <c r="DJ916">
        <v>0</v>
      </c>
      <c r="DK916">
        <v>0</v>
      </c>
      <c r="DL916">
        <v>0</v>
      </c>
      <c r="DM916">
        <v>0</v>
      </c>
      <c r="DN916">
        <v>0</v>
      </c>
      <c r="DO916">
        <v>0</v>
      </c>
      <c r="DP916">
        <v>0</v>
      </c>
      <c r="DQ916">
        <v>0</v>
      </c>
      <c r="DR916">
        <v>0</v>
      </c>
      <c r="DS916">
        <v>0</v>
      </c>
      <c r="DT916">
        <v>0</v>
      </c>
      <c r="DU916">
        <v>0</v>
      </c>
      <c r="DV916">
        <v>0</v>
      </c>
      <c r="DW916">
        <v>0</v>
      </c>
      <c r="DX916">
        <v>0</v>
      </c>
      <c r="DY916">
        <v>0</v>
      </c>
      <c r="DZ916">
        <v>-0.40408163265306107</v>
      </c>
      <c r="EA916">
        <v>0</v>
      </c>
      <c r="EB916">
        <v>0</v>
      </c>
      <c r="EC916">
        <v>0</v>
      </c>
      <c r="ED916">
        <v>0</v>
      </c>
      <c r="EE916">
        <v>0</v>
      </c>
      <c r="EF916">
        <v>0</v>
      </c>
      <c r="EG916">
        <v>0.5</v>
      </c>
      <c r="EH916">
        <v>0.5</v>
      </c>
      <c r="EI916">
        <v>0</v>
      </c>
      <c r="EJ916">
        <v>0</v>
      </c>
      <c r="EK916">
        <v>0</v>
      </c>
      <c r="EL916">
        <v>0</v>
      </c>
      <c r="EM916">
        <v>0</v>
      </c>
      <c r="EN916">
        <v>0</v>
      </c>
      <c r="EO916">
        <v>0</v>
      </c>
      <c r="EP916">
        <v>0</v>
      </c>
      <c r="EQ916">
        <v>0</v>
      </c>
      <c r="ER916">
        <v>0</v>
      </c>
      <c r="ES916">
        <v>0</v>
      </c>
      <c r="ET916">
        <v>0</v>
      </c>
    </row>
    <row r="917" spans="1:150" hidden="1" x14ac:dyDescent="0.25">
      <c r="A917" t="s">
        <v>3645</v>
      </c>
      <c r="B917" t="s">
        <v>305</v>
      </c>
      <c r="C917" t="s">
        <v>319</v>
      </c>
      <c r="D917" t="s">
        <v>320</v>
      </c>
      <c r="E917" t="s">
        <v>321</v>
      </c>
      <c r="F917" t="s">
        <v>3650</v>
      </c>
      <c r="G917" t="s">
        <v>323</v>
      </c>
      <c r="H917" t="s">
        <v>165</v>
      </c>
      <c r="I917" t="s">
        <v>239</v>
      </c>
      <c r="J917" t="s">
        <v>1973</v>
      </c>
      <c r="K917">
        <v>94</v>
      </c>
      <c r="L917">
        <v>59</v>
      </c>
      <c r="M917">
        <v>41</v>
      </c>
      <c r="N917">
        <v>18</v>
      </c>
      <c r="O917">
        <v>40</v>
      </c>
      <c r="P917">
        <v>23</v>
      </c>
      <c r="Q917">
        <v>2</v>
      </c>
      <c r="R917">
        <v>0</v>
      </c>
      <c r="S917">
        <v>6.0999999999999999E-2</v>
      </c>
      <c r="T917">
        <v>1</v>
      </c>
      <c r="U917">
        <v>-125.4</v>
      </c>
      <c r="V917">
        <v>0.15538791999999971</v>
      </c>
      <c r="W917">
        <v>5</v>
      </c>
      <c r="X917">
        <v>2</v>
      </c>
      <c r="Y917">
        <v>11</v>
      </c>
      <c r="Z917">
        <v>11</v>
      </c>
      <c r="AA917">
        <v>6</v>
      </c>
      <c r="AB917">
        <v>288.00000000000011</v>
      </c>
      <c r="AC917">
        <v>0.2352367299999997</v>
      </c>
      <c r="AD917">
        <v>0</v>
      </c>
      <c r="AE917">
        <v>6</v>
      </c>
      <c r="AF917">
        <v>44</v>
      </c>
      <c r="AG917">
        <v>29</v>
      </c>
      <c r="AH917">
        <v>138</v>
      </c>
      <c r="AI917">
        <v>7</v>
      </c>
      <c r="AJ917">
        <v>73</v>
      </c>
      <c r="AK917">
        <v>63</v>
      </c>
      <c r="AL917">
        <v>2</v>
      </c>
      <c r="AM917">
        <v>1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7</v>
      </c>
      <c r="BA917">
        <v>4</v>
      </c>
      <c r="BB917">
        <v>0</v>
      </c>
      <c r="BC917">
        <v>0</v>
      </c>
      <c r="BD917">
        <v>0</v>
      </c>
      <c r="BE917">
        <v>1</v>
      </c>
      <c r="BF917">
        <v>0</v>
      </c>
      <c r="BG917">
        <v>0</v>
      </c>
      <c r="BH917">
        <v>0</v>
      </c>
      <c r="BI917">
        <v>0</v>
      </c>
      <c r="BJ917">
        <v>0</v>
      </c>
      <c r="BK917">
        <v>0</v>
      </c>
      <c r="BL917">
        <v>0.10174846</v>
      </c>
      <c r="BM917">
        <v>0</v>
      </c>
      <c r="BN917">
        <v>1</v>
      </c>
      <c r="BO917">
        <v>1</v>
      </c>
      <c r="BP917">
        <v>0</v>
      </c>
      <c r="BQ917">
        <v>0</v>
      </c>
      <c r="BR917">
        <v>1</v>
      </c>
      <c r="BS917">
        <v>2.04517263919115E-2</v>
      </c>
      <c r="BT917">
        <v>0.4623626172542572</v>
      </c>
      <c r="BU917">
        <v>1.1619999999999999</v>
      </c>
      <c r="BV917">
        <v>0.39100000000000001</v>
      </c>
      <c r="BW917">
        <v>0.10199999999999999</v>
      </c>
      <c r="BX917">
        <v>0.69491525423728817</v>
      </c>
      <c r="BY917">
        <v>0.57499999999999996</v>
      </c>
      <c r="BZ917">
        <v>0.43902439024390238</v>
      </c>
      <c r="CA917">
        <v>56.489361702127653</v>
      </c>
      <c r="CB917">
        <v>17.23404255319149</v>
      </c>
      <c r="CC917">
        <v>1.914893617021276</v>
      </c>
      <c r="CD917">
        <v>0</v>
      </c>
      <c r="CE917">
        <v>5.8404255319148939E-2</v>
      </c>
      <c r="CF917">
        <v>0.95744680851063824</v>
      </c>
      <c r="CG917">
        <v>-120.0638297872341</v>
      </c>
      <c r="CH917">
        <v>0.14877566808510609</v>
      </c>
      <c r="CI917">
        <v>4.7872340425531918</v>
      </c>
      <c r="CJ917">
        <v>10.531914893617021</v>
      </c>
      <c r="CK917">
        <v>5.744680851063829</v>
      </c>
      <c r="CL917">
        <v>275.74468085106389</v>
      </c>
      <c r="CM917">
        <v>10.531914893617021</v>
      </c>
      <c r="CN917">
        <v>0.2252266563829784</v>
      </c>
      <c r="CO917">
        <v>0</v>
      </c>
      <c r="CP917">
        <v>0.37436170212765962</v>
      </c>
      <c r="CQ917">
        <v>132.12765957446811</v>
      </c>
      <c r="CR917">
        <v>69.893617021276597</v>
      </c>
      <c r="CS917">
        <v>1.914893617021276</v>
      </c>
      <c r="CT917">
        <v>60.319148936170222</v>
      </c>
      <c r="CU917">
        <v>6.7021276595744679</v>
      </c>
      <c r="CV917">
        <v>42.127659574468083</v>
      </c>
      <c r="CW917">
        <v>27.76595744680851</v>
      </c>
      <c r="CX917">
        <v>0.95744680851063824</v>
      </c>
      <c r="CY917">
        <v>0</v>
      </c>
      <c r="CZ917">
        <v>0</v>
      </c>
      <c r="DA917">
        <v>0</v>
      </c>
      <c r="DB917">
        <v>0</v>
      </c>
      <c r="DC917">
        <v>0</v>
      </c>
      <c r="DD917">
        <v>0</v>
      </c>
      <c r="DE917">
        <v>6.7021276595744679</v>
      </c>
      <c r="DF917">
        <v>3.8297872340425529</v>
      </c>
      <c r="DG917">
        <v>0</v>
      </c>
      <c r="DH917">
        <v>0</v>
      </c>
      <c r="DI917">
        <v>0</v>
      </c>
      <c r="DJ917">
        <v>0</v>
      </c>
      <c r="DK917">
        <v>0</v>
      </c>
      <c r="DL917">
        <v>0</v>
      </c>
      <c r="DM917">
        <v>0</v>
      </c>
      <c r="DN917">
        <v>0</v>
      </c>
      <c r="DO917">
        <v>0.95744680851063824</v>
      </c>
      <c r="DP917">
        <v>0</v>
      </c>
      <c r="DQ917">
        <v>0</v>
      </c>
      <c r="DR917">
        <v>9.7418738297872343E-2</v>
      </c>
      <c r="DS917">
        <v>0</v>
      </c>
      <c r="DT917">
        <v>9.7659574468085097E-2</v>
      </c>
      <c r="DU917">
        <v>0.95744680851063824</v>
      </c>
      <c r="DV917">
        <v>0.95744680851063824</v>
      </c>
      <c r="DW917">
        <v>1.9581440162468461E-2</v>
      </c>
      <c r="DX917">
        <v>0.44268761226471443</v>
      </c>
      <c r="DY917">
        <v>0.95744680851063824</v>
      </c>
      <c r="DZ917">
        <v>1.112553191489362</v>
      </c>
      <c r="EA917">
        <v>45.957446808510632</v>
      </c>
      <c r="EB917">
        <v>26.808510638297872</v>
      </c>
      <c r="EC917">
        <v>6.7021276595744679</v>
      </c>
      <c r="ED917">
        <v>6.7021276595744679</v>
      </c>
      <c r="EE917">
        <v>0</v>
      </c>
      <c r="EF917">
        <v>0</v>
      </c>
      <c r="EG917">
        <v>1.4492753623188401E-2</v>
      </c>
      <c r="EH917">
        <v>0.45652173913043481</v>
      </c>
      <c r="EI917">
        <v>0.52898550724637683</v>
      </c>
      <c r="EJ917">
        <v>0</v>
      </c>
      <c r="EK917">
        <v>0</v>
      </c>
      <c r="EL917">
        <v>0</v>
      </c>
      <c r="EM917">
        <v>0</v>
      </c>
      <c r="EN917">
        <v>0</v>
      </c>
      <c r="EO917">
        <v>0.4</v>
      </c>
      <c r="EP917">
        <v>1</v>
      </c>
      <c r="EQ917">
        <v>1</v>
      </c>
      <c r="ER917">
        <v>22.607510407391231</v>
      </c>
      <c r="ES917">
        <v>7</v>
      </c>
      <c r="ET917">
        <v>2.04517263919115E-2</v>
      </c>
    </row>
    <row r="918" spans="1:150" hidden="1" x14ac:dyDescent="0.25">
      <c r="A918" t="s">
        <v>3645</v>
      </c>
      <c r="B918" t="s">
        <v>305</v>
      </c>
      <c r="C918" t="s">
        <v>172</v>
      </c>
      <c r="D918" t="s">
        <v>3651</v>
      </c>
      <c r="E918" t="s">
        <v>691</v>
      </c>
      <c r="F918" t="s">
        <v>3650</v>
      </c>
      <c r="G918" t="s">
        <v>476</v>
      </c>
      <c r="H918" t="s">
        <v>165</v>
      </c>
      <c r="I918" t="s">
        <v>239</v>
      </c>
      <c r="J918" t="s">
        <v>198</v>
      </c>
      <c r="K918">
        <v>15.1</v>
      </c>
      <c r="L918">
        <v>1</v>
      </c>
      <c r="M918">
        <v>1</v>
      </c>
      <c r="N918">
        <v>0</v>
      </c>
      <c r="O918">
        <v>1</v>
      </c>
      <c r="P918">
        <v>1</v>
      </c>
      <c r="Q918">
        <v>0</v>
      </c>
      <c r="R918">
        <v>0</v>
      </c>
      <c r="S918">
        <v>0</v>
      </c>
      <c r="T918">
        <v>0</v>
      </c>
      <c r="U918">
        <v>-9.2999999999999954</v>
      </c>
      <c r="V918">
        <v>-3.7706900000000002E-3</v>
      </c>
      <c r="W918">
        <v>1</v>
      </c>
      <c r="X918">
        <v>0</v>
      </c>
      <c r="Y918">
        <v>0</v>
      </c>
      <c r="Z918">
        <v>0</v>
      </c>
      <c r="AA918">
        <v>0</v>
      </c>
      <c r="AB918">
        <v>6.299999999999998</v>
      </c>
      <c r="AC918">
        <v>7.8321499999999006E-3</v>
      </c>
      <c r="AD918">
        <v>0</v>
      </c>
      <c r="AE918">
        <v>2</v>
      </c>
      <c r="AF918">
        <v>2</v>
      </c>
      <c r="AG918">
        <v>2</v>
      </c>
      <c r="AH918">
        <v>11</v>
      </c>
      <c r="AI918">
        <v>0</v>
      </c>
      <c r="AJ918">
        <v>5</v>
      </c>
      <c r="AK918">
        <v>6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1</v>
      </c>
      <c r="BA918">
        <v>0</v>
      </c>
      <c r="BB918">
        <v>0</v>
      </c>
      <c r="BC918">
        <v>0</v>
      </c>
      <c r="BD918">
        <v>0</v>
      </c>
      <c r="BE918">
        <v>1</v>
      </c>
      <c r="BF918">
        <v>0</v>
      </c>
      <c r="BG918">
        <v>0</v>
      </c>
      <c r="BH918">
        <v>0</v>
      </c>
      <c r="BI918">
        <v>0</v>
      </c>
      <c r="BJ918">
        <v>0</v>
      </c>
      <c r="BK918">
        <v>0</v>
      </c>
      <c r="BL918">
        <v>1.870347E-2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-2.7E-2</v>
      </c>
      <c r="BV918">
        <v>4.0000000000000001E-3</v>
      </c>
      <c r="BW918">
        <v>1.9E-2</v>
      </c>
      <c r="BX918">
        <v>1</v>
      </c>
      <c r="BY918">
        <v>1</v>
      </c>
      <c r="BZ918">
        <v>0</v>
      </c>
      <c r="CA918">
        <v>5.9602649006622519</v>
      </c>
      <c r="CB918">
        <v>0</v>
      </c>
      <c r="CC918">
        <v>0</v>
      </c>
      <c r="CD918">
        <v>0</v>
      </c>
      <c r="CE918">
        <v>0</v>
      </c>
      <c r="CF918">
        <v>0</v>
      </c>
      <c r="CG918">
        <v>-55.430463576158907</v>
      </c>
      <c r="CH918">
        <v>-2.2474311258278149E-2</v>
      </c>
      <c r="CI918">
        <v>5.9602649006622519</v>
      </c>
      <c r="CJ918">
        <v>0</v>
      </c>
      <c r="CK918">
        <v>0</v>
      </c>
      <c r="CL918">
        <v>37.54966887417217</v>
      </c>
      <c r="CM918">
        <v>0</v>
      </c>
      <c r="CN918">
        <v>4.668168874172126E-2</v>
      </c>
      <c r="CO918">
        <v>0</v>
      </c>
      <c r="CP918">
        <v>2.3841059602649001E-2</v>
      </c>
      <c r="CQ918">
        <v>65.562913907284766</v>
      </c>
      <c r="CR918">
        <v>29.80132450331126</v>
      </c>
      <c r="CS918">
        <v>0</v>
      </c>
      <c r="CT918">
        <v>35.76158940397351</v>
      </c>
      <c r="CU918">
        <v>0</v>
      </c>
      <c r="CV918">
        <v>11.9205298013245</v>
      </c>
      <c r="CW918">
        <v>11.9205298013245</v>
      </c>
      <c r="CX918">
        <v>0</v>
      </c>
      <c r="CY918">
        <v>0</v>
      </c>
      <c r="CZ918">
        <v>0</v>
      </c>
      <c r="DA918">
        <v>0</v>
      </c>
      <c r="DB918">
        <v>0</v>
      </c>
      <c r="DC918">
        <v>0</v>
      </c>
      <c r="DD918">
        <v>0</v>
      </c>
      <c r="DE918">
        <v>5.9602649006622519</v>
      </c>
      <c r="DF918">
        <v>0</v>
      </c>
      <c r="DG918">
        <v>0</v>
      </c>
      <c r="DH918">
        <v>0</v>
      </c>
      <c r="DI918">
        <v>0</v>
      </c>
      <c r="DJ918">
        <v>0</v>
      </c>
      <c r="DK918">
        <v>0</v>
      </c>
      <c r="DL918">
        <v>0</v>
      </c>
      <c r="DM918">
        <v>0</v>
      </c>
      <c r="DN918">
        <v>0</v>
      </c>
      <c r="DO918">
        <v>5.9602649006622519</v>
      </c>
      <c r="DP918">
        <v>0</v>
      </c>
      <c r="DQ918">
        <v>0</v>
      </c>
      <c r="DR918">
        <v>0.11147763576158939</v>
      </c>
      <c r="DS918">
        <v>0</v>
      </c>
      <c r="DT918">
        <v>0.1132450331125828</v>
      </c>
      <c r="DU918">
        <v>0</v>
      </c>
      <c r="DV918">
        <v>0</v>
      </c>
      <c r="DW918">
        <v>0</v>
      </c>
      <c r="DX918">
        <v>0</v>
      </c>
      <c r="DY918">
        <v>0</v>
      </c>
      <c r="DZ918">
        <v>-0.16092715231788079</v>
      </c>
      <c r="EA918">
        <v>11.9205298013245</v>
      </c>
      <c r="EB918">
        <v>5.9602649006622519</v>
      </c>
      <c r="EC918">
        <v>5.9602649006622519</v>
      </c>
      <c r="ED918">
        <v>5.9602649006622519</v>
      </c>
      <c r="EE918">
        <v>0</v>
      </c>
      <c r="EF918">
        <v>0</v>
      </c>
      <c r="EG918">
        <v>0</v>
      </c>
      <c r="EH918">
        <v>0.54545454545454541</v>
      </c>
      <c r="EI918">
        <v>0.45454545454545459</v>
      </c>
      <c r="EJ918">
        <v>0</v>
      </c>
      <c r="EK918">
        <v>0</v>
      </c>
      <c r="EL918">
        <v>0</v>
      </c>
      <c r="EM918">
        <v>0</v>
      </c>
      <c r="EN918">
        <v>0</v>
      </c>
      <c r="EO918">
        <v>0</v>
      </c>
      <c r="EP918">
        <v>0</v>
      </c>
      <c r="EQ918">
        <v>0</v>
      </c>
      <c r="ER918">
        <v>0</v>
      </c>
      <c r="ES918">
        <v>0</v>
      </c>
      <c r="ET918">
        <v>0</v>
      </c>
    </row>
    <row r="919" spans="1:150" hidden="1" x14ac:dyDescent="0.25">
      <c r="A919" t="s">
        <v>3645</v>
      </c>
      <c r="B919" t="s">
        <v>305</v>
      </c>
      <c r="C919" t="s">
        <v>188</v>
      </c>
      <c r="D919" t="s">
        <v>817</v>
      </c>
      <c r="E919" t="s">
        <v>818</v>
      </c>
      <c r="F919" t="s">
        <v>3650</v>
      </c>
      <c r="G919" t="s">
        <v>170</v>
      </c>
      <c r="H919" t="s">
        <v>165</v>
      </c>
      <c r="I919" t="s">
        <v>239</v>
      </c>
      <c r="J919" t="s">
        <v>188</v>
      </c>
      <c r="K919">
        <v>11.7</v>
      </c>
      <c r="L919">
        <v>4</v>
      </c>
      <c r="M919">
        <v>2</v>
      </c>
      <c r="N919">
        <v>1</v>
      </c>
      <c r="O919">
        <v>2</v>
      </c>
      <c r="P919">
        <v>1</v>
      </c>
      <c r="Q919">
        <v>0</v>
      </c>
      <c r="R919">
        <v>0</v>
      </c>
      <c r="S919">
        <v>0</v>
      </c>
      <c r="T919">
        <v>0</v>
      </c>
      <c r="U919">
        <v>8.4999999999999964</v>
      </c>
      <c r="V919">
        <v>2.782722E-2</v>
      </c>
      <c r="W919">
        <v>1</v>
      </c>
      <c r="X919">
        <v>0</v>
      </c>
      <c r="Y919">
        <v>0</v>
      </c>
      <c r="Z919">
        <v>0</v>
      </c>
      <c r="AA919">
        <v>0</v>
      </c>
      <c r="AB919">
        <v>0.49999999999999289</v>
      </c>
      <c r="AC919">
        <v>9.6870399999999992E-3</v>
      </c>
      <c r="AD919">
        <v>0</v>
      </c>
      <c r="AE919">
        <v>1</v>
      </c>
      <c r="AF919">
        <v>4</v>
      </c>
      <c r="AG919">
        <v>2</v>
      </c>
      <c r="AH919">
        <v>10</v>
      </c>
      <c r="AI919">
        <v>3</v>
      </c>
      <c r="AJ919">
        <v>5</v>
      </c>
      <c r="AK919">
        <v>4</v>
      </c>
      <c r="AL919">
        <v>1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1</v>
      </c>
      <c r="BA919">
        <v>0</v>
      </c>
      <c r="BB919">
        <v>0</v>
      </c>
      <c r="BC919">
        <v>0</v>
      </c>
      <c r="BD919">
        <v>0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0</v>
      </c>
      <c r="BK919">
        <v>0</v>
      </c>
      <c r="BL919">
        <v>1.4735959999999999E-2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0</v>
      </c>
      <c r="BT919">
        <v>0</v>
      </c>
      <c r="BU919">
        <v>-8.3000000000000004E-2</v>
      </c>
      <c r="BV919">
        <v>3.7999999999999999E-2</v>
      </c>
      <c r="BW919">
        <v>1.4999999999999999E-2</v>
      </c>
      <c r="BX919">
        <v>0.5</v>
      </c>
      <c r="BY919">
        <v>0.5</v>
      </c>
      <c r="BZ919">
        <v>0.5</v>
      </c>
      <c r="CA919">
        <v>30.76923076923077</v>
      </c>
      <c r="CB919">
        <v>7.6923076923076934</v>
      </c>
      <c r="CC919">
        <v>0</v>
      </c>
      <c r="CD919">
        <v>0</v>
      </c>
      <c r="CE919">
        <v>0</v>
      </c>
      <c r="CF919">
        <v>0</v>
      </c>
      <c r="CG919">
        <v>65.384615384615358</v>
      </c>
      <c r="CH919">
        <v>0.21405553846153849</v>
      </c>
      <c r="CI919">
        <v>7.6923076923076934</v>
      </c>
      <c r="CJ919">
        <v>0</v>
      </c>
      <c r="CK919">
        <v>0</v>
      </c>
      <c r="CL919">
        <v>3.8461538461537921</v>
      </c>
      <c r="CM919">
        <v>0</v>
      </c>
      <c r="CN919">
        <v>7.4515692307692297E-2</v>
      </c>
      <c r="CO919">
        <v>0</v>
      </c>
      <c r="CP919">
        <v>0.29230769230769232</v>
      </c>
      <c r="CQ919">
        <v>76.923076923076934</v>
      </c>
      <c r="CR919">
        <v>38.461538461538467</v>
      </c>
      <c r="CS919">
        <v>7.6923076923076934</v>
      </c>
      <c r="CT919">
        <v>30.76923076923077</v>
      </c>
      <c r="CU919">
        <v>23.07692307692308</v>
      </c>
      <c r="CV919">
        <v>30.76923076923077</v>
      </c>
      <c r="CW919">
        <v>15.38461538461539</v>
      </c>
      <c r="CX919">
        <v>0</v>
      </c>
      <c r="CY919">
        <v>0</v>
      </c>
      <c r="CZ919">
        <v>0</v>
      </c>
      <c r="DA919">
        <v>0</v>
      </c>
      <c r="DB919">
        <v>0</v>
      </c>
      <c r="DC919">
        <v>0</v>
      </c>
      <c r="DD919">
        <v>0</v>
      </c>
      <c r="DE919">
        <v>7.6923076923076934</v>
      </c>
      <c r="DF919">
        <v>0</v>
      </c>
      <c r="DG919">
        <v>0</v>
      </c>
      <c r="DH919">
        <v>0</v>
      </c>
      <c r="DI919">
        <v>0</v>
      </c>
      <c r="DJ919">
        <v>0</v>
      </c>
      <c r="DK919">
        <v>0</v>
      </c>
      <c r="DL919">
        <v>0</v>
      </c>
      <c r="DM919">
        <v>0</v>
      </c>
      <c r="DN919">
        <v>0</v>
      </c>
      <c r="DO919">
        <v>0</v>
      </c>
      <c r="DP919">
        <v>0</v>
      </c>
      <c r="DQ919">
        <v>0</v>
      </c>
      <c r="DR919">
        <v>0.11335353846153851</v>
      </c>
      <c r="DS919">
        <v>0</v>
      </c>
      <c r="DT919">
        <v>0.1153846153846154</v>
      </c>
      <c r="DU919">
        <v>0</v>
      </c>
      <c r="DV919">
        <v>0</v>
      </c>
      <c r="DW919">
        <v>0</v>
      </c>
      <c r="DX919">
        <v>0</v>
      </c>
      <c r="DY919">
        <v>0</v>
      </c>
      <c r="DZ919">
        <v>-0.63846153846153852</v>
      </c>
      <c r="EA919">
        <v>23.07692307692308</v>
      </c>
      <c r="EB919">
        <v>7.6923076923076934</v>
      </c>
      <c r="EC919">
        <v>7.6923076923076934</v>
      </c>
      <c r="ED919">
        <v>7.6923076923076934</v>
      </c>
      <c r="EE919">
        <v>0</v>
      </c>
      <c r="EF919">
        <v>0</v>
      </c>
      <c r="EG919">
        <v>9.9999999999999992E-2</v>
      </c>
      <c r="EH919">
        <v>0.4</v>
      </c>
      <c r="EI919">
        <v>0.5</v>
      </c>
      <c r="EJ919">
        <v>0</v>
      </c>
      <c r="EK919">
        <v>0</v>
      </c>
      <c r="EL919">
        <v>0</v>
      </c>
      <c r="EM919">
        <v>0</v>
      </c>
      <c r="EN919">
        <v>0</v>
      </c>
      <c r="EO919">
        <v>0</v>
      </c>
      <c r="EP919">
        <v>0</v>
      </c>
      <c r="EQ919">
        <v>0</v>
      </c>
      <c r="ER919">
        <v>0</v>
      </c>
      <c r="ES919" t="s">
        <v>192</v>
      </c>
      <c r="ET919">
        <v>0</v>
      </c>
    </row>
    <row r="920" spans="1:150" hidden="1" x14ac:dyDescent="0.25">
      <c r="A920" t="s">
        <v>3658</v>
      </c>
      <c r="B920" t="s">
        <v>191</v>
      </c>
      <c r="C920" t="s">
        <v>326</v>
      </c>
      <c r="D920" t="s">
        <v>1108</v>
      </c>
      <c r="E920" t="s">
        <v>1109</v>
      </c>
      <c r="F920" t="s">
        <v>3659</v>
      </c>
      <c r="G920" t="s">
        <v>1111</v>
      </c>
      <c r="H920" t="s">
        <v>1112</v>
      </c>
      <c r="I920" t="s">
        <v>605</v>
      </c>
      <c r="J920" t="s">
        <v>3660</v>
      </c>
      <c r="K920">
        <v>1549</v>
      </c>
      <c r="L920">
        <v>674</v>
      </c>
      <c r="M920">
        <v>582</v>
      </c>
      <c r="N920">
        <v>47</v>
      </c>
      <c r="O920">
        <v>18</v>
      </c>
      <c r="P920">
        <v>7</v>
      </c>
      <c r="Q920">
        <v>3</v>
      </c>
      <c r="R920">
        <v>2</v>
      </c>
      <c r="S920">
        <v>0.84399999999999997</v>
      </c>
      <c r="T920">
        <v>1</v>
      </c>
      <c r="U920">
        <v>2340.1999999999998</v>
      </c>
      <c r="V920">
        <v>1.4027275800000041</v>
      </c>
      <c r="W920">
        <v>5</v>
      </c>
      <c r="X920">
        <v>2</v>
      </c>
      <c r="Y920">
        <v>7</v>
      </c>
      <c r="Z920">
        <v>16</v>
      </c>
      <c r="AA920">
        <v>2</v>
      </c>
      <c r="AB920">
        <v>468.1</v>
      </c>
      <c r="AC920">
        <v>5.4588299999998882E-2</v>
      </c>
      <c r="AD920">
        <v>10</v>
      </c>
      <c r="AE920">
        <v>4</v>
      </c>
      <c r="AF920">
        <v>546</v>
      </c>
      <c r="AG920">
        <v>24</v>
      </c>
      <c r="AH920">
        <v>1488</v>
      </c>
      <c r="AI920">
        <v>58</v>
      </c>
      <c r="AJ920">
        <v>86</v>
      </c>
      <c r="AK920">
        <v>547</v>
      </c>
      <c r="AL920">
        <v>855</v>
      </c>
      <c r="AM920">
        <v>73</v>
      </c>
      <c r="AN920">
        <v>42</v>
      </c>
      <c r="AO920">
        <v>21</v>
      </c>
      <c r="AP920">
        <v>11</v>
      </c>
      <c r="AQ920">
        <v>25</v>
      </c>
      <c r="AR920">
        <v>14</v>
      </c>
      <c r="AS920">
        <v>34</v>
      </c>
      <c r="AT920">
        <v>21</v>
      </c>
      <c r="AU920">
        <v>109</v>
      </c>
      <c r="AV920">
        <v>85</v>
      </c>
      <c r="AW920">
        <v>11</v>
      </c>
      <c r="AX920">
        <v>5</v>
      </c>
      <c r="AY920">
        <v>0</v>
      </c>
      <c r="AZ920">
        <v>49</v>
      </c>
      <c r="BA920">
        <v>8</v>
      </c>
      <c r="BB920">
        <v>20</v>
      </c>
      <c r="BC920">
        <v>2</v>
      </c>
      <c r="BD920">
        <v>7</v>
      </c>
      <c r="BE920">
        <v>11</v>
      </c>
      <c r="BF920">
        <v>2</v>
      </c>
      <c r="BG920">
        <v>1</v>
      </c>
      <c r="BH920">
        <v>0</v>
      </c>
      <c r="BI920">
        <v>1</v>
      </c>
      <c r="BJ920">
        <v>0</v>
      </c>
      <c r="BK920">
        <v>0</v>
      </c>
      <c r="BL920">
        <v>11.242412359999999</v>
      </c>
      <c r="BM920">
        <v>0.50997841999999993</v>
      </c>
      <c r="BN920">
        <v>6</v>
      </c>
      <c r="BO920">
        <v>1</v>
      </c>
      <c r="BP920">
        <v>1</v>
      </c>
      <c r="BQ920">
        <v>4</v>
      </c>
      <c r="BR920">
        <v>0</v>
      </c>
      <c r="BS920">
        <v>0.56983719952404477</v>
      </c>
      <c r="BT920">
        <v>7.1833014488220201E-2</v>
      </c>
      <c r="BU920">
        <v>9.0259999999999998</v>
      </c>
      <c r="BV920">
        <v>1.458</v>
      </c>
      <c r="BW920">
        <v>11.753</v>
      </c>
      <c r="BX920">
        <v>0.86350148367952517</v>
      </c>
      <c r="BY920">
        <v>0.3888888888888889</v>
      </c>
      <c r="BZ920">
        <v>8.0756013745704472E-2</v>
      </c>
      <c r="CA920">
        <v>39.160748870238862</v>
      </c>
      <c r="CB920">
        <v>2.7307940606843131</v>
      </c>
      <c r="CC920">
        <v>0.17430600387346681</v>
      </c>
      <c r="CD920">
        <v>0.1162040025823112</v>
      </c>
      <c r="CE920">
        <v>4.9038089089735309E-2</v>
      </c>
      <c r="CF920">
        <v>5.8102001291155579E-2</v>
      </c>
      <c r="CG920">
        <v>135.97030342156231</v>
      </c>
      <c r="CH920">
        <v>8.1501279664299764E-2</v>
      </c>
      <c r="CI920">
        <v>0.2905100064557779</v>
      </c>
      <c r="CJ920">
        <v>0.40671400903808907</v>
      </c>
      <c r="CK920">
        <v>0.1162040025823112</v>
      </c>
      <c r="CL920">
        <v>27.19754680438993</v>
      </c>
      <c r="CM920">
        <v>0.92963202065848927</v>
      </c>
      <c r="CN920">
        <v>3.171689477081924E-3</v>
      </c>
      <c r="CO920">
        <v>0.58102001291155581</v>
      </c>
      <c r="CP920">
        <v>8.471271788250484E-2</v>
      </c>
      <c r="CQ920">
        <v>86.455777921239516</v>
      </c>
      <c r="CR920">
        <v>4.9967721110393803</v>
      </c>
      <c r="CS920">
        <v>49.677211103938028</v>
      </c>
      <c r="CT920">
        <v>31.781794706262101</v>
      </c>
      <c r="CU920">
        <v>3.369916074887024</v>
      </c>
      <c r="CV920">
        <v>31.723692704970951</v>
      </c>
      <c r="CW920">
        <v>1.3944480309877341</v>
      </c>
      <c r="CX920">
        <v>4.2414460942543579</v>
      </c>
      <c r="CY920">
        <v>1.2201420271142669</v>
      </c>
      <c r="CZ920">
        <v>1.45255003227889</v>
      </c>
      <c r="DA920">
        <v>1.97546804389929</v>
      </c>
      <c r="DB920">
        <v>0.2905100064557779</v>
      </c>
      <c r="DC920">
        <v>1.1620400258231121</v>
      </c>
      <c r="DD920">
        <v>0.1162040025823112</v>
      </c>
      <c r="DE920">
        <v>2.8469980632666241</v>
      </c>
      <c r="DF920">
        <v>0.46481601032924458</v>
      </c>
      <c r="DG920">
        <v>6.3331181407359587</v>
      </c>
      <c r="DH920">
        <v>4.9386701097482248</v>
      </c>
      <c r="DI920">
        <v>0.63912201420271142</v>
      </c>
      <c r="DJ920">
        <v>0.40671400903808907</v>
      </c>
      <c r="DK920">
        <v>0.1162040025823112</v>
      </c>
      <c r="DL920">
        <v>5.8102001291155579E-2</v>
      </c>
      <c r="DM920">
        <v>0</v>
      </c>
      <c r="DN920">
        <v>0</v>
      </c>
      <c r="DO920">
        <v>0.63912201420271142</v>
      </c>
      <c r="DP920">
        <v>5.8102001291155579E-2</v>
      </c>
      <c r="DQ920">
        <v>0</v>
      </c>
      <c r="DR920">
        <v>0.65320665745642348</v>
      </c>
      <c r="DS920">
        <v>2.9630766817301479E-2</v>
      </c>
      <c r="DT920">
        <v>0.68287282117495163</v>
      </c>
      <c r="DU920">
        <v>0.34861200774693352</v>
      </c>
      <c r="DV920">
        <v>5.8102001291155579E-2</v>
      </c>
      <c r="DW920">
        <v>3.3108681702494529E-2</v>
      </c>
      <c r="DX920">
        <v>4.1736419005421682E-3</v>
      </c>
      <c r="DY920">
        <v>0</v>
      </c>
      <c r="DZ920">
        <v>0.52442866365397023</v>
      </c>
      <c r="EA920">
        <v>3.42801807617818</v>
      </c>
      <c r="EB920">
        <v>1.684958037443512</v>
      </c>
      <c r="EC920">
        <v>7.901872175597159</v>
      </c>
      <c r="ED920">
        <v>6.2750161394448032</v>
      </c>
      <c r="EE920">
        <v>0.62500000000000011</v>
      </c>
      <c r="EF920">
        <v>8.0882352941176475E-2</v>
      </c>
      <c r="EG920">
        <v>0.57459677419354838</v>
      </c>
      <c r="EH920">
        <v>0.36760752688172038</v>
      </c>
      <c r="EI920">
        <v>5.779569892473118E-2</v>
      </c>
      <c r="EJ920">
        <v>0.57534246575342463</v>
      </c>
      <c r="EK920">
        <v>0.52380952380952384</v>
      </c>
      <c r="EL920">
        <v>0.56000000000000005</v>
      </c>
      <c r="EM920">
        <v>0.61764705882352944</v>
      </c>
      <c r="EN920">
        <v>0</v>
      </c>
      <c r="EO920">
        <v>0.4</v>
      </c>
      <c r="EP920">
        <v>0.16666666666666671</v>
      </c>
      <c r="EQ920">
        <v>0</v>
      </c>
      <c r="ER920">
        <v>0.1260588367137466</v>
      </c>
      <c r="ES920">
        <v>9.6666666666666661</v>
      </c>
      <c r="ET920">
        <v>9.497286658734079E-2</v>
      </c>
    </row>
    <row r="921" spans="1:150" hidden="1" x14ac:dyDescent="0.25">
      <c r="A921" t="s">
        <v>3661</v>
      </c>
      <c r="B921" t="s">
        <v>279</v>
      </c>
      <c r="C921" t="s">
        <v>234</v>
      </c>
      <c r="D921" t="s">
        <v>873</v>
      </c>
      <c r="E921" t="s">
        <v>162</v>
      </c>
      <c r="F921" t="s">
        <v>3662</v>
      </c>
      <c r="G921" t="s">
        <v>191</v>
      </c>
      <c r="H921" t="s">
        <v>165</v>
      </c>
      <c r="I921" t="s">
        <v>166</v>
      </c>
      <c r="J921" t="s">
        <v>240</v>
      </c>
      <c r="K921">
        <v>0.1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1</v>
      </c>
      <c r="AI921">
        <v>0</v>
      </c>
      <c r="AJ921">
        <v>0</v>
      </c>
      <c r="AK921">
        <v>0</v>
      </c>
      <c r="AL921">
        <v>1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F921">
        <v>0</v>
      </c>
      <c r="BG921">
        <v>0</v>
      </c>
      <c r="BH921">
        <v>0</v>
      </c>
      <c r="BI921">
        <v>0</v>
      </c>
      <c r="BJ921">
        <v>0</v>
      </c>
      <c r="BK921">
        <v>0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0</v>
      </c>
      <c r="CE921">
        <v>0</v>
      </c>
      <c r="CF921">
        <v>0</v>
      </c>
      <c r="CG921">
        <v>0</v>
      </c>
      <c r="CH921">
        <v>0</v>
      </c>
      <c r="CI921">
        <v>0</v>
      </c>
      <c r="CJ921">
        <v>0</v>
      </c>
      <c r="CK921">
        <v>0</v>
      </c>
      <c r="CL921">
        <v>0</v>
      </c>
      <c r="CM921">
        <v>0</v>
      </c>
      <c r="CN921">
        <v>0</v>
      </c>
      <c r="CO921">
        <v>0</v>
      </c>
      <c r="CP921">
        <v>0</v>
      </c>
      <c r="CQ921">
        <v>900</v>
      </c>
      <c r="CR921">
        <v>0</v>
      </c>
      <c r="CS921">
        <v>900</v>
      </c>
      <c r="CT921">
        <v>0</v>
      </c>
      <c r="CU921">
        <v>0</v>
      </c>
      <c r="CV921">
        <v>0</v>
      </c>
      <c r="CW921">
        <v>0</v>
      </c>
      <c r="CX921">
        <v>0</v>
      </c>
      <c r="CY921">
        <v>0</v>
      </c>
      <c r="CZ921">
        <v>0</v>
      </c>
      <c r="DA921">
        <v>0</v>
      </c>
      <c r="DB921">
        <v>0</v>
      </c>
      <c r="DC921">
        <v>0</v>
      </c>
      <c r="DD921">
        <v>0</v>
      </c>
      <c r="DE921">
        <v>0</v>
      </c>
      <c r="DF921">
        <v>0</v>
      </c>
      <c r="DG921">
        <v>0</v>
      </c>
      <c r="DH921">
        <v>0</v>
      </c>
      <c r="DI921">
        <v>0</v>
      </c>
      <c r="DJ921">
        <v>0</v>
      </c>
      <c r="DK921">
        <v>0</v>
      </c>
      <c r="DL921">
        <v>0</v>
      </c>
      <c r="DM921">
        <v>0</v>
      </c>
      <c r="DN921">
        <v>0</v>
      </c>
      <c r="DO921">
        <v>0</v>
      </c>
      <c r="DP921">
        <v>0</v>
      </c>
      <c r="DQ921">
        <v>0</v>
      </c>
      <c r="DR921">
        <v>0</v>
      </c>
      <c r="DS921">
        <v>0</v>
      </c>
      <c r="DT921">
        <v>0</v>
      </c>
      <c r="DU921">
        <v>0</v>
      </c>
      <c r="DV921">
        <v>0</v>
      </c>
      <c r="DW921">
        <v>0</v>
      </c>
      <c r="DX921">
        <v>0</v>
      </c>
      <c r="DY921">
        <v>0</v>
      </c>
      <c r="DZ921">
        <v>0</v>
      </c>
      <c r="EA921">
        <v>0</v>
      </c>
      <c r="EB921">
        <v>0</v>
      </c>
      <c r="EC921">
        <v>0</v>
      </c>
      <c r="ED921">
        <v>0</v>
      </c>
      <c r="EE921">
        <v>0</v>
      </c>
      <c r="EF921">
        <v>0</v>
      </c>
      <c r="EG921">
        <v>1</v>
      </c>
      <c r="EH921">
        <v>0</v>
      </c>
      <c r="EI921">
        <v>0</v>
      </c>
      <c r="EJ921">
        <v>0</v>
      </c>
      <c r="EK921">
        <v>0</v>
      </c>
      <c r="EL921">
        <v>0</v>
      </c>
      <c r="EM921">
        <v>0</v>
      </c>
      <c r="EN921">
        <v>0</v>
      </c>
      <c r="EO921">
        <v>0</v>
      </c>
      <c r="EP921">
        <v>0</v>
      </c>
      <c r="EQ921">
        <v>0</v>
      </c>
      <c r="ER921">
        <v>0</v>
      </c>
      <c r="ES921">
        <v>0</v>
      </c>
      <c r="ET921">
        <v>0</v>
      </c>
    </row>
    <row r="922" spans="1:150" hidden="1" x14ac:dyDescent="0.25">
      <c r="A922" t="s">
        <v>3661</v>
      </c>
      <c r="B922" t="s">
        <v>279</v>
      </c>
      <c r="C922" t="s">
        <v>167</v>
      </c>
      <c r="D922" t="s">
        <v>3663</v>
      </c>
      <c r="E922" t="s">
        <v>3664</v>
      </c>
      <c r="F922" t="s">
        <v>3665</v>
      </c>
      <c r="G922" t="s">
        <v>3666</v>
      </c>
      <c r="H922" t="s">
        <v>3667</v>
      </c>
      <c r="I922" t="s">
        <v>2490</v>
      </c>
      <c r="J922" t="s">
        <v>1294</v>
      </c>
      <c r="K922">
        <v>238</v>
      </c>
      <c r="L922">
        <v>118</v>
      </c>
      <c r="M922">
        <v>104</v>
      </c>
      <c r="N922">
        <v>3</v>
      </c>
      <c r="O922">
        <v>29</v>
      </c>
      <c r="P922">
        <v>25</v>
      </c>
      <c r="Q922">
        <v>2</v>
      </c>
      <c r="R922">
        <v>0</v>
      </c>
      <c r="S922">
        <v>8.5999999999999993E-2</v>
      </c>
      <c r="T922">
        <v>0</v>
      </c>
      <c r="U922">
        <v>-369.60000000000008</v>
      </c>
      <c r="V922">
        <v>8.0690620000000879E-2</v>
      </c>
      <c r="W922">
        <v>4</v>
      </c>
      <c r="X922">
        <v>3</v>
      </c>
      <c r="Y922">
        <v>6</v>
      </c>
      <c r="Z922">
        <v>8</v>
      </c>
      <c r="AA922">
        <v>9</v>
      </c>
      <c r="AB922">
        <v>251.1</v>
      </c>
      <c r="AC922">
        <v>9.9346009999999291E-2</v>
      </c>
      <c r="AD922">
        <v>4</v>
      </c>
      <c r="AE922">
        <v>2</v>
      </c>
      <c r="AF922">
        <v>81</v>
      </c>
      <c r="AG922">
        <v>15</v>
      </c>
      <c r="AH922">
        <v>228</v>
      </c>
      <c r="AI922">
        <v>8</v>
      </c>
      <c r="AJ922">
        <v>44</v>
      </c>
      <c r="AK922">
        <v>117</v>
      </c>
      <c r="AL922">
        <v>67</v>
      </c>
      <c r="AM922">
        <v>5</v>
      </c>
      <c r="AN922">
        <v>0</v>
      </c>
      <c r="AO922">
        <v>3</v>
      </c>
      <c r="AP922">
        <v>0</v>
      </c>
      <c r="AQ922">
        <v>1</v>
      </c>
      <c r="AR922">
        <v>0</v>
      </c>
      <c r="AS922">
        <v>3</v>
      </c>
      <c r="AT922">
        <v>3</v>
      </c>
      <c r="AU922">
        <v>5</v>
      </c>
      <c r="AV922">
        <v>7</v>
      </c>
      <c r="AW922">
        <v>0</v>
      </c>
      <c r="AX922">
        <v>0</v>
      </c>
      <c r="AY922">
        <v>0</v>
      </c>
      <c r="AZ922">
        <v>9</v>
      </c>
      <c r="BA922">
        <v>1</v>
      </c>
      <c r="BB922">
        <v>2</v>
      </c>
      <c r="BC922">
        <v>1</v>
      </c>
      <c r="BD922">
        <v>0</v>
      </c>
      <c r="BE922">
        <v>4</v>
      </c>
      <c r="BF922">
        <v>1</v>
      </c>
      <c r="BG922">
        <v>0</v>
      </c>
      <c r="BH922">
        <v>0</v>
      </c>
      <c r="BI922">
        <v>2</v>
      </c>
      <c r="BJ922">
        <v>0</v>
      </c>
      <c r="BK922">
        <v>0</v>
      </c>
      <c r="BL922">
        <v>0.71235523999999995</v>
      </c>
      <c r="BM922">
        <v>-0.53875872999999996</v>
      </c>
      <c r="BN922">
        <v>1</v>
      </c>
      <c r="BO922">
        <v>0</v>
      </c>
      <c r="BP922">
        <v>0</v>
      </c>
      <c r="BQ922">
        <v>1</v>
      </c>
      <c r="BR922">
        <v>0</v>
      </c>
      <c r="BS922">
        <v>5.1584575325250598E-2</v>
      </c>
      <c r="BT922">
        <v>0</v>
      </c>
      <c r="BU922">
        <v>-0.58499999999999996</v>
      </c>
      <c r="BV922">
        <v>0.18099999999999999</v>
      </c>
      <c r="BW922">
        <v>0.17299999999999999</v>
      </c>
      <c r="BX922">
        <v>0.88135593220338981</v>
      </c>
      <c r="BY922">
        <v>0.86206896551724133</v>
      </c>
      <c r="BZ922">
        <v>2.8846153846153851E-2</v>
      </c>
      <c r="CA922">
        <v>44.621848739495803</v>
      </c>
      <c r="CB922">
        <v>1.134453781512605</v>
      </c>
      <c r="CC922">
        <v>0.75630252100840334</v>
      </c>
      <c r="CD922">
        <v>0</v>
      </c>
      <c r="CE922">
        <v>3.2521008403361341E-2</v>
      </c>
      <c r="CF922">
        <v>0</v>
      </c>
      <c r="CG922">
        <v>-139.76470588235301</v>
      </c>
      <c r="CH922">
        <v>3.051325966386588E-2</v>
      </c>
      <c r="CI922">
        <v>1.5126050420168069</v>
      </c>
      <c r="CJ922">
        <v>2.26890756302521</v>
      </c>
      <c r="CK922">
        <v>3.403361344537815</v>
      </c>
      <c r="CL922">
        <v>94.953781512605048</v>
      </c>
      <c r="CM922">
        <v>3.0252100840336129</v>
      </c>
      <c r="CN922">
        <v>3.7567818907562757E-2</v>
      </c>
      <c r="CO922">
        <v>1.5126050420168069</v>
      </c>
      <c r="CP922">
        <v>6.8445378151260505E-2</v>
      </c>
      <c r="CQ922">
        <v>86.21848739495799</v>
      </c>
      <c r="CR922">
        <v>16.638655462184879</v>
      </c>
      <c r="CS922">
        <v>25.336134453781511</v>
      </c>
      <c r="CT922">
        <v>44.243697478991592</v>
      </c>
      <c r="CU922">
        <v>3.0252100840336129</v>
      </c>
      <c r="CV922">
        <v>30.630252100840341</v>
      </c>
      <c r="CW922">
        <v>5.6722689075630246</v>
      </c>
      <c r="CX922">
        <v>1.890756302521009</v>
      </c>
      <c r="CY922">
        <v>1.134453781512605</v>
      </c>
      <c r="CZ922">
        <v>0.37815126050420172</v>
      </c>
      <c r="DA922">
        <v>1.134453781512605</v>
      </c>
      <c r="DB922">
        <v>0</v>
      </c>
      <c r="DC922">
        <v>0.75630252100840334</v>
      </c>
      <c r="DD922">
        <v>0.37815126050420172</v>
      </c>
      <c r="DE922">
        <v>3.403361344537815</v>
      </c>
      <c r="DF922">
        <v>0.37815126050420172</v>
      </c>
      <c r="DG922">
        <v>1.890756302521009</v>
      </c>
      <c r="DH922">
        <v>2.6470588235294121</v>
      </c>
      <c r="DI922">
        <v>0</v>
      </c>
      <c r="DJ922">
        <v>0</v>
      </c>
      <c r="DK922">
        <v>0.37815126050420172</v>
      </c>
      <c r="DL922">
        <v>0</v>
      </c>
      <c r="DM922">
        <v>0</v>
      </c>
      <c r="DN922">
        <v>0</v>
      </c>
      <c r="DO922">
        <v>1.5126050420168069</v>
      </c>
      <c r="DP922">
        <v>0.75630252100840334</v>
      </c>
      <c r="DQ922">
        <v>0</v>
      </c>
      <c r="DR922">
        <v>0.2693780319327731</v>
      </c>
      <c r="DS922">
        <v>-0.20373229285714281</v>
      </c>
      <c r="DT922">
        <v>6.5420168067226905E-2</v>
      </c>
      <c r="DU922">
        <v>0.37815126050420172</v>
      </c>
      <c r="DV922">
        <v>0</v>
      </c>
      <c r="DW922">
        <v>1.9506772181817449E-2</v>
      </c>
      <c r="DX922">
        <v>0</v>
      </c>
      <c r="DY922">
        <v>0</v>
      </c>
      <c r="DZ922">
        <v>-0.221218487394958</v>
      </c>
      <c r="EA922">
        <v>13.99159663865546</v>
      </c>
      <c r="EB922">
        <v>11.344537815126049</v>
      </c>
      <c r="EC922">
        <v>6.4285714285714279</v>
      </c>
      <c r="ED922">
        <v>5.2941176470588234</v>
      </c>
      <c r="EE922">
        <v>0.41176470588235298</v>
      </c>
      <c r="EF922">
        <v>0</v>
      </c>
      <c r="EG922">
        <v>0.29385964912280699</v>
      </c>
      <c r="EH922">
        <v>0.51315789473684204</v>
      </c>
      <c r="EI922">
        <v>0.19298245614035089</v>
      </c>
      <c r="EJ922">
        <v>0</v>
      </c>
      <c r="EK922">
        <v>0</v>
      </c>
      <c r="EL922">
        <v>0</v>
      </c>
      <c r="EM922">
        <v>1</v>
      </c>
      <c r="EN922">
        <v>0</v>
      </c>
      <c r="EO922">
        <v>0.75</v>
      </c>
      <c r="EP922">
        <v>0</v>
      </c>
      <c r="EQ922">
        <v>0</v>
      </c>
      <c r="ER922">
        <v>0</v>
      </c>
      <c r="ES922">
        <v>8</v>
      </c>
      <c r="ET922">
        <v>5.1584575325250598E-2</v>
      </c>
    </row>
    <row r="923" spans="1:150" hidden="1" x14ac:dyDescent="0.25">
      <c r="A923" t="s">
        <v>3661</v>
      </c>
      <c r="B923" t="s">
        <v>279</v>
      </c>
      <c r="C923" t="s">
        <v>172</v>
      </c>
      <c r="D923" t="s">
        <v>3668</v>
      </c>
      <c r="E923" t="s">
        <v>3669</v>
      </c>
      <c r="F923" t="s">
        <v>3670</v>
      </c>
      <c r="G923" t="s">
        <v>2318</v>
      </c>
      <c r="H923" t="s">
        <v>421</v>
      </c>
      <c r="I923" t="s">
        <v>158</v>
      </c>
      <c r="J923" t="s">
        <v>422</v>
      </c>
      <c r="K923">
        <v>11.5</v>
      </c>
      <c r="L923">
        <v>7</v>
      </c>
      <c r="M923">
        <v>6</v>
      </c>
      <c r="N923">
        <v>1</v>
      </c>
      <c r="O923">
        <v>4</v>
      </c>
      <c r="P923">
        <v>3</v>
      </c>
      <c r="Q923">
        <v>0</v>
      </c>
      <c r="R923">
        <v>0</v>
      </c>
      <c r="S923">
        <v>0</v>
      </c>
      <c r="T923">
        <v>0</v>
      </c>
      <c r="U923">
        <v>-40.299999999999997</v>
      </c>
      <c r="V923">
        <v>-1.9056879999999998E-2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5.8999999999999861</v>
      </c>
      <c r="AC923">
        <v>1.5562839999999901E-2</v>
      </c>
      <c r="AD923">
        <v>0</v>
      </c>
      <c r="AE923">
        <v>0</v>
      </c>
      <c r="AF923">
        <v>5</v>
      </c>
      <c r="AG923">
        <v>4</v>
      </c>
      <c r="AH923">
        <v>15</v>
      </c>
      <c r="AI923">
        <v>2</v>
      </c>
      <c r="AJ923">
        <v>7</v>
      </c>
      <c r="AK923">
        <v>6</v>
      </c>
      <c r="AL923">
        <v>2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1</v>
      </c>
      <c r="BA923">
        <v>1</v>
      </c>
      <c r="BB923">
        <v>0</v>
      </c>
      <c r="BC923">
        <v>0</v>
      </c>
      <c r="BD923">
        <v>0</v>
      </c>
      <c r="BE923">
        <v>1</v>
      </c>
      <c r="BF923">
        <v>0</v>
      </c>
      <c r="BG923">
        <v>0</v>
      </c>
      <c r="BH923">
        <v>0</v>
      </c>
      <c r="BI923">
        <v>0</v>
      </c>
      <c r="BJ923">
        <v>0</v>
      </c>
      <c r="BK923">
        <v>0</v>
      </c>
      <c r="BL923">
        <v>1.484598E-2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</v>
      </c>
      <c r="BT923">
        <v>0</v>
      </c>
      <c r="BU923">
        <v>-3.0000000000000001E-3</v>
      </c>
      <c r="BV923">
        <v>-3.0000000000000001E-3</v>
      </c>
      <c r="BW923">
        <v>1.4999999999999999E-2</v>
      </c>
      <c r="BX923">
        <v>0.8571428571428571</v>
      </c>
      <c r="BY923">
        <v>0.75</v>
      </c>
      <c r="BZ923">
        <v>0.16666666666666671</v>
      </c>
      <c r="CA923">
        <v>54.782608695652179</v>
      </c>
      <c r="CB923">
        <v>7.8260869565217392</v>
      </c>
      <c r="CC923">
        <v>0</v>
      </c>
      <c r="CD923">
        <v>0</v>
      </c>
      <c r="CE923">
        <v>0</v>
      </c>
      <c r="CF923">
        <v>0</v>
      </c>
      <c r="CG923">
        <v>-315.39130434782612</v>
      </c>
      <c r="CH923">
        <v>-0.14914079999999999</v>
      </c>
      <c r="CI923">
        <v>0</v>
      </c>
      <c r="CJ923">
        <v>0</v>
      </c>
      <c r="CK923">
        <v>0</v>
      </c>
      <c r="CL923">
        <v>46.173913043478152</v>
      </c>
      <c r="CM923">
        <v>0</v>
      </c>
      <c r="CN923">
        <v>0.12179613913043399</v>
      </c>
      <c r="CO923">
        <v>0</v>
      </c>
      <c r="CP923">
        <v>-2.3478260869565219E-2</v>
      </c>
      <c r="CQ923">
        <v>117.39130434782609</v>
      </c>
      <c r="CR923">
        <v>54.782608695652179</v>
      </c>
      <c r="CS923">
        <v>15.65217391304348</v>
      </c>
      <c r="CT923">
        <v>46.95652173913043</v>
      </c>
      <c r="CU923">
        <v>15.65217391304348</v>
      </c>
      <c r="CV923">
        <v>39.130434782608702</v>
      </c>
      <c r="CW923">
        <v>31.304347826086961</v>
      </c>
      <c r="CX923">
        <v>0</v>
      </c>
      <c r="CY923">
        <v>0</v>
      </c>
      <c r="CZ923">
        <v>0</v>
      </c>
      <c r="DA923">
        <v>0</v>
      </c>
      <c r="DB923">
        <v>0</v>
      </c>
      <c r="DC923">
        <v>0</v>
      </c>
      <c r="DD923">
        <v>0</v>
      </c>
      <c r="DE923">
        <v>7.8260869565217392</v>
      </c>
      <c r="DF923">
        <v>7.8260869565217392</v>
      </c>
      <c r="DG923">
        <v>0</v>
      </c>
      <c r="DH923">
        <v>0</v>
      </c>
      <c r="DI923">
        <v>0</v>
      </c>
      <c r="DJ923">
        <v>0</v>
      </c>
      <c r="DK923">
        <v>0</v>
      </c>
      <c r="DL923">
        <v>0</v>
      </c>
      <c r="DM923">
        <v>0</v>
      </c>
      <c r="DN923">
        <v>0</v>
      </c>
      <c r="DO923">
        <v>7.8260869565217392</v>
      </c>
      <c r="DP923">
        <v>0</v>
      </c>
      <c r="DQ923">
        <v>0</v>
      </c>
      <c r="DR923">
        <v>0.11618593043478261</v>
      </c>
      <c r="DS923">
        <v>0</v>
      </c>
      <c r="DT923">
        <v>0.1173913043478261</v>
      </c>
      <c r="DU923">
        <v>0</v>
      </c>
      <c r="DV923">
        <v>0</v>
      </c>
      <c r="DW923">
        <v>0</v>
      </c>
      <c r="DX923">
        <v>0</v>
      </c>
      <c r="DY923">
        <v>0</v>
      </c>
      <c r="DZ923">
        <v>-2.3478260869565219E-2</v>
      </c>
      <c r="EA923">
        <v>31.304347826086961</v>
      </c>
      <c r="EB923">
        <v>23.478260869565219</v>
      </c>
      <c r="EC923">
        <v>7.8260869565217392</v>
      </c>
      <c r="ED923">
        <v>7.8260869565217392</v>
      </c>
      <c r="EE923">
        <v>0</v>
      </c>
      <c r="EF923">
        <v>0</v>
      </c>
      <c r="EG923">
        <v>0.1333333333333333</v>
      </c>
      <c r="EH923">
        <v>0.4</v>
      </c>
      <c r="EI923">
        <v>0.46666666666666667</v>
      </c>
      <c r="EJ923">
        <v>0</v>
      </c>
      <c r="EK923">
        <v>0</v>
      </c>
      <c r="EL923">
        <v>0</v>
      </c>
      <c r="EM923">
        <v>0</v>
      </c>
      <c r="EN923">
        <v>0</v>
      </c>
      <c r="EO923">
        <v>0</v>
      </c>
      <c r="EP923">
        <v>0</v>
      </c>
      <c r="EQ923">
        <v>0</v>
      </c>
      <c r="ER923">
        <v>0</v>
      </c>
      <c r="ES923" t="s">
        <v>192</v>
      </c>
      <c r="ET923">
        <v>0</v>
      </c>
    </row>
    <row r="924" spans="1:150" hidden="1" x14ac:dyDescent="0.25">
      <c r="A924" t="s">
        <v>3661</v>
      </c>
      <c r="B924" t="s">
        <v>279</v>
      </c>
      <c r="C924" t="s">
        <v>342</v>
      </c>
      <c r="D924" t="s">
        <v>3671</v>
      </c>
      <c r="E924" t="s">
        <v>3260</v>
      </c>
      <c r="F924" t="s">
        <v>3670</v>
      </c>
      <c r="G924" t="s">
        <v>425</v>
      </c>
      <c r="H924" t="s">
        <v>316</v>
      </c>
      <c r="I924" t="s">
        <v>158</v>
      </c>
      <c r="J924" t="s">
        <v>1170</v>
      </c>
      <c r="K924">
        <v>15.4</v>
      </c>
      <c r="L924">
        <v>5</v>
      </c>
      <c r="M924">
        <v>3</v>
      </c>
      <c r="N924">
        <v>2</v>
      </c>
      <c r="O924">
        <v>3</v>
      </c>
      <c r="P924">
        <v>2</v>
      </c>
      <c r="Q924">
        <v>0</v>
      </c>
      <c r="R924">
        <v>0</v>
      </c>
      <c r="S924">
        <v>0</v>
      </c>
      <c r="T924">
        <v>0</v>
      </c>
      <c r="U924">
        <v>14.799999999999979</v>
      </c>
      <c r="V924">
        <v>2.644256E-2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1</v>
      </c>
      <c r="AG924">
        <v>1</v>
      </c>
      <c r="AH924">
        <v>11</v>
      </c>
      <c r="AI924">
        <v>0</v>
      </c>
      <c r="AJ924">
        <v>5</v>
      </c>
      <c r="AK924">
        <v>5</v>
      </c>
      <c r="AL924">
        <v>1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1</v>
      </c>
      <c r="AV924">
        <v>1</v>
      </c>
      <c r="AW924">
        <v>0</v>
      </c>
      <c r="AX924">
        <v>0</v>
      </c>
      <c r="AY924">
        <v>0</v>
      </c>
      <c r="AZ924">
        <v>1</v>
      </c>
      <c r="BA924">
        <v>0</v>
      </c>
      <c r="BB924">
        <v>0</v>
      </c>
      <c r="BC924">
        <v>0</v>
      </c>
      <c r="BD924">
        <v>0</v>
      </c>
      <c r="BE924">
        <v>0</v>
      </c>
      <c r="BF924">
        <v>0</v>
      </c>
      <c r="BG924">
        <v>0</v>
      </c>
      <c r="BH924">
        <v>0</v>
      </c>
      <c r="BI924">
        <v>0</v>
      </c>
      <c r="BJ924">
        <v>0</v>
      </c>
      <c r="BK924">
        <v>0</v>
      </c>
      <c r="BL924">
        <v>0.12278698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0</v>
      </c>
      <c r="BS924">
        <v>0</v>
      </c>
      <c r="BT924">
        <v>0</v>
      </c>
      <c r="BU924">
        <v>0.11600000000000001</v>
      </c>
      <c r="BV924">
        <v>2.5999999999999999E-2</v>
      </c>
      <c r="BW924">
        <v>0.123</v>
      </c>
      <c r="BX924">
        <v>0.6</v>
      </c>
      <c r="BY924">
        <v>0.66666666666666663</v>
      </c>
      <c r="BZ924">
        <v>0.66666666666666663</v>
      </c>
      <c r="CA924">
        <v>29.220779220779221</v>
      </c>
      <c r="CB924">
        <v>11.688311688311691</v>
      </c>
      <c r="CC924">
        <v>0</v>
      </c>
      <c r="CD924">
        <v>0</v>
      </c>
      <c r="CE924">
        <v>0</v>
      </c>
      <c r="CF924">
        <v>0</v>
      </c>
      <c r="CG924">
        <v>86.493506493506374</v>
      </c>
      <c r="CH924">
        <v>0.15453444155844159</v>
      </c>
      <c r="CI924">
        <v>0</v>
      </c>
      <c r="CJ924">
        <v>0</v>
      </c>
      <c r="CK924">
        <v>0</v>
      </c>
      <c r="CL924">
        <v>0</v>
      </c>
      <c r="CM924">
        <v>0</v>
      </c>
      <c r="CN924">
        <v>0</v>
      </c>
      <c r="CO924">
        <v>0</v>
      </c>
      <c r="CP924">
        <v>0.15194805194805189</v>
      </c>
      <c r="CQ924">
        <v>64.285714285714292</v>
      </c>
      <c r="CR924">
        <v>29.220779220779221</v>
      </c>
      <c r="CS924">
        <v>5.8441558441558437</v>
      </c>
      <c r="CT924">
        <v>29.220779220779221</v>
      </c>
      <c r="CU924">
        <v>0</v>
      </c>
      <c r="CV924">
        <v>5.8441558441558437</v>
      </c>
      <c r="CW924">
        <v>5.8441558441558437</v>
      </c>
      <c r="CX924">
        <v>0</v>
      </c>
      <c r="CY924">
        <v>0</v>
      </c>
      <c r="CZ924">
        <v>0</v>
      </c>
      <c r="DA924">
        <v>0</v>
      </c>
      <c r="DB924">
        <v>0</v>
      </c>
      <c r="DC924">
        <v>0</v>
      </c>
      <c r="DD924">
        <v>0</v>
      </c>
      <c r="DE924">
        <v>5.8441558441558437</v>
      </c>
      <c r="DF924">
        <v>0</v>
      </c>
      <c r="DG924">
        <v>5.8441558441558437</v>
      </c>
      <c r="DH924">
        <v>5.8441558441558437</v>
      </c>
      <c r="DI924">
        <v>0</v>
      </c>
      <c r="DJ924">
        <v>0</v>
      </c>
      <c r="DK924">
        <v>0</v>
      </c>
      <c r="DL924">
        <v>0</v>
      </c>
      <c r="DM924">
        <v>0</v>
      </c>
      <c r="DN924">
        <v>0</v>
      </c>
      <c r="DO924">
        <v>0</v>
      </c>
      <c r="DP924">
        <v>0</v>
      </c>
      <c r="DQ924">
        <v>0</v>
      </c>
      <c r="DR924">
        <v>0.71758624675324678</v>
      </c>
      <c r="DS924">
        <v>0</v>
      </c>
      <c r="DT924">
        <v>0.71883116883116882</v>
      </c>
      <c r="DU924">
        <v>0</v>
      </c>
      <c r="DV924">
        <v>0</v>
      </c>
      <c r="DW924">
        <v>0</v>
      </c>
      <c r="DX924">
        <v>0</v>
      </c>
      <c r="DY924">
        <v>0</v>
      </c>
      <c r="DZ924">
        <v>0.67792207792207793</v>
      </c>
      <c r="EA924">
        <v>17.532467532467528</v>
      </c>
      <c r="EB924">
        <v>11.688311688311691</v>
      </c>
      <c r="EC924">
        <v>5.8441558441558437</v>
      </c>
      <c r="ED924">
        <v>5.8441558441558437</v>
      </c>
      <c r="EE924">
        <v>1</v>
      </c>
      <c r="EF924">
        <v>0</v>
      </c>
      <c r="EG924">
        <v>9.0909090909090898E-2</v>
      </c>
      <c r="EH924">
        <v>0.45454545454545447</v>
      </c>
      <c r="EI924">
        <v>0.45454545454545447</v>
      </c>
      <c r="EJ924">
        <v>0</v>
      </c>
      <c r="EK924">
        <v>0</v>
      </c>
      <c r="EL924">
        <v>0</v>
      </c>
      <c r="EM924">
        <v>0</v>
      </c>
      <c r="EN924">
        <v>0</v>
      </c>
      <c r="EO924">
        <v>0</v>
      </c>
      <c r="EP924">
        <v>0</v>
      </c>
      <c r="EQ924">
        <v>0</v>
      </c>
      <c r="ER924">
        <v>0</v>
      </c>
      <c r="ES924">
        <v>0</v>
      </c>
      <c r="ET924">
        <v>0</v>
      </c>
    </row>
    <row r="925" spans="1:150" hidden="1" x14ac:dyDescent="0.25">
      <c r="A925" t="s">
        <v>3672</v>
      </c>
      <c r="B925" t="s">
        <v>476</v>
      </c>
      <c r="C925" t="s">
        <v>226</v>
      </c>
      <c r="D925" t="s">
        <v>3673</v>
      </c>
      <c r="E925" t="s">
        <v>3674</v>
      </c>
      <c r="F925" t="s">
        <v>3675</v>
      </c>
      <c r="G925" t="s">
        <v>3676</v>
      </c>
      <c r="H925" t="s">
        <v>157</v>
      </c>
      <c r="I925" t="s">
        <v>158</v>
      </c>
      <c r="J925" t="s">
        <v>3677</v>
      </c>
      <c r="K925">
        <v>29</v>
      </c>
      <c r="L925">
        <v>10</v>
      </c>
      <c r="M925">
        <v>5</v>
      </c>
      <c r="N925">
        <v>0</v>
      </c>
      <c r="O925">
        <v>7</v>
      </c>
      <c r="P925">
        <v>5</v>
      </c>
      <c r="Q925">
        <v>0</v>
      </c>
      <c r="R925">
        <v>0</v>
      </c>
      <c r="S925">
        <v>0</v>
      </c>
      <c r="T925">
        <v>0</v>
      </c>
      <c r="U925">
        <v>8.9999999999999947</v>
      </c>
      <c r="V925">
        <v>-1.9436279999999698E-2</v>
      </c>
      <c r="W925">
        <v>5</v>
      </c>
      <c r="X925">
        <v>2</v>
      </c>
      <c r="Y925">
        <v>1</v>
      </c>
      <c r="Z925">
        <v>0</v>
      </c>
      <c r="AA925">
        <v>0</v>
      </c>
      <c r="AB925">
        <v>20.59999999999998</v>
      </c>
      <c r="AC925">
        <v>1.54468399999998E-2</v>
      </c>
      <c r="AD925">
        <v>2</v>
      </c>
      <c r="AE925">
        <v>1</v>
      </c>
      <c r="AF925">
        <v>9</v>
      </c>
      <c r="AG925">
        <v>5</v>
      </c>
      <c r="AH925">
        <v>42</v>
      </c>
      <c r="AI925">
        <v>2</v>
      </c>
      <c r="AJ925">
        <v>17</v>
      </c>
      <c r="AK925">
        <v>6</v>
      </c>
      <c r="AL925">
        <v>19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1</v>
      </c>
      <c r="AT925">
        <v>1</v>
      </c>
      <c r="AU925">
        <v>1</v>
      </c>
      <c r="AV925">
        <v>1</v>
      </c>
      <c r="AW925">
        <v>0</v>
      </c>
      <c r="AX925">
        <v>1</v>
      </c>
      <c r="AY925">
        <v>0</v>
      </c>
      <c r="AZ925">
        <v>4</v>
      </c>
      <c r="BA925">
        <v>2</v>
      </c>
      <c r="BB925">
        <v>0</v>
      </c>
      <c r="BC925">
        <v>0</v>
      </c>
      <c r="BD925">
        <v>0</v>
      </c>
      <c r="BE925">
        <v>0</v>
      </c>
      <c r="BF925">
        <v>0</v>
      </c>
      <c r="BG925">
        <v>0</v>
      </c>
      <c r="BH925">
        <v>0</v>
      </c>
      <c r="BI925">
        <v>0</v>
      </c>
      <c r="BJ925">
        <v>0</v>
      </c>
      <c r="BK925">
        <v>0</v>
      </c>
      <c r="BL925">
        <v>0.13640567000000001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0</v>
      </c>
      <c r="BS925">
        <v>0</v>
      </c>
      <c r="BT925">
        <v>0</v>
      </c>
      <c r="BU925">
        <v>-0.26200000000000001</v>
      </c>
      <c r="BV925">
        <v>-4.0000000000000001E-3</v>
      </c>
      <c r="BW925">
        <v>0.13600000000000001</v>
      </c>
      <c r="BX925">
        <v>0.5</v>
      </c>
      <c r="BY925">
        <v>0.7142857142857143</v>
      </c>
      <c r="BZ925">
        <v>0</v>
      </c>
      <c r="CA925">
        <v>31.03448275862069</v>
      </c>
      <c r="CB925">
        <v>0</v>
      </c>
      <c r="CC925">
        <v>0</v>
      </c>
      <c r="CD925">
        <v>0</v>
      </c>
      <c r="CE925">
        <v>0</v>
      </c>
      <c r="CF925">
        <v>0</v>
      </c>
      <c r="CG925">
        <v>27.931034482758609</v>
      </c>
      <c r="CH925">
        <v>-6.0319489655171477E-2</v>
      </c>
      <c r="CI925">
        <v>15.517241379310351</v>
      </c>
      <c r="CJ925">
        <v>3.103448275862069</v>
      </c>
      <c r="CK925">
        <v>0</v>
      </c>
      <c r="CL925">
        <v>63.931034482758562</v>
      </c>
      <c r="CM925">
        <v>0</v>
      </c>
      <c r="CN925">
        <v>4.7938468965516623E-2</v>
      </c>
      <c r="CO925">
        <v>6.2068965517241379</v>
      </c>
      <c r="CP925">
        <v>-1.2413793103448281E-2</v>
      </c>
      <c r="CQ925">
        <v>130.34482758620689</v>
      </c>
      <c r="CR925">
        <v>52.758620689655167</v>
      </c>
      <c r="CS925">
        <v>58.96551724137931</v>
      </c>
      <c r="CT925">
        <v>18.620689655172409</v>
      </c>
      <c r="CU925">
        <v>6.2068965517241379</v>
      </c>
      <c r="CV925">
        <v>27.931034482758619</v>
      </c>
      <c r="CW925">
        <v>15.517241379310351</v>
      </c>
      <c r="CX925">
        <v>0</v>
      </c>
      <c r="CY925">
        <v>0</v>
      </c>
      <c r="CZ925">
        <v>0</v>
      </c>
      <c r="DA925">
        <v>3.103448275862069</v>
      </c>
      <c r="DB925">
        <v>3.103448275862069</v>
      </c>
      <c r="DC925">
        <v>0</v>
      </c>
      <c r="DD925">
        <v>0</v>
      </c>
      <c r="DE925">
        <v>12.413793103448279</v>
      </c>
      <c r="DF925">
        <v>6.2068965517241379</v>
      </c>
      <c r="DG925">
        <v>3.103448275862069</v>
      </c>
      <c r="DH925">
        <v>3.103448275862069</v>
      </c>
      <c r="DI925">
        <v>0</v>
      </c>
      <c r="DJ925">
        <v>0</v>
      </c>
      <c r="DK925">
        <v>0</v>
      </c>
      <c r="DL925">
        <v>0</v>
      </c>
      <c r="DM925">
        <v>0</v>
      </c>
      <c r="DN925">
        <v>0</v>
      </c>
      <c r="DO925">
        <v>0</v>
      </c>
      <c r="DP925">
        <v>0</v>
      </c>
      <c r="DQ925">
        <v>0</v>
      </c>
      <c r="DR925">
        <v>0.42332794137931029</v>
      </c>
      <c r="DS925">
        <v>0</v>
      </c>
      <c r="DT925">
        <v>0.42206896551724138</v>
      </c>
      <c r="DU925">
        <v>0</v>
      </c>
      <c r="DV925">
        <v>0</v>
      </c>
      <c r="DW925">
        <v>0</v>
      </c>
      <c r="DX925">
        <v>0</v>
      </c>
      <c r="DY925">
        <v>0</v>
      </c>
      <c r="DZ925">
        <v>-0.81310344827586212</v>
      </c>
      <c r="EA925">
        <v>37.241379310344833</v>
      </c>
      <c r="EB925">
        <v>21.72413793103448</v>
      </c>
      <c r="EC925">
        <v>18.620689655172409</v>
      </c>
      <c r="ED925">
        <v>15.517241379310351</v>
      </c>
      <c r="EE925">
        <v>0.16666666666666671</v>
      </c>
      <c r="EF925">
        <v>0</v>
      </c>
      <c r="EG925">
        <v>0.45238095238095238</v>
      </c>
      <c r="EH925">
        <v>0.14285714285714279</v>
      </c>
      <c r="EI925">
        <v>0.40476190476190482</v>
      </c>
      <c r="EJ925">
        <v>0</v>
      </c>
      <c r="EK925">
        <v>0</v>
      </c>
      <c r="EL925">
        <v>0</v>
      </c>
      <c r="EM925">
        <v>1</v>
      </c>
      <c r="EN925">
        <v>0</v>
      </c>
      <c r="EO925">
        <v>0.4</v>
      </c>
      <c r="EP925">
        <v>0</v>
      </c>
      <c r="EQ925">
        <v>0</v>
      </c>
      <c r="ER925">
        <v>0</v>
      </c>
      <c r="ES925" t="s">
        <v>192</v>
      </c>
      <c r="ET925">
        <v>0</v>
      </c>
    </row>
    <row r="926" spans="1:150" hidden="1" x14ac:dyDescent="0.25">
      <c r="A926" t="s">
        <v>3672</v>
      </c>
      <c r="B926" t="s">
        <v>476</v>
      </c>
      <c r="C926" t="s">
        <v>160</v>
      </c>
      <c r="D926" t="s">
        <v>474</v>
      </c>
      <c r="E926" t="s">
        <v>277</v>
      </c>
      <c r="F926" t="s">
        <v>3678</v>
      </c>
      <c r="G926" t="s">
        <v>170</v>
      </c>
      <c r="H926" t="s">
        <v>171</v>
      </c>
      <c r="I926" t="s">
        <v>166</v>
      </c>
      <c r="J926" t="s">
        <v>160</v>
      </c>
      <c r="K926">
        <v>13</v>
      </c>
      <c r="L926">
        <v>1</v>
      </c>
      <c r="M926">
        <v>1</v>
      </c>
      <c r="N926">
        <v>1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3.5</v>
      </c>
      <c r="V926">
        <v>3.9675099999999996E-3</v>
      </c>
      <c r="W926">
        <v>1</v>
      </c>
      <c r="X926">
        <v>0</v>
      </c>
      <c r="Y926">
        <v>0</v>
      </c>
      <c r="Z926">
        <v>0</v>
      </c>
      <c r="AA926">
        <v>0</v>
      </c>
      <c r="AB926">
        <v>3.8000000000000038</v>
      </c>
      <c r="AC926">
        <v>2.7146399999999999E-3</v>
      </c>
      <c r="AD926">
        <v>0</v>
      </c>
      <c r="AE926">
        <v>0</v>
      </c>
      <c r="AF926">
        <v>2</v>
      </c>
      <c r="AG926">
        <v>1</v>
      </c>
      <c r="AH926">
        <v>6</v>
      </c>
      <c r="AI926">
        <v>0</v>
      </c>
      <c r="AJ926">
        <v>2</v>
      </c>
      <c r="AK926">
        <v>3</v>
      </c>
      <c r="AL926">
        <v>1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F926">
        <v>0</v>
      </c>
      <c r="BG926">
        <v>0</v>
      </c>
      <c r="BH926">
        <v>0</v>
      </c>
      <c r="BI926">
        <v>0</v>
      </c>
      <c r="BJ926">
        <v>0</v>
      </c>
      <c r="BK926">
        <v>0</v>
      </c>
      <c r="BL926">
        <v>0</v>
      </c>
      <c r="BM926">
        <v>0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-9.2999999999999999E-2</v>
      </c>
      <c r="BV926">
        <v>7.0000000000000001E-3</v>
      </c>
      <c r="BW926">
        <v>0</v>
      </c>
      <c r="BX926">
        <v>1</v>
      </c>
      <c r="BY926">
        <v>0</v>
      </c>
      <c r="BZ926">
        <v>1</v>
      </c>
      <c r="CA926">
        <v>6.9230769230769234</v>
      </c>
      <c r="CB926">
        <v>6.9230769230769234</v>
      </c>
      <c r="CC926">
        <v>0</v>
      </c>
      <c r="CD926">
        <v>0</v>
      </c>
      <c r="CE926">
        <v>0</v>
      </c>
      <c r="CF926">
        <v>0</v>
      </c>
      <c r="CG926">
        <v>24.23076923076923</v>
      </c>
      <c r="CH926">
        <v>2.7467376923076919E-2</v>
      </c>
      <c r="CI926">
        <v>6.9230769230769234</v>
      </c>
      <c r="CJ926">
        <v>0</v>
      </c>
      <c r="CK926">
        <v>0</v>
      </c>
      <c r="CL926">
        <v>26.307692307692339</v>
      </c>
      <c r="CM926">
        <v>0</v>
      </c>
      <c r="CN926">
        <v>1.8793661538461539E-2</v>
      </c>
      <c r="CO926">
        <v>0</v>
      </c>
      <c r="CP926">
        <v>4.8461538461538459E-2</v>
      </c>
      <c r="CQ926">
        <v>41.53846153846154</v>
      </c>
      <c r="CR926">
        <v>13.84615384615385</v>
      </c>
      <c r="CS926">
        <v>6.9230769230769234</v>
      </c>
      <c r="CT926">
        <v>20.76923076923077</v>
      </c>
      <c r="CU926">
        <v>0</v>
      </c>
      <c r="CV926">
        <v>13.84615384615385</v>
      </c>
      <c r="CW926">
        <v>6.9230769230769234</v>
      </c>
      <c r="CX926">
        <v>0</v>
      </c>
      <c r="CY926">
        <v>0</v>
      </c>
      <c r="CZ926">
        <v>0</v>
      </c>
      <c r="DA926">
        <v>0</v>
      </c>
      <c r="DB926">
        <v>0</v>
      </c>
      <c r="DC926">
        <v>0</v>
      </c>
      <c r="DD926">
        <v>0</v>
      </c>
      <c r="DE926">
        <v>0</v>
      </c>
      <c r="DF926">
        <v>0</v>
      </c>
      <c r="DG926">
        <v>0</v>
      </c>
      <c r="DH926">
        <v>0</v>
      </c>
      <c r="DI926">
        <v>0</v>
      </c>
      <c r="DJ926">
        <v>0</v>
      </c>
      <c r="DK926">
        <v>0</v>
      </c>
      <c r="DL926">
        <v>0</v>
      </c>
      <c r="DM926">
        <v>0</v>
      </c>
      <c r="DN926">
        <v>0</v>
      </c>
      <c r="DO926">
        <v>0</v>
      </c>
      <c r="DP926">
        <v>0</v>
      </c>
      <c r="DQ926">
        <v>0</v>
      </c>
      <c r="DR926">
        <v>0</v>
      </c>
      <c r="DS926">
        <v>0</v>
      </c>
      <c r="DT926">
        <v>0</v>
      </c>
      <c r="DU926">
        <v>0</v>
      </c>
      <c r="DV926">
        <v>0</v>
      </c>
      <c r="DW926">
        <v>0</v>
      </c>
      <c r="DX926">
        <v>0</v>
      </c>
      <c r="DY926">
        <v>0</v>
      </c>
      <c r="DZ926">
        <v>-0.64384615384615385</v>
      </c>
      <c r="EA926">
        <v>6.9230769230769234</v>
      </c>
      <c r="EB926">
        <v>0</v>
      </c>
      <c r="EC926">
        <v>0</v>
      </c>
      <c r="ED926">
        <v>0</v>
      </c>
      <c r="EE926">
        <v>0</v>
      </c>
      <c r="EF926">
        <v>0</v>
      </c>
      <c r="EG926">
        <v>0.16666666666666671</v>
      </c>
      <c r="EH926">
        <v>0.5</v>
      </c>
      <c r="EI926">
        <v>0.33333333333333331</v>
      </c>
      <c r="EJ926">
        <v>0</v>
      </c>
      <c r="EK926">
        <v>0</v>
      </c>
      <c r="EL926">
        <v>0</v>
      </c>
      <c r="EM926">
        <v>0</v>
      </c>
      <c r="EN926">
        <v>0</v>
      </c>
      <c r="EO926">
        <v>0</v>
      </c>
      <c r="EP926">
        <v>0</v>
      </c>
      <c r="EQ926">
        <v>0</v>
      </c>
      <c r="ER926">
        <v>0</v>
      </c>
      <c r="ES926">
        <v>0</v>
      </c>
      <c r="ET926">
        <v>0</v>
      </c>
    </row>
    <row r="927" spans="1:150" hidden="1" x14ac:dyDescent="0.25">
      <c r="A927" t="s">
        <v>3672</v>
      </c>
      <c r="B927" t="s">
        <v>476</v>
      </c>
      <c r="C927" t="s">
        <v>207</v>
      </c>
      <c r="D927" t="s">
        <v>3679</v>
      </c>
      <c r="E927" t="s">
        <v>3680</v>
      </c>
      <c r="F927" t="s">
        <v>3675</v>
      </c>
      <c r="G927" t="s">
        <v>3681</v>
      </c>
      <c r="H927" t="s">
        <v>421</v>
      </c>
      <c r="I927" t="s">
        <v>158</v>
      </c>
      <c r="J927" t="s">
        <v>3071</v>
      </c>
      <c r="K927">
        <v>38</v>
      </c>
      <c r="L927">
        <v>10</v>
      </c>
      <c r="M927">
        <v>7</v>
      </c>
      <c r="N927">
        <v>2</v>
      </c>
      <c r="O927">
        <v>5</v>
      </c>
      <c r="P927">
        <v>3</v>
      </c>
      <c r="Q927">
        <v>2</v>
      </c>
      <c r="R927">
        <v>1</v>
      </c>
      <c r="S927">
        <v>0.157</v>
      </c>
      <c r="T927">
        <v>0</v>
      </c>
      <c r="U927">
        <v>38.200000000000017</v>
      </c>
      <c r="V927">
        <v>0.71009157000000001</v>
      </c>
      <c r="W927">
        <v>1</v>
      </c>
      <c r="X927">
        <v>0</v>
      </c>
      <c r="Y927">
        <v>2</v>
      </c>
      <c r="Z927">
        <v>3</v>
      </c>
      <c r="AA927">
        <v>2</v>
      </c>
      <c r="AB927">
        <v>54.5</v>
      </c>
      <c r="AC927">
        <v>2.2274449999999901E-2</v>
      </c>
      <c r="AD927">
        <v>0</v>
      </c>
      <c r="AE927">
        <v>1</v>
      </c>
      <c r="AF927">
        <v>11</v>
      </c>
      <c r="AG927">
        <v>4</v>
      </c>
      <c r="AH927">
        <v>33</v>
      </c>
      <c r="AI927">
        <v>1</v>
      </c>
      <c r="AJ927">
        <v>13</v>
      </c>
      <c r="AK927">
        <v>17</v>
      </c>
      <c r="AL927">
        <v>3</v>
      </c>
      <c r="AM927">
        <v>1</v>
      </c>
      <c r="AN927">
        <v>0</v>
      </c>
      <c r="AO927">
        <v>0</v>
      </c>
      <c r="AP927">
        <v>0</v>
      </c>
      <c r="AQ927">
        <v>1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0</v>
      </c>
      <c r="BE927">
        <v>1</v>
      </c>
      <c r="BF927">
        <v>0</v>
      </c>
      <c r="BG927">
        <v>1</v>
      </c>
      <c r="BH927">
        <v>0</v>
      </c>
      <c r="BI927">
        <v>0</v>
      </c>
      <c r="BJ927">
        <v>0</v>
      </c>
      <c r="BK927">
        <v>0</v>
      </c>
      <c r="BL927">
        <v>0</v>
      </c>
      <c r="BM927">
        <v>0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>
        <v>0.50600000000000001</v>
      </c>
      <c r="BV927">
        <v>0.73199999999999998</v>
      </c>
      <c r="BW927">
        <v>0</v>
      </c>
      <c r="BX927">
        <v>0.7</v>
      </c>
      <c r="BY927">
        <v>0.6</v>
      </c>
      <c r="BZ927">
        <v>0.2857142857142857</v>
      </c>
      <c r="CA927">
        <v>23.684210526315791</v>
      </c>
      <c r="CB927">
        <v>4.7368421052631584</v>
      </c>
      <c r="CC927">
        <v>4.7368421052631584</v>
      </c>
      <c r="CD927">
        <v>2.3684210526315792</v>
      </c>
      <c r="CE927">
        <v>0.37184210526315792</v>
      </c>
      <c r="CF927">
        <v>0</v>
      </c>
      <c r="CG927">
        <v>90.473684210526372</v>
      </c>
      <c r="CH927">
        <v>1.681795823684211</v>
      </c>
      <c r="CI927">
        <v>2.3684210526315792</v>
      </c>
      <c r="CJ927">
        <v>4.7368421052631584</v>
      </c>
      <c r="CK927">
        <v>4.7368421052631584</v>
      </c>
      <c r="CL927">
        <v>129.07894736842101</v>
      </c>
      <c r="CM927">
        <v>7.1052631578947363</v>
      </c>
      <c r="CN927">
        <v>5.2755276315789239E-2</v>
      </c>
      <c r="CO927">
        <v>0</v>
      </c>
      <c r="CP927">
        <v>1.7336842105263159</v>
      </c>
      <c r="CQ927">
        <v>78.15789473684211</v>
      </c>
      <c r="CR927">
        <v>30.789473684210531</v>
      </c>
      <c r="CS927">
        <v>7.1052631578947363</v>
      </c>
      <c r="CT927">
        <v>40.263157894736842</v>
      </c>
      <c r="CU927">
        <v>2.3684210526315792</v>
      </c>
      <c r="CV927">
        <v>26.05263157894737</v>
      </c>
      <c r="CW927">
        <v>9.473684210526315</v>
      </c>
      <c r="CX927">
        <v>2.3684210526315792</v>
      </c>
      <c r="CY927">
        <v>0</v>
      </c>
      <c r="CZ927">
        <v>2.3684210526315792</v>
      </c>
      <c r="DA927">
        <v>0</v>
      </c>
      <c r="DB927">
        <v>0</v>
      </c>
      <c r="DC927">
        <v>0</v>
      </c>
      <c r="DD927">
        <v>0</v>
      </c>
      <c r="DE927">
        <v>0</v>
      </c>
      <c r="DF927">
        <v>0</v>
      </c>
      <c r="DG927">
        <v>0</v>
      </c>
      <c r="DH927">
        <v>0</v>
      </c>
      <c r="DI927">
        <v>0</v>
      </c>
      <c r="DJ927">
        <v>0</v>
      </c>
      <c r="DK927">
        <v>0</v>
      </c>
      <c r="DL927">
        <v>2.3684210526315792</v>
      </c>
      <c r="DM927">
        <v>0</v>
      </c>
      <c r="DN927">
        <v>0</v>
      </c>
      <c r="DO927">
        <v>2.3684210526315792</v>
      </c>
      <c r="DP927">
        <v>0</v>
      </c>
      <c r="DQ927">
        <v>0</v>
      </c>
      <c r="DR927">
        <v>0</v>
      </c>
      <c r="DS927">
        <v>0</v>
      </c>
      <c r="DT927">
        <v>0</v>
      </c>
      <c r="DU927">
        <v>0</v>
      </c>
      <c r="DV927">
        <v>0</v>
      </c>
      <c r="DW927">
        <v>0</v>
      </c>
      <c r="DX927">
        <v>0</v>
      </c>
      <c r="DY927">
        <v>0</v>
      </c>
      <c r="DZ927">
        <v>1.1984210526315791</v>
      </c>
      <c r="EA927">
        <v>23.684210526315791</v>
      </c>
      <c r="EB927">
        <v>14.210526315789471</v>
      </c>
      <c r="EC927">
        <v>0</v>
      </c>
      <c r="ED927">
        <v>0</v>
      </c>
      <c r="EE927">
        <v>0</v>
      </c>
      <c r="EF927">
        <v>0</v>
      </c>
      <c r="EG927">
        <v>9.0909090909090898E-2</v>
      </c>
      <c r="EH927">
        <v>0.51515151515151514</v>
      </c>
      <c r="EI927">
        <v>0.39393939393939392</v>
      </c>
      <c r="EJ927">
        <v>0</v>
      </c>
      <c r="EK927">
        <v>0</v>
      </c>
      <c r="EL927">
        <v>0</v>
      </c>
      <c r="EM927">
        <v>0</v>
      </c>
      <c r="EN927">
        <v>0</v>
      </c>
      <c r="EO927">
        <v>0</v>
      </c>
      <c r="EP927">
        <v>0</v>
      </c>
      <c r="EQ927">
        <v>0</v>
      </c>
      <c r="ER927">
        <v>0</v>
      </c>
      <c r="ES927" t="s">
        <v>192</v>
      </c>
      <c r="ET927">
        <v>0</v>
      </c>
    </row>
    <row r="928" spans="1:150" hidden="1" x14ac:dyDescent="0.25">
      <c r="A928" t="s">
        <v>3672</v>
      </c>
      <c r="B928" t="s">
        <v>476</v>
      </c>
      <c r="C928" t="s">
        <v>172</v>
      </c>
      <c r="D928" t="s">
        <v>474</v>
      </c>
      <c r="E928" t="s">
        <v>277</v>
      </c>
      <c r="F928" t="s">
        <v>3678</v>
      </c>
      <c r="G928" t="s">
        <v>170</v>
      </c>
      <c r="H928" t="s">
        <v>171</v>
      </c>
      <c r="I928" t="s">
        <v>166</v>
      </c>
      <c r="J928" t="s">
        <v>223</v>
      </c>
      <c r="K928">
        <v>10</v>
      </c>
      <c r="L928">
        <v>3</v>
      </c>
      <c r="M928">
        <v>1</v>
      </c>
      <c r="N928">
        <v>0</v>
      </c>
      <c r="O928">
        <v>1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-15.8</v>
      </c>
      <c r="V928">
        <v>-2.0442199999999001E-3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5.5000000000000071</v>
      </c>
      <c r="AC928">
        <v>6.3418299999999997E-3</v>
      </c>
      <c r="AD928">
        <v>0</v>
      </c>
      <c r="AE928">
        <v>0</v>
      </c>
      <c r="AF928">
        <v>4</v>
      </c>
      <c r="AG928">
        <v>2</v>
      </c>
      <c r="AH928">
        <v>8</v>
      </c>
      <c r="AI928">
        <v>0</v>
      </c>
      <c r="AJ928">
        <v>4</v>
      </c>
      <c r="AK928">
        <v>4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0</v>
      </c>
      <c r="BK928">
        <v>0</v>
      </c>
      <c r="BL928">
        <v>0</v>
      </c>
      <c r="BM928">
        <v>0</v>
      </c>
      <c r="BN928">
        <v>1</v>
      </c>
      <c r="BO928">
        <v>1</v>
      </c>
      <c r="BP928">
        <v>0</v>
      </c>
      <c r="BQ928">
        <v>0</v>
      </c>
      <c r="BR928">
        <v>0</v>
      </c>
      <c r="BS928">
        <v>2.82716173678636E-2</v>
      </c>
      <c r="BT928">
        <v>0.28161895275115961</v>
      </c>
      <c r="BU928">
        <v>0.24</v>
      </c>
      <c r="BV928">
        <v>4.0000000000000001E-3</v>
      </c>
      <c r="BW928">
        <v>0</v>
      </c>
      <c r="BX928">
        <v>0.33333333333333331</v>
      </c>
      <c r="BY928">
        <v>0</v>
      </c>
      <c r="BZ928">
        <v>0</v>
      </c>
      <c r="CA928">
        <v>27</v>
      </c>
      <c r="CB928">
        <v>0</v>
      </c>
      <c r="CC928">
        <v>0</v>
      </c>
      <c r="CD928">
        <v>0</v>
      </c>
      <c r="CE928">
        <v>0</v>
      </c>
      <c r="CF928">
        <v>0</v>
      </c>
      <c r="CG928">
        <v>-142.19999999999999</v>
      </c>
      <c r="CH928">
        <v>-1.8397979999999099E-2</v>
      </c>
      <c r="CI928">
        <v>0</v>
      </c>
      <c r="CJ928">
        <v>0</v>
      </c>
      <c r="CK928">
        <v>0</v>
      </c>
      <c r="CL928">
        <v>49.500000000000057</v>
      </c>
      <c r="CM928">
        <v>0</v>
      </c>
      <c r="CN928">
        <v>5.7076469999999997E-2</v>
      </c>
      <c r="CO928">
        <v>0</v>
      </c>
      <c r="CP928">
        <v>3.5999999999999997E-2</v>
      </c>
      <c r="CQ928">
        <v>72</v>
      </c>
      <c r="CR928">
        <v>36</v>
      </c>
      <c r="CS928">
        <v>0</v>
      </c>
      <c r="CT928">
        <v>36</v>
      </c>
      <c r="CU928">
        <v>0</v>
      </c>
      <c r="CV928">
        <v>36</v>
      </c>
      <c r="CW928">
        <v>18</v>
      </c>
      <c r="CX928">
        <v>0</v>
      </c>
      <c r="CY928">
        <v>0</v>
      </c>
      <c r="CZ928">
        <v>0</v>
      </c>
      <c r="DA928">
        <v>0</v>
      </c>
      <c r="DB928">
        <v>0</v>
      </c>
      <c r="DC928">
        <v>0</v>
      </c>
      <c r="DD928">
        <v>0</v>
      </c>
      <c r="DE928">
        <v>0</v>
      </c>
      <c r="DF928">
        <v>0</v>
      </c>
      <c r="DG928">
        <v>0</v>
      </c>
      <c r="DH928">
        <v>0</v>
      </c>
      <c r="DI928">
        <v>0</v>
      </c>
      <c r="DJ928">
        <v>0</v>
      </c>
      <c r="DK928">
        <v>0</v>
      </c>
      <c r="DL928">
        <v>0</v>
      </c>
      <c r="DM928">
        <v>0</v>
      </c>
      <c r="DN928">
        <v>0</v>
      </c>
      <c r="DO928">
        <v>0</v>
      </c>
      <c r="DP928">
        <v>0</v>
      </c>
      <c r="DQ928">
        <v>0</v>
      </c>
      <c r="DR928">
        <v>0</v>
      </c>
      <c r="DS928">
        <v>0</v>
      </c>
      <c r="DT928">
        <v>0</v>
      </c>
      <c r="DU928">
        <v>9</v>
      </c>
      <c r="DV928">
        <v>9</v>
      </c>
      <c r="DW928">
        <v>0.2544445563107724</v>
      </c>
      <c r="DX928">
        <v>2.534570574760437</v>
      </c>
      <c r="DY928">
        <v>0</v>
      </c>
      <c r="DZ928">
        <v>2.16</v>
      </c>
      <c r="EA928">
        <v>18</v>
      </c>
      <c r="EB928">
        <v>9</v>
      </c>
      <c r="EC928">
        <v>0</v>
      </c>
      <c r="ED928">
        <v>0</v>
      </c>
      <c r="EE928">
        <v>0</v>
      </c>
      <c r="EF928">
        <v>0</v>
      </c>
      <c r="EG928">
        <v>0</v>
      </c>
      <c r="EH928">
        <v>0.5</v>
      </c>
      <c r="EI928">
        <v>0.5</v>
      </c>
      <c r="EJ928">
        <v>0</v>
      </c>
      <c r="EK928">
        <v>0</v>
      </c>
      <c r="EL928">
        <v>0</v>
      </c>
      <c r="EM928">
        <v>0</v>
      </c>
      <c r="EN928">
        <v>0</v>
      </c>
      <c r="EO928">
        <v>0</v>
      </c>
      <c r="EP928">
        <v>1</v>
      </c>
      <c r="EQ928">
        <v>0</v>
      </c>
      <c r="ER928">
        <v>9.9611900191913456</v>
      </c>
      <c r="ES928">
        <v>0</v>
      </c>
      <c r="ET928">
        <v>2.82716173678636E-2</v>
      </c>
    </row>
    <row r="929" spans="1:150" hidden="1" x14ac:dyDescent="0.25">
      <c r="A929" t="s">
        <v>3672</v>
      </c>
      <c r="B929" t="s">
        <v>476</v>
      </c>
      <c r="C929" t="s">
        <v>180</v>
      </c>
      <c r="D929" t="s">
        <v>3682</v>
      </c>
      <c r="E929" t="s">
        <v>217</v>
      </c>
      <c r="F929" t="s">
        <v>3678</v>
      </c>
      <c r="G929" t="s">
        <v>164</v>
      </c>
      <c r="H929" t="s">
        <v>165</v>
      </c>
      <c r="I929" t="s">
        <v>166</v>
      </c>
      <c r="J929" t="s">
        <v>1064</v>
      </c>
      <c r="K929">
        <v>15</v>
      </c>
      <c r="L929">
        <v>4</v>
      </c>
      <c r="M929">
        <v>1</v>
      </c>
      <c r="N929">
        <v>0</v>
      </c>
      <c r="O929">
        <v>3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6.5</v>
      </c>
      <c r="V929">
        <v>2.5853399999999E-3</v>
      </c>
      <c r="W929">
        <v>2</v>
      </c>
      <c r="X929">
        <v>1</v>
      </c>
      <c r="Y929">
        <v>0</v>
      </c>
      <c r="Z929">
        <v>1</v>
      </c>
      <c r="AA929">
        <v>0</v>
      </c>
      <c r="AB929">
        <v>9.7000000000000028</v>
      </c>
      <c r="AC929">
        <v>4.5523299999998997E-3</v>
      </c>
      <c r="AD929">
        <v>0</v>
      </c>
      <c r="AE929">
        <v>1</v>
      </c>
      <c r="AF929">
        <v>4</v>
      </c>
      <c r="AG929">
        <v>4</v>
      </c>
      <c r="AH929">
        <v>13</v>
      </c>
      <c r="AI929">
        <v>4</v>
      </c>
      <c r="AJ929">
        <v>7</v>
      </c>
      <c r="AK929">
        <v>4</v>
      </c>
      <c r="AL929">
        <v>2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1</v>
      </c>
      <c r="AT929">
        <v>1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0</v>
      </c>
      <c r="BK929">
        <v>0</v>
      </c>
      <c r="BL929">
        <v>1.870347E-2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3.2000000000000001E-2</v>
      </c>
      <c r="BV929">
        <v>7.0000000000000001E-3</v>
      </c>
      <c r="BW929">
        <v>1.9E-2</v>
      </c>
      <c r="BX929">
        <v>0.25</v>
      </c>
      <c r="BY929">
        <v>0</v>
      </c>
      <c r="BZ929">
        <v>0</v>
      </c>
      <c r="CA929">
        <v>24</v>
      </c>
      <c r="CB929">
        <v>0</v>
      </c>
      <c r="CC929">
        <v>0</v>
      </c>
      <c r="CD929">
        <v>0</v>
      </c>
      <c r="CE929">
        <v>0</v>
      </c>
      <c r="CF929">
        <v>0</v>
      </c>
      <c r="CG929">
        <v>39</v>
      </c>
      <c r="CH929">
        <v>1.5512039999999399E-2</v>
      </c>
      <c r="CI929">
        <v>12</v>
      </c>
      <c r="CJ929">
        <v>0</v>
      </c>
      <c r="CK929">
        <v>0</v>
      </c>
      <c r="CL929">
        <v>58.200000000000017</v>
      </c>
      <c r="CM929">
        <v>6</v>
      </c>
      <c r="CN929">
        <v>2.7313979999999391E-2</v>
      </c>
      <c r="CO929">
        <v>0</v>
      </c>
      <c r="CP929">
        <v>4.2000000000000003E-2</v>
      </c>
      <c r="CQ929">
        <v>78</v>
      </c>
      <c r="CR929">
        <v>42</v>
      </c>
      <c r="CS929">
        <v>12</v>
      </c>
      <c r="CT929">
        <v>24</v>
      </c>
      <c r="CU929">
        <v>24</v>
      </c>
      <c r="CV929">
        <v>24</v>
      </c>
      <c r="CW929">
        <v>24</v>
      </c>
      <c r="CX929">
        <v>0</v>
      </c>
      <c r="CY929">
        <v>0</v>
      </c>
      <c r="CZ929">
        <v>0</v>
      </c>
      <c r="DA929">
        <v>6</v>
      </c>
      <c r="DB929">
        <v>0</v>
      </c>
      <c r="DC929">
        <v>0</v>
      </c>
      <c r="DD929">
        <v>0</v>
      </c>
      <c r="DE929">
        <v>0</v>
      </c>
      <c r="DF929">
        <v>0</v>
      </c>
      <c r="DG929">
        <v>0</v>
      </c>
      <c r="DH929">
        <v>0</v>
      </c>
      <c r="DI929">
        <v>0</v>
      </c>
      <c r="DJ929">
        <v>0</v>
      </c>
      <c r="DK929">
        <v>0</v>
      </c>
      <c r="DL929">
        <v>0</v>
      </c>
      <c r="DM929">
        <v>0</v>
      </c>
      <c r="DN929">
        <v>0</v>
      </c>
      <c r="DO929">
        <v>0</v>
      </c>
      <c r="DP929">
        <v>0</v>
      </c>
      <c r="DQ929">
        <v>0</v>
      </c>
      <c r="DR929">
        <v>0.11222082</v>
      </c>
      <c r="DS929">
        <v>0</v>
      </c>
      <c r="DT929">
        <v>0.114</v>
      </c>
      <c r="DU929">
        <v>0</v>
      </c>
      <c r="DV929">
        <v>0</v>
      </c>
      <c r="DW929">
        <v>0</v>
      </c>
      <c r="DX929">
        <v>0</v>
      </c>
      <c r="DY929">
        <v>0</v>
      </c>
      <c r="DZ929">
        <v>0.192</v>
      </c>
      <c r="EA929">
        <v>30</v>
      </c>
      <c r="EB929">
        <v>6</v>
      </c>
      <c r="EC929">
        <v>6</v>
      </c>
      <c r="ED929">
        <v>6</v>
      </c>
      <c r="EE929">
        <v>0</v>
      </c>
      <c r="EF929">
        <v>0</v>
      </c>
      <c r="EG929">
        <v>0.15384615384615391</v>
      </c>
      <c r="EH929">
        <v>0.30769230769230771</v>
      </c>
      <c r="EI929">
        <v>0.53846153846153844</v>
      </c>
      <c r="EJ929">
        <v>0</v>
      </c>
      <c r="EK929">
        <v>0</v>
      </c>
      <c r="EL929">
        <v>0</v>
      </c>
      <c r="EM929">
        <v>1</v>
      </c>
      <c r="EN929">
        <v>0</v>
      </c>
      <c r="EO929">
        <v>0.5</v>
      </c>
      <c r="EP929">
        <v>0</v>
      </c>
      <c r="EQ929">
        <v>0</v>
      </c>
      <c r="ER929">
        <v>0</v>
      </c>
      <c r="ES929" t="s">
        <v>192</v>
      </c>
      <c r="ET929">
        <v>0</v>
      </c>
    </row>
    <row r="930" spans="1:150" hidden="1" x14ac:dyDescent="0.25">
      <c r="A930" t="s">
        <v>3683</v>
      </c>
      <c r="B930" t="s">
        <v>225</v>
      </c>
      <c r="C930" t="s">
        <v>226</v>
      </c>
      <c r="D930" t="s">
        <v>3684</v>
      </c>
      <c r="E930" t="s">
        <v>3685</v>
      </c>
      <c r="F930" t="s">
        <v>3686</v>
      </c>
      <c r="G930" t="s">
        <v>3687</v>
      </c>
      <c r="H930" t="s">
        <v>3688</v>
      </c>
      <c r="I930" t="s">
        <v>3689</v>
      </c>
      <c r="J930" t="s">
        <v>3690</v>
      </c>
      <c r="K930">
        <v>629.4</v>
      </c>
      <c r="L930">
        <v>242</v>
      </c>
      <c r="M930">
        <v>188</v>
      </c>
      <c r="N930">
        <v>48</v>
      </c>
      <c r="O930">
        <v>104</v>
      </c>
      <c r="P930">
        <v>77</v>
      </c>
      <c r="Q930">
        <v>10</v>
      </c>
      <c r="R930">
        <v>0</v>
      </c>
      <c r="S930">
        <v>0.74</v>
      </c>
      <c r="T930">
        <v>4</v>
      </c>
      <c r="U930">
        <v>213.1999999999999</v>
      </c>
      <c r="V930">
        <v>1.6031746800000011</v>
      </c>
      <c r="W930">
        <v>11</v>
      </c>
      <c r="X930">
        <v>4</v>
      </c>
      <c r="Y930">
        <v>14</v>
      </c>
      <c r="Z930">
        <v>10</v>
      </c>
      <c r="AA930">
        <v>6</v>
      </c>
      <c r="AB930">
        <v>286.7</v>
      </c>
      <c r="AC930">
        <v>8.1076129999998692E-2</v>
      </c>
      <c r="AD930">
        <v>8</v>
      </c>
      <c r="AE930">
        <v>9</v>
      </c>
      <c r="AF930">
        <v>203</v>
      </c>
      <c r="AG930">
        <v>90</v>
      </c>
      <c r="AH930">
        <v>541</v>
      </c>
      <c r="AI930">
        <v>46</v>
      </c>
      <c r="AJ930">
        <v>214</v>
      </c>
      <c r="AK930">
        <v>263</v>
      </c>
      <c r="AL930">
        <v>64</v>
      </c>
      <c r="AM930">
        <v>12</v>
      </c>
      <c r="AN930">
        <v>4</v>
      </c>
      <c r="AO930">
        <v>1</v>
      </c>
      <c r="AP930">
        <v>0</v>
      </c>
      <c r="AQ930">
        <v>4</v>
      </c>
      <c r="AR930">
        <v>2</v>
      </c>
      <c r="AS930">
        <v>7</v>
      </c>
      <c r="AT930">
        <v>4</v>
      </c>
      <c r="AU930">
        <v>4</v>
      </c>
      <c r="AV930">
        <v>3</v>
      </c>
      <c r="AW930">
        <v>0</v>
      </c>
      <c r="AX930">
        <v>6</v>
      </c>
      <c r="AY930">
        <v>0</v>
      </c>
      <c r="AZ930">
        <v>30</v>
      </c>
      <c r="BA930">
        <v>12</v>
      </c>
      <c r="BB930">
        <v>1</v>
      </c>
      <c r="BC930">
        <v>0</v>
      </c>
      <c r="BD930">
        <v>0</v>
      </c>
      <c r="BE930">
        <v>9</v>
      </c>
      <c r="BF930">
        <v>0</v>
      </c>
      <c r="BG930">
        <v>0</v>
      </c>
      <c r="BH930">
        <v>0</v>
      </c>
      <c r="BI930">
        <v>0</v>
      </c>
      <c r="BJ930">
        <v>0</v>
      </c>
      <c r="BK930">
        <v>0</v>
      </c>
      <c r="BL930">
        <v>0.72993189000000003</v>
      </c>
      <c r="BM930">
        <v>-5.2305260000000013E-2</v>
      </c>
      <c r="BN930">
        <v>15</v>
      </c>
      <c r="BO930">
        <v>5</v>
      </c>
      <c r="BP930">
        <v>5</v>
      </c>
      <c r="BQ930">
        <v>5</v>
      </c>
      <c r="BR930">
        <v>3</v>
      </c>
      <c r="BS930">
        <v>1.351529045961797</v>
      </c>
      <c r="BT930">
        <v>0.95958421379327752</v>
      </c>
      <c r="BU930">
        <v>3.137</v>
      </c>
      <c r="BV930">
        <v>1.6830000000000001</v>
      </c>
      <c r="BW930">
        <v>0.67799999999999994</v>
      </c>
      <c r="BX930">
        <v>0.77685950413223137</v>
      </c>
      <c r="BY930">
        <v>0.74038461538461542</v>
      </c>
      <c r="BZ930">
        <v>0.25531914893617019</v>
      </c>
      <c r="CA930">
        <v>34.604385128693998</v>
      </c>
      <c r="CB930">
        <v>6.8636796949475691</v>
      </c>
      <c r="CC930">
        <v>1.4299332697807441</v>
      </c>
      <c r="CD930">
        <v>0</v>
      </c>
      <c r="CE930">
        <v>0.10581506196377501</v>
      </c>
      <c r="CF930">
        <v>0.57197330791229739</v>
      </c>
      <c r="CG930">
        <v>30.486177311725442</v>
      </c>
      <c r="CH930">
        <v>0.22924328122020979</v>
      </c>
      <c r="CI930">
        <v>1.572926596758818</v>
      </c>
      <c r="CJ930">
        <v>2.0019065776930409</v>
      </c>
      <c r="CK930">
        <v>0.85795996186844614</v>
      </c>
      <c r="CL930">
        <v>40.996186844613923</v>
      </c>
      <c r="CM930">
        <v>1.4299332697807441</v>
      </c>
      <c r="CN930">
        <v>1.1593345567206681E-2</v>
      </c>
      <c r="CO930">
        <v>1.143946615824595</v>
      </c>
      <c r="CP930">
        <v>0.24065776930409921</v>
      </c>
      <c r="CQ930">
        <v>77.359389895138222</v>
      </c>
      <c r="CR930">
        <v>30.600571973307911</v>
      </c>
      <c r="CS930">
        <v>9.1515729265967583</v>
      </c>
      <c r="CT930">
        <v>37.607244995233557</v>
      </c>
      <c r="CU930">
        <v>6.5776930409914209</v>
      </c>
      <c r="CV930">
        <v>29.027645376549099</v>
      </c>
      <c r="CW930">
        <v>12.869399428026689</v>
      </c>
      <c r="CX930">
        <v>1.7159199237368921</v>
      </c>
      <c r="CY930">
        <v>0.14299332697807429</v>
      </c>
      <c r="CZ930">
        <v>0.57197330791229739</v>
      </c>
      <c r="DA930">
        <v>1.0009532888465209</v>
      </c>
      <c r="DB930">
        <v>0.85795996186844614</v>
      </c>
      <c r="DC930">
        <v>0.14299332697807429</v>
      </c>
      <c r="DD930">
        <v>0</v>
      </c>
      <c r="DE930">
        <v>4.2897998093422309</v>
      </c>
      <c r="DF930">
        <v>1.7159199237368921</v>
      </c>
      <c r="DG930">
        <v>0.57197330791229739</v>
      </c>
      <c r="DH930">
        <v>0.42897998093422313</v>
      </c>
      <c r="DI930">
        <v>0</v>
      </c>
      <c r="DJ930">
        <v>0</v>
      </c>
      <c r="DK930">
        <v>0</v>
      </c>
      <c r="DL930">
        <v>0</v>
      </c>
      <c r="DM930">
        <v>0</v>
      </c>
      <c r="DN930">
        <v>0</v>
      </c>
      <c r="DO930">
        <v>1.2869399428026691</v>
      </c>
      <c r="DP930">
        <v>0</v>
      </c>
      <c r="DQ930">
        <v>0</v>
      </c>
      <c r="DR930">
        <v>0.10437538941849379</v>
      </c>
      <c r="DS930">
        <v>-7.4793031458531938E-3</v>
      </c>
      <c r="DT930">
        <v>9.6949475691134407E-2</v>
      </c>
      <c r="DU930">
        <v>2.144899904671115</v>
      </c>
      <c r="DV930">
        <v>0.71496663489037182</v>
      </c>
      <c r="DW930">
        <v>0.19325963478958011</v>
      </c>
      <c r="DX930">
        <v>0.13721413924594059</v>
      </c>
      <c r="DY930">
        <v>0.42897998093422313</v>
      </c>
      <c r="DZ930">
        <v>0.44857006673021932</v>
      </c>
      <c r="EA930">
        <v>20.591039084842709</v>
      </c>
      <c r="EB930">
        <v>14.013346043851289</v>
      </c>
      <c r="EC930">
        <v>6.4346997140133473</v>
      </c>
      <c r="ED930">
        <v>5.0047664442326028</v>
      </c>
      <c r="EE930">
        <v>6.6666666666666652E-2</v>
      </c>
      <c r="EF930">
        <v>0</v>
      </c>
      <c r="EG930">
        <v>0.11829944547134939</v>
      </c>
      <c r="EH930">
        <v>0.48613678373382629</v>
      </c>
      <c r="EI930">
        <v>0.39556377079482452</v>
      </c>
      <c r="EJ930">
        <v>0.33333333333333331</v>
      </c>
      <c r="EK930">
        <v>0</v>
      </c>
      <c r="EL930">
        <v>0.5</v>
      </c>
      <c r="EM930">
        <v>0.5714285714285714</v>
      </c>
      <c r="EN930">
        <v>0</v>
      </c>
      <c r="EO930">
        <v>0.36363636363636359</v>
      </c>
      <c r="EP930">
        <v>0.33333333333333331</v>
      </c>
      <c r="EQ930">
        <v>0.2</v>
      </c>
      <c r="ER930">
        <v>0.70999895759576737</v>
      </c>
      <c r="ES930">
        <v>3.0666666666666669</v>
      </c>
      <c r="ET930">
        <v>9.0101936397453106E-2</v>
      </c>
    </row>
    <row r="931" spans="1:150" hidden="1" x14ac:dyDescent="0.25">
      <c r="A931" t="s">
        <v>3683</v>
      </c>
      <c r="B931" t="s">
        <v>225</v>
      </c>
      <c r="C931" t="s">
        <v>326</v>
      </c>
      <c r="D931" t="s">
        <v>859</v>
      </c>
      <c r="E931" t="s">
        <v>691</v>
      </c>
      <c r="F931" t="s">
        <v>3691</v>
      </c>
      <c r="G931" t="s">
        <v>282</v>
      </c>
      <c r="H931" t="s">
        <v>171</v>
      </c>
      <c r="I931" t="s">
        <v>166</v>
      </c>
      <c r="J931" t="s">
        <v>599</v>
      </c>
      <c r="K931">
        <v>0.2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1</v>
      </c>
      <c r="AI931">
        <v>0</v>
      </c>
      <c r="AJ931">
        <v>0</v>
      </c>
      <c r="AK931">
        <v>0</v>
      </c>
      <c r="AL931">
        <v>1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>
        <v>0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0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0</v>
      </c>
      <c r="CD931">
        <v>0</v>
      </c>
      <c r="CE931">
        <v>0</v>
      </c>
      <c r="CF931">
        <v>0</v>
      </c>
      <c r="CG931">
        <v>0</v>
      </c>
      <c r="CH931">
        <v>0</v>
      </c>
      <c r="CI931">
        <v>0</v>
      </c>
      <c r="CJ931">
        <v>0</v>
      </c>
      <c r="CK931">
        <v>0</v>
      </c>
      <c r="CL931">
        <v>0</v>
      </c>
      <c r="CM931">
        <v>0</v>
      </c>
      <c r="CN931">
        <v>0</v>
      </c>
      <c r="CO931">
        <v>0</v>
      </c>
      <c r="CP931">
        <v>0</v>
      </c>
      <c r="CQ931">
        <v>450</v>
      </c>
      <c r="CR931">
        <v>0</v>
      </c>
      <c r="CS931">
        <v>450</v>
      </c>
      <c r="CT931">
        <v>0</v>
      </c>
      <c r="CU931">
        <v>0</v>
      </c>
      <c r="CV931">
        <v>0</v>
      </c>
      <c r="CW931">
        <v>0</v>
      </c>
      <c r="CX931">
        <v>0</v>
      </c>
      <c r="CY931">
        <v>0</v>
      </c>
      <c r="CZ931">
        <v>0</v>
      </c>
      <c r="DA931">
        <v>0</v>
      </c>
      <c r="DB931">
        <v>0</v>
      </c>
      <c r="DC931">
        <v>0</v>
      </c>
      <c r="DD931">
        <v>0</v>
      </c>
      <c r="DE931">
        <v>0</v>
      </c>
      <c r="DF931">
        <v>0</v>
      </c>
      <c r="DG931">
        <v>0</v>
      </c>
      <c r="DH931">
        <v>0</v>
      </c>
      <c r="DI931">
        <v>0</v>
      </c>
      <c r="DJ931">
        <v>0</v>
      </c>
      <c r="DK931">
        <v>0</v>
      </c>
      <c r="DL931">
        <v>0</v>
      </c>
      <c r="DM931">
        <v>0</v>
      </c>
      <c r="DN931">
        <v>0</v>
      </c>
      <c r="DO931">
        <v>0</v>
      </c>
      <c r="DP931">
        <v>0</v>
      </c>
      <c r="DQ931">
        <v>0</v>
      </c>
      <c r="DR931">
        <v>0</v>
      </c>
      <c r="DS931">
        <v>0</v>
      </c>
      <c r="DT931">
        <v>0</v>
      </c>
      <c r="DU931">
        <v>0</v>
      </c>
      <c r="DV931">
        <v>0</v>
      </c>
      <c r="DW931">
        <v>0</v>
      </c>
      <c r="DX931">
        <v>0</v>
      </c>
      <c r="DY931">
        <v>0</v>
      </c>
      <c r="DZ931">
        <v>0</v>
      </c>
      <c r="EA931">
        <v>0</v>
      </c>
      <c r="EB931">
        <v>0</v>
      </c>
      <c r="EC931">
        <v>0</v>
      </c>
      <c r="ED931">
        <v>0</v>
      </c>
      <c r="EE931">
        <v>0</v>
      </c>
      <c r="EF931">
        <v>0</v>
      </c>
      <c r="EG931">
        <v>1</v>
      </c>
      <c r="EH931">
        <v>0</v>
      </c>
      <c r="EI931">
        <v>0</v>
      </c>
      <c r="EJ931">
        <v>0</v>
      </c>
      <c r="EK931">
        <v>0</v>
      </c>
      <c r="EL931">
        <v>0</v>
      </c>
      <c r="EM931">
        <v>0</v>
      </c>
      <c r="EN931">
        <v>0</v>
      </c>
      <c r="EO931">
        <v>0</v>
      </c>
      <c r="EP931">
        <v>0</v>
      </c>
      <c r="EQ931">
        <v>0</v>
      </c>
      <c r="ER931">
        <v>0</v>
      </c>
      <c r="ES931">
        <v>0</v>
      </c>
      <c r="ET931">
        <v>0</v>
      </c>
    </row>
    <row r="932" spans="1:150" hidden="1" x14ac:dyDescent="0.25">
      <c r="A932" t="s">
        <v>3683</v>
      </c>
      <c r="B932" t="s">
        <v>225</v>
      </c>
      <c r="C932" t="s">
        <v>160</v>
      </c>
      <c r="D932" t="s">
        <v>3692</v>
      </c>
      <c r="E932" t="s">
        <v>1178</v>
      </c>
      <c r="F932" t="s">
        <v>3691</v>
      </c>
      <c r="G932" t="s">
        <v>305</v>
      </c>
      <c r="H932" t="s">
        <v>171</v>
      </c>
      <c r="I932" t="s">
        <v>166</v>
      </c>
      <c r="J932" t="s">
        <v>160</v>
      </c>
      <c r="K932">
        <v>0.3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1</v>
      </c>
      <c r="AI932">
        <v>0</v>
      </c>
      <c r="AJ932">
        <v>0</v>
      </c>
      <c r="AK932">
        <v>0</v>
      </c>
      <c r="AL932">
        <v>1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0</v>
      </c>
      <c r="BK932">
        <v>0</v>
      </c>
      <c r="BL932">
        <v>0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0</v>
      </c>
      <c r="CC932">
        <v>0</v>
      </c>
      <c r="CD932">
        <v>0</v>
      </c>
      <c r="CE932">
        <v>0</v>
      </c>
      <c r="CF932">
        <v>0</v>
      </c>
      <c r="CG932">
        <v>0</v>
      </c>
      <c r="CH932">
        <v>0</v>
      </c>
      <c r="CI932">
        <v>0</v>
      </c>
      <c r="CJ932">
        <v>0</v>
      </c>
      <c r="CK932">
        <v>0</v>
      </c>
      <c r="CL932">
        <v>0</v>
      </c>
      <c r="CM932">
        <v>0</v>
      </c>
      <c r="CN932">
        <v>0</v>
      </c>
      <c r="CO932">
        <v>0</v>
      </c>
      <c r="CP932">
        <v>0</v>
      </c>
      <c r="CQ932">
        <v>300</v>
      </c>
      <c r="CR932">
        <v>0</v>
      </c>
      <c r="CS932">
        <v>300</v>
      </c>
      <c r="CT932">
        <v>0</v>
      </c>
      <c r="CU932">
        <v>0</v>
      </c>
      <c r="CV932">
        <v>0</v>
      </c>
      <c r="CW932">
        <v>0</v>
      </c>
      <c r="CX932">
        <v>0</v>
      </c>
      <c r="CY932">
        <v>0</v>
      </c>
      <c r="CZ932">
        <v>0</v>
      </c>
      <c r="DA932">
        <v>0</v>
      </c>
      <c r="DB932">
        <v>0</v>
      </c>
      <c r="DC932">
        <v>0</v>
      </c>
      <c r="DD932">
        <v>0</v>
      </c>
      <c r="DE932">
        <v>0</v>
      </c>
      <c r="DF932">
        <v>0</v>
      </c>
      <c r="DG932">
        <v>0</v>
      </c>
      <c r="DH932">
        <v>0</v>
      </c>
      <c r="DI932">
        <v>0</v>
      </c>
      <c r="DJ932">
        <v>0</v>
      </c>
      <c r="DK932">
        <v>0</v>
      </c>
      <c r="DL932">
        <v>0</v>
      </c>
      <c r="DM932">
        <v>0</v>
      </c>
      <c r="DN932">
        <v>0</v>
      </c>
      <c r="DO932">
        <v>0</v>
      </c>
      <c r="DP932">
        <v>0</v>
      </c>
      <c r="DQ932">
        <v>0</v>
      </c>
      <c r="DR932">
        <v>0</v>
      </c>
      <c r="DS932">
        <v>0</v>
      </c>
      <c r="DT932">
        <v>0</v>
      </c>
      <c r="DU932">
        <v>0</v>
      </c>
      <c r="DV932">
        <v>0</v>
      </c>
      <c r="DW932">
        <v>0</v>
      </c>
      <c r="DX932">
        <v>0</v>
      </c>
      <c r="DY932">
        <v>0</v>
      </c>
      <c r="DZ932">
        <v>0</v>
      </c>
      <c r="EA932">
        <v>0</v>
      </c>
      <c r="EB932">
        <v>0</v>
      </c>
      <c r="EC932">
        <v>0</v>
      </c>
      <c r="ED932">
        <v>0</v>
      </c>
      <c r="EE932">
        <v>0</v>
      </c>
      <c r="EF932">
        <v>0</v>
      </c>
      <c r="EG932">
        <v>1</v>
      </c>
      <c r="EH932">
        <v>0</v>
      </c>
      <c r="EI932">
        <v>0</v>
      </c>
      <c r="EJ932">
        <v>0</v>
      </c>
      <c r="EK932">
        <v>0</v>
      </c>
      <c r="EL932">
        <v>0</v>
      </c>
      <c r="EM932">
        <v>0</v>
      </c>
      <c r="EN932">
        <v>0</v>
      </c>
      <c r="EO932">
        <v>0</v>
      </c>
      <c r="EP932">
        <v>0</v>
      </c>
      <c r="EQ932">
        <v>0</v>
      </c>
      <c r="ER932">
        <v>0</v>
      </c>
      <c r="ES932">
        <v>0</v>
      </c>
      <c r="ET932">
        <v>0</v>
      </c>
    </row>
    <row r="933" spans="1:150" hidden="1" x14ac:dyDescent="0.25">
      <c r="A933" t="s">
        <v>3683</v>
      </c>
      <c r="B933" t="s">
        <v>225</v>
      </c>
      <c r="C933" t="s">
        <v>234</v>
      </c>
      <c r="D933" t="s">
        <v>235</v>
      </c>
      <c r="E933" t="s">
        <v>236</v>
      </c>
      <c r="F933" t="s">
        <v>3691</v>
      </c>
      <c r="G933" t="s">
        <v>238</v>
      </c>
      <c r="H933" t="s">
        <v>165</v>
      </c>
      <c r="I933" t="s">
        <v>166</v>
      </c>
      <c r="J933" t="s">
        <v>240</v>
      </c>
      <c r="K933">
        <v>27.6</v>
      </c>
      <c r="L933">
        <v>7</v>
      </c>
      <c r="M933">
        <v>5</v>
      </c>
      <c r="N933">
        <v>1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25.099999999999991</v>
      </c>
      <c r="V933">
        <v>6.6408299999998009E-3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3.5000000000000071</v>
      </c>
      <c r="AC933">
        <v>3.9814400000000002E-3</v>
      </c>
      <c r="AD933">
        <v>0</v>
      </c>
      <c r="AE933">
        <v>0</v>
      </c>
      <c r="AF933">
        <v>6</v>
      </c>
      <c r="AG933">
        <v>0</v>
      </c>
      <c r="AH933">
        <v>15</v>
      </c>
      <c r="AI933">
        <v>0</v>
      </c>
      <c r="AJ933">
        <v>0</v>
      </c>
      <c r="AK933">
        <v>9</v>
      </c>
      <c r="AL933">
        <v>6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1</v>
      </c>
      <c r="AY933">
        <v>0</v>
      </c>
      <c r="AZ933">
        <v>1</v>
      </c>
      <c r="BA933">
        <v>0</v>
      </c>
      <c r="BB933">
        <v>0</v>
      </c>
      <c r="BC933">
        <v>0</v>
      </c>
      <c r="BD933">
        <v>0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0</v>
      </c>
      <c r="BK933">
        <v>0</v>
      </c>
      <c r="BL933">
        <v>-4.4296200000000022E-3</v>
      </c>
      <c r="BM933">
        <v>0</v>
      </c>
      <c r="BN933">
        <v>0</v>
      </c>
      <c r="BO933">
        <v>0</v>
      </c>
      <c r="BP933">
        <v>0</v>
      </c>
      <c r="BQ933">
        <v>0</v>
      </c>
      <c r="BR933">
        <v>0</v>
      </c>
      <c r="BS933">
        <v>0</v>
      </c>
      <c r="BT933">
        <v>0</v>
      </c>
      <c r="BU933">
        <v>-8.4000000000000005E-2</v>
      </c>
      <c r="BV933">
        <v>1.0999999999999999E-2</v>
      </c>
      <c r="BW933">
        <v>-4.0000000000000001E-3</v>
      </c>
      <c r="BX933">
        <v>0.7142857142857143</v>
      </c>
      <c r="BY933">
        <v>0</v>
      </c>
      <c r="BZ933">
        <v>0.2</v>
      </c>
      <c r="CA933">
        <v>22.826086956521731</v>
      </c>
      <c r="CB933">
        <v>3.260869565217392</v>
      </c>
      <c r="CC933">
        <v>0</v>
      </c>
      <c r="CD933">
        <v>0</v>
      </c>
      <c r="CE933">
        <v>0</v>
      </c>
      <c r="CF933">
        <v>0</v>
      </c>
      <c r="CG933">
        <v>81.847826086956502</v>
      </c>
      <c r="CH933">
        <v>2.1654880434781958E-2</v>
      </c>
      <c r="CI933">
        <v>0</v>
      </c>
      <c r="CJ933">
        <v>0</v>
      </c>
      <c r="CK933">
        <v>0</v>
      </c>
      <c r="CL933">
        <v>11.41304347826089</v>
      </c>
      <c r="CM933">
        <v>0</v>
      </c>
      <c r="CN933">
        <v>1.298295652173913E-2</v>
      </c>
      <c r="CO933">
        <v>0</v>
      </c>
      <c r="CP933">
        <v>3.5869565217391312E-2</v>
      </c>
      <c r="CQ933">
        <v>48.913043478260867</v>
      </c>
      <c r="CR933">
        <v>0</v>
      </c>
      <c r="CS933">
        <v>19.565217391304351</v>
      </c>
      <c r="CT933">
        <v>29.34782608695652</v>
      </c>
      <c r="CU933">
        <v>0</v>
      </c>
      <c r="CV933">
        <v>19.565217391304351</v>
      </c>
      <c r="CW933">
        <v>0</v>
      </c>
      <c r="CX933">
        <v>0</v>
      </c>
      <c r="CY933">
        <v>0</v>
      </c>
      <c r="CZ933">
        <v>0</v>
      </c>
      <c r="DA933">
        <v>0</v>
      </c>
      <c r="DB933">
        <v>3.260869565217392</v>
      </c>
      <c r="DC933">
        <v>0</v>
      </c>
      <c r="DD933">
        <v>0</v>
      </c>
      <c r="DE933">
        <v>3.260869565217392</v>
      </c>
      <c r="DF933">
        <v>0</v>
      </c>
      <c r="DG933">
        <v>0</v>
      </c>
      <c r="DH933">
        <v>0</v>
      </c>
      <c r="DI933">
        <v>0</v>
      </c>
      <c r="DJ933">
        <v>0</v>
      </c>
      <c r="DK933">
        <v>0</v>
      </c>
      <c r="DL933">
        <v>0</v>
      </c>
      <c r="DM933">
        <v>0</v>
      </c>
      <c r="DN933">
        <v>0</v>
      </c>
      <c r="DO933">
        <v>0</v>
      </c>
      <c r="DP933">
        <v>0</v>
      </c>
      <c r="DQ933">
        <v>0</v>
      </c>
      <c r="DR933">
        <v>-1.4444413043478269E-2</v>
      </c>
      <c r="DS933">
        <v>0</v>
      </c>
      <c r="DT933">
        <v>-1.3043478260869559E-2</v>
      </c>
      <c r="DU933">
        <v>0</v>
      </c>
      <c r="DV933">
        <v>0</v>
      </c>
      <c r="DW933">
        <v>0</v>
      </c>
      <c r="DX933">
        <v>0</v>
      </c>
      <c r="DY933">
        <v>0</v>
      </c>
      <c r="DZ933">
        <v>-0.27391304347826079</v>
      </c>
      <c r="EA933">
        <v>0</v>
      </c>
      <c r="EB933">
        <v>0</v>
      </c>
      <c r="EC933">
        <v>6.5217391304347831</v>
      </c>
      <c r="ED933">
        <v>3.260869565217392</v>
      </c>
      <c r="EE933">
        <v>0</v>
      </c>
      <c r="EF933">
        <v>0</v>
      </c>
      <c r="EG933">
        <v>0.4</v>
      </c>
      <c r="EH933">
        <v>0.60000000000000009</v>
      </c>
      <c r="EI933">
        <v>0</v>
      </c>
      <c r="EJ933">
        <v>0</v>
      </c>
      <c r="EK933">
        <v>0</v>
      </c>
      <c r="EL933">
        <v>0</v>
      </c>
      <c r="EM933">
        <v>0</v>
      </c>
      <c r="EN933">
        <v>0</v>
      </c>
      <c r="EO933">
        <v>0</v>
      </c>
      <c r="EP933">
        <v>0</v>
      </c>
      <c r="EQ933">
        <v>0</v>
      </c>
      <c r="ER933">
        <v>0</v>
      </c>
      <c r="ES933">
        <v>0</v>
      </c>
      <c r="ET933">
        <v>0</v>
      </c>
    </row>
    <row r="934" spans="1:150" hidden="1" x14ac:dyDescent="0.25">
      <c r="A934" t="s">
        <v>3683</v>
      </c>
      <c r="B934" t="s">
        <v>225</v>
      </c>
      <c r="C934" t="s">
        <v>319</v>
      </c>
      <c r="D934" t="s">
        <v>3693</v>
      </c>
      <c r="E934" t="s">
        <v>799</v>
      </c>
      <c r="F934" t="s">
        <v>3691</v>
      </c>
      <c r="G934" t="s">
        <v>323</v>
      </c>
      <c r="H934" t="s">
        <v>171</v>
      </c>
      <c r="I934" t="s">
        <v>239</v>
      </c>
      <c r="J934" t="s">
        <v>1973</v>
      </c>
      <c r="K934">
        <v>16</v>
      </c>
      <c r="L934">
        <v>4</v>
      </c>
      <c r="M934">
        <v>2</v>
      </c>
      <c r="N934">
        <v>0</v>
      </c>
      <c r="O934">
        <v>1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-29.899999999999991</v>
      </c>
      <c r="V934">
        <v>-9.9586199999999007E-3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0.10000000000000139</v>
      </c>
      <c r="AC934">
        <v>-2.7939199999998999E-3</v>
      </c>
      <c r="AD934">
        <v>0</v>
      </c>
      <c r="AE934">
        <v>0</v>
      </c>
      <c r="AF934">
        <v>3</v>
      </c>
      <c r="AG934">
        <v>1</v>
      </c>
      <c r="AH934">
        <v>12</v>
      </c>
      <c r="AI934">
        <v>0</v>
      </c>
      <c r="AJ934">
        <v>2</v>
      </c>
      <c r="AK934">
        <v>4</v>
      </c>
      <c r="AL934">
        <v>6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2</v>
      </c>
      <c r="AT934">
        <v>1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1</v>
      </c>
      <c r="BA934">
        <v>0</v>
      </c>
      <c r="BB934">
        <v>0</v>
      </c>
      <c r="BC934">
        <v>0</v>
      </c>
      <c r="BD934">
        <v>0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0</v>
      </c>
      <c r="BK934">
        <v>0</v>
      </c>
      <c r="BL934">
        <v>1.429128E-2</v>
      </c>
      <c r="BM934">
        <v>0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-5.7000000000000002E-2</v>
      </c>
      <c r="BV934">
        <v>-1.2999999999999999E-2</v>
      </c>
      <c r="BW934">
        <v>1.4E-2</v>
      </c>
      <c r="BX934">
        <v>0.5</v>
      </c>
      <c r="BY934">
        <v>1</v>
      </c>
      <c r="BZ934">
        <v>0</v>
      </c>
      <c r="CA934">
        <v>22.5</v>
      </c>
      <c r="CB934">
        <v>0</v>
      </c>
      <c r="CC934">
        <v>0</v>
      </c>
      <c r="CD934">
        <v>0</v>
      </c>
      <c r="CE934">
        <v>0</v>
      </c>
      <c r="CF934">
        <v>0</v>
      </c>
      <c r="CG934">
        <v>-168.18749999999989</v>
      </c>
      <c r="CH934">
        <v>-5.6017237499999442E-2</v>
      </c>
      <c r="CI934">
        <v>0</v>
      </c>
      <c r="CJ934">
        <v>0</v>
      </c>
      <c r="CK934">
        <v>0</v>
      </c>
      <c r="CL934">
        <v>0.56250000000000799</v>
      </c>
      <c r="CM934">
        <v>0</v>
      </c>
      <c r="CN934">
        <v>-1.571579999999944E-2</v>
      </c>
      <c r="CO934">
        <v>0</v>
      </c>
      <c r="CP934">
        <v>-7.3124999999999996E-2</v>
      </c>
      <c r="CQ934">
        <v>67.5</v>
      </c>
      <c r="CR934">
        <v>11.25</v>
      </c>
      <c r="CS934">
        <v>33.75</v>
      </c>
      <c r="CT934">
        <v>22.5</v>
      </c>
      <c r="CU934">
        <v>0</v>
      </c>
      <c r="CV934">
        <v>16.875</v>
      </c>
      <c r="CW934">
        <v>5.625</v>
      </c>
      <c r="CX934">
        <v>0</v>
      </c>
      <c r="CY934">
        <v>0</v>
      </c>
      <c r="CZ934">
        <v>0</v>
      </c>
      <c r="DA934">
        <v>11.25</v>
      </c>
      <c r="DB934">
        <v>0</v>
      </c>
      <c r="DC934">
        <v>0</v>
      </c>
      <c r="DD934">
        <v>0</v>
      </c>
      <c r="DE934">
        <v>5.625</v>
      </c>
      <c r="DF934">
        <v>0</v>
      </c>
      <c r="DG934">
        <v>0</v>
      </c>
      <c r="DH934">
        <v>0</v>
      </c>
      <c r="DI934">
        <v>0</v>
      </c>
      <c r="DJ934">
        <v>0</v>
      </c>
      <c r="DK934">
        <v>0</v>
      </c>
      <c r="DL934">
        <v>0</v>
      </c>
      <c r="DM934">
        <v>0</v>
      </c>
      <c r="DN934">
        <v>0</v>
      </c>
      <c r="DO934">
        <v>0</v>
      </c>
      <c r="DP934">
        <v>0</v>
      </c>
      <c r="DQ934">
        <v>0</v>
      </c>
      <c r="DR934">
        <v>8.038845E-2</v>
      </c>
      <c r="DS934">
        <v>0</v>
      </c>
      <c r="DT934">
        <v>7.8750000000000001E-2</v>
      </c>
      <c r="DU934">
        <v>0</v>
      </c>
      <c r="DV934">
        <v>0</v>
      </c>
      <c r="DW934">
        <v>0</v>
      </c>
      <c r="DX934">
        <v>0</v>
      </c>
      <c r="DY934">
        <v>0</v>
      </c>
      <c r="DZ934">
        <v>-0.32062499999999999</v>
      </c>
      <c r="EA934">
        <v>5.625</v>
      </c>
      <c r="EB934">
        <v>5.625</v>
      </c>
      <c r="EC934">
        <v>16.875</v>
      </c>
      <c r="ED934">
        <v>11.25</v>
      </c>
      <c r="EE934">
        <v>0</v>
      </c>
      <c r="EF934">
        <v>0</v>
      </c>
      <c r="EG934">
        <v>0.5</v>
      </c>
      <c r="EH934">
        <v>0.33333333333333331</v>
      </c>
      <c r="EI934">
        <v>0.16666666666666671</v>
      </c>
      <c r="EJ934">
        <v>0</v>
      </c>
      <c r="EK934">
        <v>0</v>
      </c>
      <c r="EL934">
        <v>0</v>
      </c>
      <c r="EM934">
        <v>0.5</v>
      </c>
      <c r="EN934">
        <v>0</v>
      </c>
      <c r="EO934">
        <v>0</v>
      </c>
      <c r="EP934">
        <v>0</v>
      </c>
      <c r="EQ934">
        <v>0</v>
      </c>
      <c r="ER934">
        <v>0</v>
      </c>
      <c r="ES934">
        <v>0</v>
      </c>
      <c r="ET934">
        <v>0</v>
      </c>
    </row>
    <row r="935" spans="1:150" hidden="1" x14ac:dyDescent="0.25">
      <c r="A935" t="s">
        <v>3683</v>
      </c>
      <c r="B935" t="s">
        <v>225</v>
      </c>
      <c r="C935" t="s">
        <v>342</v>
      </c>
      <c r="D935" t="s">
        <v>859</v>
      </c>
      <c r="E935" t="s">
        <v>691</v>
      </c>
      <c r="F935" t="s">
        <v>3691</v>
      </c>
      <c r="G935" t="s">
        <v>282</v>
      </c>
      <c r="H935" t="s">
        <v>171</v>
      </c>
      <c r="I935" t="s">
        <v>166</v>
      </c>
      <c r="J935" t="s">
        <v>342</v>
      </c>
      <c r="K935">
        <v>13.5</v>
      </c>
      <c r="L935">
        <v>5</v>
      </c>
      <c r="M935">
        <v>3</v>
      </c>
      <c r="N935">
        <v>3</v>
      </c>
      <c r="O935">
        <v>3</v>
      </c>
      <c r="P935">
        <v>2</v>
      </c>
      <c r="Q935">
        <v>0</v>
      </c>
      <c r="R935">
        <v>0</v>
      </c>
      <c r="S935">
        <v>0</v>
      </c>
      <c r="T935">
        <v>1</v>
      </c>
      <c r="U935">
        <v>41.900000000000013</v>
      </c>
      <c r="V935">
        <v>3.3182409999999898E-2</v>
      </c>
      <c r="W935">
        <v>0</v>
      </c>
      <c r="X935">
        <v>0</v>
      </c>
      <c r="Y935">
        <v>1</v>
      </c>
      <c r="Z935">
        <v>0</v>
      </c>
      <c r="AA935">
        <v>0</v>
      </c>
      <c r="AB935">
        <v>-4.8999999999999986</v>
      </c>
      <c r="AC935">
        <v>7.9279999999899969E-5</v>
      </c>
      <c r="AD935">
        <v>1</v>
      </c>
      <c r="AE935">
        <v>0</v>
      </c>
      <c r="AF935">
        <v>4</v>
      </c>
      <c r="AG935">
        <v>2</v>
      </c>
      <c r="AH935">
        <v>14</v>
      </c>
      <c r="AI935">
        <v>2</v>
      </c>
      <c r="AJ935">
        <v>5</v>
      </c>
      <c r="AK935">
        <v>5</v>
      </c>
      <c r="AL935">
        <v>4</v>
      </c>
      <c r="AM935">
        <v>2</v>
      </c>
      <c r="AN935">
        <v>1</v>
      </c>
      <c r="AO935">
        <v>1</v>
      </c>
      <c r="AP935">
        <v>0</v>
      </c>
      <c r="AQ935">
        <v>1</v>
      </c>
      <c r="AR935">
        <v>1</v>
      </c>
      <c r="AS935">
        <v>1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F935">
        <v>0</v>
      </c>
      <c r="BG935">
        <v>0</v>
      </c>
      <c r="BH935">
        <v>0</v>
      </c>
      <c r="BI935">
        <v>0</v>
      </c>
      <c r="BJ935">
        <v>0</v>
      </c>
      <c r="BK935">
        <v>0</v>
      </c>
      <c r="BL935">
        <v>-3.4850720000000002E-2</v>
      </c>
      <c r="BM935">
        <v>-3.4850720000000002E-2</v>
      </c>
      <c r="BN935">
        <v>0</v>
      </c>
      <c r="BO935">
        <v>0</v>
      </c>
      <c r="BP935">
        <v>0</v>
      </c>
      <c r="BQ935">
        <v>0</v>
      </c>
      <c r="BR935">
        <v>0</v>
      </c>
      <c r="BS935">
        <v>0</v>
      </c>
      <c r="BT935">
        <v>0</v>
      </c>
      <c r="BU935">
        <v>-0.26300000000000001</v>
      </c>
      <c r="BV935">
        <v>3.3000000000000002E-2</v>
      </c>
      <c r="BW935">
        <v>-7.0000000000000007E-2</v>
      </c>
      <c r="BX935">
        <v>0.6</v>
      </c>
      <c r="BY935">
        <v>0.66666666666666663</v>
      </c>
      <c r="BZ935">
        <v>1</v>
      </c>
      <c r="CA935">
        <v>33.333333333333329</v>
      </c>
      <c r="CB935">
        <v>20</v>
      </c>
      <c r="CC935">
        <v>0</v>
      </c>
      <c r="CD935">
        <v>0</v>
      </c>
      <c r="CE935">
        <v>0</v>
      </c>
      <c r="CF935">
        <v>6.6666666666666661</v>
      </c>
      <c r="CG935">
        <v>279.33333333333343</v>
      </c>
      <c r="CH935">
        <v>0.22121606666666599</v>
      </c>
      <c r="CI935">
        <v>0</v>
      </c>
      <c r="CJ935">
        <v>6.6666666666666661</v>
      </c>
      <c r="CK935">
        <v>0</v>
      </c>
      <c r="CL935">
        <v>-32.666666666666657</v>
      </c>
      <c r="CM935">
        <v>0</v>
      </c>
      <c r="CN935">
        <v>5.2853333333266646E-4</v>
      </c>
      <c r="CO935">
        <v>6.6666666666666661</v>
      </c>
      <c r="CP935">
        <v>0.22</v>
      </c>
      <c r="CQ935">
        <v>93.333333333333329</v>
      </c>
      <c r="CR935">
        <v>33.333333333333329</v>
      </c>
      <c r="CS935">
        <v>26.666666666666661</v>
      </c>
      <c r="CT935">
        <v>33.333333333333329</v>
      </c>
      <c r="CU935">
        <v>13.33333333333333</v>
      </c>
      <c r="CV935">
        <v>26.666666666666661</v>
      </c>
      <c r="CW935">
        <v>13.33333333333333</v>
      </c>
      <c r="CX935">
        <v>13.33333333333333</v>
      </c>
      <c r="CY935">
        <v>6.6666666666666661</v>
      </c>
      <c r="CZ935">
        <v>6.6666666666666661</v>
      </c>
      <c r="DA935">
        <v>6.6666666666666661</v>
      </c>
      <c r="DB935">
        <v>0</v>
      </c>
      <c r="DC935">
        <v>0</v>
      </c>
      <c r="DD935">
        <v>0</v>
      </c>
      <c r="DE935">
        <v>0</v>
      </c>
      <c r="DF935">
        <v>0</v>
      </c>
      <c r="DG935">
        <v>0</v>
      </c>
      <c r="DH935">
        <v>0</v>
      </c>
      <c r="DI935">
        <v>0</v>
      </c>
      <c r="DJ935">
        <v>0</v>
      </c>
      <c r="DK935">
        <v>0</v>
      </c>
      <c r="DL935">
        <v>0</v>
      </c>
      <c r="DM935">
        <v>0</v>
      </c>
      <c r="DN935">
        <v>0</v>
      </c>
      <c r="DO935">
        <v>0</v>
      </c>
      <c r="DP935">
        <v>0</v>
      </c>
      <c r="DQ935">
        <v>0</v>
      </c>
      <c r="DR935">
        <v>-0.23233813333333331</v>
      </c>
      <c r="DS935">
        <v>-0.23233813333333331</v>
      </c>
      <c r="DT935">
        <v>-0.46666666666666667</v>
      </c>
      <c r="DU935">
        <v>0</v>
      </c>
      <c r="DV935">
        <v>0</v>
      </c>
      <c r="DW935">
        <v>0</v>
      </c>
      <c r="DX935">
        <v>0</v>
      </c>
      <c r="DY935">
        <v>0</v>
      </c>
      <c r="DZ935">
        <v>-1.753333333333333</v>
      </c>
      <c r="EA935">
        <v>26.666666666666661</v>
      </c>
      <c r="EB935">
        <v>20</v>
      </c>
      <c r="EC935">
        <v>13.33333333333333</v>
      </c>
      <c r="ED935">
        <v>0</v>
      </c>
      <c r="EE935">
        <v>0</v>
      </c>
      <c r="EF935">
        <v>0</v>
      </c>
      <c r="EG935">
        <v>0.2857142857142857</v>
      </c>
      <c r="EH935">
        <v>0.3571428571428571</v>
      </c>
      <c r="EI935">
        <v>0.3571428571428571</v>
      </c>
      <c r="EJ935">
        <v>0.5</v>
      </c>
      <c r="EK935">
        <v>0</v>
      </c>
      <c r="EL935">
        <v>1</v>
      </c>
      <c r="EM935">
        <v>0</v>
      </c>
      <c r="EN935">
        <v>0</v>
      </c>
      <c r="EO935">
        <v>0</v>
      </c>
      <c r="EP935">
        <v>0</v>
      </c>
      <c r="EQ935">
        <v>0</v>
      </c>
      <c r="ER935">
        <v>0</v>
      </c>
      <c r="ES935" t="s">
        <v>192</v>
      </c>
      <c r="ET935">
        <v>0</v>
      </c>
    </row>
    <row r="936" spans="1:150" hidden="1" x14ac:dyDescent="0.25">
      <c r="A936" t="s">
        <v>3694</v>
      </c>
      <c r="B936" t="s">
        <v>476</v>
      </c>
      <c r="C936" t="s">
        <v>152</v>
      </c>
      <c r="D936" t="s">
        <v>2216</v>
      </c>
      <c r="E936" t="s">
        <v>236</v>
      </c>
      <c r="F936" t="s">
        <v>3695</v>
      </c>
      <c r="G936" t="s">
        <v>197</v>
      </c>
      <c r="H936" t="s">
        <v>165</v>
      </c>
      <c r="I936" t="s">
        <v>166</v>
      </c>
      <c r="J936" t="s">
        <v>152</v>
      </c>
      <c r="K936">
        <v>49</v>
      </c>
      <c r="L936">
        <v>10</v>
      </c>
      <c r="M936">
        <v>6</v>
      </c>
      <c r="N936">
        <v>0</v>
      </c>
      <c r="O936">
        <v>5</v>
      </c>
      <c r="P936">
        <v>3</v>
      </c>
      <c r="Q936">
        <v>0</v>
      </c>
      <c r="R936">
        <v>0</v>
      </c>
      <c r="S936">
        <v>0</v>
      </c>
      <c r="T936">
        <v>0</v>
      </c>
      <c r="U936">
        <v>-48</v>
      </c>
      <c r="V936">
        <v>-1.3920449999999999E-2</v>
      </c>
      <c r="W936">
        <v>1</v>
      </c>
      <c r="X936">
        <v>1</v>
      </c>
      <c r="Y936">
        <v>1</v>
      </c>
      <c r="Z936">
        <v>0</v>
      </c>
      <c r="AA936">
        <v>0</v>
      </c>
      <c r="AB936">
        <v>7.0000000000000071</v>
      </c>
      <c r="AC936">
        <v>1.1582700000000001E-3</v>
      </c>
      <c r="AD936">
        <v>0</v>
      </c>
      <c r="AE936">
        <v>1</v>
      </c>
      <c r="AF936">
        <v>6</v>
      </c>
      <c r="AG936">
        <v>4</v>
      </c>
      <c r="AH936">
        <v>26</v>
      </c>
      <c r="AI936">
        <v>13</v>
      </c>
      <c r="AJ936">
        <v>18</v>
      </c>
      <c r="AK936">
        <v>4</v>
      </c>
      <c r="AL936">
        <v>4</v>
      </c>
      <c r="AM936">
        <v>4</v>
      </c>
      <c r="AN936">
        <v>1</v>
      </c>
      <c r="AO936">
        <v>0</v>
      </c>
      <c r="AP936">
        <v>0</v>
      </c>
      <c r="AQ936">
        <v>3</v>
      </c>
      <c r="AR936">
        <v>1</v>
      </c>
      <c r="AS936">
        <v>1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1</v>
      </c>
      <c r="BA936">
        <v>1</v>
      </c>
      <c r="BB936">
        <v>0</v>
      </c>
      <c r="BC936">
        <v>0</v>
      </c>
      <c r="BD936">
        <v>0</v>
      </c>
      <c r="BE936">
        <v>0</v>
      </c>
      <c r="BF936">
        <v>0</v>
      </c>
      <c r="BG936">
        <v>0</v>
      </c>
      <c r="BH936">
        <v>0</v>
      </c>
      <c r="BI936">
        <v>0</v>
      </c>
      <c r="BJ936">
        <v>0</v>
      </c>
      <c r="BK936">
        <v>0</v>
      </c>
      <c r="BL936">
        <v>2.1913999999999961E-4</v>
      </c>
      <c r="BM936">
        <v>0</v>
      </c>
      <c r="BN936">
        <v>2</v>
      </c>
      <c r="BO936">
        <v>1</v>
      </c>
      <c r="BP936">
        <v>0</v>
      </c>
      <c r="BQ936">
        <v>1</v>
      </c>
      <c r="BR936">
        <v>0</v>
      </c>
      <c r="BS936">
        <v>0.38201096653938288</v>
      </c>
      <c r="BT936">
        <v>6.9686785340309101E-2</v>
      </c>
      <c r="BU936">
        <v>-0.157</v>
      </c>
      <c r="BV936">
        <v>-1.2999999999999999E-2</v>
      </c>
      <c r="BW936">
        <v>0</v>
      </c>
      <c r="BX936">
        <v>0.6</v>
      </c>
      <c r="BY936">
        <v>0.6</v>
      </c>
      <c r="BZ936">
        <v>0</v>
      </c>
      <c r="CA936">
        <v>18.367346938775508</v>
      </c>
      <c r="CB936">
        <v>0</v>
      </c>
      <c r="CC936">
        <v>0</v>
      </c>
      <c r="CD936">
        <v>0</v>
      </c>
      <c r="CE936">
        <v>0</v>
      </c>
      <c r="CF936">
        <v>0</v>
      </c>
      <c r="CG936">
        <v>-88.16326530612244</v>
      </c>
      <c r="CH936">
        <v>-2.556817346938775E-2</v>
      </c>
      <c r="CI936">
        <v>1.8367346938775511</v>
      </c>
      <c r="CJ936">
        <v>1.8367346938775511</v>
      </c>
      <c r="CK936">
        <v>0</v>
      </c>
      <c r="CL936">
        <v>12.85714285714287</v>
      </c>
      <c r="CM936">
        <v>0</v>
      </c>
      <c r="CN936">
        <v>2.127434693877551E-3</v>
      </c>
      <c r="CO936">
        <v>0</v>
      </c>
      <c r="CP936">
        <v>-2.3877551020408169E-2</v>
      </c>
      <c r="CQ936">
        <v>47.755102040816332</v>
      </c>
      <c r="CR936">
        <v>33.061224489795919</v>
      </c>
      <c r="CS936">
        <v>7.3469387755102034</v>
      </c>
      <c r="CT936">
        <v>7.3469387755102034</v>
      </c>
      <c r="CU936">
        <v>23.87755102040817</v>
      </c>
      <c r="CV936">
        <v>11.02040816326531</v>
      </c>
      <c r="CW936">
        <v>7.3469387755102034</v>
      </c>
      <c r="CX936">
        <v>7.3469387755102034</v>
      </c>
      <c r="CY936">
        <v>0</v>
      </c>
      <c r="CZ936">
        <v>5.5102040816326534</v>
      </c>
      <c r="DA936">
        <v>1.8367346938775511</v>
      </c>
      <c r="DB936">
        <v>0</v>
      </c>
      <c r="DC936">
        <v>0</v>
      </c>
      <c r="DD936">
        <v>0</v>
      </c>
      <c r="DE936">
        <v>1.8367346938775511</v>
      </c>
      <c r="DF936">
        <v>1.8367346938775511</v>
      </c>
      <c r="DG936">
        <v>0</v>
      </c>
      <c r="DH936">
        <v>0</v>
      </c>
      <c r="DI936">
        <v>0</v>
      </c>
      <c r="DJ936">
        <v>0</v>
      </c>
      <c r="DK936">
        <v>0</v>
      </c>
      <c r="DL936">
        <v>0</v>
      </c>
      <c r="DM936">
        <v>0</v>
      </c>
      <c r="DN936">
        <v>0</v>
      </c>
      <c r="DO936">
        <v>0</v>
      </c>
      <c r="DP936">
        <v>0</v>
      </c>
      <c r="DQ936">
        <v>0</v>
      </c>
      <c r="DR936">
        <v>4.025020408163258E-4</v>
      </c>
      <c r="DS936">
        <v>0</v>
      </c>
      <c r="DT936">
        <v>0</v>
      </c>
      <c r="DU936">
        <v>3.6734693877551021</v>
      </c>
      <c r="DV936">
        <v>1.8367346938775511</v>
      </c>
      <c r="DW936">
        <v>0.70165279568458083</v>
      </c>
      <c r="DX936">
        <v>0.1279961363393432</v>
      </c>
      <c r="DY936">
        <v>0</v>
      </c>
      <c r="DZ936">
        <v>-0.28836734693877553</v>
      </c>
      <c r="EA936">
        <v>20.204081632653061</v>
      </c>
      <c r="EB936">
        <v>11.02040816326531</v>
      </c>
      <c r="EC936">
        <v>3.6734693877551021</v>
      </c>
      <c r="ED936">
        <v>1.8367346938775511</v>
      </c>
      <c r="EE936">
        <v>0</v>
      </c>
      <c r="EF936">
        <v>0</v>
      </c>
      <c r="EG936">
        <v>0.1538461538461538</v>
      </c>
      <c r="EH936">
        <v>0.1538461538461538</v>
      </c>
      <c r="EI936">
        <v>0.69230769230769218</v>
      </c>
      <c r="EJ936">
        <v>0.25</v>
      </c>
      <c r="EK936">
        <v>0</v>
      </c>
      <c r="EL936">
        <v>0.33333333333333331</v>
      </c>
      <c r="EM936">
        <v>0</v>
      </c>
      <c r="EN936">
        <v>0</v>
      </c>
      <c r="EO936">
        <v>1</v>
      </c>
      <c r="EP936">
        <v>0.5</v>
      </c>
      <c r="EQ936">
        <v>0</v>
      </c>
      <c r="ER936">
        <v>0.18242090265522479</v>
      </c>
      <c r="ES936">
        <v>6.5</v>
      </c>
      <c r="ET936">
        <v>0.1910054832696915</v>
      </c>
    </row>
    <row r="937" spans="1:150" hidden="1" x14ac:dyDescent="0.25">
      <c r="A937" t="s">
        <v>3694</v>
      </c>
      <c r="B937" t="s">
        <v>476</v>
      </c>
      <c r="C937" t="s">
        <v>160</v>
      </c>
      <c r="D937" t="s">
        <v>2206</v>
      </c>
      <c r="E937" t="s">
        <v>261</v>
      </c>
      <c r="F937" t="s">
        <v>3695</v>
      </c>
      <c r="G937" t="s">
        <v>372</v>
      </c>
      <c r="H937" t="s">
        <v>165</v>
      </c>
      <c r="I937" t="s">
        <v>239</v>
      </c>
      <c r="J937" t="s">
        <v>160</v>
      </c>
      <c r="K937">
        <v>32.6</v>
      </c>
      <c r="L937">
        <v>6</v>
      </c>
      <c r="M937">
        <v>3</v>
      </c>
      <c r="N937">
        <v>0</v>
      </c>
      <c r="O937">
        <v>5</v>
      </c>
      <c r="P937">
        <v>3</v>
      </c>
      <c r="Q937">
        <v>1</v>
      </c>
      <c r="R937">
        <v>0</v>
      </c>
      <c r="S937">
        <v>1.0999999999999999E-2</v>
      </c>
      <c r="T937">
        <v>0</v>
      </c>
      <c r="U937">
        <v>15.50000000000002</v>
      </c>
      <c r="V937">
        <v>0.1123650400000001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1.2000000000000031</v>
      </c>
      <c r="AC937">
        <v>0</v>
      </c>
      <c r="AD937">
        <v>0</v>
      </c>
      <c r="AE937">
        <v>0</v>
      </c>
      <c r="AF937">
        <v>3</v>
      </c>
      <c r="AG937">
        <v>2</v>
      </c>
      <c r="AH937">
        <v>13</v>
      </c>
      <c r="AI937">
        <v>0</v>
      </c>
      <c r="AJ937">
        <v>8</v>
      </c>
      <c r="AK937">
        <v>3</v>
      </c>
      <c r="AL937">
        <v>2</v>
      </c>
      <c r="AM937">
        <v>2</v>
      </c>
      <c r="AN937">
        <v>0</v>
      </c>
      <c r="AO937">
        <v>0</v>
      </c>
      <c r="AP937">
        <v>0</v>
      </c>
      <c r="AQ937">
        <v>1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0</v>
      </c>
      <c r="BK937">
        <v>0</v>
      </c>
      <c r="BL937">
        <v>0</v>
      </c>
      <c r="BM937">
        <v>0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0</v>
      </c>
      <c r="BT937">
        <v>0</v>
      </c>
      <c r="BU937">
        <v>2.1999999999999999E-2</v>
      </c>
      <c r="BV937">
        <v>0.112</v>
      </c>
      <c r="BW937">
        <v>0</v>
      </c>
      <c r="BX937">
        <v>0.5</v>
      </c>
      <c r="BY937">
        <v>0.6</v>
      </c>
      <c r="BZ937">
        <v>0</v>
      </c>
      <c r="CA937">
        <v>16.564417177914109</v>
      </c>
      <c r="CB937">
        <v>0</v>
      </c>
      <c r="CC937">
        <v>2.760736196319018</v>
      </c>
      <c r="CD937">
        <v>0</v>
      </c>
      <c r="CE937">
        <v>3.0368098159509201E-2</v>
      </c>
      <c r="CF937">
        <v>0</v>
      </c>
      <c r="CG937">
        <v>42.79141104294483</v>
      </c>
      <c r="CH937">
        <v>0.31021023312883461</v>
      </c>
      <c r="CI937">
        <v>0</v>
      </c>
      <c r="CJ937">
        <v>0</v>
      </c>
      <c r="CK937">
        <v>0</v>
      </c>
      <c r="CL937">
        <v>3.31288343558283</v>
      </c>
      <c r="CM937">
        <v>0</v>
      </c>
      <c r="CN937">
        <v>0</v>
      </c>
      <c r="CO937">
        <v>0</v>
      </c>
      <c r="CP937">
        <v>0.30920245398773011</v>
      </c>
      <c r="CQ937">
        <v>35.889570552147227</v>
      </c>
      <c r="CR937">
        <v>22.085889570552151</v>
      </c>
      <c r="CS937">
        <v>5.5214723926380369</v>
      </c>
      <c r="CT937">
        <v>8.2822085889570545</v>
      </c>
      <c r="CU937">
        <v>0</v>
      </c>
      <c r="CV937">
        <v>8.2822085889570545</v>
      </c>
      <c r="CW937">
        <v>5.5214723926380369</v>
      </c>
      <c r="CX937">
        <v>5.5214723926380369</v>
      </c>
      <c r="CY937">
        <v>0</v>
      </c>
      <c r="CZ937">
        <v>2.760736196319018</v>
      </c>
      <c r="DA937">
        <v>0</v>
      </c>
      <c r="DB937">
        <v>0</v>
      </c>
      <c r="DC937">
        <v>0</v>
      </c>
      <c r="DD937">
        <v>0</v>
      </c>
      <c r="DE937">
        <v>0</v>
      </c>
      <c r="DF937">
        <v>0</v>
      </c>
      <c r="DG937">
        <v>0</v>
      </c>
      <c r="DH937">
        <v>0</v>
      </c>
      <c r="DI937">
        <v>0</v>
      </c>
      <c r="DJ937">
        <v>0</v>
      </c>
      <c r="DK937">
        <v>0</v>
      </c>
      <c r="DL937">
        <v>0</v>
      </c>
      <c r="DM937">
        <v>0</v>
      </c>
      <c r="DN937">
        <v>0</v>
      </c>
      <c r="DO937">
        <v>0</v>
      </c>
      <c r="DP937">
        <v>0</v>
      </c>
      <c r="DQ937">
        <v>0</v>
      </c>
      <c r="DR937">
        <v>0</v>
      </c>
      <c r="DS937">
        <v>0</v>
      </c>
      <c r="DT937">
        <v>0</v>
      </c>
      <c r="DU937">
        <v>0</v>
      </c>
      <c r="DV937">
        <v>0</v>
      </c>
      <c r="DW937">
        <v>0</v>
      </c>
      <c r="DX937">
        <v>0</v>
      </c>
      <c r="DY937">
        <v>0</v>
      </c>
      <c r="DZ937">
        <v>6.0736196319018401E-2</v>
      </c>
      <c r="EA937">
        <v>19.325153374233128</v>
      </c>
      <c r="EB937">
        <v>11.04294478527607</v>
      </c>
      <c r="EC937">
        <v>0</v>
      </c>
      <c r="ED937">
        <v>0</v>
      </c>
      <c r="EE937">
        <v>0</v>
      </c>
      <c r="EF937">
        <v>0</v>
      </c>
      <c r="EG937">
        <v>0.15384615384615391</v>
      </c>
      <c r="EH937">
        <v>0.23076923076923081</v>
      </c>
      <c r="EI937">
        <v>0.61538461538461553</v>
      </c>
      <c r="EJ937">
        <v>0</v>
      </c>
      <c r="EK937">
        <v>0</v>
      </c>
      <c r="EL937">
        <v>0</v>
      </c>
      <c r="EM937">
        <v>0</v>
      </c>
      <c r="EN937">
        <v>0</v>
      </c>
      <c r="EO937">
        <v>0</v>
      </c>
      <c r="EP937">
        <v>0</v>
      </c>
      <c r="EQ937">
        <v>0</v>
      </c>
      <c r="ER937">
        <v>0</v>
      </c>
      <c r="ES937">
        <v>0</v>
      </c>
      <c r="ET937">
        <v>0</v>
      </c>
    </row>
    <row r="938" spans="1:150" hidden="1" x14ac:dyDescent="0.25">
      <c r="A938" t="s">
        <v>3694</v>
      </c>
      <c r="B938" t="s">
        <v>476</v>
      </c>
      <c r="C938" t="s">
        <v>207</v>
      </c>
      <c r="D938" t="s">
        <v>699</v>
      </c>
      <c r="E938" t="s">
        <v>700</v>
      </c>
      <c r="F938" t="s">
        <v>3695</v>
      </c>
      <c r="G938" t="s">
        <v>323</v>
      </c>
      <c r="H938" t="s">
        <v>171</v>
      </c>
      <c r="I938" t="s">
        <v>239</v>
      </c>
      <c r="J938" t="s">
        <v>262</v>
      </c>
      <c r="K938">
        <v>9.6</v>
      </c>
      <c r="L938">
        <v>3</v>
      </c>
      <c r="M938">
        <v>2</v>
      </c>
      <c r="N938">
        <v>0</v>
      </c>
      <c r="O938">
        <v>2</v>
      </c>
      <c r="P938">
        <v>1</v>
      </c>
      <c r="Q938">
        <v>0</v>
      </c>
      <c r="R938">
        <v>0</v>
      </c>
      <c r="S938">
        <v>0</v>
      </c>
      <c r="T938">
        <v>0</v>
      </c>
      <c r="U938">
        <v>-0.39999999999999858</v>
      </c>
      <c r="V938">
        <v>-1.1535409999999901E-2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1</v>
      </c>
      <c r="AE938">
        <v>0</v>
      </c>
      <c r="AF938">
        <v>1</v>
      </c>
      <c r="AG938">
        <v>1</v>
      </c>
      <c r="AH938">
        <v>7</v>
      </c>
      <c r="AI938">
        <v>1</v>
      </c>
      <c r="AJ938">
        <v>4</v>
      </c>
      <c r="AK938">
        <v>1</v>
      </c>
      <c r="AL938">
        <v>2</v>
      </c>
      <c r="AM938">
        <v>1</v>
      </c>
      <c r="AN938">
        <v>0</v>
      </c>
      <c r="AO938">
        <v>0</v>
      </c>
      <c r="AP938">
        <v>0</v>
      </c>
      <c r="AQ938">
        <v>1</v>
      </c>
      <c r="AR938">
        <v>0</v>
      </c>
      <c r="AS938">
        <v>0</v>
      </c>
      <c r="AT938">
        <v>0</v>
      </c>
      <c r="AU938">
        <v>1</v>
      </c>
      <c r="AV938">
        <v>1</v>
      </c>
      <c r="AW938">
        <v>1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0</v>
      </c>
      <c r="BD938">
        <v>0</v>
      </c>
      <c r="BE938">
        <v>0</v>
      </c>
      <c r="BF938">
        <v>0</v>
      </c>
      <c r="BG938">
        <v>0</v>
      </c>
      <c r="BH938">
        <v>0</v>
      </c>
      <c r="BI938">
        <v>0</v>
      </c>
      <c r="BJ938">
        <v>0</v>
      </c>
      <c r="BK938">
        <v>0</v>
      </c>
      <c r="BL938">
        <v>0.25745361999999999</v>
      </c>
      <c r="BM938">
        <v>0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0.20499999999999999</v>
      </c>
      <c r="BV938">
        <v>-1.2E-2</v>
      </c>
      <c r="BW938">
        <v>0.25700000000000001</v>
      </c>
      <c r="BX938">
        <v>0.66666666666666663</v>
      </c>
      <c r="BY938">
        <v>0.5</v>
      </c>
      <c r="BZ938">
        <v>0</v>
      </c>
      <c r="CA938">
        <v>28.125</v>
      </c>
      <c r="CB938">
        <v>0</v>
      </c>
      <c r="CC938">
        <v>0</v>
      </c>
      <c r="CD938">
        <v>0</v>
      </c>
      <c r="CE938">
        <v>0</v>
      </c>
      <c r="CF938">
        <v>0</v>
      </c>
      <c r="CG938">
        <v>-3.7499999999999871</v>
      </c>
      <c r="CH938">
        <v>-0.1081444687499991</v>
      </c>
      <c r="CI938">
        <v>0</v>
      </c>
      <c r="CJ938">
        <v>0</v>
      </c>
      <c r="CK938">
        <v>0</v>
      </c>
      <c r="CL938">
        <v>0</v>
      </c>
      <c r="CM938">
        <v>0</v>
      </c>
      <c r="CN938">
        <v>0</v>
      </c>
      <c r="CO938">
        <v>9.375</v>
      </c>
      <c r="CP938">
        <v>-0.1125</v>
      </c>
      <c r="CQ938">
        <v>65.625</v>
      </c>
      <c r="CR938">
        <v>37.5</v>
      </c>
      <c r="CS938">
        <v>18.75</v>
      </c>
      <c r="CT938">
        <v>9.375</v>
      </c>
      <c r="CU938">
        <v>9.375</v>
      </c>
      <c r="CV938">
        <v>9.375</v>
      </c>
      <c r="CW938">
        <v>9.375</v>
      </c>
      <c r="CX938">
        <v>9.375</v>
      </c>
      <c r="CY938">
        <v>0</v>
      </c>
      <c r="CZ938">
        <v>9.375</v>
      </c>
      <c r="DA938">
        <v>0</v>
      </c>
      <c r="DB938">
        <v>0</v>
      </c>
      <c r="DC938">
        <v>0</v>
      </c>
      <c r="DD938">
        <v>0</v>
      </c>
      <c r="DE938">
        <v>0</v>
      </c>
      <c r="DF938">
        <v>0</v>
      </c>
      <c r="DG938">
        <v>9.375</v>
      </c>
      <c r="DH938">
        <v>9.375</v>
      </c>
      <c r="DI938">
        <v>9.375</v>
      </c>
      <c r="DJ938">
        <v>0</v>
      </c>
      <c r="DK938">
        <v>0</v>
      </c>
      <c r="DL938">
        <v>0</v>
      </c>
      <c r="DM938">
        <v>0</v>
      </c>
      <c r="DN938">
        <v>0</v>
      </c>
      <c r="DO938">
        <v>0</v>
      </c>
      <c r="DP938">
        <v>0</v>
      </c>
      <c r="DQ938">
        <v>0</v>
      </c>
      <c r="DR938">
        <v>2.4136276875</v>
      </c>
      <c r="DS938">
        <v>0</v>
      </c>
      <c r="DT938">
        <v>2.4093749999999998</v>
      </c>
      <c r="DU938">
        <v>0</v>
      </c>
      <c r="DV938">
        <v>0</v>
      </c>
      <c r="DW938">
        <v>0</v>
      </c>
      <c r="DX938">
        <v>0</v>
      </c>
      <c r="DY938">
        <v>0</v>
      </c>
      <c r="DZ938">
        <v>1.921875</v>
      </c>
      <c r="EA938">
        <v>28.125</v>
      </c>
      <c r="EB938">
        <v>9.375</v>
      </c>
      <c r="EC938">
        <v>0</v>
      </c>
      <c r="ED938">
        <v>0</v>
      </c>
      <c r="EE938" t="s">
        <v>192</v>
      </c>
      <c r="EF938" t="s">
        <v>192</v>
      </c>
      <c r="EG938">
        <v>0.2857142857142857</v>
      </c>
      <c r="EH938">
        <v>0.14285714285714279</v>
      </c>
      <c r="EI938">
        <v>0.5714285714285714</v>
      </c>
      <c r="EJ938">
        <v>0</v>
      </c>
      <c r="EK938">
        <v>0</v>
      </c>
      <c r="EL938">
        <v>0</v>
      </c>
      <c r="EM938">
        <v>0</v>
      </c>
      <c r="EN938">
        <v>0</v>
      </c>
      <c r="EO938">
        <v>0</v>
      </c>
      <c r="EP938">
        <v>0</v>
      </c>
      <c r="EQ938">
        <v>0</v>
      </c>
      <c r="ER938">
        <v>0</v>
      </c>
      <c r="ES938" t="s">
        <v>192</v>
      </c>
      <c r="ET938">
        <v>0</v>
      </c>
    </row>
    <row r="939" spans="1:150" hidden="1" x14ac:dyDescent="0.25">
      <c r="A939" t="s">
        <v>3694</v>
      </c>
      <c r="B939" t="s">
        <v>476</v>
      </c>
      <c r="C939" t="s">
        <v>215</v>
      </c>
      <c r="D939" t="s">
        <v>3696</v>
      </c>
      <c r="E939" t="s">
        <v>3697</v>
      </c>
      <c r="F939" t="s">
        <v>3698</v>
      </c>
      <c r="G939" t="s">
        <v>3699</v>
      </c>
      <c r="H939" t="s">
        <v>447</v>
      </c>
      <c r="I939" t="s">
        <v>317</v>
      </c>
      <c r="J939" t="s">
        <v>665</v>
      </c>
      <c r="K939">
        <v>15</v>
      </c>
      <c r="L939">
        <v>7</v>
      </c>
      <c r="M939">
        <v>6</v>
      </c>
      <c r="N939">
        <v>1</v>
      </c>
      <c r="O939">
        <v>1</v>
      </c>
      <c r="P939">
        <v>1</v>
      </c>
      <c r="Q939">
        <v>0</v>
      </c>
      <c r="R939">
        <v>0</v>
      </c>
      <c r="S939">
        <v>0</v>
      </c>
      <c r="T939">
        <v>0</v>
      </c>
      <c r="U939">
        <v>15.400000000000009</v>
      </c>
      <c r="V939">
        <v>1.253928E-2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-7.8000000000000007</v>
      </c>
      <c r="AC939">
        <v>-1.04257E-3</v>
      </c>
      <c r="AD939">
        <v>0</v>
      </c>
      <c r="AE939">
        <v>1</v>
      </c>
      <c r="AF939">
        <v>5</v>
      </c>
      <c r="AG939">
        <v>3</v>
      </c>
      <c r="AH939">
        <v>20</v>
      </c>
      <c r="AI939">
        <v>1</v>
      </c>
      <c r="AJ939">
        <v>4</v>
      </c>
      <c r="AK939">
        <v>12</v>
      </c>
      <c r="AL939">
        <v>4</v>
      </c>
      <c r="AM939">
        <v>1</v>
      </c>
      <c r="AN939">
        <v>1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1</v>
      </c>
      <c r="AY939">
        <v>0</v>
      </c>
      <c r="AZ939">
        <v>1</v>
      </c>
      <c r="BA939">
        <v>0</v>
      </c>
      <c r="BB939">
        <v>0</v>
      </c>
      <c r="BC939">
        <v>0</v>
      </c>
      <c r="BD939">
        <v>0</v>
      </c>
      <c r="BE939">
        <v>1</v>
      </c>
      <c r="BF939">
        <v>0</v>
      </c>
      <c r="BG939">
        <v>0</v>
      </c>
      <c r="BH939">
        <v>0</v>
      </c>
      <c r="BI939">
        <v>0</v>
      </c>
      <c r="BJ939">
        <v>0</v>
      </c>
      <c r="BK939">
        <v>0</v>
      </c>
      <c r="BL939">
        <v>-1.6147249999999998E-2</v>
      </c>
      <c r="BM939">
        <v>0</v>
      </c>
      <c r="BN939">
        <v>1</v>
      </c>
      <c r="BO939">
        <v>1</v>
      </c>
      <c r="BP939">
        <v>0</v>
      </c>
      <c r="BQ939">
        <v>0</v>
      </c>
      <c r="BR939">
        <v>0</v>
      </c>
      <c r="BS939">
        <v>9.1786354780197102E-2</v>
      </c>
      <c r="BT939">
        <v>0.1424488276243209</v>
      </c>
      <c r="BU939">
        <v>6.0000000000000053E-3</v>
      </c>
      <c r="BV939">
        <v>1.0999999999999999E-2</v>
      </c>
      <c r="BW939">
        <v>-1.6E-2</v>
      </c>
      <c r="BX939">
        <v>0.8571428571428571</v>
      </c>
      <c r="BY939">
        <v>1</v>
      </c>
      <c r="BZ939">
        <v>0.16666666666666671</v>
      </c>
      <c r="CA939">
        <v>42</v>
      </c>
      <c r="CB939">
        <v>6</v>
      </c>
      <c r="CC939">
        <v>0</v>
      </c>
      <c r="CD939">
        <v>0</v>
      </c>
      <c r="CE939">
        <v>0</v>
      </c>
      <c r="CF939">
        <v>0</v>
      </c>
      <c r="CG939">
        <v>92.400000000000034</v>
      </c>
      <c r="CH939">
        <v>7.5235679999999999E-2</v>
      </c>
      <c r="CI939">
        <v>0</v>
      </c>
      <c r="CJ939">
        <v>0</v>
      </c>
      <c r="CK939">
        <v>0</v>
      </c>
      <c r="CL939">
        <v>-46.8</v>
      </c>
      <c r="CM939">
        <v>0</v>
      </c>
      <c r="CN939">
        <v>-6.2554200000000003E-3</v>
      </c>
      <c r="CO939">
        <v>0</v>
      </c>
      <c r="CP939">
        <v>6.6000000000000003E-2</v>
      </c>
      <c r="CQ939">
        <v>120</v>
      </c>
      <c r="CR939">
        <v>24</v>
      </c>
      <c r="CS939">
        <v>24</v>
      </c>
      <c r="CT939">
        <v>72</v>
      </c>
      <c r="CU939">
        <v>6</v>
      </c>
      <c r="CV939">
        <v>30</v>
      </c>
      <c r="CW939">
        <v>18</v>
      </c>
      <c r="CX939">
        <v>6</v>
      </c>
      <c r="CY939">
        <v>0</v>
      </c>
      <c r="CZ939">
        <v>0</v>
      </c>
      <c r="DA939">
        <v>0</v>
      </c>
      <c r="DB939">
        <v>6</v>
      </c>
      <c r="DC939">
        <v>0</v>
      </c>
      <c r="DD939">
        <v>0</v>
      </c>
      <c r="DE939">
        <v>6</v>
      </c>
      <c r="DF939">
        <v>0</v>
      </c>
      <c r="DG939">
        <v>0</v>
      </c>
      <c r="DH939">
        <v>0</v>
      </c>
      <c r="DI939">
        <v>0</v>
      </c>
      <c r="DJ939">
        <v>0</v>
      </c>
      <c r="DK939">
        <v>0</v>
      </c>
      <c r="DL939">
        <v>0</v>
      </c>
      <c r="DM939">
        <v>0</v>
      </c>
      <c r="DN939">
        <v>0</v>
      </c>
      <c r="DO939">
        <v>6</v>
      </c>
      <c r="DP939">
        <v>0</v>
      </c>
      <c r="DQ939">
        <v>0</v>
      </c>
      <c r="DR939">
        <v>-9.6883500000000011E-2</v>
      </c>
      <c r="DS939">
        <v>0</v>
      </c>
      <c r="DT939">
        <v>-9.600000000000003E-2</v>
      </c>
      <c r="DU939">
        <v>6</v>
      </c>
      <c r="DV939">
        <v>6</v>
      </c>
      <c r="DW939">
        <v>0.55071812868118264</v>
      </c>
      <c r="DX939">
        <v>0.85469296574592535</v>
      </c>
      <c r="DY939">
        <v>0</v>
      </c>
      <c r="DZ939">
        <v>3.6000000000000032E-2</v>
      </c>
      <c r="EA939">
        <v>12</v>
      </c>
      <c r="EB939">
        <v>12</v>
      </c>
      <c r="EC939">
        <v>12</v>
      </c>
      <c r="ED939">
        <v>6</v>
      </c>
      <c r="EE939">
        <v>0</v>
      </c>
      <c r="EF939">
        <v>0</v>
      </c>
      <c r="EG939">
        <v>0.2</v>
      </c>
      <c r="EH939">
        <v>0.6</v>
      </c>
      <c r="EI939">
        <v>0.2</v>
      </c>
      <c r="EJ939">
        <v>1</v>
      </c>
      <c r="EK939">
        <v>0</v>
      </c>
      <c r="EL939">
        <v>0</v>
      </c>
      <c r="EM939">
        <v>0</v>
      </c>
      <c r="EN939">
        <v>0</v>
      </c>
      <c r="EO939">
        <v>0</v>
      </c>
      <c r="EP939">
        <v>1</v>
      </c>
      <c r="EQ939">
        <v>0</v>
      </c>
      <c r="ER939">
        <v>1.55196083301757</v>
      </c>
      <c r="ES939">
        <v>1</v>
      </c>
      <c r="ET939">
        <v>9.1786354780197102E-2</v>
      </c>
    </row>
    <row r="940" spans="1:150" hidden="1" x14ac:dyDescent="0.25">
      <c r="A940" t="s">
        <v>3694</v>
      </c>
      <c r="B940" t="s">
        <v>476</v>
      </c>
      <c r="C940" t="s">
        <v>234</v>
      </c>
      <c r="D940" t="s">
        <v>3700</v>
      </c>
      <c r="E940" t="s">
        <v>3701</v>
      </c>
      <c r="F940" t="s">
        <v>3702</v>
      </c>
      <c r="G940" t="s">
        <v>3703</v>
      </c>
      <c r="H940" t="s">
        <v>3704</v>
      </c>
      <c r="I940" t="s">
        <v>3318</v>
      </c>
      <c r="J940" t="s">
        <v>3705</v>
      </c>
      <c r="K940">
        <v>515.5</v>
      </c>
      <c r="L940">
        <v>99</v>
      </c>
      <c r="M940">
        <v>58</v>
      </c>
      <c r="N940">
        <v>18</v>
      </c>
      <c r="O940">
        <v>45</v>
      </c>
      <c r="P940">
        <v>24</v>
      </c>
      <c r="Q940">
        <v>1</v>
      </c>
      <c r="R940">
        <v>0</v>
      </c>
      <c r="S940">
        <v>7.0000000000000007E-2</v>
      </c>
      <c r="T940">
        <v>0</v>
      </c>
      <c r="U940">
        <v>165.1</v>
      </c>
      <c r="V940">
        <v>0.18122490000000041</v>
      </c>
      <c r="W940">
        <v>6</v>
      </c>
      <c r="X940">
        <v>1</v>
      </c>
      <c r="Y940">
        <v>5</v>
      </c>
      <c r="Z940">
        <v>9</v>
      </c>
      <c r="AA940">
        <v>8</v>
      </c>
      <c r="AB940">
        <v>104.6</v>
      </c>
      <c r="AC940">
        <v>9.7551209999999E-2</v>
      </c>
      <c r="AD940">
        <v>7</v>
      </c>
      <c r="AE940">
        <v>4</v>
      </c>
      <c r="AF940">
        <v>90</v>
      </c>
      <c r="AG940">
        <v>39</v>
      </c>
      <c r="AH940">
        <v>369</v>
      </c>
      <c r="AI940">
        <v>40</v>
      </c>
      <c r="AJ940">
        <v>124</v>
      </c>
      <c r="AK940">
        <v>147</v>
      </c>
      <c r="AL940">
        <v>98</v>
      </c>
      <c r="AM940">
        <v>41</v>
      </c>
      <c r="AN940">
        <v>19</v>
      </c>
      <c r="AO940">
        <v>13</v>
      </c>
      <c r="AP940">
        <v>7</v>
      </c>
      <c r="AQ940">
        <v>12</v>
      </c>
      <c r="AR940">
        <v>5</v>
      </c>
      <c r="AS940">
        <v>15</v>
      </c>
      <c r="AT940">
        <v>9</v>
      </c>
      <c r="AU940">
        <v>24</v>
      </c>
      <c r="AV940">
        <v>27</v>
      </c>
      <c r="AW940">
        <v>4</v>
      </c>
      <c r="AX940">
        <v>3</v>
      </c>
      <c r="AY940">
        <v>0</v>
      </c>
      <c r="AZ940">
        <v>12</v>
      </c>
      <c r="BA940">
        <v>7</v>
      </c>
      <c r="BB940">
        <v>7</v>
      </c>
      <c r="BC940">
        <v>5</v>
      </c>
      <c r="BD940">
        <v>2</v>
      </c>
      <c r="BE940">
        <v>12</v>
      </c>
      <c r="BF940">
        <v>0</v>
      </c>
      <c r="BG940">
        <v>0</v>
      </c>
      <c r="BH940">
        <v>0</v>
      </c>
      <c r="BI940">
        <v>1</v>
      </c>
      <c r="BJ940">
        <v>0</v>
      </c>
      <c r="BK940">
        <v>0</v>
      </c>
      <c r="BL940">
        <v>4.0648809699999999</v>
      </c>
      <c r="BM940">
        <v>0.64727979000000002</v>
      </c>
      <c r="BN940">
        <v>8</v>
      </c>
      <c r="BO940">
        <v>4</v>
      </c>
      <c r="BP940">
        <v>0</v>
      </c>
      <c r="BQ940">
        <v>4</v>
      </c>
      <c r="BR940">
        <v>1</v>
      </c>
      <c r="BS940">
        <v>0.9916568640619513</v>
      </c>
      <c r="BT940">
        <v>1.4479077942669389</v>
      </c>
      <c r="BU940">
        <v>4.4880000000000004</v>
      </c>
      <c r="BV940">
        <v>0.27800000000000002</v>
      </c>
      <c r="BW940">
        <v>4.7110000000000003</v>
      </c>
      <c r="BX940">
        <v>0.58585858585858586</v>
      </c>
      <c r="BY940">
        <v>0.53333333333333333</v>
      </c>
      <c r="BZ940">
        <v>0.31034482758620691</v>
      </c>
      <c r="CA940">
        <v>17.284190106692531</v>
      </c>
      <c r="CB940">
        <v>3.142580019398642</v>
      </c>
      <c r="CC940">
        <v>0.1745877788554801</v>
      </c>
      <c r="CD940">
        <v>0</v>
      </c>
      <c r="CE940">
        <v>1.222114451988361E-2</v>
      </c>
      <c r="CF940">
        <v>0</v>
      </c>
      <c r="CG940">
        <v>28.824442289039759</v>
      </c>
      <c r="CH940">
        <v>3.1639652764306567E-2</v>
      </c>
      <c r="CI940">
        <v>1.0475266731328809</v>
      </c>
      <c r="CJ940">
        <v>0.87293889427740068</v>
      </c>
      <c r="CK940">
        <v>1.396702230843841</v>
      </c>
      <c r="CL940">
        <v>18.26188166828322</v>
      </c>
      <c r="CM940">
        <v>1.571290009699321</v>
      </c>
      <c r="CN940">
        <v>1.703124907856432E-2</v>
      </c>
      <c r="CO940">
        <v>1.2221144519883611</v>
      </c>
      <c r="CP940">
        <v>4.8535402521823479E-2</v>
      </c>
      <c r="CQ940">
        <v>64.422890397672163</v>
      </c>
      <c r="CR940">
        <v>21.648884578079539</v>
      </c>
      <c r="CS940">
        <v>17.109602327837049</v>
      </c>
      <c r="CT940">
        <v>25.664403491755579</v>
      </c>
      <c r="CU940">
        <v>6.9835111542192054</v>
      </c>
      <c r="CV940">
        <v>15.712900096993209</v>
      </c>
      <c r="CW940">
        <v>6.8089233753637242</v>
      </c>
      <c r="CX940">
        <v>7.1580989330746849</v>
      </c>
      <c r="CY940">
        <v>2.2696411251212409</v>
      </c>
      <c r="CZ940">
        <v>2.095053346265761</v>
      </c>
      <c r="DA940">
        <v>2.6188166828322021</v>
      </c>
      <c r="DB940">
        <v>0.52376333656644036</v>
      </c>
      <c r="DC940">
        <v>1.2221144519883611</v>
      </c>
      <c r="DD940">
        <v>0.87293889427740068</v>
      </c>
      <c r="DE940">
        <v>2.095053346265761</v>
      </c>
      <c r="DF940">
        <v>1.2221144519883611</v>
      </c>
      <c r="DG940">
        <v>4.1901066925315229</v>
      </c>
      <c r="DH940">
        <v>4.7138700290979632</v>
      </c>
      <c r="DI940">
        <v>0.69835111542192052</v>
      </c>
      <c r="DJ940">
        <v>0.34917555771096032</v>
      </c>
      <c r="DK940">
        <v>0</v>
      </c>
      <c r="DL940">
        <v>0</v>
      </c>
      <c r="DM940">
        <v>0</v>
      </c>
      <c r="DN940">
        <v>0</v>
      </c>
      <c r="DO940">
        <v>2.095053346265761</v>
      </c>
      <c r="DP940">
        <v>0.1745877788554801</v>
      </c>
      <c r="DQ940">
        <v>0</v>
      </c>
      <c r="DR940">
        <v>0.70967853986420959</v>
      </c>
      <c r="DS940">
        <v>0.1130071408341416</v>
      </c>
      <c r="DT940">
        <v>0.82248302618816693</v>
      </c>
      <c r="DU940">
        <v>1.396702230843841</v>
      </c>
      <c r="DV940">
        <v>0.69835111542192052</v>
      </c>
      <c r="DW940">
        <v>0.17313116928336689</v>
      </c>
      <c r="DX940">
        <v>0.25278700578860241</v>
      </c>
      <c r="DY940">
        <v>0.1745877788554801</v>
      </c>
      <c r="DZ940">
        <v>0.78354995150339468</v>
      </c>
      <c r="EA940">
        <v>12.57032007759457</v>
      </c>
      <c r="EB940">
        <v>6.1105722599418044</v>
      </c>
      <c r="EC940">
        <v>9.0785645004849655</v>
      </c>
      <c r="ED940">
        <v>6.4597478176527634</v>
      </c>
      <c r="EE940">
        <v>0.51923076923076927</v>
      </c>
      <c r="EF940">
        <v>7.6923076923076927E-2</v>
      </c>
      <c r="EG940">
        <v>0.26558265582655832</v>
      </c>
      <c r="EH940">
        <v>0.3983739837398374</v>
      </c>
      <c r="EI940">
        <v>0.33604336043360428</v>
      </c>
      <c r="EJ940">
        <v>0.46341463414634149</v>
      </c>
      <c r="EK940">
        <v>0.53846153846153844</v>
      </c>
      <c r="EL940">
        <v>0.41666666666666669</v>
      </c>
      <c r="EM940">
        <v>0.6</v>
      </c>
      <c r="EN940">
        <v>0</v>
      </c>
      <c r="EO940">
        <v>0.16666666666666671</v>
      </c>
      <c r="EP940">
        <v>0.5</v>
      </c>
      <c r="EQ940">
        <v>0.125</v>
      </c>
      <c r="ER940">
        <v>1.4600895196107719</v>
      </c>
      <c r="ES940">
        <v>5</v>
      </c>
      <c r="ET940">
        <v>0.1239571080077439</v>
      </c>
    </row>
    <row r="941" spans="1:150" hidden="1" x14ac:dyDescent="0.25">
      <c r="A941" t="s">
        <v>3694</v>
      </c>
      <c r="B941" t="s">
        <v>476</v>
      </c>
      <c r="C941" t="s">
        <v>319</v>
      </c>
      <c r="D941" t="s">
        <v>2188</v>
      </c>
      <c r="E941" t="s">
        <v>281</v>
      </c>
      <c r="F941" t="s">
        <v>3695</v>
      </c>
      <c r="G941" t="s">
        <v>249</v>
      </c>
      <c r="H941" t="s">
        <v>171</v>
      </c>
      <c r="I941" t="s">
        <v>166</v>
      </c>
      <c r="J941" t="s">
        <v>324</v>
      </c>
      <c r="K941">
        <v>31</v>
      </c>
      <c r="L941">
        <v>7</v>
      </c>
      <c r="M941">
        <v>3</v>
      </c>
      <c r="N941">
        <v>0</v>
      </c>
      <c r="O941">
        <v>3</v>
      </c>
      <c r="P941">
        <v>2</v>
      </c>
      <c r="Q941">
        <v>0</v>
      </c>
      <c r="R941">
        <v>0</v>
      </c>
      <c r="S941">
        <v>0</v>
      </c>
      <c r="T941">
        <v>0</v>
      </c>
      <c r="U941">
        <v>-14.3</v>
      </c>
      <c r="V941">
        <v>-1.90439099999999E-2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14</v>
      </c>
      <c r="AC941">
        <v>4.96716E-3</v>
      </c>
      <c r="AD941">
        <v>0</v>
      </c>
      <c r="AE941">
        <v>0</v>
      </c>
      <c r="AF941">
        <v>6</v>
      </c>
      <c r="AG941">
        <v>2</v>
      </c>
      <c r="AH941">
        <v>14</v>
      </c>
      <c r="AI941">
        <v>1</v>
      </c>
      <c r="AJ941">
        <v>3</v>
      </c>
      <c r="AK941">
        <v>7</v>
      </c>
      <c r="AL941">
        <v>4</v>
      </c>
      <c r="AM941">
        <v>1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0</v>
      </c>
      <c r="BD941">
        <v>0</v>
      </c>
      <c r="BE941">
        <v>1</v>
      </c>
      <c r="BF941">
        <v>0</v>
      </c>
      <c r="BG941">
        <v>0</v>
      </c>
      <c r="BH941">
        <v>0</v>
      </c>
      <c r="BI941">
        <v>1</v>
      </c>
      <c r="BJ941">
        <v>0</v>
      </c>
      <c r="BK941">
        <v>0</v>
      </c>
      <c r="BL941">
        <v>0</v>
      </c>
      <c r="BM941">
        <v>0</v>
      </c>
      <c r="BN941">
        <v>0</v>
      </c>
      <c r="BO941">
        <v>0</v>
      </c>
      <c r="BP941">
        <v>0</v>
      </c>
      <c r="BQ941">
        <v>0</v>
      </c>
      <c r="BR941">
        <v>0</v>
      </c>
      <c r="BS941">
        <v>0</v>
      </c>
      <c r="BT941">
        <v>0</v>
      </c>
      <c r="BU941">
        <v>-0.104</v>
      </c>
      <c r="BV941">
        <v>-1.4E-2</v>
      </c>
      <c r="BW941">
        <v>0</v>
      </c>
      <c r="BX941">
        <v>0.42857142857142849</v>
      </c>
      <c r="BY941">
        <v>0.66666666666666663</v>
      </c>
      <c r="BZ941">
        <v>0</v>
      </c>
      <c r="CA941">
        <v>20.322580645161288</v>
      </c>
      <c r="CB941">
        <v>0</v>
      </c>
      <c r="CC941">
        <v>0</v>
      </c>
      <c r="CD941">
        <v>0</v>
      </c>
      <c r="CE941">
        <v>0</v>
      </c>
      <c r="CF941">
        <v>0</v>
      </c>
      <c r="CG941">
        <v>-41.516129032258078</v>
      </c>
      <c r="CH941">
        <v>-5.5288770967741638E-2</v>
      </c>
      <c r="CI941">
        <v>0</v>
      </c>
      <c r="CJ941">
        <v>0</v>
      </c>
      <c r="CK941">
        <v>0</v>
      </c>
      <c r="CL941">
        <v>40.645161290322577</v>
      </c>
      <c r="CM941">
        <v>2.903225806451613</v>
      </c>
      <c r="CN941">
        <v>1.442078709677419E-2</v>
      </c>
      <c r="CO941">
        <v>0</v>
      </c>
      <c r="CP941">
        <v>-4.0645161290322578E-2</v>
      </c>
      <c r="CQ941">
        <v>40.645161290322577</v>
      </c>
      <c r="CR941">
        <v>8.7096774193548381</v>
      </c>
      <c r="CS941">
        <v>11.61290322580645</v>
      </c>
      <c r="CT941">
        <v>20.322580645161288</v>
      </c>
      <c r="CU941">
        <v>2.903225806451613</v>
      </c>
      <c r="CV941">
        <v>17.41935483870968</v>
      </c>
      <c r="CW941">
        <v>5.806451612903226</v>
      </c>
      <c r="CX941">
        <v>2.903225806451613</v>
      </c>
      <c r="CY941">
        <v>0</v>
      </c>
      <c r="CZ941">
        <v>0</v>
      </c>
      <c r="DA941">
        <v>0</v>
      </c>
      <c r="DB941">
        <v>0</v>
      </c>
      <c r="DC941">
        <v>0</v>
      </c>
      <c r="DD941">
        <v>0</v>
      </c>
      <c r="DE941">
        <v>0</v>
      </c>
      <c r="DF941">
        <v>0</v>
      </c>
      <c r="DG941">
        <v>0</v>
      </c>
      <c r="DH941">
        <v>0</v>
      </c>
      <c r="DI941">
        <v>0</v>
      </c>
      <c r="DJ941">
        <v>0</v>
      </c>
      <c r="DK941">
        <v>0</v>
      </c>
      <c r="DL941">
        <v>0</v>
      </c>
      <c r="DM941">
        <v>0</v>
      </c>
      <c r="DN941">
        <v>0</v>
      </c>
      <c r="DO941">
        <v>2.903225806451613</v>
      </c>
      <c r="DP941">
        <v>2.903225806451613</v>
      </c>
      <c r="DQ941">
        <v>0</v>
      </c>
      <c r="DR941">
        <v>0</v>
      </c>
      <c r="DS941">
        <v>0</v>
      </c>
      <c r="DT941">
        <v>0</v>
      </c>
      <c r="DU941">
        <v>0</v>
      </c>
      <c r="DV941">
        <v>0</v>
      </c>
      <c r="DW941">
        <v>0</v>
      </c>
      <c r="DX941">
        <v>0</v>
      </c>
      <c r="DY941">
        <v>0</v>
      </c>
      <c r="DZ941">
        <v>-0.30193548387096769</v>
      </c>
      <c r="EA941">
        <v>8.7096774193548381</v>
      </c>
      <c r="EB941">
        <v>5.806451612903226</v>
      </c>
      <c r="EC941">
        <v>0</v>
      </c>
      <c r="ED941">
        <v>0</v>
      </c>
      <c r="EE941">
        <v>0</v>
      </c>
      <c r="EF941">
        <v>0</v>
      </c>
      <c r="EG941">
        <v>0.28571428571428581</v>
      </c>
      <c r="EH941">
        <v>0.5</v>
      </c>
      <c r="EI941">
        <v>0.2142857142857143</v>
      </c>
      <c r="EJ941">
        <v>0</v>
      </c>
      <c r="EK941">
        <v>0</v>
      </c>
      <c r="EL941">
        <v>0</v>
      </c>
      <c r="EM941">
        <v>0</v>
      </c>
      <c r="EN941">
        <v>0</v>
      </c>
      <c r="EO941">
        <v>0</v>
      </c>
      <c r="EP941">
        <v>0</v>
      </c>
      <c r="EQ941">
        <v>0</v>
      </c>
      <c r="ER941">
        <v>0</v>
      </c>
      <c r="ES941" t="s">
        <v>192</v>
      </c>
      <c r="ET941">
        <v>0</v>
      </c>
    </row>
    <row r="942" spans="1:150" hidden="1" x14ac:dyDescent="0.25">
      <c r="A942" t="s">
        <v>3694</v>
      </c>
      <c r="B942" t="s">
        <v>476</v>
      </c>
      <c r="C942" t="s">
        <v>172</v>
      </c>
      <c r="D942" t="s">
        <v>1446</v>
      </c>
      <c r="E942" t="s">
        <v>190</v>
      </c>
      <c r="F942" t="s">
        <v>3695</v>
      </c>
      <c r="G942" t="s">
        <v>360</v>
      </c>
      <c r="H942" t="s">
        <v>171</v>
      </c>
      <c r="I942" t="s">
        <v>239</v>
      </c>
      <c r="J942" t="s">
        <v>223</v>
      </c>
      <c r="K942">
        <v>20.9</v>
      </c>
      <c r="L942">
        <v>4</v>
      </c>
      <c r="M942">
        <v>3</v>
      </c>
      <c r="N942">
        <v>2</v>
      </c>
      <c r="O942">
        <v>3</v>
      </c>
      <c r="P942">
        <v>2</v>
      </c>
      <c r="Q942">
        <v>0</v>
      </c>
      <c r="R942">
        <v>0</v>
      </c>
      <c r="S942">
        <v>0</v>
      </c>
      <c r="T942">
        <v>0</v>
      </c>
      <c r="U942">
        <v>7.2999999999999972</v>
      </c>
      <c r="V942">
        <v>5.2922650000000002E-2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2.6999999999999891</v>
      </c>
      <c r="AC942">
        <v>-1.9695999999999E-3</v>
      </c>
      <c r="AD942">
        <v>0</v>
      </c>
      <c r="AE942">
        <v>0</v>
      </c>
      <c r="AF942">
        <v>4</v>
      </c>
      <c r="AG942">
        <v>3</v>
      </c>
      <c r="AH942">
        <v>15</v>
      </c>
      <c r="AI942">
        <v>3</v>
      </c>
      <c r="AJ942">
        <v>7</v>
      </c>
      <c r="AK942">
        <v>4</v>
      </c>
      <c r="AL942">
        <v>4</v>
      </c>
      <c r="AM942">
        <v>3</v>
      </c>
      <c r="AN942">
        <v>2</v>
      </c>
      <c r="AO942">
        <v>1</v>
      </c>
      <c r="AP942">
        <v>1</v>
      </c>
      <c r="AQ942">
        <v>1</v>
      </c>
      <c r="AR942">
        <v>0</v>
      </c>
      <c r="AS942">
        <v>0</v>
      </c>
      <c r="AT942">
        <v>0</v>
      </c>
      <c r="AU942">
        <v>2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0</v>
      </c>
      <c r="BK942">
        <v>0</v>
      </c>
      <c r="BL942">
        <v>7.5783180000000006E-2</v>
      </c>
      <c r="BM942">
        <v>5.7565199999999997E-2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0.11</v>
      </c>
      <c r="BV942">
        <v>5.0999999999999997E-2</v>
      </c>
      <c r="BW942">
        <v>0.13300000000000001</v>
      </c>
      <c r="BX942">
        <v>0.75</v>
      </c>
      <c r="BY942">
        <v>0.66666666666666663</v>
      </c>
      <c r="BZ942">
        <v>0.66666666666666663</v>
      </c>
      <c r="CA942">
        <v>17.224880382775119</v>
      </c>
      <c r="CB942">
        <v>8.6124401913875595</v>
      </c>
      <c r="CC942">
        <v>0</v>
      </c>
      <c r="CD942">
        <v>0</v>
      </c>
      <c r="CE942">
        <v>0</v>
      </c>
      <c r="CF942">
        <v>0</v>
      </c>
      <c r="CG942">
        <v>31.435406698564581</v>
      </c>
      <c r="CH942">
        <v>0.22789657894736851</v>
      </c>
      <c r="CI942">
        <v>0</v>
      </c>
      <c r="CJ942">
        <v>0</v>
      </c>
      <c r="CK942">
        <v>0</v>
      </c>
      <c r="CL942">
        <v>11.62679425837316</v>
      </c>
      <c r="CM942">
        <v>0</v>
      </c>
      <c r="CN942">
        <v>-8.4815311004780396E-3</v>
      </c>
      <c r="CO942">
        <v>0</v>
      </c>
      <c r="CP942">
        <v>0.21961722488038279</v>
      </c>
      <c r="CQ942">
        <v>64.593301435406701</v>
      </c>
      <c r="CR942">
        <v>30.14354066985646</v>
      </c>
      <c r="CS942">
        <v>17.224880382775119</v>
      </c>
      <c r="CT942">
        <v>17.224880382775119</v>
      </c>
      <c r="CU942">
        <v>12.918660287081339</v>
      </c>
      <c r="CV942">
        <v>17.224880382775119</v>
      </c>
      <c r="CW942">
        <v>12.918660287081339</v>
      </c>
      <c r="CX942">
        <v>12.918660287081339</v>
      </c>
      <c r="CY942">
        <v>4.3062200956937797</v>
      </c>
      <c r="CZ942">
        <v>4.3062200956937797</v>
      </c>
      <c r="DA942">
        <v>0</v>
      </c>
      <c r="DB942">
        <v>0</v>
      </c>
      <c r="DC942">
        <v>0</v>
      </c>
      <c r="DD942">
        <v>0</v>
      </c>
      <c r="DE942">
        <v>0</v>
      </c>
      <c r="DF942">
        <v>0</v>
      </c>
      <c r="DG942">
        <v>8.6124401913875595</v>
      </c>
      <c r="DH942">
        <v>0</v>
      </c>
      <c r="DI942">
        <v>0</v>
      </c>
      <c r="DJ942">
        <v>0</v>
      </c>
      <c r="DK942">
        <v>0</v>
      </c>
      <c r="DL942">
        <v>0</v>
      </c>
      <c r="DM942">
        <v>0</v>
      </c>
      <c r="DN942">
        <v>0</v>
      </c>
      <c r="DO942">
        <v>0</v>
      </c>
      <c r="DP942">
        <v>0</v>
      </c>
      <c r="DQ942">
        <v>0</v>
      </c>
      <c r="DR942">
        <v>0.32633905263157897</v>
      </c>
      <c r="DS942">
        <v>0.24788842105263159</v>
      </c>
      <c r="DT942">
        <v>0.57272727272727286</v>
      </c>
      <c r="DU942">
        <v>0</v>
      </c>
      <c r="DV942">
        <v>0</v>
      </c>
      <c r="DW942">
        <v>0</v>
      </c>
      <c r="DX942">
        <v>0</v>
      </c>
      <c r="DY942">
        <v>0</v>
      </c>
      <c r="DZ942">
        <v>0.47368421052631587</v>
      </c>
      <c r="EA942">
        <v>17.224880382775119</v>
      </c>
      <c r="EB942">
        <v>8.6124401913875595</v>
      </c>
      <c r="EC942">
        <v>4.3062200956937797</v>
      </c>
      <c r="ED942">
        <v>4.3062200956937797</v>
      </c>
      <c r="EE942">
        <v>0</v>
      </c>
      <c r="EF942">
        <v>0</v>
      </c>
      <c r="EG942">
        <v>0.26666666666666672</v>
      </c>
      <c r="EH942">
        <v>0.26666666666666672</v>
      </c>
      <c r="EI942">
        <v>0.46666666666666667</v>
      </c>
      <c r="EJ942">
        <v>0.66666666666666663</v>
      </c>
      <c r="EK942">
        <v>1</v>
      </c>
      <c r="EL942">
        <v>0</v>
      </c>
      <c r="EM942">
        <v>0</v>
      </c>
      <c r="EN942">
        <v>0</v>
      </c>
      <c r="EO942">
        <v>0</v>
      </c>
      <c r="EP942">
        <v>0</v>
      </c>
      <c r="EQ942">
        <v>0</v>
      </c>
      <c r="ER942">
        <v>0</v>
      </c>
      <c r="ES942" t="s">
        <v>192</v>
      </c>
      <c r="ET942">
        <v>0</v>
      </c>
    </row>
    <row r="943" spans="1:150" hidden="1" x14ac:dyDescent="0.25">
      <c r="A943" t="s">
        <v>3694</v>
      </c>
      <c r="B943" t="s">
        <v>476</v>
      </c>
      <c r="C943" t="s">
        <v>180</v>
      </c>
      <c r="D943" t="s">
        <v>2190</v>
      </c>
      <c r="E943" t="s">
        <v>2191</v>
      </c>
      <c r="F943" t="s">
        <v>3706</v>
      </c>
      <c r="G943" t="s">
        <v>2193</v>
      </c>
      <c r="H943" t="s">
        <v>177</v>
      </c>
      <c r="I943" t="s">
        <v>385</v>
      </c>
      <c r="J943" t="s">
        <v>1242</v>
      </c>
      <c r="K943">
        <v>257.39999999999998</v>
      </c>
      <c r="L943">
        <v>47</v>
      </c>
      <c r="M943">
        <v>29</v>
      </c>
      <c r="N943">
        <v>6</v>
      </c>
      <c r="O943">
        <v>15</v>
      </c>
      <c r="P943">
        <v>8</v>
      </c>
      <c r="Q943">
        <v>1</v>
      </c>
      <c r="R943">
        <v>1</v>
      </c>
      <c r="S943">
        <v>0.42</v>
      </c>
      <c r="T943">
        <v>0</v>
      </c>
      <c r="U943">
        <v>79.399999999999949</v>
      </c>
      <c r="V943">
        <v>0.68786967999999982</v>
      </c>
      <c r="W943">
        <v>4</v>
      </c>
      <c r="X943">
        <v>3</v>
      </c>
      <c r="Y943">
        <v>2</v>
      </c>
      <c r="Z943">
        <v>2</v>
      </c>
      <c r="AA943">
        <v>2</v>
      </c>
      <c r="AB943">
        <v>60.900000000000013</v>
      </c>
      <c r="AC943">
        <v>3.531349999999996E-3</v>
      </c>
      <c r="AD943">
        <v>2</v>
      </c>
      <c r="AE943">
        <v>4</v>
      </c>
      <c r="AF943">
        <v>40</v>
      </c>
      <c r="AG943">
        <v>13</v>
      </c>
      <c r="AH943">
        <v>143</v>
      </c>
      <c r="AI943">
        <v>10</v>
      </c>
      <c r="AJ943">
        <v>36</v>
      </c>
      <c r="AK943">
        <v>79</v>
      </c>
      <c r="AL943">
        <v>28</v>
      </c>
      <c r="AM943">
        <v>10</v>
      </c>
      <c r="AN943">
        <v>6</v>
      </c>
      <c r="AO943">
        <v>1</v>
      </c>
      <c r="AP943">
        <v>1</v>
      </c>
      <c r="AQ943">
        <v>2</v>
      </c>
      <c r="AR943">
        <v>2</v>
      </c>
      <c r="AS943">
        <v>5</v>
      </c>
      <c r="AT943">
        <v>3</v>
      </c>
      <c r="AU943">
        <v>3</v>
      </c>
      <c r="AV943">
        <v>2</v>
      </c>
      <c r="AW943">
        <v>0</v>
      </c>
      <c r="AX943">
        <v>5</v>
      </c>
      <c r="AY943">
        <v>0</v>
      </c>
      <c r="AZ943">
        <v>6</v>
      </c>
      <c r="BA943">
        <v>1</v>
      </c>
      <c r="BB943">
        <v>0</v>
      </c>
      <c r="BC943">
        <v>0</v>
      </c>
      <c r="BD943">
        <v>0</v>
      </c>
      <c r="BE943">
        <v>5</v>
      </c>
      <c r="BF943">
        <v>0</v>
      </c>
      <c r="BG943">
        <v>0</v>
      </c>
      <c r="BH943">
        <v>0</v>
      </c>
      <c r="BI943">
        <v>0</v>
      </c>
      <c r="BJ943">
        <v>0</v>
      </c>
      <c r="BK943">
        <v>0</v>
      </c>
      <c r="BL943">
        <v>0.36855557999999988</v>
      </c>
      <c r="BM943">
        <v>4.0240529999999997E-2</v>
      </c>
      <c r="BN943">
        <v>3</v>
      </c>
      <c r="BO943">
        <v>0</v>
      </c>
      <c r="BP943">
        <v>2</v>
      </c>
      <c r="BQ943">
        <v>1</v>
      </c>
      <c r="BR943">
        <v>0</v>
      </c>
      <c r="BS943">
        <v>0.14655013754963861</v>
      </c>
      <c r="BT943">
        <v>0</v>
      </c>
      <c r="BU943">
        <v>0.749</v>
      </c>
      <c r="BV943">
        <v>0.69199999999999995</v>
      </c>
      <c r="BW943">
        <v>0.40799999999999997</v>
      </c>
      <c r="BX943">
        <v>0.61702127659574468</v>
      </c>
      <c r="BY943">
        <v>0.53333333333333333</v>
      </c>
      <c r="BZ943">
        <v>0.2068965517241379</v>
      </c>
      <c r="CA943">
        <v>16.43356643356644</v>
      </c>
      <c r="CB943">
        <v>2.0979020979020979</v>
      </c>
      <c r="CC943">
        <v>0.34965034965034969</v>
      </c>
      <c r="CD943">
        <v>0.34965034965034969</v>
      </c>
      <c r="CE943">
        <v>0.14685314685314679</v>
      </c>
      <c r="CF943">
        <v>0</v>
      </c>
      <c r="CG943">
        <v>27.762237762237749</v>
      </c>
      <c r="CH943">
        <v>0.24051387412587411</v>
      </c>
      <c r="CI943">
        <v>1.398601398601399</v>
      </c>
      <c r="CJ943">
        <v>0.69930069930069938</v>
      </c>
      <c r="CK943">
        <v>0.69930069930069938</v>
      </c>
      <c r="CL943">
        <v>21.2937062937063</v>
      </c>
      <c r="CM943">
        <v>0.69930069930069938</v>
      </c>
      <c r="CN943">
        <v>1.234737762237761E-3</v>
      </c>
      <c r="CO943">
        <v>0.69930069930069938</v>
      </c>
      <c r="CP943">
        <v>0.24195804195804199</v>
      </c>
      <c r="CQ943">
        <v>50</v>
      </c>
      <c r="CR943">
        <v>12.58741258741259</v>
      </c>
      <c r="CS943">
        <v>9.79020979020979</v>
      </c>
      <c r="CT943">
        <v>27.62237762237762</v>
      </c>
      <c r="CU943">
        <v>3.4965034965034971</v>
      </c>
      <c r="CV943">
        <v>13.98601398601399</v>
      </c>
      <c r="CW943">
        <v>4.5454545454545459</v>
      </c>
      <c r="CX943">
        <v>3.4965034965034971</v>
      </c>
      <c r="CY943">
        <v>0.34965034965034969</v>
      </c>
      <c r="CZ943">
        <v>0.69930069930069938</v>
      </c>
      <c r="DA943">
        <v>1.748251748251749</v>
      </c>
      <c r="DB943">
        <v>1.748251748251749</v>
      </c>
      <c r="DC943">
        <v>0</v>
      </c>
      <c r="DD943">
        <v>0</v>
      </c>
      <c r="DE943">
        <v>2.0979020979020979</v>
      </c>
      <c r="DF943">
        <v>0.34965034965034969</v>
      </c>
      <c r="DG943">
        <v>1.048951048951049</v>
      </c>
      <c r="DH943">
        <v>0.69930069930069938</v>
      </c>
      <c r="DI943">
        <v>0</v>
      </c>
      <c r="DJ943">
        <v>0</v>
      </c>
      <c r="DK943">
        <v>0</v>
      </c>
      <c r="DL943">
        <v>0</v>
      </c>
      <c r="DM943">
        <v>0</v>
      </c>
      <c r="DN943">
        <v>0</v>
      </c>
      <c r="DO943">
        <v>1.748251748251749</v>
      </c>
      <c r="DP943">
        <v>0</v>
      </c>
      <c r="DQ943">
        <v>0</v>
      </c>
      <c r="DR943">
        <v>0.12886558741258741</v>
      </c>
      <c r="DS943">
        <v>1.4070115384615389E-2</v>
      </c>
      <c r="DT943">
        <v>0.14265734265734259</v>
      </c>
      <c r="DU943">
        <v>1.048951048951049</v>
      </c>
      <c r="DV943">
        <v>0</v>
      </c>
      <c r="DW943">
        <v>5.1241306835537972E-2</v>
      </c>
      <c r="DX943">
        <v>0</v>
      </c>
      <c r="DY943">
        <v>0</v>
      </c>
      <c r="DZ943">
        <v>0.2618881118881119</v>
      </c>
      <c r="EA943">
        <v>9.0909090909090917</v>
      </c>
      <c r="EB943">
        <v>5.244755244755245</v>
      </c>
      <c r="EC943">
        <v>5.9440559440559442</v>
      </c>
      <c r="ED943">
        <v>3.4965034965034971</v>
      </c>
      <c r="EE943">
        <v>0.1176470588235294</v>
      </c>
      <c r="EF943">
        <v>0</v>
      </c>
      <c r="EG943">
        <v>0.19580419580419581</v>
      </c>
      <c r="EH943">
        <v>0.5524475524475525</v>
      </c>
      <c r="EI943">
        <v>0.25174825174825177</v>
      </c>
      <c r="EJ943">
        <v>0.6</v>
      </c>
      <c r="EK943">
        <v>1</v>
      </c>
      <c r="EL943">
        <v>1</v>
      </c>
      <c r="EM943">
        <v>0.6</v>
      </c>
      <c r="EN943">
        <v>0</v>
      </c>
      <c r="EO943">
        <v>0.75</v>
      </c>
      <c r="EP943">
        <v>0</v>
      </c>
      <c r="EQ943">
        <v>0</v>
      </c>
      <c r="ER943">
        <v>0</v>
      </c>
      <c r="ES943">
        <v>3.333333333333333</v>
      </c>
      <c r="ET943">
        <v>4.885004584987953E-2</v>
      </c>
    </row>
    <row r="944" spans="1:150" hidden="1" x14ac:dyDescent="0.25">
      <c r="A944" t="s">
        <v>3707</v>
      </c>
      <c r="B944" t="s">
        <v>523</v>
      </c>
      <c r="C944" t="s">
        <v>152</v>
      </c>
      <c r="D944" t="s">
        <v>3708</v>
      </c>
      <c r="E944" t="s">
        <v>3709</v>
      </c>
      <c r="F944" t="s">
        <v>3710</v>
      </c>
      <c r="G944" t="s">
        <v>3711</v>
      </c>
      <c r="H944" t="s">
        <v>316</v>
      </c>
      <c r="I944" t="s">
        <v>438</v>
      </c>
      <c r="J944" t="s">
        <v>159</v>
      </c>
      <c r="K944">
        <v>184</v>
      </c>
      <c r="L944">
        <v>60</v>
      </c>
      <c r="M944">
        <v>51</v>
      </c>
      <c r="N944">
        <v>9</v>
      </c>
      <c r="O944">
        <v>19</v>
      </c>
      <c r="P944">
        <v>17</v>
      </c>
      <c r="Q944">
        <v>4</v>
      </c>
      <c r="R944">
        <v>0</v>
      </c>
      <c r="S944">
        <v>0.20399999999999999</v>
      </c>
      <c r="T944">
        <v>0</v>
      </c>
      <c r="U944">
        <v>-132.9</v>
      </c>
      <c r="V944">
        <v>0.4567264800000006</v>
      </c>
      <c r="W944">
        <v>1</v>
      </c>
      <c r="X944">
        <v>0</v>
      </c>
      <c r="Y944">
        <v>2</v>
      </c>
      <c r="Z944">
        <v>3</v>
      </c>
      <c r="AA944">
        <v>3</v>
      </c>
      <c r="AB944">
        <v>68.700000000000017</v>
      </c>
      <c r="AC944">
        <v>0.18575506999999991</v>
      </c>
      <c r="AD944">
        <v>0</v>
      </c>
      <c r="AE944">
        <v>1</v>
      </c>
      <c r="AF944">
        <v>55</v>
      </c>
      <c r="AG944">
        <v>21</v>
      </c>
      <c r="AH944">
        <v>136</v>
      </c>
      <c r="AI944">
        <v>12</v>
      </c>
      <c r="AJ944">
        <v>53</v>
      </c>
      <c r="AK944">
        <v>61</v>
      </c>
      <c r="AL944">
        <v>22</v>
      </c>
      <c r="AM944">
        <v>6</v>
      </c>
      <c r="AN944">
        <v>1</v>
      </c>
      <c r="AO944">
        <v>0</v>
      </c>
      <c r="AP944">
        <v>0</v>
      </c>
      <c r="AQ944">
        <v>2</v>
      </c>
      <c r="AR944">
        <v>1</v>
      </c>
      <c r="AS944">
        <v>4</v>
      </c>
      <c r="AT944">
        <v>2</v>
      </c>
      <c r="AU944">
        <v>2</v>
      </c>
      <c r="AV944">
        <v>1</v>
      </c>
      <c r="AW944">
        <v>0</v>
      </c>
      <c r="AX944">
        <v>2</v>
      </c>
      <c r="AY944">
        <v>0</v>
      </c>
      <c r="AZ944">
        <v>2</v>
      </c>
      <c r="BA944">
        <v>1</v>
      </c>
      <c r="BB944">
        <v>0</v>
      </c>
      <c r="BC944">
        <v>0</v>
      </c>
      <c r="BD944">
        <v>1</v>
      </c>
      <c r="BE944">
        <v>1</v>
      </c>
      <c r="BF944">
        <v>0</v>
      </c>
      <c r="BG944">
        <v>0</v>
      </c>
      <c r="BH944">
        <v>0</v>
      </c>
      <c r="BI944">
        <v>0</v>
      </c>
      <c r="BJ944">
        <v>0</v>
      </c>
      <c r="BK944">
        <v>0</v>
      </c>
      <c r="BL944">
        <v>0.17415948000000001</v>
      </c>
      <c r="BM944">
        <v>-1.685596E-2</v>
      </c>
      <c r="BN944">
        <v>4</v>
      </c>
      <c r="BO944">
        <v>2</v>
      </c>
      <c r="BP944">
        <v>0</v>
      </c>
      <c r="BQ944">
        <v>2</v>
      </c>
      <c r="BR944">
        <v>1</v>
      </c>
      <c r="BS944">
        <v>1.2044716086626051</v>
      </c>
      <c r="BT944">
        <v>1.430220365524292</v>
      </c>
      <c r="BU944">
        <v>1.8260000000000001</v>
      </c>
      <c r="BV944">
        <v>0.64300000000000002</v>
      </c>
      <c r="BW944">
        <v>0.157</v>
      </c>
      <c r="BX944">
        <v>0.85</v>
      </c>
      <c r="BY944">
        <v>0.89473684210526316</v>
      </c>
      <c r="BZ944">
        <v>0.1764705882352941</v>
      </c>
      <c r="CA944">
        <v>29.34782608695652</v>
      </c>
      <c r="CB944">
        <v>4.4021739130434776</v>
      </c>
      <c r="CC944">
        <v>1.956521739130435</v>
      </c>
      <c r="CD944">
        <v>0</v>
      </c>
      <c r="CE944">
        <v>9.9782608695652183E-2</v>
      </c>
      <c r="CF944">
        <v>0</v>
      </c>
      <c r="CG944">
        <v>-65.005434782608688</v>
      </c>
      <c r="CH944">
        <v>0.2233988217391307</v>
      </c>
      <c r="CI944">
        <v>0.4891304347826087</v>
      </c>
      <c r="CJ944">
        <v>0.97826086956521741</v>
      </c>
      <c r="CK944">
        <v>1.4673913043478259</v>
      </c>
      <c r="CL944">
        <v>33.603260869565233</v>
      </c>
      <c r="CM944">
        <v>1.4673913043478259</v>
      </c>
      <c r="CN944">
        <v>9.0858458152173874E-2</v>
      </c>
      <c r="CO944">
        <v>0</v>
      </c>
      <c r="CP944">
        <v>0.3145108695652174</v>
      </c>
      <c r="CQ944">
        <v>66.521739130434781</v>
      </c>
      <c r="CR944">
        <v>25.923913043478262</v>
      </c>
      <c r="CS944">
        <v>10.760869565217391</v>
      </c>
      <c r="CT944">
        <v>29.836956521739129</v>
      </c>
      <c r="CU944">
        <v>5.8695652173913038</v>
      </c>
      <c r="CV944">
        <v>26.90217391304348</v>
      </c>
      <c r="CW944">
        <v>10.27173913043478</v>
      </c>
      <c r="CX944">
        <v>2.9347826086956519</v>
      </c>
      <c r="CY944">
        <v>0</v>
      </c>
      <c r="CZ944">
        <v>0.97826086956521741</v>
      </c>
      <c r="DA944">
        <v>1.956521739130435</v>
      </c>
      <c r="DB944">
        <v>0.97826086956521741</v>
      </c>
      <c r="DC944">
        <v>0</v>
      </c>
      <c r="DD944">
        <v>0</v>
      </c>
      <c r="DE944">
        <v>0.97826086956521741</v>
      </c>
      <c r="DF944">
        <v>0.4891304347826087</v>
      </c>
      <c r="DG944">
        <v>0.97826086956521741</v>
      </c>
      <c r="DH944">
        <v>0.4891304347826087</v>
      </c>
      <c r="DI944">
        <v>0</v>
      </c>
      <c r="DJ944">
        <v>0.4891304347826087</v>
      </c>
      <c r="DK944">
        <v>0</v>
      </c>
      <c r="DL944">
        <v>0</v>
      </c>
      <c r="DM944">
        <v>0</v>
      </c>
      <c r="DN944">
        <v>0</v>
      </c>
      <c r="DO944">
        <v>0.4891304347826087</v>
      </c>
      <c r="DP944">
        <v>0</v>
      </c>
      <c r="DQ944">
        <v>0</v>
      </c>
      <c r="DR944">
        <v>8.5186702173913054E-2</v>
      </c>
      <c r="DS944">
        <v>-8.2447630434782614E-3</v>
      </c>
      <c r="DT944">
        <v>7.679347826086956E-2</v>
      </c>
      <c r="DU944">
        <v>1.956521739130435</v>
      </c>
      <c r="DV944">
        <v>0.97826086956521741</v>
      </c>
      <c r="DW944">
        <v>0.58914372162844808</v>
      </c>
      <c r="DX944">
        <v>0.6995643092238385</v>
      </c>
      <c r="DY944">
        <v>0.4891304347826087</v>
      </c>
      <c r="DZ944">
        <v>0.89315217391304347</v>
      </c>
      <c r="EA944">
        <v>14.67391304347826</v>
      </c>
      <c r="EB944">
        <v>11.739130434782609</v>
      </c>
      <c r="EC944">
        <v>4.4021739130434776</v>
      </c>
      <c r="ED944">
        <v>2.445652173913043</v>
      </c>
      <c r="EE944">
        <v>0.1111111111111111</v>
      </c>
      <c r="EF944">
        <v>0</v>
      </c>
      <c r="EG944">
        <v>0.16176470588235289</v>
      </c>
      <c r="EH944">
        <v>0.44852941176470579</v>
      </c>
      <c r="EI944">
        <v>0.38970588235294118</v>
      </c>
      <c r="EJ944">
        <v>0.16666666666666671</v>
      </c>
      <c r="EK944">
        <v>0</v>
      </c>
      <c r="EL944">
        <v>0.5</v>
      </c>
      <c r="EM944">
        <v>0.5</v>
      </c>
      <c r="EN944">
        <v>0</v>
      </c>
      <c r="EO944">
        <v>0</v>
      </c>
      <c r="EP944">
        <v>0.5</v>
      </c>
      <c r="EQ944">
        <v>0.25</v>
      </c>
      <c r="ER944">
        <v>1.187425552614187</v>
      </c>
      <c r="ES944">
        <v>3</v>
      </c>
      <c r="ET944">
        <v>0.30111790216565132</v>
      </c>
    </row>
    <row r="945" spans="1:150" hidden="1" x14ac:dyDescent="0.25">
      <c r="A945" t="s">
        <v>3712</v>
      </c>
      <c r="B945" t="s">
        <v>170</v>
      </c>
      <c r="C945" t="s">
        <v>152</v>
      </c>
      <c r="D945" t="s">
        <v>3713</v>
      </c>
      <c r="E945" t="s">
        <v>3714</v>
      </c>
      <c r="F945" t="s">
        <v>3715</v>
      </c>
      <c r="G945" t="s">
        <v>3716</v>
      </c>
      <c r="H945" t="s">
        <v>3717</v>
      </c>
      <c r="I945" t="s">
        <v>394</v>
      </c>
      <c r="J945" t="s">
        <v>2027</v>
      </c>
      <c r="K945">
        <v>484.7</v>
      </c>
      <c r="L945">
        <v>132</v>
      </c>
      <c r="M945">
        <v>93</v>
      </c>
      <c r="N945">
        <v>18</v>
      </c>
      <c r="O945">
        <v>41</v>
      </c>
      <c r="P945">
        <v>24</v>
      </c>
      <c r="Q945">
        <v>3</v>
      </c>
      <c r="R945">
        <v>0</v>
      </c>
      <c r="S945">
        <v>0.38</v>
      </c>
      <c r="T945">
        <v>0</v>
      </c>
      <c r="U945">
        <v>-76.100000000000065</v>
      </c>
      <c r="V945">
        <v>0.47219054000000049</v>
      </c>
      <c r="W945">
        <v>11</v>
      </c>
      <c r="X945">
        <v>3</v>
      </c>
      <c r="Y945">
        <v>10</v>
      </c>
      <c r="Z945">
        <v>12</v>
      </c>
      <c r="AA945">
        <v>5</v>
      </c>
      <c r="AB945">
        <v>312.00000000000011</v>
      </c>
      <c r="AC945">
        <v>-7.1690300000009921E-3</v>
      </c>
      <c r="AD945">
        <v>9</v>
      </c>
      <c r="AE945">
        <v>16</v>
      </c>
      <c r="AF945">
        <v>138</v>
      </c>
      <c r="AG945">
        <v>48</v>
      </c>
      <c r="AH945">
        <v>355</v>
      </c>
      <c r="AI945">
        <v>31</v>
      </c>
      <c r="AJ945">
        <v>115</v>
      </c>
      <c r="AK945">
        <v>163</v>
      </c>
      <c r="AL945">
        <v>77</v>
      </c>
      <c r="AM945">
        <v>7</v>
      </c>
      <c r="AN945">
        <v>3</v>
      </c>
      <c r="AO945">
        <v>2</v>
      </c>
      <c r="AP945">
        <v>1</v>
      </c>
      <c r="AQ945">
        <v>2</v>
      </c>
      <c r="AR945">
        <v>1</v>
      </c>
      <c r="AS945">
        <v>6</v>
      </c>
      <c r="AT945">
        <v>5</v>
      </c>
      <c r="AU945">
        <v>1</v>
      </c>
      <c r="AV945">
        <v>6</v>
      </c>
      <c r="AW945">
        <v>2</v>
      </c>
      <c r="AX945">
        <v>3</v>
      </c>
      <c r="AY945">
        <v>0</v>
      </c>
      <c r="AZ945">
        <v>18</v>
      </c>
      <c r="BA945">
        <v>6</v>
      </c>
      <c r="BB945">
        <v>1</v>
      </c>
      <c r="BC945">
        <v>0</v>
      </c>
      <c r="BD945">
        <v>0</v>
      </c>
      <c r="BE945">
        <v>4</v>
      </c>
      <c r="BF945">
        <v>0</v>
      </c>
      <c r="BG945">
        <v>0</v>
      </c>
      <c r="BH945">
        <v>0</v>
      </c>
      <c r="BI945">
        <v>0</v>
      </c>
      <c r="BJ945">
        <v>0</v>
      </c>
      <c r="BK945">
        <v>0</v>
      </c>
      <c r="BL945">
        <v>0.76979945999999988</v>
      </c>
      <c r="BM945">
        <v>0.19302767000000001</v>
      </c>
      <c r="BN945">
        <v>7</v>
      </c>
      <c r="BO945">
        <v>4</v>
      </c>
      <c r="BP945">
        <v>0</v>
      </c>
      <c r="BQ945">
        <v>3</v>
      </c>
      <c r="BR945">
        <v>1</v>
      </c>
      <c r="BS945">
        <v>0.31026983913034167</v>
      </c>
      <c r="BT945">
        <v>0.517818372696638</v>
      </c>
      <c r="BU945">
        <v>0.92700000000000005</v>
      </c>
      <c r="BV945">
        <v>0.46500000000000002</v>
      </c>
      <c r="BW945">
        <v>0.96200000000000008</v>
      </c>
      <c r="BX945">
        <v>0.70454545454545459</v>
      </c>
      <c r="BY945">
        <v>0.58536585365853655</v>
      </c>
      <c r="BZ945">
        <v>0.19354838709677419</v>
      </c>
      <c r="CA945">
        <v>24.510006189395501</v>
      </c>
      <c r="CB945">
        <v>3.3422735712812051</v>
      </c>
      <c r="CC945">
        <v>0.55704559521353425</v>
      </c>
      <c r="CD945">
        <v>0</v>
      </c>
      <c r="CE945">
        <v>7.0559108727047667E-2</v>
      </c>
      <c r="CF945">
        <v>0</v>
      </c>
      <c r="CG945">
        <v>-14.13038993191666</v>
      </c>
      <c r="CH945">
        <v>8.76772201361668E-2</v>
      </c>
      <c r="CI945">
        <v>2.042500515782959</v>
      </c>
      <c r="CJ945">
        <v>1.856818650711781</v>
      </c>
      <c r="CK945">
        <v>0.92840932535589027</v>
      </c>
      <c r="CL945">
        <v>57.932741902207567</v>
      </c>
      <c r="CM945">
        <v>2.228182380854137</v>
      </c>
      <c r="CN945">
        <v>-1.3311588611514119E-3</v>
      </c>
      <c r="CO945">
        <v>1.671136785640603</v>
      </c>
      <c r="CP945">
        <v>8.6342067258097788E-2</v>
      </c>
      <c r="CQ945">
        <v>65.917062100268211</v>
      </c>
      <c r="CR945">
        <v>21.353414483185471</v>
      </c>
      <c r="CS945">
        <v>14.29750361048071</v>
      </c>
      <c r="CT945">
        <v>30.266144006602019</v>
      </c>
      <c r="CU945">
        <v>5.7561378172065192</v>
      </c>
      <c r="CV945">
        <v>25.624097379822569</v>
      </c>
      <c r="CW945">
        <v>8.912729523416548</v>
      </c>
      <c r="CX945">
        <v>1.2997730554982461</v>
      </c>
      <c r="CY945">
        <v>0.37136373014235607</v>
      </c>
      <c r="CZ945">
        <v>0.37136373014235607</v>
      </c>
      <c r="DA945">
        <v>1.1140911904270689</v>
      </c>
      <c r="DB945">
        <v>0.55704559521353425</v>
      </c>
      <c r="DC945">
        <v>0.18568186507117801</v>
      </c>
      <c r="DD945">
        <v>0</v>
      </c>
      <c r="DE945">
        <v>3.3422735712812051</v>
      </c>
      <c r="DF945">
        <v>1.1140911904270689</v>
      </c>
      <c r="DG945">
        <v>0.18568186507117801</v>
      </c>
      <c r="DH945">
        <v>1.1140911904270689</v>
      </c>
      <c r="DI945">
        <v>0.37136373014235607</v>
      </c>
      <c r="DJ945">
        <v>0</v>
      </c>
      <c r="DK945">
        <v>0</v>
      </c>
      <c r="DL945">
        <v>0</v>
      </c>
      <c r="DM945">
        <v>0</v>
      </c>
      <c r="DN945">
        <v>0</v>
      </c>
      <c r="DO945">
        <v>0.74272746028471215</v>
      </c>
      <c r="DP945">
        <v>0</v>
      </c>
      <c r="DQ945">
        <v>0</v>
      </c>
      <c r="DR945">
        <v>0.1429377994635857</v>
      </c>
      <c r="DS945">
        <v>3.5841737775943877E-2</v>
      </c>
      <c r="DT945">
        <v>0.1786259541984733</v>
      </c>
      <c r="DU945">
        <v>1.2997730554982461</v>
      </c>
      <c r="DV945">
        <v>0.74272746028471215</v>
      </c>
      <c r="DW945">
        <v>5.7611482405056223E-2</v>
      </c>
      <c r="DX945">
        <v>9.6149481210434137E-2</v>
      </c>
      <c r="DY945">
        <v>0.18568186507117801</v>
      </c>
      <c r="DZ945">
        <v>0.17212708892098211</v>
      </c>
      <c r="EA945">
        <v>11.883639364555391</v>
      </c>
      <c r="EB945">
        <v>6.4988652774912312</v>
      </c>
      <c r="EC945">
        <v>5.5704559521353412</v>
      </c>
      <c r="ED945">
        <v>4.6420466267794511</v>
      </c>
      <c r="EE945">
        <v>0.2</v>
      </c>
      <c r="EF945">
        <v>6.6666666666666666E-2</v>
      </c>
      <c r="EG945">
        <v>0.21690140845070419</v>
      </c>
      <c r="EH945">
        <v>0.45915492957746468</v>
      </c>
      <c r="EI945">
        <v>0.32394366197183089</v>
      </c>
      <c r="EJ945">
        <v>0.42857142857142849</v>
      </c>
      <c r="EK945">
        <v>0.5</v>
      </c>
      <c r="EL945">
        <v>0.5</v>
      </c>
      <c r="EM945">
        <v>0.83333333333333337</v>
      </c>
      <c r="EN945">
        <v>0</v>
      </c>
      <c r="EO945">
        <v>0.27272727272727271</v>
      </c>
      <c r="EP945">
        <v>0.5714285714285714</v>
      </c>
      <c r="EQ945">
        <v>0.14285714285714279</v>
      </c>
      <c r="ER945">
        <v>1.668929130037377</v>
      </c>
      <c r="ES945">
        <v>4.4285714285714288</v>
      </c>
      <c r="ET945">
        <v>4.4324262732905947E-2</v>
      </c>
    </row>
    <row r="946" spans="1:150" hidden="1" x14ac:dyDescent="0.25">
      <c r="A946" t="s">
        <v>3712</v>
      </c>
      <c r="B946" t="s">
        <v>170</v>
      </c>
      <c r="C946" t="s">
        <v>226</v>
      </c>
      <c r="D946" t="s">
        <v>755</v>
      </c>
      <c r="E946" t="s">
        <v>756</v>
      </c>
      <c r="F946" t="s">
        <v>3718</v>
      </c>
      <c r="G946" t="s">
        <v>191</v>
      </c>
      <c r="H946" t="s">
        <v>165</v>
      </c>
      <c r="I946" t="s">
        <v>239</v>
      </c>
      <c r="J946" t="s">
        <v>361</v>
      </c>
      <c r="K946">
        <v>23.2</v>
      </c>
      <c r="L946">
        <v>3</v>
      </c>
      <c r="M946">
        <v>2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12.7</v>
      </c>
      <c r="V946">
        <v>1.9091729999999901E-2</v>
      </c>
      <c r="W946">
        <v>0</v>
      </c>
      <c r="X946">
        <v>0</v>
      </c>
      <c r="Y946">
        <v>0</v>
      </c>
      <c r="Z946">
        <v>1</v>
      </c>
      <c r="AA946">
        <v>0</v>
      </c>
      <c r="AB946">
        <v>13.900000000000009</v>
      </c>
      <c r="AC946">
        <v>3.4619799999999999E-3</v>
      </c>
      <c r="AD946">
        <v>1</v>
      </c>
      <c r="AE946">
        <v>2</v>
      </c>
      <c r="AF946">
        <v>4</v>
      </c>
      <c r="AG946">
        <v>1</v>
      </c>
      <c r="AH946">
        <v>14</v>
      </c>
      <c r="AI946">
        <v>1</v>
      </c>
      <c r="AJ946">
        <v>4</v>
      </c>
      <c r="AK946">
        <v>8</v>
      </c>
      <c r="AL946">
        <v>2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1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0</v>
      </c>
      <c r="BG946">
        <v>0</v>
      </c>
      <c r="BH946">
        <v>0</v>
      </c>
      <c r="BI946">
        <v>0</v>
      </c>
      <c r="BJ946">
        <v>0</v>
      </c>
      <c r="BK946">
        <v>0</v>
      </c>
      <c r="BL946">
        <v>2.756312E-2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0</v>
      </c>
      <c r="BU946">
        <v>-1.9E-2</v>
      </c>
      <c r="BV946">
        <v>2.3E-2</v>
      </c>
      <c r="BW946">
        <v>2.8000000000000001E-2</v>
      </c>
      <c r="BX946">
        <v>0.66666666666666663</v>
      </c>
      <c r="BY946">
        <v>0</v>
      </c>
      <c r="BZ946">
        <v>0.5</v>
      </c>
      <c r="CA946">
        <v>11.63793103448276</v>
      </c>
      <c r="CB946">
        <v>3.8793103448275859</v>
      </c>
      <c r="CC946">
        <v>0</v>
      </c>
      <c r="CD946">
        <v>0</v>
      </c>
      <c r="CE946">
        <v>0</v>
      </c>
      <c r="CF946">
        <v>0</v>
      </c>
      <c r="CG946">
        <v>49.267241379310363</v>
      </c>
      <c r="CH946">
        <v>7.4062745689654791E-2</v>
      </c>
      <c r="CI946">
        <v>0</v>
      </c>
      <c r="CJ946">
        <v>0</v>
      </c>
      <c r="CK946">
        <v>0</v>
      </c>
      <c r="CL946">
        <v>53.922413793103473</v>
      </c>
      <c r="CM946">
        <v>3.8793103448275859</v>
      </c>
      <c r="CN946">
        <v>1.343009482758621E-2</v>
      </c>
      <c r="CO946">
        <v>3.8793103448275859</v>
      </c>
      <c r="CP946">
        <v>8.9224137931034495E-2</v>
      </c>
      <c r="CQ946">
        <v>54.310344827586214</v>
      </c>
      <c r="CR946">
        <v>15.517241379310351</v>
      </c>
      <c r="CS946">
        <v>7.7586206896551726</v>
      </c>
      <c r="CT946">
        <v>31.03448275862069</v>
      </c>
      <c r="CU946">
        <v>3.8793103448275859</v>
      </c>
      <c r="CV946">
        <v>15.517241379310351</v>
      </c>
      <c r="CW946">
        <v>3.8793103448275859</v>
      </c>
      <c r="CX946">
        <v>0</v>
      </c>
      <c r="CY946">
        <v>0</v>
      </c>
      <c r="CZ946">
        <v>0</v>
      </c>
      <c r="DA946">
        <v>0</v>
      </c>
      <c r="DB946">
        <v>0</v>
      </c>
      <c r="DC946">
        <v>0</v>
      </c>
      <c r="DD946">
        <v>0</v>
      </c>
      <c r="DE946">
        <v>3.8793103448275859</v>
      </c>
      <c r="DF946">
        <v>0</v>
      </c>
      <c r="DG946">
        <v>0</v>
      </c>
      <c r="DH946">
        <v>0</v>
      </c>
      <c r="DI946">
        <v>0</v>
      </c>
      <c r="DJ946">
        <v>0</v>
      </c>
      <c r="DK946">
        <v>0</v>
      </c>
      <c r="DL946">
        <v>0</v>
      </c>
      <c r="DM946">
        <v>0</v>
      </c>
      <c r="DN946">
        <v>0</v>
      </c>
      <c r="DO946">
        <v>0</v>
      </c>
      <c r="DP946">
        <v>0</v>
      </c>
      <c r="DQ946">
        <v>0</v>
      </c>
      <c r="DR946">
        <v>0.1069258965517241</v>
      </c>
      <c r="DS946">
        <v>0</v>
      </c>
      <c r="DT946">
        <v>0.10862068965517239</v>
      </c>
      <c r="DU946">
        <v>0</v>
      </c>
      <c r="DV946">
        <v>0</v>
      </c>
      <c r="DW946">
        <v>0</v>
      </c>
      <c r="DX946">
        <v>0</v>
      </c>
      <c r="DY946">
        <v>0</v>
      </c>
      <c r="DZ946">
        <v>-7.3706896551724146E-2</v>
      </c>
      <c r="EA946">
        <v>0</v>
      </c>
      <c r="EB946">
        <v>0</v>
      </c>
      <c r="EC946">
        <v>3.8793103448275859</v>
      </c>
      <c r="ED946">
        <v>3.8793103448275859</v>
      </c>
      <c r="EE946">
        <v>0</v>
      </c>
      <c r="EF946">
        <v>0</v>
      </c>
      <c r="EG946">
        <v>0.14285714285714279</v>
      </c>
      <c r="EH946">
        <v>0.5714285714285714</v>
      </c>
      <c r="EI946">
        <v>0.2857142857142857</v>
      </c>
      <c r="EJ946">
        <v>0</v>
      </c>
      <c r="EK946">
        <v>0</v>
      </c>
      <c r="EL946">
        <v>0</v>
      </c>
      <c r="EM946">
        <v>0</v>
      </c>
      <c r="EN946">
        <v>0</v>
      </c>
      <c r="EO946">
        <v>0</v>
      </c>
      <c r="EP946">
        <v>0</v>
      </c>
      <c r="EQ946">
        <v>0</v>
      </c>
      <c r="ER946">
        <v>0</v>
      </c>
      <c r="ES946" t="s">
        <v>192</v>
      </c>
      <c r="ET946">
        <v>0</v>
      </c>
    </row>
    <row r="947" spans="1:150" hidden="1" x14ac:dyDescent="0.25">
      <c r="A947" t="s">
        <v>3712</v>
      </c>
      <c r="B947" t="s">
        <v>170</v>
      </c>
      <c r="C947" t="s">
        <v>160</v>
      </c>
      <c r="D947" t="s">
        <v>3719</v>
      </c>
      <c r="E947" t="s">
        <v>3720</v>
      </c>
      <c r="F947" t="s">
        <v>3721</v>
      </c>
      <c r="G947" t="s">
        <v>3722</v>
      </c>
      <c r="H947" t="s">
        <v>1971</v>
      </c>
      <c r="I947" t="s">
        <v>232</v>
      </c>
      <c r="J947" t="s">
        <v>414</v>
      </c>
      <c r="K947">
        <v>162</v>
      </c>
      <c r="L947">
        <v>27</v>
      </c>
      <c r="M947">
        <v>18</v>
      </c>
      <c r="N947">
        <v>5</v>
      </c>
      <c r="O947">
        <v>10</v>
      </c>
      <c r="P947">
        <v>5</v>
      </c>
      <c r="Q947">
        <v>0</v>
      </c>
      <c r="R947">
        <v>0</v>
      </c>
      <c r="S947">
        <v>0</v>
      </c>
      <c r="T947">
        <v>0</v>
      </c>
      <c r="U947">
        <v>91.5</v>
      </c>
      <c r="V947">
        <v>5.9964890000000007E-2</v>
      </c>
      <c r="W947">
        <v>9</v>
      </c>
      <c r="X947">
        <v>5</v>
      </c>
      <c r="Y947">
        <v>5</v>
      </c>
      <c r="Z947">
        <v>4</v>
      </c>
      <c r="AA947">
        <v>2</v>
      </c>
      <c r="AB947">
        <v>112.6</v>
      </c>
      <c r="AC947">
        <v>9.1438579999999575E-2</v>
      </c>
      <c r="AD947">
        <v>1</v>
      </c>
      <c r="AE947">
        <v>3</v>
      </c>
      <c r="AF947">
        <v>24</v>
      </c>
      <c r="AG947">
        <v>14</v>
      </c>
      <c r="AH947">
        <v>100</v>
      </c>
      <c r="AI947">
        <v>16</v>
      </c>
      <c r="AJ947">
        <v>44</v>
      </c>
      <c r="AK947">
        <v>42</v>
      </c>
      <c r="AL947">
        <v>14</v>
      </c>
      <c r="AM947">
        <v>7</v>
      </c>
      <c r="AN947">
        <v>0</v>
      </c>
      <c r="AO947">
        <v>0</v>
      </c>
      <c r="AP947">
        <v>0</v>
      </c>
      <c r="AQ947">
        <v>4</v>
      </c>
      <c r="AR947">
        <v>0</v>
      </c>
      <c r="AS947">
        <v>1</v>
      </c>
      <c r="AT947">
        <v>0</v>
      </c>
      <c r="AU947">
        <v>2</v>
      </c>
      <c r="AV947">
        <v>2</v>
      </c>
      <c r="AW947">
        <v>1</v>
      </c>
      <c r="AX947">
        <v>1</v>
      </c>
      <c r="AY947">
        <v>0</v>
      </c>
      <c r="AZ947">
        <v>5</v>
      </c>
      <c r="BA947">
        <v>2</v>
      </c>
      <c r="BB947">
        <v>1</v>
      </c>
      <c r="BC947">
        <v>0</v>
      </c>
      <c r="BD947">
        <v>0</v>
      </c>
      <c r="BE947">
        <v>4</v>
      </c>
      <c r="BF947">
        <v>0</v>
      </c>
      <c r="BG947">
        <v>0</v>
      </c>
      <c r="BH947">
        <v>0</v>
      </c>
      <c r="BI947">
        <v>1</v>
      </c>
      <c r="BJ947">
        <v>0</v>
      </c>
      <c r="BK947">
        <v>0</v>
      </c>
      <c r="BL947">
        <v>0.39727433000000001</v>
      </c>
      <c r="BM947">
        <v>-3.2974089999999998E-2</v>
      </c>
      <c r="BN947">
        <v>2</v>
      </c>
      <c r="BO947">
        <v>0</v>
      </c>
      <c r="BP947">
        <v>1</v>
      </c>
      <c r="BQ947">
        <v>1</v>
      </c>
      <c r="BR947">
        <v>0</v>
      </c>
      <c r="BS947">
        <v>6.8081423640250993E-2</v>
      </c>
      <c r="BT947">
        <v>0</v>
      </c>
      <c r="BU947">
        <v>0.56600000000000006</v>
      </c>
      <c r="BV947">
        <v>0.152</v>
      </c>
      <c r="BW947">
        <v>0.36499999999999999</v>
      </c>
      <c r="BX947">
        <v>0.66666666666666663</v>
      </c>
      <c r="BY947">
        <v>0.5</v>
      </c>
      <c r="BZ947">
        <v>0.27777777777777779</v>
      </c>
      <c r="CA947">
        <v>15</v>
      </c>
      <c r="CB947">
        <v>2.7777777777777781</v>
      </c>
      <c r="CC947">
        <v>0</v>
      </c>
      <c r="CD947">
        <v>0</v>
      </c>
      <c r="CE947">
        <v>0</v>
      </c>
      <c r="CF947">
        <v>0</v>
      </c>
      <c r="CG947">
        <v>50.833333333333329</v>
      </c>
      <c r="CH947">
        <v>3.3313827777777777E-2</v>
      </c>
      <c r="CI947">
        <v>5</v>
      </c>
      <c r="CJ947">
        <v>2.7777777777777781</v>
      </c>
      <c r="CK947">
        <v>1.1111111111111109</v>
      </c>
      <c r="CL947">
        <v>62.55555555555555</v>
      </c>
      <c r="CM947">
        <v>2.2222222222222219</v>
      </c>
      <c r="CN947">
        <v>5.0799211111110867E-2</v>
      </c>
      <c r="CO947">
        <v>0.55555555555555558</v>
      </c>
      <c r="CP947">
        <v>8.4444444444444433E-2</v>
      </c>
      <c r="CQ947">
        <v>55.55555555555555</v>
      </c>
      <c r="CR947">
        <v>24.444444444444439</v>
      </c>
      <c r="CS947">
        <v>7.7777777777777777</v>
      </c>
      <c r="CT947">
        <v>23.333333333333329</v>
      </c>
      <c r="CU947">
        <v>8.8888888888888893</v>
      </c>
      <c r="CV947">
        <v>13.33333333333333</v>
      </c>
      <c r="CW947">
        <v>7.7777777777777777</v>
      </c>
      <c r="CX947">
        <v>3.8888888888888888</v>
      </c>
      <c r="CY947">
        <v>0</v>
      </c>
      <c r="CZ947">
        <v>2.2222222222222219</v>
      </c>
      <c r="DA947">
        <v>0.55555555555555558</v>
      </c>
      <c r="DB947">
        <v>0.55555555555555558</v>
      </c>
      <c r="DC947">
        <v>0.55555555555555558</v>
      </c>
      <c r="DD947">
        <v>0</v>
      </c>
      <c r="DE947">
        <v>2.7777777777777781</v>
      </c>
      <c r="DF947">
        <v>1.1111111111111109</v>
      </c>
      <c r="DG947">
        <v>1.1111111111111109</v>
      </c>
      <c r="DH947">
        <v>1.1111111111111109</v>
      </c>
      <c r="DI947">
        <v>0.55555555555555558</v>
      </c>
      <c r="DJ947">
        <v>0</v>
      </c>
      <c r="DK947">
        <v>0</v>
      </c>
      <c r="DL947">
        <v>0</v>
      </c>
      <c r="DM947">
        <v>0</v>
      </c>
      <c r="DN947">
        <v>0</v>
      </c>
      <c r="DO947">
        <v>2.2222222222222219</v>
      </c>
      <c r="DP947">
        <v>0.55555555555555558</v>
      </c>
      <c r="DQ947">
        <v>0</v>
      </c>
      <c r="DR947">
        <v>0.2207079611111111</v>
      </c>
      <c r="DS947">
        <v>-1.8318938888888889E-2</v>
      </c>
      <c r="DT947">
        <v>0.20277777777777781</v>
      </c>
      <c r="DU947">
        <v>1.1111111111111109</v>
      </c>
      <c r="DV947">
        <v>0</v>
      </c>
      <c r="DW947">
        <v>3.782301313347277E-2</v>
      </c>
      <c r="DX947">
        <v>0</v>
      </c>
      <c r="DY947">
        <v>0</v>
      </c>
      <c r="DZ947">
        <v>0.31444444444444453</v>
      </c>
      <c r="EA947">
        <v>13.888888888888889</v>
      </c>
      <c r="EB947">
        <v>5.5555555555555554</v>
      </c>
      <c r="EC947">
        <v>4.4444444444444446</v>
      </c>
      <c r="ED947">
        <v>3.333333333333333</v>
      </c>
      <c r="EE947">
        <v>0.25</v>
      </c>
      <c r="EF947">
        <v>0.125</v>
      </c>
      <c r="EG947">
        <v>0.14000000000000001</v>
      </c>
      <c r="EH947">
        <v>0.42</v>
      </c>
      <c r="EI947">
        <v>0.44</v>
      </c>
      <c r="EJ947">
        <v>0</v>
      </c>
      <c r="EK947">
        <v>0</v>
      </c>
      <c r="EL947">
        <v>0</v>
      </c>
      <c r="EM947">
        <v>0</v>
      </c>
      <c r="EN947">
        <v>0</v>
      </c>
      <c r="EO947">
        <v>0.55555555555555558</v>
      </c>
      <c r="EP947">
        <v>0</v>
      </c>
      <c r="EQ947">
        <v>0</v>
      </c>
      <c r="ER947">
        <v>0</v>
      </c>
      <c r="ES947">
        <v>8</v>
      </c>
      <c r="ET947">
        <v>3.4040711820125497E-2</v>
      </c>
    </row>
    <row r="948" spans="1:150" hidden="1" x14ac:dyDescent="0.25">
      <c r="A948" t="s">
        <v>3712</v>
      </c>
      <c r="B948" t="s">
        <v>170</v>
      </c>
      <c r="C948" t="s">
        <v>172</v>
      </c>
      <c r="D948" t="s">
        <v>3723</v>
      </c>
      <c r="E948" t="s">
        <v>3724</v>
      </c>
      <c r="F948" t="s">
        <v>3725</v>
      </c>
      <c r="G948" t="s">
        <v>3726</v>
      </c>
      <c r="H948" t="s">
        <v>3727</v>
      </c>
      <c r="I948" t="s">
        <v>1412</v>
      </c>
      <c r="J948" t="s">
        <v>3728</v>
      </c>
      <c r="K948">
        <v>752.5</v>
      </c>
      <c r="L948">
        <v>256</v>
      </c>
      <c r="M948">
        <v>185</v>
      </c>
      <c r="N948">
        <v>62</v>
      </c>
      <c r="O948">
        <v>119</v>
      </c>
      <c r="P948">
        <v>79</v>
      </c>
      <c r="Q948">
        <v>12</v>
      </c>
      <c r="R948">
        <v>3</v>
      </c>
      <c r="S948">
        <v>1.43</v>
      </c>
      <c r="T948">
        <v>4</v>
      </c>
      <c r="U948">
        <v>396.2</v>
      </c>
      <c r="V948">
        <v>2.8998529799999999</v>
      </c>
      <c r="W948">
        <v>39</v>
      </c>
      <c r="X948">
        <v>13</v>
      </c>
      <c r="Y948">
        <v>35</v>
      </c>
      <c r="Z948">
        <v>25</v>
      </c>
      <c r="AA948">
        <v>14</v>
      </c>
      <c r="AB948">
        <v>681.9</v>
      </c>
      <c r="AC948">
        <v>0.64710484999999862</v>
      </c>
      <c r="AD948">
        <v>4</v>
      </c>
      <c r="AE948">
        <v>11</v>
      </c>
      <c r="AF948">
        <v>251</v>
      </c>
      <c r="AG948">
        <v>131</v>
      </c>
      <c r="AH948">
        <v>695</v>
      </c>
      <c r="AI948">
        <v>63</v>
      </c>
      <c r="AJ948">
        <v>319</v>
      </c>
      <c r="AK948">
        <v>262</v>
      </c>
      <c r="AL948">
        <v>114</v>
      </c>
      <c r="AM948">
        <v>20</v>
      </c>
      <c r="AN948">
        <v>7</v>
      </c>
      <c r="AO948">
        <v>6</v>
      </c>
      <c r="AP948">
        <v>5</v>
      </c>
      <c r="AQ948">
        <v>2</v>
      </c>
      <c r="AR948">
        <v>1</v>
      </c>
      <c r="AS948">
        <v>11</v>
      </c>
      <c r="AT948">
        <v>5</v>
      </c>
      <c r="AU948">
        <v>9</v>
      </c>
      <c r="AV948">
        <v>17</v>
      </c>
      <c r="AW948">
        <v>6</v>
      </c>
      <c r="AX948">
        <v>6</v>
      </c>
      <c r="AY948">
        <v>0</v>
      </c>
      <c r="AZ948">
        <v>26</v>
      </c>
      <c r="BA948">
        <v>7</v>
      </c>
      <c r="BB948">
        <v>6</v>
      </c>
      <c r="BC948">
        <v>3</v>
      </c>
      <c r="BD948">
        <v>1</v>
      </c>
      <c r="BE948">
        <v>13</v>
      </c>
      <c r="BF948">
        <v>1</v>
      </c>
      <c r="BG948">
        <v>1</v>
      </c>
      <c r="BH948">
        <v>0</v>
      </c>
      <c r="BI948">
        <v>0</v>
      </c>
      <c r="BJ948">
        <v>0</v>
      </c>
      <c r="BK948">
        <v>0</v>
      </c>
      <c r="BL948">
        <v>2.3077734599999999</v>
      </c>
      <c r="BM948">
        <v>0.2739316</v>
      </c>
      <c r="BN948">
        <v>13</v>
      </c>
      <c r="BO948">
        <v>6</v>
      </c>
      <c r="BP948">
        <v>3</v>
      </c>
      <c r="BQ948">
        <v>4</v>
      </c>
      <c r="BR948">
        <v>3</v>
      </c>
      <c r="BS948">
        <v>1.1973367501050229</v>
      </c>
      <c r="BT948">
        <v>1.9614156782627099</v>
      </c>
      <c r="BU948">
        <v>7.8819999999999997</v>
      </c>
      <c r="BV948">
        <v>3.5470000000000002</v>
      </c>
      <c r="BW948">
        <v>2.5819999999999999</v>
      </c>
      <c r="BX948">
        <v>0.72265625</v>
      </c>
      <c r="BY948">
        <v>0.66386554621848737</v>
      </c>
      <c r="BZ948">
        <v>0.33513513513513521</v>
      </c>
      <c r="CA948">
        <v>30.61794019933555</v>
      </c>
      <c r="CB948">
        <v>7.4152823920265787</v>
      </c>
      <c r="CC948">
        <v>1.4352159468438539</v>
      </c>
      <c r="CD948">
        <v>0.35880398671096342</v>
      </c>
      <c r="CE948">
        <v>0.1710299003322259</v>
      </c>
      <c r="CF948">
        <v>0.47840531561461802</v>
      </c>
      <c r="CG948">
        <v>47.38604651162791</v>
      </c>
      <c r="CH948">
        <v>0.34682627003322258</v>
      </c>
      <c r="CI948">
        <v>4.6644518272425248</v>
      </c>
      <c r="CJ948">
        <v>4.1860465116279073</v>
      </c>
      <c r="CK948">
        <v>1.6744186046511631</v>
      </c>
      <c r="CL948">
        <v>81.556146179401992</v>
      </c>
      <c r="CM948">
        <v>2.9900332225913622</v>
      </c>
      <c r="CN948">
        <v>7.7394599999999841E-2</v>
      </c>
      <c r="CO948">
        <v>0.47840531561461802</v>
      </c>
      <c r="CP948">
        <v>0.42422591362126238</v>
      </c>
      <c r="CQ948">
        <v>83.122923588039868</v>
      </c>
      <c r="CR948">
        <v>38.152823920265782</v>
      </c>
      <c r="CS948">
        <v>13.634551495016609</v>
      </c>
      <c r="CT948">
        <v>31.335548172757481</v>
      </c>
      <c r="CU948">
        <v>7.5348837209302326</v>
      </c>
      <c r="CV948">
        <v>30.019933554817271</v>
      </c>
      <c r="CW948">
        <v>15.66777408637874</v>
      </c>
      <c r="CX948">
        <v>2.3920265780730898</v>
      </c>
      <c r="CY948">
        <v>0.71760797342192684</v>
      </c>
      <c r="CZ948">
        <v>0.23920265780730901</v>
      </c>
      <c r="DA948">
        <v>1.3156146179401991</v>
      </c>
      <c r="DB948">
        <v>0.71760797342192684</v>
      </c>
      <c r="DC948">
        <v>0.71760797342192684</v>
      </c>
      <c r="DD948">
        <v>0.35880398671096342</v>
      </c>
      <c r="DE948">
        <v>3.109634551495017</v>
      </c>
      <c r="DF948">
        <v>0.83720930232558133</v>
      </c>
      <c r="DG948">
        <v>1.0764119601328901</v>
      </c>
      <c r="DH948">
        <v>2.0332225913621258</v>
      </c>
      <c r="DI948">
        <v>0.71760797342192684</v>
      </c>
      <c r="DJ948">
        <v>0.11960132890365451</v>
      </c>
      <c r="DK948">
        <v>0.11960132890365451</v>
      </c>
      <c r="DL948">
        <v>0.11960132890365451</v>
      </c>
      <c r="DM948">
        <v>0</v>
      </c>
      <c r="DN948">
        <v>0</v>
      </c>
      <c r="DO948">
        <v>1.5548172757475081</v>
      </c>
      <c r="DP948">
        <v>0</v>
      </c>
      <c r="DQ948">
        <v>0</v>
      </c>
      <c r="DR948">
        <v>0.27601277262458468</v>
      </c>
      <c r="DS948">
        <v>3.2762583388704317E-2</v>
      </c>
      <c r="DT948">
        <v>0.30881063122923591</v>
      </c>
      <c r="DU948">
        <v>1.5548172757475081</v>
      </c>
      <c r="DV948">
        <v>0.71760797342192684</v>
      </c>
      <c r="DW948">
        <v>0.14320306645774361</v>
      </c>
      <c r="DX948">
        <v>0.234587921652683</v>
      </c>
      <c r="DY948">
        <v>0.35880398671096342</v>
      </c>
      <c r="DZ948">
        <v>0.94269767441860453</v>
      </c>
      <c r="EA948">
        <v>22.485049833887039</v>
      </c>
      <c r="EB948">
        <v>13.634551495016609</v>
      </c>
      <c r="EC948">
        <v>6.6976744186046506</v>
      </c>
      <c r="ED948">
        <v>5.1428571428571423</v>
      </c>
      <c r="EE948">
        <v>0.3035714285714286</v>
      </c>
      <c r="EF948">
        <v>0.1071428571428571</v>
      </c>
      <c r="EG948">
        <v>0.16402877697841731</v>
      </c>
      <c r="EH948">
        <v>0.37697841726618708</v>
      </c>
      <c r="EI948">
        <v>0.45899280575539569</v>
      </c>
      <c r="EJ948">
        <v>0.35</v>
      </c>
      <c r="EK948">
        <v>0.83333333333333337</v>
      </c>
      <c r="EL948">
        <v>0.5</v>
      </c>
      <c r="EM948">
        <v>0.45454545454545447</v>
      </c>
      <c r="EN948">
        <v>0</v>
      </c>
      <c r="EO948">
        <v>0.33333333333333331</v>
      </c>
      <c r="EP948">
        <v>0.46153846153846162</v>
      </c>
      <c r="EQ948">
        <v>0.23076923076923081</v>
      </c>
      <c r="ER948">
        <v>1.638148731416343</v>
      </c>
      <c r="ES948">
        <v>4.8461538461538458</v>
      </c>
      <c r="ET948">
        <v>9.210282693115561E-2</v>
      </c>
    </row>
    <row r="949" spans="1:150" hidden="1" x14ac:dyDescent="0.25">
      <c r="A949" t="s">
        <v>3712</v>
      </c>
      <c r="B949" t="s">
        <v>170</v>
      </c>
      <c r="C949" t="s">
        <v>180</v>
      </c>
      <c r="D949" t="s">
        <v>3729</v>
      </c>
      <c r="E949" t="s">
        <v>3730</v>
      </c>
      <c r="F949" t="s">
        <v>3731</v>
      </c>
      <c r="G949" t="s">
        <v>3732</v>
      </c>
      <c r="H949" t="s">
        <v>2395</v>
      </c>
      <c r="I949" t="s">
        <v>942</v>
      </c>
      <c r="J949" t="s">
        <v>3733</v>
      </c>
      <c r="K949">
        <v>89.8</v>
      </c>
      <c r="L949">
        <v>24</v>
      </c>
      <c r="M949">
        <v>16</v>
      </c>
      <c r="N949">
        <v>9</v>
      </c>
      <c r="O949">
        <v>13</v>
      </c>
      <c r="P949">
        <v>9</v>
      </c>
      <c r="Q949">
        <v>1</v>
      </c>
      <c r="R949">
        <v>0</v>
      </c>
      <c r="S949">
        <v>6.3E-2</v>
      </c>
      <c r="T949">
        <v>0</v>
      </c>
      <c r="U949">
        <v>49.900000000000013</v>
      </c>
      <c r="V949">
        <v>0.32823029999999992</v>
      </c>
      <c r="W949">
        <v>4</v>
      </c>
      <c r="X949">
        <v>0</v>
      </c>
      <c r="Y949">
        <v>3</v>
      </c>
      <c r="Z949">
        <v>0</v>
      </c>
      <c r="AA949">
        <v>1</v>
      </c>
      <c r="AB949">
        <v>50.9</v>
      </c>
      <c r="AC949">
        <v>0.21516232999999979</v>
      </c>
      <c r="AD949">
        <v>2</v>
      </c>
      <c r="AE949">
        <v>1</v>
      </c>
      <c r="AF949">
        <v>20</v>
      </c>
      <c r="AG949">
        <v>12</v>
      </c>
      <c r="AH949">
        <v>72</v>
      </c>
      <c r="AI949">
        <v>8</v>
      </c>
      <c r="AJ949">
        <v>39</v>
      </c>
      <c r="AK949">
        <v>16</v>
      </c>
      <c r="AL949">
        <v>17</v>
      </c>
      <c r="AM949">
        <v>2</v>
      </c>
      <c r="AN949">
        <v>0</v>
      </c>
      <c r="AO949">
        <v>1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2</v>
      </c>
      <c r="AV949">
        <v>3</v>
      </c>
      <c r="AW949">
        <v>0</v>
      </c>
      <c r="AX949">
        <v>0</v>
      </c>
      <c r="AY949">
        <v>0</v>
      </c>
      <c r="AZ949">
        <v>5</v>
      </c>
      <c r="BA949">
        <v>2</v>
      </c>
      <c r="BB949">
        <v>0</v>
      </c>
      <c r="BC949">
        <v>0</v>
      </c>
      <c r="BD949">
        <v>0</v>
      </c>
      <c r="BE949">
        <v>0</v>
      </c>
      <c r="BF949">
        <v>0</v>
      </c>
      <c r="BG949">
        <v>0</v>
      </c>
      <c r="BH949">
        <v>0</v>
      </c>
      <c r="BI949">
        <v>1</v>
      </c>
      <c r="BJ949">
        <v>0</v>
      </c>
      <c r="BK949">
        <v>0</v>
      </c>
      <c r="BL949">
        <v>0.29710733</v>
      </c>
      <c r="BM949">
        <v>-0.25745361999999999</v>
      </c>
      <c r="BN949">
        <v>2</v>
      </c>
      <c r="BO949">
        <v>2</v>
      </c>
      <c r="BP949">
        <v>0</v>
      </c>
      <c r="BQ949">
        <v>0</v>
      </c>
      <c r="BR949">
        <v>1</v>
      </c>
      <c r="BS949">
        <v>0.1265321373939513</v>
      </c>
      <c r="BT949">
        <v>0.28744004666805262</v>
      </c>
      <c r="BU949">
        <v>1.0940000000000001</v>
      </c>
      <c r="BV949">
        <v>0.54300000000000004</v>
      </c>
      <c r="BW949">
        <v>4.1000000000000009E-2</v>
      </c>
      <c r="BX949">
        <v>0.66666666666666663</v>
      </c>
      <c r="BY949">
        <v>0.69230769230769229</v>
      </c>
      <c r="BZ949">
        <v>0.5625</v>
      </c>
      <c r="CA949">
        <v>24.05345211581292</v>
      </c>
      <c r="CB949">
        <v>9.0200445434298455</v>
      </c>
      <c r="CC949">
        <v>1.0022271714922051</v>
      </c>
      <c r="CD949">
        <v>0</v>
      </c>
      <c r="CE949">
        <v>6.3140311804008906E-2</v>
      </c>
      <c r="CF949">
        <v>0</v>
      </c>
      <c r="CG949">
        <v>50.011135857461028</v>
      </c>
      <c r="CH949">
        <v>0.3289613251670378</v>
      </c>
      <c r="CI949">
        <v>4.0089086859688194</v>
      </c>
      <c r="CJ949">
        <v>3.006681514476615</v>
      </c>
      <c r="CK949">
        <v>1.0022271714922051</v>
      </c>
      <c r="CL949">
        <v>51.013363028953229</v>
      </c>
      <c r="CM949">
        <v>0</v>
      </c>
      <c r="CN949">
        <v>0.21564153340757219</v>
      </c>
      <c r="CO949">
        <v>2.0044543429844102</v>
      </c>
      <c r="CP949">
        <v>0.54420935412026727</v>
      </c>
      <c r="CQ949">
        <v>72.160356347438764</v>
      </c>
      <c r="CR949">
        <v>39.086859688195993</v>
      </c>
      <c r="CS949">
        <v>17.037861915367479</v>
      </c>
      <c r="CT949">
        <v>16.035634743875281</v>
      </c>
      <c r="CU949">
        <v>8.0178173719376389</v>
      </c>
      <c r="CV949">
        <v>20.044543429844101</v>
      </c>
      <c r="CW949">
        <v>12.02672605790646</v>
      </c>
      <c r="CX949">
        <v>2.0044543429844102</v>
      </c>
      <c r="CY949">
        <v>1.0022271714922051</v>
      </c>
      <c r="CZ949">
        <v>0</v>
      </c>
      <c r="DA949">
        <v>0</v>
      </c>
      <c r="DB949">
        <v>0</v>
      </c>
      <c r="DC949">
        <v>0</v>
      </c>
      <c r="DD949">
        <v>0</v>
      </c>
      <c r="DE949">
        <v>5.0111358574610252</v>
      </c>
      <c r="DF949">
        <v>2.0044543429844102</v>
      </c>
      <c r="DG949">
        <v>2.0044543429844102</v>
      </c>
      <c r="DH949">
        <v>3.006681514476615</v>
      </c>
      <c r="DI949">
        <v>0</v>
      </c>
      <c r="DJ949">
        <v>0</v>
      </c>
      <c r="DK949">
        <v>0</v>
      </c>
      <c r="DL949">
        <v>0</v>
      </c>
      <c r="DM949">
        <v>0</v>
      </c>
      <c r="DN949">
        <v>0</v>
      </c>
      <c r="DO949">
        <v>0</v>
      </c>
      <c r="DP949">
        <v>1.0022271714922051</v>
      </c>
      <c r="DQ949">
        <v>0</v>
      </c>
      <c r="DR949">
        <v>0.29776903897550122</v>
      </c>
      <c r="DS949">
        <v>-0.25802701336302902</v>
      </c>
      <c r="DT949">
        <v>4.1091314031180409E-2</v>
      </c>
      <c r="DU949">
        <v>2.0044543429844102</v>
      </c>
      <c r="DV949">
        <v>2.0044543429844102</v>
      </c>
      <c r="DW949">
        <v>0.12681394616320291</v>
      </c>
      <c r="DX949">
        <v>0.28808022494570967</v>
      </c>
      <c r="DY949">
        <v>1.0022271714922051</v>
      </c>
      <c r="DZ949">
        <v>1.096436525612472</v>
      </c>
      <c r="EA949">
        <v>20.044543429844101</v>
      </c>
      <c r="EB949">
        <v>12.02672605790646</v>
      </c>
      <c r="EC949">
        <v>6.01336302895323</v>
      </c>
      <c r="ED949">
        <v>5.0111358574610252</v>
      </c>
      <c r="EE949">
        <v>0.5</v>
      </c>
      <c r="EF949">
        <v>0</v>
      </c>
      <c r="EG949">
        <v>0.2361111111111111</v>
      </c>
      <c r="EH949">
        <v>0.22222222222222221</v>
      </c>
      <c r="EI949">
        <v>0.54166666666666663</v>
      </c>
      <c r="EJ949">
        <v>0</v>
      </c>
      <c r="EK949">
        <v>0</v>
      </c>
      <c r="EL949">
        <v>0</v>
      </c>
      <c r="EM949">
        <v>0</v>
      </c>
      <c r="EN949">
        <v>0</v>
      </c>
      <c r="EO949">
        <v>0</v>
      </c>
      <c r="EP949">
        <v>1</v>
      </c>
      <c r="EQ949">
        <v>0.5</v>
      </c>
      <c r="ER949">
        <v>2.2716762127642141</v>
      </c>
      <c r="ES949">
        <v>4</v>
      </c>
      <c r="ET949">
        <v>6.3266068696975652E-2</v>
      </c>
    </row>
    <row r="950" spans="1:150" hidden="1" x14ac:dyDescent="0.25">
      <c r="A950" t="s">
        <v>3734</v>
      </c>
      <c r="B950" t="s">
        <v>372</v>
      </c>
      <c r="C950" t="s">
        <v>215</v>
      </c>
      <c r="D950" t="s">
        <v>3735</v>
      </c>
      <c r="E950" t="s">
        <v>3736</v>
      </c>
      <c r="F950" t="s">
        <v>3737</v>
      </c>
      <c r="G950" t="s">
        <v>3738</v>
      </c>
      <c r="H950" t="s">
        <v>157</v>
      </c>
      <c r="I950" t="s">
        <v>158</v>
      </c>
      <c r="J950" t="s">
        <v>1794</v>
      </c>
      <c r="K950">
        <v>60</v>
      </c>
      <c r="L950">
        <v>23</v>
      </c>
      <c r="M950">
        <v>19</v>
      </c>
      <c r="N950">
        <v>2</v>
      </c>
      <c r="O950">
        <v>5</v>
      </c>
      <c r="P950">
        <v>3</v>
      </c>
      <c r="Q950">
        <v>1</v>
      </c>
      <c r="R950">
        <v>0</v>
      </c>
      <c r="S950">
        <v>7.0999999999999994E-2</v>
      </c>
      <c r="T950">
        <v>0</v>
      </c>
      <c r="U950">
        <v>4.7999999999999972</v>
      </c>
      <c r="V950">
        <v>8.8918969999999903E-2</v>
      </c>
      <c r="W950">
        <v>0</v>
      </c>
      <c r="X950">
        <v>0</v>
      </c>
      <c r="Y950">
        <v>1</v>
      </c>
      <c r="Z950">
        <v>1</v>
      </c>
      <c r="AA950">
        <v>1</v>
      </c>
      <c r="AB950">
        <v>32.299999999999983</v>
      </c>
      <c r="AC950">
        <v>2.7584399999998968E-3</v>
      </c>
      <c r="AD950">
        <v>1</v>
      </c>
      <c r="AE950">
        <v>2</v>
      </c>
      <c r="AF950">
        <v>27</v>
      </c>
      <c r="AG950">
        <v>9</v>
      </c>
      <c r="AH950">
        <v>64</v>
      </c>
      <c r="AI950">
        <v>5</v>
      </c>
      <c r="AJ950">
        <v>20</v>
      </c>
      <c r="AK950">
        <v>39</v>
      </c>
      <c r="AL950">
        <v>5</v>
      </c>
      <c r="AM950">
        <v>4</v>
      </c>
      <c r="AN950">
        <v>3</v>
      </c>
      <c r="AO950">
        <v>0</v>
      </c>
      <c r="AP950">
        <v>0</v>
      </c>
      <c r="AQ950">
        <v>3</v>
      </c>
      <c r="AR950">
        <v>2</v>
      </c>
      <c r="AS950">
        <v>2</v>
      </c>
      <c r="AT950">
        <v>2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2</v>
      </c>
      <c r="BA950">
        <v>0</v>
      </c>
      <c r="BB950">
        <v>0</v>
      </c>
      <c r="BC950">
        <v>0</v>
      </c>
      <c r="BD950">
        <v>0</v>
      </c>
      <c r="BE950">
        <v>5</v>
      </c>
      <c r="BF950">
        <v>0</v>
      </c>
      <c r="BG950">
        <v>0</v>
      </c>
      <c r="BH950">
        <v>0</v>
      </c>
      <c r="BI950">
        <v>0</v>
      </c>
      <c r="BJ950">
        <v>0</v>
      </c>
      <c r="BK950">
        <v>0</v>
      </c>
      <c r="BL950">
        <v>6.7159040000000003E-2</v>
      </c>
      <c r="BM950">
        <v>1.6118130000000001E-2</v>
      </c>
      <c r="BN950">
        <v>2</v>
      </c>
      <c r="BO950">
        <v>0</v>
      </c>
      <c r="BP950">
        <v>0</v>
      </c>
      <c r="BQ950">
        <v>2</v>
      </c>
      <c r="BR950">
        <v>0</v>
      </c>
      <c r="BS950">
        <v>0.38935531862080092</v>
      </c>
      <c r="BT950">
        <v>0</v>
      </c>
      <c r="BU950">
        <v>-0.128</v>
      </c>
      <c r="BV950">
        <v>9.1999999999999998E-2</v>
      </c>
      <c r="BW950">
        <v>8.3000000000000004E-2</v>
      </c>
      <c r="BX950">
        <v>0.82608695652173914</v>
      </c>
      <c r="BY950">
        <v>0.6</v>
      </c>
      <c r="BZ950">
        <v>0.10526315789473679</v>
      </c>
      <c r="CA950">
        <v>34.5</v>
      </c>
      <c r="CB950">
        <v>3</v>
      </c>
      <c r="CC950">
        <v>1.5</v>
      </c>
      <c r="CD950">
        <v>0</v>
      </c>
      <c r="CE950">
        <v>0.1065</v>
      </c>
      <c r="CF950">
        <v>0</v>
      </c>
      <c r="CG950">
        <v>7.1999999999999948</v>
      </c>
      <c r="CH950">
        <v>0.1333784549999999</v>
      </c>
      <c r="CI950">
        <v>0</v>
      </c>
      <c r="CJ950">
        <v>1.5</v>
      </c>
      <c r="CK950">
        <v>1.5</v>
      </c>
      <c r="CL950">
        <v>48.44999999999996</v>
      </c>
      <c r="CM950">
        <v>1.5</v>
      </c>
      <c r="CN950">
        <v>4.1376599999998452E-3</v>
      </c>
      <c r="CO950">
        <v>1.5</v>
      </c>
      <c r="CP950">
        <v>0.13800000000000001</v>
      </c>
      <c r="CQ950">
        <v>96</v>
      </c>
      <c r="CR950">
        <v>30</v>
      </c>
      <c r="CS950">
        <v>7.5</v>
      </c>
      <c r="CT950">
        <v>58.5</v>
      </c>
      <c r="CU950">
        <v>7.5</v>
      </c>
      <c r="CV950">
        <v>40.5</v>
      </c>
      <c r="CW950">
        <v>13.5</v>
      </c>
      <c r="CX950">
        <v>6</v>
      </c>
      <c r="CY950">
        <v>0</v>
      </c>
      <c r="CZ950">
        <v>4.5</v>
      </c>
      <c r="DA950">
        <v>3</v>
      </c>
      <c r="DB950">
        <v>0</v>
      </c>
      <c r="DC950">
        <v>0</v>
      </c>
      <c r="DD950">
        <v>0</v>
      </c>
      <c r="DE950">
        <v>3</v>
      </c>
      <c r="DF950">
        <v>0</v>
      </c>
      <c r="DG950">
        <v>0</v>
      </c>
      <c r="DH950">
        <v>0</v>
      </c>
      <c r="DI950">
        <v>0</v>
      </c>
      <c r="DJ950">
        <v>0</v>
      </c>
      <c r="DK950">
        <v>0</v>
      </c>
      <c r="DL950">
        <v>0</v>
      </c>
      <c r="DM950">
        <v>0</v>
      </c>
      <c r="DN950">
        <v>0</v>
      </c>
      <c r="DO950">
        <v>7.5</v>
      </c>
      <c r="DP950">
        <v>0</v>
      </c>
      <c r="DQ950">
        <v>0</v>
      </c>
      <c r="DR950">
        <v>0.10073856</v>
      </c>
      <c r="DS950">
        <v>2.4177194999999999E-2</v>
      </c>
      <c r="DT950">
        <v>0.1245</v>
      </c>
      <c r="DU950">
        <v>3</v>
      </c>
      <c r="DV950">
        <v>0</v>
      </c>
      <c r="DW950">
        <v>0.58403297793120135</v>
      </c>
      <c r="DX950">
        <v>0</v>
      </c>
      <c r="DY950">
        <v>0</v>
      </c>
      <c r="DZ950">
        <v>-0.192</v>
      </c>
      <c r="EA950">
        <v>16.5</v>
      </c>
      <c r="EB950">
        <v>9</v>
      </c>
      <c r="EC950">
        <v>6</v>
      </c>
      <c r="ED950">
        <v>6</v>
      </c>
      <c r="EE950">
        <v>0</v>
      </c>
      <c r="EF950">
        <v>0</v>
      </c>
      <c r="EG950">
        <v>7.8125E-2</v>
      </c>
      <c r="EH950">
        <v>0.609375</v>
      </c>
      <c r="EI950">
        <v>0.3125</v>
      </c>
      <c r="EJ950">
        <v>0.75</v>
      </c>
      <c r="EK950">
        <v>0</v>
      </c>
      <c r="EL950">
        <v>0.66666666666666663</v>
      </c>
      <c r="EM950">
        <v>1</v>
      </c>
      <c r="EN950">
        <v>0</v>
      </c>
      <c r="EO950">
        <v>0</v>
      </c>
      <c r="EP950">
        <v>0</v>
      </c>
      <c r="EQ950">
        <v>0</v>
      </c>
      <c r="ER950">
        <v>0</v>
      </c>
      <c r="ES950">
        <v>2.5</v>
      </c>
      <c r="ET950">
        <v>0.19467765931040051</v>
      </c>
    </row>
    <row r="951" spans="1:150" hidden="1" x14ac:dyDescent="0.25">
      <c r="A951" t="s">
        <v>3734</v>
      </c>
      <c r="B951" t="s">
        <v>372</v>
      </c>
      <c r="C951" t="s">
        <v>234</v>
      </c>
      <c r="D951" t="s">
        <v>2237</v>
      </c>
      <c r="E951" t="s">
        <v>1178</v>
      </c>
      <c r="F951" t="s">
        <v>3739</v>
      </c>
      <c r="G951" t="s">
        <v>323</v>
      </c>
      <c r="H951" t="s">
        <v>165</v>
      </c>
      <c r="I951" t="s">
        <v>166</v>
      </c>
      <c r="J951" t="s">
        <v>234</v>
      </c>
      <c r="K951">
        <v>30</v>
      </c>
      <c r="L951">
        <v>11</v>
      </c>
      <c r="M951">
        <v>9</v>
      </c>
      <c r="N951">
        <v>2</v>
      </c>
      <c r="O951">
        <v>5</v>
      </c>
      <c r="P951">
        <v>3</v>
      </c>
      <c r="Q951">
        <v>0</v>
      </c>
      <c r="R951">
        <v>0</v>
      </c>
      <c r="S951">
        <v>0</v>
      </c>
      <c r="T951">
        <v>0</v>
      </c>
      <c r="U951">
        <v>26</v>
      </c>
      <c r="V951">
        <v>5.3116300000001001E-3</v>
      </c>
      <c r="W951">
        <v>3</v>
      </c>
      <c r="X951">
        <v>1</v>
      </c>
      <c r="Y951">
        <v>0</v>
      </c>
      <c r="Z951">
        <v>1</v>
      </c>
      <c r="AA951">
        <v>0</v>
      </c>
      <c r="AB951">
        <v>21.500000000000011</v>
      </c>
      <c r="AC951">
        <v>1.00636700000002E-2</v>
      </c>
      <c r="AD951">
        <v>0</v>
      </c>
      <c r="AE951">
        <v>2</v>
      </c>
      <c r="AF951">
        <v>12</v>
      </c>
      <c r="AG951">
        <v>6</v>
      </c>
      <c r="AH951">
        <v>33</v>
      </c>
      <c r="AI951">
        <v>1</v>
      </c>
      <c r="AJ951">
        <v>14</v>
      </c>
      <c r="AK951">
        <v>10</v>
      </c>
      <c r="AL951">
        <v>9</v>
      </c>
      <c r="AM951">
        <v>1</v>
      </c>
      <c r="AN951">
        <v>0</v>
      </c>
      <c r="AO951">
        <v>0</v>
      </c>
      <c r="AP951">
        <v>0</v>
      </c>
      <c r="AQ951">
        <v>1</v>
      </c>
      <c r="AR951">
        <v>0</v>
      </c>
      <c r="AS951">
        <v>2</v>
      </c>
      <c r="AT951">
        <v>1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3</v>
      </c>
      <c r="BA951">
        <v>1</v>
      </c>
      <c r="BB951">
        <v>0</v>
      </c>
      <c r="BC951">
        <v>0</v>
      </c>
      <c r="BD951">
        <v>0</v>
      </c>
      <c r="BE951">
        <v>0</v>
      </c>
      <c r="BF951">
        <v>0</v>
      </c>
      <c r="BG951">
        <v>0</v>
      </c>
      <c r="BH951">
        <v>0</v>
      </c>
      <c r="BI951">
        <v>0</v>
      </c>
      <c r="BJ951">
        <v>0</v>
      </c>
      <c r="BK951">
        <v>0</v>
      </c>
      <c r="BL951">
        <v>6.9146940000000004E-2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5.0999999999999997E-2</v>
      </c>
      <c r="BV951">
        <v>1.4999999999999999E-2</v>
      </c>
      <c r="BW951">
        <v>6.9000000000000006E-2</v>
      </c>
      <c r="BX951">
        <v>0.81818181818181823</v>
      </c>
      <c r="BY951">
        <v>0.6</v>
      </c>
      <c r="BZ951">
        <v>0.22222222222222221</v>
      </c>
      <c r="CA951">
        <v>33</v>
      </c>
      <c r="CB951">
        <v>6</v>
      </c>
      <c r="CC951">
        <v>0</v>
      </c>
      <c r="CD951">
        <v>0</v>
      </c>
      <c r="CE951">
        <v>0</v>
      </c>
      <c r="CF951">
        <v>0</v>
      </c>
      <c r="CG951">
        <v>78</v>
      </c>
      <c r="CH951">
        <v>1.5934890000000299E-2</v>
      </c>
      <c r="CI951">
        <v>9</v>
      </c>
      <c r="CJ951">
        <v>0</v>
      </c>
      <c r="CK951">
        <v>0</v>
      </c>
      <c r="CL951">
        <v>64.500000000000014</v>
      </c>
      <c r="CM951">
        <v>3</v>
      </c>
      <c r="CN951">
        <v>3.0191010000000601E-2</v>
      </c>
      <c r="CO951">
        <v>0</v>
      </c>
      <c r="CP951">
        <v>4.4999999999999998E-2</v>
      </c>
      <c r="CQ951">
        <v>99.000000000000014</v>
      </c>
      <c r="CR951">
        <v>42</v>
      </c>
      <c r="CS951">
        <v>27</v>
      </c>
      <c r="CT951">
        <v>30</v>
      </c>
      <c r="CU951">
        <v>3</v>
      </c>
      <c r="CV951">
        <v>36</v>
      </c>
      <c r="CW951">
        <v>18</v>
      </c>
      <c r="CX951">
        <v>3</v>
      </c>
      <c r="CY951">
        <v>0</v>
      </c>
      <c r="CZ951">
        <v>3</v>
      </c>
      <c r="DA951">
        <v>6</v>
      </c>
      <c r="DB951">
        <v>0</v>
      </c>
      <c r="DC951">
        <v>0</v>
      </c>
      <c r="DD951">
        <v>0</v>
      </c>
      <c r="DE951">
        <v>9</v>
      </c>
      <c r="DF951">
        <v>3</v>
      </c>
      <c r="DG951">
        <v>0</v>
      </c>
      <c r="DH951">
        <v>0</v>
      </c>
      <c r="DI951">
        <v>0</v>
      </c>
      <c r="DJ951">
        <v>0</v>
      </c>
      <c r="DK951">
        <v>0</v>
      </c>
      <c r="DL951">
        <v>0</v>
      </c>
      <c r="DM951">
        <v>0</v>
      </c>
      <c r="DN951">
        <v>0</v>
      </c>
      <c r="DO951">
        <v>0</v>
      </c>
      <c r="DP951">
        <v>0</v>
      </c>
      <c r="DQ951">
        <v>0</v>
      </c>
      <c r="DR951">
        <v>0.20744082</v>
      </c>
      <c r="DS951">
        <v>0</v>
      </c>
      <c r="DT951">
        <v>0.20699999999999999</v>
      </c>
      <c r="DU951">
        <v>0</v>
      </c>
      <c r="DV951">
        <v>0</v>
      </c>
      <c r="DW951">
        <v>0</v>
      </c>
      <c r="DX951">
        <v>0</v>
      </c>
      <c r="DY951">
        <v>0</v>
      </c>
      <c r="DZ951">
        <v>0.153</v>
      </c>
      <c r="EA951">
        <v>27</v>
      </c>
      <c r="EB951">
        <v>12</v>
      </c>
      <c r="EC951">
        <v>15</v>
      </c>
      <c r="ED951">
        <v>12</v>
      </c>
      <c r="EE951">
        <v>0</v>
      </c>
      <c r="EF951">
        <v>0</v>
      </c>
      <c r="EG951">
        <v>0.27272727272727271</v>
      </c>
      <c r="EH951">
        <v>0.30303030303030298</v>
      </c>
      <c r="EI951">
        <v>0.4242424242424242</v>
      </c>
      <c r="EJ951">
        <v>0</v>
      </c>
      <c r="EK951">
        <v>0</v>
      </c>
      <c r="EL951">
        <v>0</v>
      </c>
      <c r="EM951">
        <v>0.5</v>
      </c>
      <c r="EN951">
        <v>0</v>
      </c>
      <c r="EO951">
        <v>0.33333333333333331</v>
      </c>
      <c r="EP951">
        <v>0</v>
      </c>
      <c r="EQ951">
        <v>0</v>
      </c>
      <c r="ER951">
        <v>0</v>
      </c>
      <c r="ES951" t="s">
        <v>192</v>
      </c>
      <c r="ET951">
        <v>0</v>
      </c>
    </row>
    <row r="952" spans="1:150" hidden="1" x14ac:dyDescent="0.25">
      <c r="A952" t="s">
        <v>3734</v>
      </c>
      <c r="B952" t="s">
        <v>372</v>
      </c>
      <c r="C952" t="s">
        <v>172</v>
      </c>
      <c r="D952" t="s">
        <v>3643</v>
      </c>
      <c r="E952" t="s">
        <v>190</v>
      </c>
      <c r="F952" t="s">
        <v>3739</v>
      </c>
      <c r="G952" t="s">
        <v>346</v>
      </c>
      <c r="H952" t="s">
        <v>171</v>
      </c>
      <c r="I952" t="s">
        <v>166</v>
      </c>
      <c r="J952" t="s">
        <v>198</v>
      </c>
      <c r="K952">
        <v>11</v>
      </c>
      <c r="L952">
        <v>7</v>
      </c>
      <c r="M952">
        <v>3</v>
      </c>
      <c r="N952">
        <v>0</v>
      </c>
      <c r="O952">
        <v>4</v>
      </c>
      <c r="P952">
        <v>2</v>
      </c>
      <c r="Q952">
        <v>0</v>
      </c>
      <c r="R952">
        <v>0</v>
      </c>
      <c r="S952">
        <v>0</v>
      </c>
      <c r="T952">
        <v>0</v>
      </c>
      <c r="U952">
        <v>21.79999999999999</v>
      </c>
      <c r="V952">
        <v>1.7055540000000102E-2</v>
      </c>
      <c r="W952">
        <v>1</v>
      </c>
      <c r="X952">
        <v>1</v>
      </c>
      <c r="Y952">
        <v>1</v>
      </c>
      <c r="Z952">
        <v>2</v>
      </c>
      <c r="AA952">
        <v>1</v>
      </c>
      <c r="AB952">
        <v>58.7</v>
      </c>
      <c r="AC952">
        <v>2.4466439999999891E-2</v>
      </c>
      <c r="AD952">
        <v>0</v>
      </c>
      <c r="AE952">
        <v>0</v>
      </c>
      <c r="AF952">
        <v>3</v>
      </c>
      <c r="AG952">
        <v>1</v>
      </c>
      <c r="AH952">
        <v>21</v>
      </c>
      <c r="AI952">
        <v>1</v>
      </c>
      <c r="AJ952">
        <v>6</v>
      </c>
      <c r="AK952">
        <v>9</v>
      </c>
      <c r="AL952">
        <v>6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1</v>
      </c>
      <c r="AT952">
        <v>0</v>
      </c>
      <c r="AU952">
        <v>1</v>
      </c>
      <c r="AV952">
        <v>1</v>
      </c>
      <c r="AW952">
        <v>0</v>
      </c>
      <c r="AX952">
        <v>0</v>
      </c>
      <c r="AY952">
        <v>0</v>
      </c>
      <c r="AZ952">
        <v>2</v>
      </c>
      <c r="BA952">
        <v>0</v>
      </c>
      <c r="BB952">
        <v>0</v>
      </c>
      <c r="BC952">
        <v>0</v>
      </c>
      <c r="BD952">
        <v>0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0</v>
      </c>
      <c r="BK952">
        <v>0</v>
      </c>
      <c r="BL952">
        <v>0.1001787</v>
      </c>
      <c r="BM952">
        <v>0</v>
      </c>
      <c r="BN952">
        <v>0</v>
      </c>
      <c r="BO952">
        <v>0</v>
      </c>
      <c r="BP952">
        <v>0</v>
      </c>
      <c r="BQ952">
        <v>0</v>
      </c>
      <c r="BR952">
        <v>0</v>
      </c>
      <c r="BS952">
        <v>0</v>
      </c>
      <c r="BT952">
        <v>0</v>
      </c>
      <c r="BU952">
        <v>0.215</v>
      </c>
      <c r="BV952">
        <v>4.2000000000000003E-2</v>
      </c>
      <c r="BW952">
        <v>0.1</v>
      </c>
      <c r="BX952">
        <v>0.42857142857142849</v>
      </c>
      <c r="BY952">
        <v>0.5</v>
      </c>
      <c r="BZ952">
        <v>0</v>
      </c>
      <c r="CA952">
        <v>57.272727272727273</v>
      </c>
      <c r="CB952">
        <v>0</v>
      </c>
      <c r="CC952">
        <v>0</v>
      </c>
      <c r="CD952">
        <v>0</v>
      </c>
      <c r="CE952">
        <v>0</v>
      </c>
      <c r="CF952">
        <v>0</v>
      </c>
      <c r="CG952">
        <v>178.36363636363629</v>
      </c>
      <c r="CH952">
        <v>0.13954532727272809</v>
      </c>
      <c r="CI952">
        <v>8.1818181818181817</v>
      </c>
      <c r="CJ952">
        <v>8.1818181818181817</v>
      </c>
      <c r="CK952">
        <v>8.1818181818181817</v>
      </c>
      <c r="CL952">
        <v>480.27272727272731</v>
      </c>
      <c r="CM952">
        <v>16.36363636363636</v>
      </c>
      <c r="CN952">
        <v>0.20017996363636281</v>
      </c>
      <c r="CO952">
        <v>0</v>
      </c>
      <c r="CP952">
        <v>0.34363636363636357</v>
      </c>
      <c r="CQ952">
        <v>171.81818181818181</v>
      </c>
      <c r="CR952">
        <v>49.090909090909093</v>
      </c>
      <c r="CS952">
        <v>49.090909090909093</v>
      </c>
      <c r="CT952">
        <v>73.63636363636364</v>
      </c>
      <c r="CU952">
        <v>8.1818181818181817</v>
      </c>
      <c r="CV952">
        <v>24.54545454545454</v>
      </c>
      <c r="CW952">
        <v>8.1818181818181817</v>
      </c>
      <c r="CX952">
        <v>0</v>
      </c>
      <c r="CY952">
        <v>0</v>
      </c>
      <c r="CZ952">
        <v>0</v>
      </c>
      <c r="DA952">
        <v>8.1818181818181817</v>
      </c>
      <c r="DB952">
        <v>0</v>
      </c>
      <c r="DC952">
        <v>0</v>
      </c>
      <c r="DD952">
        <v>0</v>
      </c>
      <c r="DE952">
        <v>16.36363636363636</v>
      </c>
      <c r="DF952">
        <v>0</v>
      </c>
      <c r="DG952">
        <v>8.1818181818181817</v>
      </c>
      <c r="DH952">
        <v>8.1818181818181817</v>
      </c>
      <c r="DI952">
        <v>0</v>
      </c>
      <c r="DJ952">
        <v>0</v>
      </c>
      <c r="DK952">
        <v>0</v>
      </c>
      <c r="DL952">
        <v>0</v>
      </c>
      <c r="DM952">
        <v>0</v>
      </c>
      <c r="DN952">
        <v>0</v>
      </c>
      <c r="DO952">
        <v>0</v>
      </c>
      <c r="DP952">
        <v>0</v>
      </c>
      <c r="DQ952">
        <v>0</v>
      </c>
      <c r="DR952">
        <v>0.81964390909090912</v>
      </c>
      <c r="DS952">
        <v>0</v>
      </c>
      <c r="DT952">
        <v>0.81818181818181834</v>
      </c>
      <c r="DU952">
        <v>0</v>
      </c>
      <c r="DV952">
        <v>0</v>
      </c>
      <c r="DW952">
        <v>0</v>
      </c>
      <c r="DX952">
        <v>0</v>
      </c>
      <c r="DY952">
        <v>0</v>
      </c>
      <c r="DZ952">
        <v>1.759090909090909</v>
      </c>
      <c r="EA952">
        <v>40.909090909090907</v>
      </c>
      <c r="EB952">
        <v>24.54545454545454</v>
      </c>
      <c r="EC952">
        <v>24.54545454545454</v>
      </c>
      <c r="ED952">
        <v>16.36363636363636</v>
      </c>
      <c r="EE952">
        <v>0.33333333333333343</v>
      </c>
      <c r="EF952">
        <v>0</v>
      </c>
      <c r="EG952">
        <v>0.2857142857142857</v>
      </c>
      <c r="EH952">
        <v>0.4285714285714286</v>
      </c>
      <c r="EI952">
        <v>0.2857142857142857</v>
      </c>
      <c r="EJ952">
        <v>0</v>
      </c>
      <c r="EK952">
        <v>0</v>
      </c>
      <c r="EL952">
        <v>0</v>
      </c>
      <c r="EM952">
        <v>0</v>
      </c>
      <c r="EN952">
        <v>0</v>
      </c>
      <c r="EO952">
        <v>1</v>
      </c>
      <c r="EP952">
        <v>0</v>
      </c>
      <c r="EQ952">
        <v>0</v>
      </c>
      <c r="ER952">
        <v>0</v>
      </c>
      <c r="ES952" t="s">
        <v>192</v>
      </c>
      <c r="ET952">
        <v>0</v>
      </c>
    </row>
    <row r="953" spans="1:150" hidden="1" x14ac:dyDescent="0.25">
      <c r="A953" t="s">
        <v>3734</v>
      </c>
      <c r="B953" t="s">
        <v>372</v>
      </c>
      <c r="C953" t="s">
        <v>180</v>
      </c>
      <c r="D953" t="s">
        <v>3643</v>
      </c>
      <c r="E953" t="s">
        <v>190</v>
      </c>
      <c r="F953" t="s">
        <v>3739</v>
      </c>
      <c r="G953" t="s">
        <v>346</v>
      </c>
      <c r="H953" t="s">
        <v>171</v>
      </c>
      <c r="I953" t="s">
        <v>166</v>
      </c>
      <c r="J953" t="s">
        <v>405</v>
      </c>
      <c r="K953">
        <v>17</v>
      </c>
      <c r="L953">
        <v>2</v>
      </c>
      <c r="M953">
        <v>2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-41.1</v>
      </c>
      <c r="V953">
        <v>-1.116492E-2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-3.7000000000000028</v>
      </c>
      <c r="AC953">
        <v>0</v>
      </c>
      <c r="AD953">
        <v>0</v>
      </c>
      <c r="AE953">
        <v>0</v>
      </c>
      <c r="AF953">
        <v>2</v>
      </c>
      <c r="AG953">
        <v>1</v>
      </c>
      <c r="AH953">
        <v>11</v>
      </c>
      <c r="AI953">
        <v>3</v>
      </c>
      <c r="AJ953">
        <v>4</v>
      </c>
      <c r="AK953">
        <v>5</v>
      </c>
      <c r="AL953">
        <v>2</v>
      </c>
      <c r="AM953">
        <v>2</v>
      </c>
      <c r="AN953">
        <v>1</v>
      </c>
      <c r="AO953">
        <v>0</v>
      </c>
      <c r="AP953">
        <v>0</v>
      </c>
      <c r="AQ953">
        <v>2</v>
      </c>
      <c r="AR953">
        <v>1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1</v>
      </c>
      <c r="BA953">
        <v>1</v>
      </c>
      <c r="BB953">
        <v>0</v>
      </c>
      <c r="BC953">
        <v>0</v>
      </c>
      <c r="BD953">
        <v>0</v>
      </c>
      <c r="BE953">
        <v>0</v>
      </c>
      <c r="BF953">
        <v>0</v>
      </c>
      <c r="BG953">
        <v>0</v>
      </c>
      <c r="BH953">
        <v>0</v>
      </c>
      <c r="BI953">
        <v>0</v>
      </c>
      <c r="BJ953">
        <v>0</v>
      </c>
      <c r="BK953">
        <v>0</v>
      </c>
      <c r="BL953">
        <v>1.269174E-2</v>
      </c>
      <c r="BM953">
        <v>0</v>
      </c>
      <c r="BN953">
        <v>1</v>
      </c>
      <c r="BO953">
        <v>0</v>
      </c>
      <c r="BP953">
        <v>0</v>
      </c>
      <c r="BQ953">
        <v>1</v>
      </c>
      <c r="BR953">
        <v>0</v>
      </c>
      <c r="BS953">
        <v>2.9770802706479998E-2</v>
      </c>
      <c r="BT953">
        <v>0</v>
      </c>
      <c r="BU953">
        <v>-1.6E-2</v>
      </c>
      <c r="BV953">
        <v>-1.0999999999999999E-2</v>
      </c>
      <c r="BW953">
        <v>1.2999999999999999E-2</v>
      </c>
      <c r="BX953">
        <v>1</v>
      </c>
      <c r="BY953">
        <v>0</v>
      </c>
      <c r="BZ953">
        <v>0</v>
      </c>
      <c r="CA953">
        <v>10.58823529411765</v>
      </c>
      <c r="CB953">
        <v>0</v>
      </c>
      <c r="CC953">
        <v>0</v>
      </c>
      <c r="CD953">
        <v>0</v>
      </c>
      <c r="CE953">
        <v>0</v>
      </c>
      <c r="CF953">
        <v>0</v>
      </c>
      <c r="CG953">
        <v>-217.58823529411771</v>
      </c>
      <c r="CH953">
        <v>-5.9108400000000012E-2</v>
      </c>
      <c r="CI953">
        <v>0</v>
      </c>
      <c r="CJ953">
        <v>0</v>
      </c>
      <c r="CK953">
        <v>0</v>
      </c>
      <c r="CL953">
        <v>-19.588235294117659</v>
      </c>
      <c r="CM953">
        <v>0</v>
      </c>
      <c r="CN953">
        <v>0</v>
      </c>
      <c r="CO953">
        <v>0</v>
      </c>
      <c r="CP953">
        <v>-5.8235294117647052E-2</v>
      </c>
      <c r="CQ953">
        <v>58.235294117647072</v>
      </c>
      <c r="CR953">
        <v>21.17647058823529</v>
      </c>
      <c r="CS953">
        <v>10.58823529411765</v>
      </c>
      <c r="CT953">
        <v>26.47058823529412</v>
      </c>
      <c r="CU953">
        <v>15.882352941176469</v>
      </c>
      <c r="CV953">
        <v>10.58823529411765</v>
      </c>
      <c r="CW953">
        <v>5.2941176470588234</v>
      </c>
      <c r="CX953">
        <v>10.58823529411765</v>
      </c>
      <c r="CY953">
        <v>0</v>
      </c>
      <c r="CZ953">
        <v>10.58823529411765</v>
      </c>
      <c r="DA953">
        <v>0</v>
      </c>
      <c r="DB953">
        <v>0</v>
      </c>
      <c r="DC953">
        <v>0</v>
      </c>
      <c r="DD953">
        <v>0</v>
      </c>
      <c r="DE953">
        <v>5.2941176470588234</v>
      </c>
      <c r="DF953">
        <v>5.2941176470588234</v>
      </c>
      <c r="DG953">
        <v>0</v>
      </c>
      <c r="DH953">
        <v>0</v>
      </c>
      <c r="DI953">
        <v>0</v>
      </c>
      <c r="DJ953">
        <v>0</v>
      </c>
      <c r="DK953">
        <v>0</v>
      </c>
      <c r="DL953">
        <v>0</v>
      </c>
      <c r="DM953">
        <v>0</v>
      </c>
      <c r="DN953">
        <v>0</v>
      </c>
      <c r="DO953">
        <v>0</v>
      </c>
      <c r="DP953">
        <v>0</v>
      </c>
      <c r="DQ953">
        <v>0</v>
      </c>
      <c r="DR953">
        <v>6.7191564705882348E-2</v>
      </c>
      <c r="DS953">
        <v>0</v>
      </c>
      <c r="DT953">
        <v>6.88235294117647E-2</v>
      </c>
      <c r="DU953">
        <v>5.2941176470588234</v>
      </c>
      <c r="DV953">
        <v>0</v>
      </c>
      <c r="DW953">
        <v>0.15761013197548229</v>
      </c>
      <c r="DX953">
        <v>0</v>
      </c>
      <c r="DY953">
        <v>0</v>
      </c>
      <c r="DZ953">
        <v>-8.4705882352941173E-2</v>
      </c>
      <c r="EA953">
        <v>15.882352941176469</v>
      </c>
      <c r="EB953">
        <v>5.2941176470588234</v>
      </c>
      <c r="EC953">
        <v>5.2941176470588234</v>
      </c>
      <c r="ED953">
        <v>5.2941176470588234</v>
      </c>
      <c r="EE953">
        <v>0</v>
      </c>
      <c r="EF953">
        <v>0</v>
      </c>
      <c r="EG953">
        <v>0.1818181818181818</v>
      </c>
      <c r="EH953">
        <v>0.45454545454545447</v>
      </c>
      <c r="EI953">
        <v>0.36363636363636359</v>
      </c>
      <c r="EJ953">
        <v>0.5</v>
      </c>
      <c r="EK953">
        <v>0</v>
      </c>
      <c r="EL953">
        <v>0.5</v>
      </c>
      <c r="EM953">
        <v>0</v>
      </c>
      <c r="EN953">
        <v>0</v>
      </c>
      <c r="EO953">
        <v>0</v>
      </c>
      <c r="EP953">
        <v>0</v>
      </c>
      <c r="EQ953">
        <v>0</v>
      </c>
      <c r="ER953">
        <v>0</v>
      </c>
      <c r="ES953">
        <v>3</v>
      </c>
      <c r="ET953">
        <v>2.9770802706479998E-2</v>
      </c>
    </row>
    <row r="954" spans="1:150" hidden="1" x14ac:dyDescent="0.25">
      <c r="A954" t="s">
        <v>3740</v>
      </c>
      <c r="B954" t="s">
        <v>151</v>
      </c>
      <c r="C954" t="s">
        <v>428</v>
      </c>
      <c r="D954" t="s">
        <v>3741</v>
      </c>
      <c r="E954" t="s">
        <v>3742</v>
      </c>
      <c r="F954" t="s">
        <v>3743</v>
      </c>
      <c r="G954" t="s">
        <v>3744</v>
      </c>
      <c r="H954" t="s">
        <v>3745</v>
      </c>
      <c r="I954" t="s">
        <v>605</v>
      </c>
      <c r="J954" t="s">
        <v>3746</v>
      </c>
      <c r="K954">
        <v>1368.1</v>
      </c>
      <c r="L954">
        <v>931</v>
      </c>
      <c r="M954">
        <v>726</v>
      </c>
      <c r="N954">
        <v>152</v>
      </c>
      <c r="O954">
        <v>71</v>
      </c>
      <c r="P954">
        <v>49</v>
      </c>
      <c r="Q954">
        <v>14</v>
      </c>
      <c r="R954">
        <v>3</v>
      </c>
      <c r="S954">
        <v>1.6040000000000001</v>
      </c>
      <c r="T954">
        <v>1</v>
      </c>
      <c r="U954">
        <v>5897.8</v>
      </c>
      <c r="V954">
        <v>5.6902543799999856</v>
      </c>
      <c r="W954">
        <v>2</v>
      </c>
      <c r="X954">
        <v>1</v>
      </c>
      <c r="Y954">
        <v>25</v>
      </c>
      <c r="Z954">
        <v>59</v>
      </c>
      <c r="AA954">
        <v>11</v>
      </c>
      <c r="AB954">
        <v>1872.8</v>
      </c>
      <c r="AC954">
        <v>0.56948683999999405</v>
      </c>
      <c r="AD954">
        <v>13</v>
      </c>
      <c r="AE954">
        <v>6</v>
      </c>
      <c r="AF954">
        <v>730</v>
      </c>
      <c r="AG954">
        <v>55</v>
      </c>
      <c r="AH954">
        <v>1971</v>
      </c>
      <c r="AI954">
        <v>37</v>
      </c>
      <c r="AJ954">
        <v>163</v>
      </c>
      <c r="AK954">
        <v>907</v>
      </c>
      <c r="AL954">
        <v>901</v>
      </c>
      <c r="AM954">
        <v>67</v>
      </c>
      <c r="AN954">
        <v>35</v>
      </c>
      <c r="AO954">
        <v>31</v>
      </c>
      <c r="AP954">
        <v>20</v>
      </c>
      <c r="AQ954">
        <v>16</v>
      </c>
      <c r="AR954">
        <v>5</v>
      </c>
      <c r="AS954">
        <v>28</v>
      </c>
      <c r="AT954">
        <v>18</v>
      </c>
      <c r="AU954">
        <v>119</v>
      </c>
      <c r="AV954">
        <v>116</v>
      </c>
      <c r="AW954">
        <v>17</v>
      </c>
      <c r="AX954">
        <v>16</v>
      </c>
      <c r="AY954">
        <v>0</v>
      </c>
      <c r="AZ954">
        <v>68</v>
      </c>
      <c r="BA954">
        <v>8</v>
      </c>
      <c r="BB954">
        <v>25</v>
      </c>
      <c r="BC954">
        <v>6</v>
      </c>
      <c r="BD954">
        <v>18</v>
      </c>
      <c r="BE954">
        <v>13</v>
      </c>
      <c r="BF954">
        <v>1</v>
      </c>
      <c r="BG954">
        <v>0</v>
      </c>
      <c r="BH954">
        <v>0</v>
      </c>
      <c r="BI954">
        <v>6</v>
      </c>
      <c r="BJ954">
        <v>0</v>
      </c>
      <c r="BK954">
        <v>0</v>
      </c>
      <c r="BL954">
        <v>14.19229878</v>
      </c>
      <c r="BM954">
        <v>0.20828241</v>
      </c>
      <c r="BN954">
        <v>4</v>
      </c>
      <c r="BO954">
        <v>1</v>
      </c>
      <c r="BP954">
        <v>2</v>
      </c>
      <c r="BQ954">
        <v>1</v>
      </c>
      <c r="BR954">
        <v>0</v>
      </c>
      <c r="BS954">
        <v>0.1767815398052332</v>
      </c>
      <c r="BT954">
        <v>1.37629006057977E-2</v>
      </c>
      <c r="BU954">
        <v>9.423</v>
      </c>
      <c r="BV954">
        <v>6.26</v>
      </c>
      <c r="BW954">
        <v>14.398999999999999</v>
      </c>
      <c r="BX954">
        <v>0.77980665950590766</v>
      </c>
      <c r="BY954">
        <v>0.6901408450704225</v>
      </c>
      <c r="BZ954">
        <v>0.20936639118457301</v>
      </c>
      <c r="CA954">
        <v>61.245522988085668</v>
      </c>
      <c r="CB954">
        <v>9.9992690592792925</v>
      </c>
      <c r="CC954">
        <v>0.9209853080915138</v>
      </c>
      <c r="CD954">
        <v>0.1973539945910387</v>
      </c>
      <c r="CE954">
        <v>0.10551860244134199</v>
      </c>
      <c r="CF954">
        <v>6.5784664863679551E-2</v>
      </c>
      <c r="CG954">
        <v>387.98479643300942</v>
      </c>
      <c r="CH954">
        <v>0.37433147737738381</v>
      </c>
      <c r="CI954">
        <v>0.1315693297273591</v>
      </c>
      <c r="CJ954">
        <v>1.6446166215919891</v>
      </c>
      <c r="CK954">
        <v>0.72363131350047516</v>
      </c>
      <c r="CL954">
        <v>123.20152035669911</v>
      </c>
      <c r="CM954">
        <v>3.8812952269570942</v>
      </c>
      <c r="CN954">
        <v>3.7463500913675507E-2</v>
      </c>
      <c r="CO954">
        <v>0.85520064322783429</v>
      </c>
      <c r="CP954">
        <v>0.41181200204663398</v>
      </c>
      <c r="CQ954">
        <v>129.66157444631239</v>
      </c>
      <c r="CR954">
        <v>10.722900372779771</v>
      </c>
      <c r="CS954">
        <v>59.271983042175279</v>
      </c>
      <c r="CT954">
        <v>59.66669103135736</v>
      </c>
      <c r="CU954">
        <v>2.4340325999561441</v>
      </c>
      <c r="CV954">
        <v>48.022805350486081</v>
      </c>
      <c r="CW954">
        <v>3.6181565675023761</v>
      </c>
      <c r="CX954">
        <v>4.4075725458665307</v>
      </c>
      <c r="CY954">
        <v>2.039324610774067</v>
      </c>
      <c r="CZ954">
        <v>1.052554637818873</v>
      </c>
      <c r="DA954">
        <v>1.841970616183028</v>
      </c>
      <c r="DB954">
        <v>1.052554637818873</v>
      </c>
      <c r="DC954">
        <v>1.6446166215919891</v>
      </c>
      <c r="DD954">
        <v>0.39470798918207739</v>
      </c>
      <c r="DE954">
        <v>4.4733572107302102</v>
      </c>
      <c r="DF954">
        <v>0.52627731890943641</v>
      </c>
      <c r="DG954">
        <v>7.8283751187778678</v>
      </c>
      <c r="DH954">
        <v>7.6310211241868293</v>
      </c>
      <c r="DI954">
        <v>1.118339302682553</v>
      </c>
      <c r="DJ954">
        <v>1.1841239675462321</v>
      </c>
      <c r="DK954">
        <v>6.5784664863679551E-2</v>
      </c>
      <c r="DL954">
        <v>0</v>
      </c>
      <c r="DM954">
        <v>0</v>
      </c>
      <c r="DN954">
        <v>0</v>
      </c>
      <c r="DO954">
        <v>0.85520064322783429</v>
      </c>
      <c r="DP954">
        <v>0.39470798918207739</v>
      </c>
      <c r="DQ954">
        <v>0</v>
      </c>
      <c r="DR954">
        <v>0.93363561888750823</v>
      </c>
      <c r="DS954">
        <v>1.3701788538849499E-2</v>
      </c>
      <c r="DT954">
        <v>0.94723338937212198</v>
      </c>
      <c r="DU954">
        <v>0.2631386594547182</v>
      </c>
      <c r="DV954">
        <v>6.5784664863679551E-2</v>
      </c>
      <c r="DW954">
        <v>1.162951435017249E-2</v>
      </c>
      <c r="DX954">
        <v>9.053878039045341E-4</v>
      </c>
      <c r="DY954">
        <v>0</v>
      </c>
      <c r="DZ954">
        <v>0.61988889701045247</v>
      </c>
      <c r="EA954">
        <v>7.2363131350047523</v>
      </c>
      <c r="EB954">
        <v>4.8022805350486077</v>
      </c>
      <c r="EC954">
        <v>12.235947664644399</v>
      </c>
      <c r="ED954">
        <v>9.8019150646882558</v>
      </c>
      <c r="EE954">
        <v>0.62365591397849462</v>
      </c>
      <c r="EF954">
        <v>9.1397849462365593E-2</v>
      </c>
      <c r="EG954">
        <v>0.45712836123795031</v>
      </c>
      <c r="EH954">
        <v>0.46017250126839171</v>
      </c>
      <c r="EI954">
        <v>8.2699137493658051E-2</v>
      </c>
      <c r="EJ954">
        <v>0.52238805970149249</v>
      </c>
      <c r="EK954">
        <v>0.64516129032258063</v>
      </c>
      <c r="EL954">
        <v>0.3125</v>
      </c>
      <c r="EM954">
        <v>0.6428571428571429</v>
      </c>
      <c r="EN954">
        <v>0</v>
      </c>
      <c r="EO954">
        <v>0.5</v>
      </c>
      <c r="EP954">
        <v>0.25</v>
      </c>
      <c r="EQ954">
        <v>0</v>
      </c>
      <c r="ER954">
        <v>7.7852589252027107E-2</v>
      </c>
      <c r="ES954">
        <v>9.25</v>
      </c>
      <c r="ET954">
        <v>4.41953849513083E-2</v>
      </c>
    </row>
    <row r="955" spans="1:150" hidden="1" x14ac:dyDescent="0.25">
      <c r="A955" t="s">
        <v>3740</v>
      </c>
      <c r="B955" t="s">
        <v>151</v>
      </c>
      <c r="C955" t="s">
        <v>326</v>
      </c>
      <c r="D955" t="s">
        <v>189</v>
      </c>
      <c r="E955" t="s">
        <v>190</v>
      </c>
      <c r="F955" t="s">
        <v>3747</v>
      </c>
      <c r="G955" t="s">
        <v>191</v>
      </c>
      <c r="H955" t="s">
        <v>171</v>
      </c>
      <c r="I955" t="s">
        <v>239</v>
      </c>
      <c r="J955" t="s">
        <v>599</v>
      </c>
      <c r="K955">
        <v>24.9</v>
      </c>
      <c r="L955">
        <v>4</v>
      </c>
      <c r="M955">
        <v>2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44.7</v>
      </c>
      <c r="V955">
        <v>9.4788899999999014E-3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7.5</v>
      </c>
      <c r="AC955">
        <v>2.4953599999999999E-3</v>
      </c>
      <c r="AD955">
        <v>0</v>
      </c>
      <c r="AE955">
        <v>0</v>
      </c>
      <c r="AF955">
        <v>3</v>
      </c>
      <c r="AG955">
        <v>0</v>
      </c>
      <c r="AH955">
        <v>19</v>
      </c>
      <c r="AI955">
        <v>1</v>
      </c>
      <c r="AJ955">
        <v>2</v>
      </c>
      <c r="AK955">
        <v>3</v>
      </c>
      <c r="AL955">
        <v>14</v>
      </c>
      <c r="AM955">
        <v>3</v>
      </c>
      <c r="AN955">
        <v>0</v>
      </c>
      <c r="AO955">
        <v>2</v>
      </c>
      <c r="AP955">
        <v>0</v>
      </c>
      <c r="AQ955">
        <v>1</v>
      </c>
      <c r="AR955">
        <v>0</v>
      </c>
      <c r="AS955">
        <v>0</v>
      </c>
      <c r="AT955">
        <v>0</v>
      </c>
      <c r="AU955">
        <v>0</v>
      </c>
      <c r="AV955">
        <v>2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1</v>
      </c>
      <c r="BC955">
        <v>0</v>
      </c>
      <c r="BD955">
        <v>1</v>
      </c>
      <c r="BE955">
        <v>0</v>
      </c>
      <c r="BF955">
        <v>0</v>
      </c>
      <c r="BG955">
        <v>0</v>
      </c>
      <c r="BH955">
        <v>0</v>
      </c>
      <c r="BI955">
        <v>0</v>
      </c>
      <c r="BJ955">
        <v>0</v>
      </c>
      <c r="BK955">
        <v>0</v>
      </c>
      <c r="BL955">
        <v>3.511326E-2</v>
      </c>
      <c r="BM955">
        <v>-9.2977969999999993E-2</v>
      </c>
      <c r="BN955">
        <v>1</v>
      </c>
      <c r="BO955">
        <v>1</v>
      </c>
      <c r="BP955">
        <v>0</v>
      </c>
      <c r="BQ955">
        <v>0</v>
      </c>
      <c r="BR955">
        <v>0</v>
      </c>
      <c r="BS955">
        <v>3.2009229063987697E-2</v>
      </c>
      <c r="BT955">
        <v>0.30028727650642389</v>
      </c>
      <c r="BU955">
        <v>-6.4000000000000001E-2</v>
      </c>
      <c r="BV955">
        <v>1.2E-2</v>
      </c>
      <c r="BW955">
        <v>-5.8000000000000003E-2</v>
      </c>
      <c r="BX955">
        <v>0.5</v>
      </c>
      <c r="BY955">
        <v>0</v>
      </c>
      <c r="BZ955">
        <v>0.5</v>
      </c>
      <c r="CA955">
        <v>14.457831325301211</v>
      </c>
      <c r="CB955">
        <v>3.6144578313253009</v>
      </c>
      <c r="CC955">
        <v>0</v>
      </c>
      <c r="CD955">
        <v>0</v>
      </c>
      <c r="CE955">
        <v>0</v>
      </c>
      <c r="CF955">
        <v>0</v>
      </c>
      <c r="CG955">
        <v>161.56626506024099</v>
      </c>
      <c r="CH955">
        <v>3.4261048192770732E-2</v>
      </c>
      <c r="CI955">
        <v>0</v>
      </c>
      <c r="CJ955">
        <v>0</v>
      </c>
      <c r="CK955">
        <v>0</v>
      </c>
      <c r="CL955">
        <v>27.108433734939759</v>
      </c>
      <c r="CM955">
        <v>0</v>
      </c>
      <c r="CN955">
        <v>9.0193734939759025E-3</v>
      </c>
      <c r="CO955">
        <v>0</v>
      </c>
      <c r="CP955">
        <v>4.3373493975903607E-2</v>
      </c>
      <c r="CQ955">
        <v>68.674698795180731</v>
      </c>
      <c r="CR955">
        <v>7.2289156626506026</v>
      </c>
      <c r="CS955">
        <v>50.602409638554207</v>
      </c>
      <c r="CT955">
        <v>10.843373493975911</v>
      </c>
      <c r="CU955">
        <v>3.6144578313253009</v>
      </c>
      <c r="CV955">
        <v>10.843373493975911</v>
      </c>
      <c r="CW955">
        <v>0</v>
      </c>
      <c r="CX955">
        <v>10.843373493975911</v>
      </c>
      <c r="CY955">
        <v>7.2289156626506026</v>
      </c>
      <c r="CZ955">
        <v>3.6144578313253009</v>
      </c>
      <c r="DA955">
        <v>0</v>
      </c>
      <c r="DB955">
        <v>0</v>
      </c>
      <c r="DC955">
        <v>3.6144578313253009</v>
      </c>
      <c r="DD955">
        <v>0</v>
      </c>
      <c r="DE955">
        <v>0</v>
      </c>
      <c r="DF955">
        <v>0</v>
      </c>
      <c r="DG955">
        <v>0</v>
      </c>
      <c r="DH955">
        <v>7.2289156626506026</v>
      </c>
      <c r="DI955">
        <v>0</v>
      </c>
      <c r="DJ955">
        <v>3.6144578313253009</v>
      </c>
      <c r="DK955">
        <v>0</v>
      </c>
      <c r="DL955">
        <v>0</v>
      </c>
      <c r="DM955">
        <v>0</v>
      </c>
      <c r="DN955">
        <v>0</v>
      </c>
      <c r="DO955">
        <v>0</v>
      </c>
      <c r="DP955">
        <v>0</v>
      </c>
      <c r="DQ955">
        <v>0</v>
      </c>
      <c r="DR955">
        <v>0.1269153975903615</v>
      </c>
      <c r="DS955">
        <v>-0.3360649518072289</v>
      </c>
      <c r="DT955">
        <v>-0.2096385542168675</v>
      </c>
      <c r="DU955">
        <v>3.6144578313253009</v>
      </c>
      <c r="DV955">
        <v>3.6144578313253009</v>
      </c>
      <c r="DW955">
        <v>0.1156960086650158</v>
      </c>
      <c r="DX955">
        <v>1.0853756982159899</v>
      </c>
      <c r="DY955">
        <v>0</v>
      </c>
      <c r="DZ955">
        <v>-0.23132530120481931</v>
      </c>
      <c r="EA955">
        <v>7.2289156626506026</v>
      </c>
      <c r="EB955">
        <v>3.6144578313253009</v>
      </c>
      <c r="EC955">
        <v>14.457831325301211</v>
      </c>
      <c r="ED955">
        <v>7.2289156626506026</v>
      </c>
      <c r="EE955">
        <v>0.5</v>
      </c>
      <c r="EF955">
        <v>0</v>
      </c>
      <c r="EG955">
        <v>0.73684210526315774</v>
      </c>
      <c r="EH955">
        <v>0.15789473684210531</v>
      </c>
      <c r="EI955">
        <v>0.10526315789473679</v>
      </c>
      <c r="EJ955">
        <v>0</v>
      </c>
      <c r="EK955">
        <v>0</v>
      </c>
      <c r="EL955">
        <v>0</v>
      </c>
      <c r="EM955">
        <v>0</v>
      </c>
      <c r="EN955">
        <v>0</v>
      </c>
      <c r="EO955">
        <v>0</v>
      </c>
      <c r="EP955">
        <v>1</v>
      </c>
      <c r="EQ955">
        <v>0</v>
      </c>
      <c r="ER955">
        <v>9.3812717546598172</v>
      </c>
      <c r="ES955">
        <v>1</v>
      </c>
      <c r="ET955">
        <v>3.2009229063987697E-2</v>
      </c>
    </row>
    <row r="956" spans="1:150" hidden="1" x14ac:dyDescent="0.25">
      <c r="A956" t="s">
        <v>3748</v>
      </c>
      <c r="B956" t="s">
        <v>151</v>
      </c>
      <c r="C956" t="s">
        <v>152</v>
      </c>
      <c r="D956" t="s">
        <v>3749</v>
      </c>
      <c r="E956" t="s">
        <v>3750</v>
      </c>
      <c r="F956" t="s">
        <v>3751</v>
      </c>
      <c r="G956" t="s">
        <v>3752</v>
      </c>
      <c r="H956" t="s">
        <v>3753</v>
      </c>
      <c r="I956" t="s">
        <v>3754</v>
      </c>
      <c r="J956" t="s">
        <v>3755</v>
      </c>
      <c r="K956">
        <v>451.9</v>
      </c>
      <c r="L956">
        <v>159</v>
      </c>
      <c r="M956">
        <v>126</v>
      </c>
      <c r="N956">
        <v>21</v>
      </c>
      <c r="O956">
        <v>77</v>
      </c>
      <c r="P956">
        <v>59</v>
      </c>
      <c r="Q956">
        <v>9</v>
      </c>
      <c r="R956">
        <v>1</v>
      </c>
      <c r="S956">
        <v>1.119</v>
      </c>
      <c r="T956">
        <v>0</v>
      </c>
      <c r="U956">
        <v>-90.999999999999929</v>
      </c>
      <c r="V956">
        <v>1.4854017399999999</v>
      </c>
      <c r="W956">
        <v>17</v>
      </c>
      <c r="X956">
        <v>3</v>
      </c>
      <c r="Y956">
        <v>11</v>
      </c>
      <c r="Z956">
        <v>14</v>
      </c>
      <c r="AA956">
        <v>12</v>
      </c>
      <c r="AB956">
        <v>386.6</v>
      </c>
      <c r="AC956">
        <v>0.2171308400000003</v>
      </c>
      <c r="AD956">
        <v>3</v>
      </c>
      <c r="AE956">
        <v>10</v>
      </c>
      <c r="AF956">
        <v>151</v>
      </c>
      <c r="AG956">
        <v>69</v>
      </c>
      <c r="AH956">
        <v>399</v>
      </c>
      <c r="AI956">
        <v>35</v>
      </c>
      <c r="AJ956">
        <v>175</v>
      </c>
      <c r="AK956">
        <v>177</v>
      </c>
      <c r="AL956">
        <v>47</v>
      </c>
      <c r="AM956">
        <v>8</v>
      </c>
      <c r="AN956">
        <v>1</v>
      </c>
      <c r="AO956">
        <v>0</v>
      </c>
      <c r="AP956">
        <v>0</v>
      </c>
      <c r="AQ956">
        <v>3</v>
      </c>
      <c r="AR956">
        <v>1</v>
      </c>
      <c r="AS956">
        <v>6</v>
      </c>
      <c r="AT956">
        <v>0</v>
      </c>
      <c r="AU956">
        <v>4</v>
      </c>
      <c r="AV956">
        <v>4</v>
      </c>
      <c r="AW956">
        <v>0</v>
      </c>
      <c r="AX956">
        <v>3</v>
      </c>
      <c r="AY956">
        <v>0</v>
      </c>
      <c r="AZ956">
        <v>19</v>
      </c>
      <c r="BA956">
        <v>7</v>
      </c>
      <c r="BB956">
        <v>0</v>
      </c>
      <c r="BC956">
        <v>0</v>
      </c>
      <c r="BD956">
        <v>0</v>
      </c>
      <c r="BE956">
        <v>6</v>
      </c>
      <c r="BF956">
        <v>0</v>
      </c>
      <c r="BG956">
        <v>0</v>
      </c>
      <c r="BH956">
        <v>0</v>
      </c>
      <c r="BI956">
        <v>0</v>
      </c>
      <c r="BJ956">
        <v>0</v>
      </c>
      <c r="BK956">
        <v>0</v>
      </c>
      <c r="BL956">
        <v>0.83557850999999994</v>
      </c>
      <c r="BM956">
        <v>-4.9042519999999992E-2</v>
      </c>
      <c r="BN956">
        <v>8</v>
      </c>
      <c r="BO956">
        <v>0</v>
      </c>
      <c r="BP956">
        <v>5</v>
      </c>
      <c r="BQ956">
        <v>3</v>
      </c>
      <c r="BR956">
        <v>0</v>
      </c>
      <c r="BS956">
        <v>0.56595473363995519</v>
      </c>
      <c r="BT956">
        <v>0</v>
      </c>
      <c r="BU956">
        <v>0.39100000000000013</v>
      </c>
      <c r="BV956">
        <v>1.7010000000000001</v>
      </c>
      <c r="BW956">
        <v>0.78600000000000003</v>
      </c>
      <c r="BX956">
        <v>0.79245283018867929</v>
      </c>
      <c r="BY956">
        <v>0.76623376623376627</v>
      </c>
      <c r="BZ956">
        <v>0.16666666666666671</v>
      </c>
      <c r="CA956">
        <v>31.66629785350742</v>
      </c>
      <c r="CB956">
        <v>4.182341225934942</v>
      </c>
      <c r="CC956">
        <v>1.7924319539721181</v>
      </c>
      <c r="CD956">
        <v>0.19915910599690201</v>
      </c>
      <c r="CE956">
        <v>0.2228590396105333</v>
      </c>
      <c r="CF956">
        <v>0</v>
      </c>
      <c r="CG956">
        <v>-18.12347864571807</v>
      </c>
      <c r="CH956">
        <v>0.2958312825846427</v>
      </c>
      <c r="CI956">
        <v>3.385704801947333</v>
      </c>
      <c r="CJ956">
        <v>2.1907501659659219</v>
      </c>
      <c r="CK956">
        <v>2.3899092719628241</v>
      </c>
      <c r="CL956">
        <v>76.994910378402309</v>
      </c>
      <c r="CM956">
        <v>2.7882274839566281</v>
      </c>
      <c r="CN956">
        <v>4.3243583978756418E-2</v>
      </c>
      <c r="CO956">
        <v>0.59747731799070591</v>
      </c>
      <c r="CP956">
        <v>0.33876963930073017</v>
      </c>
      <c r="CQ956">
        <v>79.464483292763887</v>
      </c>
      <c r="CR956">
        <v>34.852843549457837</v>
      </c>
      <c r="CS956">
        <v>9.3604779818543928</v>
      </c>
      <c r="CT956">
        <v>35.251161761451648</v>
      </c>
      <c r="CU956">
        <v>6.9705687098915696</v>
      </c>
      <c r="CV956">
        <v>30.073025005532202</v>
      </c>
      <c r="CW956">
        <v>13.741978313786239</v>
      </c>
      <c r="CX956">
        <v>1.5932728479752161</v>
      </c>
      <c r="CY956">
        <v>0</v>
      </c>
      <c r="CZ956">
        <v>0.59747731799070591</v>
      </c>
      <c r="DA956">
        <v>1.194954635981412</v>
      </c>
      <c r="DB956">
        <v>0.59747731799070591</v>
      </c>
      <c r="DC956">
        <v>0</v>
      </c>
      <c r="DD956">
        <v>0</v>
      </c>
      <c r="DE956">
        <v>3.784023013941137</v>
      </c>
      <c r="DF956">
        <v>1.3941137419783141</v>
      </c>
      <c r="DG956">
        <v>0.79663642398760803</v>
      </c>
      <c r="DH956">
        <v>0.79663642398760803</v>
      </c>
      <c r="DI956">
        <v>0</v>
      </c>
      <c r="DJ956">
        <v>0</v>
      </c>
      <c r="DK956">
        <v>0</v>
      </c>
      <c r="DL956">
        <v>0</v>
      </c>
      <c r="DM956">
        <v>0</v>
      </c>
      <c r="DN956">
        <v>0</v>
      </c>
      <c r="DO956">
        <v>1.194954635981412</v>
      </c>
      <c r="DP956">
        <v>0</v>
      </c>
      <c r="DQ956">
        <v>0</v>
      </c>
      <c r="DR956">
        <v>0.1664130690418234</v>
      </c>
      <c r="DS956">
        <v>-9.7672644390351827E-3</v>
      </c>
      <c r="DT956">
        <v>0.15653905731356499</v>
      </c>
      <c r="DU956">
        <v>1.5932728479752161</v>
      </c>
      <c r="DV956">
        <v>0</v>
      </c>
      <c r="DW956">
        <v>0.1127150387864483</v>
      </c>
      <c r="DX956">
        <v>0</v>
      </c>
      <c r="DY956">
        <v>0</v>
      </c>
      <c r="DZ956">
        <v>7.7871210444788688E-2</v>
      </c>
      <c r="EA956">
        <v>22.90329718964373</v>
      </c>
      <c r="EB956">
        <v>14.538614737773839</v>
      </c>
      <c r="EC956">
        <v>5.5764549679132553</v>
      </c>
      <c r="ED956">
        <v>3.784023013941137</v>
      </c>
      <c r="EE956">
        <v>0.1428571428571429</v>
      </c>
      <c r="EF956">
        <v>0</v>
      </c>
      <c r="EG956">
        <v>0.1177944862155389</v>
      </c>
      <c r="EH956">
        <v>0.44360902255639101</v>
      </c>
      <c r="EI956">
        <v>0.43859649122807021</v>
      </c>
      <c r="EJ956">
        <v>0.125</v>
      </c>
      <c r="EK956">
        <v>0</v>
      </c>
      <c r="EL956">
        <v>0.33333333333333331</v>
      </c>
      <c r="EM956">
        <v>0</v>
      </c>
      <c r="EN956">
        <v>0</v>
      </c>
      <c r="EO956">
        <v>0.1764705882352941</v>
      </c>
      <c r="EP956">
        <v>0</v>
      </c>
      <c r="EQ956">
        <v>0</v>
      </c>
      <c r="ER956">
        <v>0</v>
      </c>
      <c r="ES956">
        <v>4.375</v>
      </c>
      <c r="ET956">
        <v>7.0744341704994398E-2</v>
      </c>
    </row>
    <row r="957" spans="1:150" hidden="1" x14ac:dyDescent="0.25">
      <c r="A957" t="s">
        <v>3748</v>
      </c>
      <c r="B957" t="s">
        <v>151</v>
      </c>
      <c r="C957" t="s">
        <v>215</v>
      </c>
      <c r="D957" t="s">
        <v>3756</v>
      </c>
      <c r="E957" t="s">
        <v>3757</v>
      </c>
      <c r="F957" t="s">
        <v>3758</v>
      </c>
      <c r="G957" t="s">
        <v>3759</v>
      </c>
      <c r="H957" t="s">
        <v>3760</v>
      </c>
      <c r="I957" t="s">
        <v>3761</v>
      </c>
      <c r="J957" t="s">
        <v>3762</v>
      </c>
      <c r="K957">
        <v>430.4</v>
      </c>
      <c r="L957">
        <v>195</v>
      </c>
      <c r="M957">
        <v>158</v>
      </c>
      <c r="N957">
        <v>19</v>
      </c>
      <c r="O957">
        <v>81</v>
      </c>
      <c r="P957">
        <v>67</v>
      </c>
      <c r="Q957">
        <v>6</v>
      </c>
      <c r="R957">
        <v>1</v>
      </c>
      <c r="S957">
        <v>0.6</v>
      </c>
      <c r="T957">
        <v>1</v>
      </c>
      <c r="U957">
        <v>163.09999999999991</v>
      </c>
      <c r="V957">
        <v>1.289819720000001</v>
      </c>
      <c r="W957">
        <v>14</v>
      </c>
      <c r="X957">
        <v>6</v>
      </c>
      <c r="Y957">
        <v>13</v>
      </c>
      <c r="Z957">
        <v>14</v>
      </c>
      <c r="AA957">
        <v>12</v>
      </c>
      <c r="AB957">
        <v>399.2</v>
      </c>
      <c r="AC957">
        <v>0.1084617299999994</v>
      </c>
      <c r="AD957">
        <v>7</v>
      </c>
      <c r="AE957">
        <v>3</v>
      </c>
      <c r="AF957">
        <v>164</v>
      </c>
      <c r="AG957">
        <v>64</v>
      </c>
      <c r="AH957">
        <v>470</v>
      </c>
      <c r="AI957">
        <v>27</v>
      </c>
      <c r="AJ957">
        <v>175</v>
      </c>
      <c r="AK957">
        <v>208</v>
      </c>
      <c r="AL957">
        <v>87</v>
      </c>
      <c r="AM957">
        <v>10</v>
      </c>
      <c r="AN957">
        <v>6</v>
      </c>
      <c r="AO957">
        <v>5</v>
      </c>
      <c r="AP957">
        <v>5</v>
      </c>
      <c r="AQ957">
        <v>0</v>
      </c>
      <c r="AR957">
        <v>0</v>
      </c>
      <c r="AS957">
        <v>9</v>
      </c>
      <c r="AT957">
        <v>6</v>
      </c>
      <c r="AU957">
        <v>15</v>
      </c>
      <c r="AV957">
        <v>10</v>
      </c>
      <c r="AW957">
        <v>1</v>
      </c>
      <c r="AX957">
        <v>2</v>
      </c>
      <c r="AY957">
        <v>0</v>
      </c>
      <c r="AZ957">
        <v>26</v>
      </c>
      <c r="BA957">
        <v>7</v>
      </c>
      <c r="BB957">
        <v>4</v>
      </c>
      <c r="BC957">
        <v>3</v>
      </c>
      <c r="BD957">
        <v>0</v>
      </c>
      <c r="BE957">
        <v>3</v>
      </c>
      <c r="BF957">
        <v>0</v>
      </c>
      <c r="BG957">
        <v>0</v>
      </c>
      <c r="BH957">
        <v>0</v>
      </c>
      <c r="BI957">
        <v>0</v>
      </c>
      <c r="BJ957">
        <v>0</v>
      </c>
      <c r="BK957">
        <v>0</v>
      </c>
      <c r="BL957">
        <v>1.91956649</v>
      </c>
      <c r="BM957">
        <v>0.30812537000000001</v>
      </c>
      <c r="BN957">
        <v>14</v>
      </c>
      <c r="BO957">
        <v>7</v>
      </c>
      <c r="BP957">
        <v>3</v>
      </c>
      <c r="BQ957">
        <v>4</v>
      </c>
      <c r="BR957">
        <v>2</v>
      </c>
      <c r="BS957">
        <v>1.800444547086953</v>
      </c>
      <c r="BT957">
        <v>1.564946115016937</v>
      </c>
      <c r="BU957">
        <v>4.4429999999999996</v>
      </c>
      <c r="BV957">
        <v>1.3979999999999999</v>
      </c>
      <c r="BW957">
        <v>2.2280000000000002</v>
      </c>
      <c r="BX957">
        <v>0.81025641025641026</v>
      </c>
      <c r="BY957">
        <v>0.8271604938271605</v>
      </c>
      <c r="BZ957">
        <v>0.120253164556962</v>
      </c>
      <c r="CA957">
        <v>40.776022304832708</v>
      </c>
      <c r="CB957">
        <v>3.9730483271375472</v>
      </c>
      <c r="CC957">
        <v>1.254646840148699</v>
      </c>
      <c r="CD957">
        <v>0.20910780669144979</v>
      </c>
      <c r="CE957">
        <v>0.1254646840148699</v>
      </c>
      <c r="CF957">
        <v>0.20910780669144979</v>
      </c>
      <c r="CG957">
        <v>34.105483271375448</v>
      </c>
      <c r="CH957">
        <v>0.26971137267658007</v>
      </c>
      <c r="CI957">
        <v>2.927509293680298</v>
      </c>
      <c r="CJ957">
        <v>2.718401486988848</v>
      </c>
      <c r="CK957">
        <v>2.509293680297398</v>
      </c>
      <c r="CL957">
        <v>83.475836431226767</v>
      </c>
      <c r="CM957">
        <v>2.927509293680298</v>
      </c>
      <c r="CN957">
        <v>2.2680194470260099E-2</v>
      </c>
      <c r="CO957">
        <v>1.463754646840149</v>
      </c>
      <c r="CP957">
        <v>0.29233271375464692</v>
      </c>
      <c r="CQ957">
        <v>98.280669144981417</v>
      </c>
      <c r="CR957">
        <v>36.593866171003732</v>
      </c>
      <c r="CS957">
        <v>18.192379182156131</v>
      </c>
      <c r="CT957">
        <v>43.494423791821561</v>
      </c>
      <c r="CU957">
        <v>5.645910780669146</v>
      </c>
      <c r="CV957">
        <v>34.293680297397771</v>
      </c>
      <c r="CW957">
        <v>13.38289962825279</v>
      </c>
      <c r="CX957">
        <v>2.0910780669144979</v>
      </c>
      <c r="CY957">
        <v>1.045539033457249</v>
      </c>
      <c r="CZ957">
        <v>0</v>
      </c>
      <c r="DA957">
        <v>1.8819702602230479</v>
      </c>
      <c r="DB957">
        <v>0.41821561338289959</v>
      </c>
      <c r="DC957">
        <v>0.83643122676579928</v>
      </c>
      <c r="DD957">
        <v>0.62732342007434949</v>
      </c>
      <c r="DE957">
        <v>5.4368029739776951</v>
      </c>
      <c r="DF957">
        <v>1.463754646840149</v>
      </c>
      <c r="DG957">
        <v>3.1366171003717471</v>
      </c>
      <c r="DH957">
        <v>2.0910780669144979</v>
      </c>
      <c r="DI957">
        <v>0.20910780669144979</v>
      </c>
      <c r="DJ957">
        <v>0</v>
      </c>
      <c r="DK957">
        <v>0</v>
      </c>
      <c r="DL957">
        <v>0</v>
      </c>
      <c r="DM957">
        <v>0</v>
      </c>
      <c r="DN957">
        <v>0</v>
      </c>
      <c r="DO957">
        <v>0.62732342007434949</v>
      </c>
      <c r="DP957">
        <v>0</v>
      </c>
      <c r="DQ957">
        <v>0</v>
      </c>
      <c r="DR957">
        <v>0.40139633852230477</v>
      </c>
      <c r="DS957">
        <v>6.4431420306691453E-2</v>
      </c>
      <c r="DT957">
        <v>0.4658921933085502</v>
      </c>
      <c r="DU957">
        <v>2.927509293680298</v>
      </c>
      <c r="DV957">
        <v>1.463754646840149</v>
      </c>
      <c r="DW957">
        <v>0.37648701031093362</v>
      </c>
      <c r="DX957">
        <v>0.32724244970149707</v>
      </c>
      <c r="DY957">
        <v>0.41821561338289959</v>
      </c>
      <c r="DZ957">
        <v>0.92906598513011152</v>
      </c>
      <c r="EA957">
        <v>24.25650557620818</v>
      </c>
      <c r="EB957">
        <v>18.192379182156131</v>
      </c>
      <c r="EC957">
        <v>9.6189591078066918</v>
      </c>
      <c r="ED957">
        <v>8.5734200743494426</v>
      </c>
      <c r="EE957">
        <v>0.21739130434782611</v>
      </c>
      <c r="EF957">
        <v>2.1739130434782612E-2</v>
      </c>
      <c r="EG957">
        <v>0.18510638297872339</v>
      </c>
      <c r="EH957">
        <v>0.44255319148936167</v>
      </c>
      <c r="EI957">
        <v>0.37234042553191488</v>
      </c>
      <c r="EJ957">
        <v>0.6</v>
      </c>
      <c r="EK957">
        <v>1</v>
      </c>
      <c r="EL957">
        <v>0</v>
      </c>
      <c r="EM957">
        <v>0.66666666666666663</v>
      </c>
      <c r="EN957">
        <v>0</v>
      </c>
      <c r="EO957">
        <v>0.42857142857142849</v>
      </c>
      <c r="EP957">
        <v>0.5</v>
      </c>
      <c r="EQ957">
        <v>0.14285714285714279</v>
      </c>
      <c r="ER957">
        <v>0.86919984153300189</v>
      </c>
      <c r="ES957">
        <v>1.928571428571429</v>
      </c>
      <c r="ET957">
        <v>0.1286031819347824</v>
      </c>
    </row>
    <row r="958" spans="1:150" hidden="1" x14ac:dyDescent="0.25">
      <c r="A958" t="s">
        <v>3748</v>
      </c>
      <c r="B958" t="s">
        <v>151</v>
      </c>
      <c r="C958" t="s">
        <v>584</v>
      </c>
      <c r="D958" t="s">
        <v>890</v>
      </c>
      <c r="E958" t="s">
        <v>891</v>
      </c>
      <c r="F958" t="s">
        <v>3763</v>
      </c>
      <c r="G958" t="s">
        <v>222</v>
      </c>
      <c r="H958" t="s">
        <v>171</v>
      </c>
      <c r="I958" t="s">
        <v>239</v>
      </c>
      <c r="J958" t="s">
        <v>584</v>
      </c>
      <c r="K958">
        <v>5.8</v>
      </c>
      <c r="L958">
        <v>3</v>
      </c>
      <c r="M958">
        <v>1</v>
      </c>
      <c r="N958">
        <v>0</v>
      </c>
      <c r="O958">
        <v>1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-1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1</v>
      </c>
      <c r="AF958">
        <v>1</v>
      </c>
      <c r="AG958">
        <v>0</v>
      </c>
      <c r="AH958">
        <v>6</v>
      </c>
      <c r="AI958">
        <v>0</v>
      </c>
      <c r="AJ958">
        <v>1</v>
      </c>
      <c r="AK958">
        <v>3</v>
      </c>
      <c r="AL958">
        <v>2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>
        <v>0</v>
      </c>
      <c r="BE958">
        <v>0</v>
      </c>
      <c r="BF958">
        <v>0</v>
      </c>
      <c r="BG95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>
        <v>0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  <c r="BU958">
        <v>-7.6999999999999999E-2</v>
      </c>
      <c r="BV958">
        <v>0</v>
      </c>
      <c r="BW958">
        <v>0</v>
      </c>
      <c r="BX958">
        <v>0.33333333333333331</v>
      </c>
      <c r="BY958">
        <v>0</v>
      </c>
      <c r="BZ958">
        <v>0</v>
      </c>
      <c r="CA958">
        <v>46.551724137931039</v>
      </c>
      <c r="CB958">
        <v>0</v>
      </c>
      <c r="CC958">
        <v>0</v>
      </c>
      <c r="CD958">
        <v>0</v>
      </c>
      <c r="CE958">
        <v>0</v>
      </c>
      <c r="CF958">
        <v>0</v>
      </c>
      <c r="CG958">
        <v>-15.517241379310351</v>
      </c>
      <c r="CH958">
        <v>0</v>
      </c>
      <c r="CI958">
        <v>0</v>
      </c>
      <c r="CJ958">
        <v>0</v>
      </c>
      <c r="CK958">
        <v>0</v>
      </c>
      <c r="CL958">
        <v>0</v>
      </c>
      <c r="CM958">
        <v>0</v>
      </c>
      <c r="CN958">
        <v>0</v>
      </c>
      <c r="CO958">
        <v>0</v>
      </c>
      <c r="CP958">
        <v>0</v>
      </c>
      <c r="CQ958">
        <v>93.103448275862078</v>
      </c>
      <c r="CR958">
        <v>15.517241379310351</v>
      </c>
      <c r="CS958">
        <v>31.03448275862069</v>
      </c>
      <c r="CT958">
        <v>46.551724137931039</v>
      </c>
      <c r="CU958">
        <v>0</v>
      </c>
      <c r="CV958">
        <v>15.517241379310351</v>
      </c>
      <c r="CW958">
        <v>0</v>
      </c>
      <c r="CX958">
        <v>0</v>
      </c>
      <c r="CY958">
        <v>0</v>
      </c>
      <c r="CZ958">
        <v>0</v>
      </c>
      <c r="DA958">
        <v>0</v>
      </c>
      <c r="DB958">
        <v>0</v>
      </c>
      <c r="DC958">
        <v>0</v>
      </c>
      <c r="DD958">
        <v>0</v>
      </c>
      <c r="DE958">
        <v>0</v>
      </c>
      <c r="DF958">
        <v>0</v>
      </c>
      <c r="DG958">
        <v>0</v>
      </c>
      <c r="DH958">
        <v>0</v>
      </c>
      <c r="DI958">
        <v>0</v>
      </c>
      <c r="DJ958">
        <v>0</v>
      </c>
      <c r="DK958">
        <v>0</v>
      </c>
      <c r="DL958">
        <v>0</v>
      </c>
      <c r="DM958">
        <v>0</v>
      </c>
      <c r="DN958">
        <v>0</v>
      </c>
      <c r="DO958">
        <v>0</v>
      </c>
      <c r="DP958">
        <v>0</v>
      </c>
      <c r="DQ958">
        <v>0</v>
      </c>
      <c r="DR958">
        <v>0</v>
      </c>
      <c r="DS958">
        <v>0</v>
      </c>
      <c r="DT958">
        <v>0</v>
      </c>
      <c r="DU958">
        <v>0</v>
      </c>
      <c r="DV958">
        <v>0</v>
      </c>
      <c r="DW958">
        <v>0</v>
      </c>
      <c r="DX958">
        <v>0</v>
      </c>
      <c r="DY958">
        <v>0</v>
      </c>
      <c r="DZ958">
        <v>-1.194827586206896</v>
      </c>
      <c r="EA958">
        <v>15.517241379310351</v>
      </c>
      <c r="EB958">
        <v>0</v>
      </c>
      <c r="EC958">
        <v>0</v>
      </c>
      <c r="ED958">
        <v>0</v>
      </c>
      <c r="EE958">
        <v>0</v>
      </c>
      <c r="EF958">
        <v>0</v>
      </c>
      <c r="EG958">
        <v>0.33333333333333331</v>
      </c>
      <c r="EH958">
        <v>0.5</v>
      </c>
      <c r="EI958">
        <v>0.16666666666666671</v>
      </c>
      <c r="EJ958">
        <v>0</v>
      </c>
      <c r="EK958">
        <v>0</v>
      </c>
      <c r="EL958">
        <v>0</v>
      </c>
      <c r="EM958">
        <v>0</v>
      </c>
      <c r="EN958">
        <v>0</v>
      </c>
      <c r="EO958">
        <v>0</v>
      </c>
      <c r="EP958">
        <v>0</v>
      </c>
      <c r="EQ958">
        <v>0</v>
      </c>
      <c r="ER958">
        <v>0</v>
      </c>
      <c r="ES958">
        <v>0</v>
      </c>
      <c r="ET958">
        <v>0</v>
      </c>
    </row>
    <row r="959" spans="1:150" hidden="1" x14ac:dyDescent="0.25">
      <c r="A959" t="s">
        <v>3748</v>
      </c>
      <c r="B959" t="s">
        <v>151</v>
      </c>
      <c r="C959" t="s">
        <v>167</v>
      </c>
      <c r="D959" t="s">
        <v>3764</v>
      </c>
      <c r="E959" t="s">
        <v>3765</v>
      </c>
      <c r="F959" t="s">
        <v>3766</v>
      </c>
      <c r="G959" t="s">
        <v>2496</v>
      </c>
      <c r="H959" t="s">
        <v>421</v>
      </c>
      <c r="I959" t="s">
        <v>438</v>
      </c>
      <c r="J959" t="s">
        <v>464</v>
      </c>
      <c r="K959">
        <v>36.1</v>
      </c>
      <c r="L959">
        <v>27</v>
      </c>
      <c r="M959">
        <v>22</v>
      </c>
      <c r="N959">
        <v>10</v>
      </c>
      <c r="O959">
        <v>13</v>
      </c>
      <c r="P959">
        <v>11</v>
      </c>
      <c r="Q959">
        <v>1</v>
      </c>
      <c r="R959">
        <v>0</v>
      </c>
      <c r="S959">
        <v>0.09</v>
      </c>
      <c r="T959">
        <v>0</v>
      </c>
      <c r="U959">
        <v>88</v>
      </c>
      <c r="V959">
        <v>0.1872968799999998</v>
      </c>
      <c r="W959">
        <v>0</v>
      </c>
      <c r="X959">
        <v>0</v>
      </c>
      <c r="Y959">
        <v>1</v>
      </c>
      <c r="Z959">
        <v>2</v>
      </c>
      <c r="AA959">
        <v>2</v>
      </c>
      <c r="AB959">
        <v>18.399999999999991</v>
      </c>
      <c r="AC959">
        <v>5.1379199999995974E-3</v>
      </c>
      <c r="AD959">
        <v>0</v>
      </c>
      <c r="AE959">
        <v>0</v>
      </c>
      <c r="AF959">
        <v>19</v>
      </c>
      <c r="AG959">
        <v>8</v>
      </c>
      <c r="AH959">
        <v>52</v>
      </c>
      <c r="AI959">
        <v>1</v>
      </c>
      <c r="AJ959">
        <v>20</v>
      </c>
      <c r="AK959">
        <v>29</v>
      </c>
      <c r="AL959">
        <v>3</v>
      </c>
      <c r="AM959">
        <v>1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2</v>
      </c>
      <c r="BC959">
        <v>2</v>
      </c>
      <c r="BD959">
        <v>0</v>
      </c>
      <c r="BE959">
        <v>2</v>
      </c>
      <c r="BF959">
        <v>0</v>
      </c>
      <c r="BG959">
        <v>0</v>
      </c>
      <c r="BH959">
        <v>0</v>
      </c>
      <c r="BI959">
        <v>1</v>
      </c>
      <c r="BJ959">
        <v>0</v>
      </c>
      <c r="BK959">
        <v>0</v>
      </c>
      <c r="BL959">
        <v>2.5992589999999999E-2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  <c r="BU959">
        <v>-0.28199999999999997</v>
      </c>
      <c r="BV959">
        <v>0.192</v>
      </c>
      <c r="BW959">
        <v>2.5999999999999999E-2</v>
      </c>
      <c r="BX959">
        <v>0.81481481481481477</v>
      </c>
      <c r="BY959">
        <v>0.84615384615384615</v>
      </c>
      <c r="BZ959">
        <v>0.45454545454545447</v>
      </c>
      <c r="CA959">
        <v>67.313019390581715</v>
      </c>
      <c r="CB959">
        <v>24.930747922437671</v>
      </c>
      <c r="CC959">
        <v>2.493074792243767</v>
      </c>
      <c r="CD959">
        <v>0</v>
      </c>
      <c r="CE959">
        <v>0.22437673130193911</v>
      </c>
      <c r="CF959">
        <v>0</v>
      </c>
      <c r="CG959">
        <v>219.39058171745151</v>
      </c>
      <c r="CH959">
        <v>0.46694513019390532</v>
      </c>
      <c r="CI959">
        <v>0</v>
      </c>
      <c r="CJ959">
        <v>2.493074792243767</v>
      </c>
      <c r="CK959">
        <v>4.9861495844875341</v>
      </c>
      <c r="CL959">
        <v>45.872576177285289</v>
      </c>
      <c r="CM959">
        <v>4.9861495844875341</v>
      </c>
      <c r="CN959">
        <v>1.280921883656409E-2</v>
      </c>
      <c r="CO959">
        <v>0</v>
      </c>
      <c r="CP959">
        <v>0.47867036011080327</v>
      </c>
      <c r="CQ959">
        <v>129.63988919667591</v>
      </c>
      <c r="CR959">
        <v>49.861495844875343</v>
      </c>
      <c r="CS959">
        <v>7.4792243767313016</v>
      </c>
      <c r="CT959">
        <v>72.29916897506925</v>
      </c>
      <c r="CU959">
        <v>2.493074792243767</v>
      </c>
      <c r="CV959">
        <v>47.368421052631582</v>
      </c>
      <c r="CW959">
        <v>19.94459833795014</v>
      </c>
      <c r="CX959">
        <v>2.493074792243767</v>
      </c>
      <c r="CY959">
        <v>0</v>
      </c>
      <c r="CZ959">
        <v>0</v>
      </c>
      <c r="DA959">
        <v>0</v>
      </c>
      <c r="DB959">
        <v>0</v>
      </c>
      <c r="DC959">
        <v>4.9861495844875341</v>
      </c>
      <c r="DD959">
        <v>4.9861495844875341</v>
      </c>
      <c r="DE959">
        <v>0</v>
      </c>
      <c r="DF959">
        <v>0</v>
      </c>
      <c r="DG959">
        <v>0</v>
      </c>
      <c r="DH959">
        <v>0</v>
      </c>
      <c r="DI959">
        <v>0</v>
      </c>
      <c r="DJ959">
        <v>0</v>
      </c>
      <c r="DK959">
        <v>0</v>
      </c>
      <c r="DL959">
        <v>0</v>
      </c>
      <c r="DM959">
        <v>0</v>
      </c>
      <c r="DN959">
        <v>0</v>
      </c>
      <c r="DO959">
        <v>4.9861495844875341</v>
      </c>
      <c r="DP959">
        <v>2.493074792243767</v>
      </c>
      <c r="DQ959">
        <v>0</v>
      </c>
      <c r="DR959">
        <v>6.4801470914127426E-2</v>
      </c>
      <c r="DS959">
        <v>0</v>
      </c>
      <c r="DT959">
        <v>6.4819944598337939E-2</v>
      </c>
      <c r="DU959">
        <v>0</v>
      </c>
      <c r="DV959">
        <v>0</v>
      </c>
      <c r="DW959">
        <v>0</v>
      </c>
      <c r="DX959">
        <v>0</v>
      </c>
      <c r="DY959">
        <v>0</v>
      </c>
      <c r="DZ959">
        <v>-0.70304709141274224</v>
      </c>
      <c r="EA959">
        <v>34.903047091412738</v>
      </c>
      <c r="EB959">
        <v>29.91689750692521</v>
      </c>
      <c r="EC959">
        <v>4.9861495844875341</v>
      </c>
      <c r="ED959">
        <v>4.9861495844875341</v>
      </c>
      <c r="EE959">
        <v>0</v>
      </c>
      <c r="EF959">
        <v>0</v>
      </c>
      <c r="EG959">
        <v>5.7692307692307689E-2</v>
      </c>
      <c r="EH959">
        <v>0.5576923076923076</v>
      </c>
      <c r="EI959">
        <v>0.38461538461538458</v>
      </c>
      <c r="EJ959">
        <v>0</v>
      </c>
      <c r="EK959">
        <v>0</v>
      </c>
      <c r="EL959">
        <v>0</v>
      </c>
      <c r="EM959">
        <v>0</v>
      </c>
      <c r="EN959">
        <v>0</v>
      </c>
      <c r="EO959">
        <v>0</v>
      </c>
      <c r="EP959">
        <v>0</v>
      </c>
      <c r="EQ959">
        <v>0</v>
      </c>
      <c r="ER959">
        <v>0</v>
      </c>
      <c r="ES959" t="s">
        <v>192</v>
      </c>
      <c r="ET959">
        <v>0</v>
      </c>
    </row>
    <row r="960" spans="1:150" hidden="1" x14ac:dyDescent="0.25">
      <c r="A960" t="s">
        <v>3748</v>
      </c>
      <c r="B960" t="s">
        <v>151</v>
      </c>
      <c r="C960" t="s">
        <v>172</v>
      </c>
      <c r="D960" t="s">
        <v>3767</v>
      </c>
      <c r="E960" t="s">
        <v>3768</v>
      </c>
      <c r="F960" t="s">
        <v>3769</v>
      </c>
      <c r="G960" t="s">
        <v>3770</v>
      </c>
      <c r="H960" t="s">
        <v>177</v>
      </c>
      <c r="I960" t="s">
        <v>385</v>
      </c>
      <c r="J960" t="s">
        <v>179</v>
      </c>
      <c r="K960">
        <v>159.69999999999999</v>
      </c>
      <c r="L960">
        <v>78</v>
      </c>
      <c r="M960">
        <v>59</v>
      </c>
      <c r="N960">
        <v>20</v>
      </c>
      <c r="O960">
        <v>55</v>
      </c>
      <c r="P960">
        <v>40</v>
      </c>
      <c r="Q960">
        <v>2</v>
      </c>
      <c r="R960">
        <v>0</v>
      </c>
      <c r="S960">
        <v>0.14000000000000001</v>
      </c>
      <c r="T960">
        <v>0</v>
      </c>
      <c r="U960">
        <v>-35.60000000000003</v>
      </c>
      <c r="V960">
        <v>0.17104777000000021</v>
      </c>
      <c r="W960">
        <v>11</v>
      </c>
      <c r="X960">
        <v>6</v>
      </c>
      <c r="Y960">
        <v>10</v>
      </c>
      <c r="Z960">
        <v>8</v>
      </c>
      <c r="AA960">
        <v>5</v>
      </c>
      <c r="AB960">
        <v>217.8</v>
      </c>
      <c r="AC960">
        <v>0.1751908299999996</v>
      </c>
      <c r="AD960">
        <v>4</v>
      </c>
      <c r="AE960">
        <v>3</v>
      </c>
      <c r="AF960">
        <v>63</v>
      </c>
      <c r="AG960">
        <v>42</v>
      </c>
      <c r="AH960">
        <v>201</v>
      </c>
      <c r="AI960">
        <v>12</v>
      </c>
      <c r="AJ960">
        <v>115</v>
      </c>
      <c r="AK960">
        <v>60</v>
      </c>
      <c r="AL960">
        <v>26</v>
      </c>
      <c r="AM960">
        <v>1</v>
      </c>
      <c r="AN960">
        <v>1</v>
      </c>
      <c r="AO960">
        <v>1</v>
      </c>
      <c r="AP960">
        <v>1</v>
      </c>
      <c r="AQ960">
        <v>0</v>
      </c>
      <c r="AR960">
        <v>0</v>
      </c>
      <c r="AS960">
        <v>3</v>
      </c>
      <c r="AT960">
        <v>1</v>
      </c>
      <c r="AU960">
        <v>5</v>
      </c>
      <c r="AV960">
        <v>6</v>
      </c>
      <c r="AW960">
        <v>0</v>
      </c>
      <c r="AX960">
        <v>2</v>
      </c>
      <c r="AY960">
        <v>0</v>
      </c>
      <c r="AZ960">
        <v>8</v>
      </c>
      <c r="BA960">
        <v>2</v>
      </c>
      <c r="BB960">
        <v>1</v>
      </c>
      <c r="BC960">
        <v>1</v>
      </c>
      <c r="BD960">
        <v>0</v>
      </c>
      <c r="BE960">
        <v>2</v>
      </c>
      <c r="BF960">
        <v>0</v>
      </c>
      <c r="BG960">
        <v>0</v>
      </c>
      <c r="BH960">
        <v>0</v>
      </c>
      <c r="BI960">
        <v>0</v>
      </c>
      <c r="BJ960">
        <v>0</v>
      </c>
      <c r="BK960">
        <v>0</v>
      </c>
      <c r="BL960">
        <v>0.87874662000000003</v>
      </c>
      <c r="BM960">
        <v>0.10805102</v>
      </c>
      <c r="BN960">
        <v>5</v>
      </c>
      <c r="BO960">
        <v>1</v>
      </c>
      <c r="BP960">
        <v>2</v>
      </c>
      <c r="BQ960">
        <v>2</v>
      </c>
      <c r="BR960">
        <v>1</v>
      </c>
      <c r="BS960">
        <v>1.3967670007064941</v>
      </c>
      <c r="BT960">
        <v>0.96603131294250477</v>
      </c>
      <c r="BU960">
        <v>1.9179999999999999</v>
      </c>
      <c r="BV960">
        <v>0.34699999999999998</v>
      </c>
      <c r="BW960">
        <v>0.9870000000000001</v>
      </c>
      <c r="BX960">
        <v>0.75641025641025639</v>
      </c>
      <c r="BY960">
        <v>0.72727272727272729</v>
      </c>
      <c r="BZ960">
        <v>0.33898305084745761</v>
      </c>
      <c r="CA960">
        <v>43.957420162805263</v>
      </c>
      <c r="CB960">
        <v>11.27113337507827</v>
      </c>
      <c r="CC960">
        <v>1.1271133375078271</v>
      </c>
      <c r="CD960">
        <v>0</v>
      </c>
      <c r="CE960">
        <v>7.8897933625547909E-2</v>
      </c>
      <c r="CF960">
        <v>0</v>
      </c>
      <c r="CG960">
        <v>-20.06261740763934</v>
      </c>
      <c r="CH960">
        <v>9.6395111458985716E-2</v>
      </c>
      <c r="CI960">
        <v>6.1991233562930503</v>
      </c>
      <c r="CJ960">
        <v>5.6355666875391357</v>
      </c>
      <c r="CK960">
        <v>2.8177833437695678</v>
      </c>
      <c r="CL960">
        <v>122.7426424546024</v>
      </c>
      <c r="CM960">
        <v>4.5084533500313091</v>
      </c>
      <c r="CN960">
        <v>9.8729960551032947E-2</v>
      </c>
      <c r="CO960">
        <v>2.254226675015655</v>
      </c>
      <c r="CP960">
        <v>0.195554164057608</v>
      </c>
      <c r="CQ960">
        <v>113.2748904195366</v>
      </c>
      <c r="CR960">
        <v>64.809016906700066</v>
      </c>
      <c r="CS960">
        <v>14.65247338760175</v>
      </c>
      <c r="CT960">
        <v>33.813400125234821</v>
      </c>
      <c r="CU960">
        <v>6.7626800250469641</v>
      </c>
      <c r="CV960">
        <v>35.504070131496562</v>
      </c>
      <c r="CW960">
        <v>23.669380087664369</v>
      </c>
      <c r="CX960">
        <v>0.56355666875391364</v>
      </c>
      <c r="CY960">
        <v>0.56355666875391364</v>
      </c>
      <c r="CZ960">
        <v>0</v>
      </c>
      <c r="DA960">
        <v>1.690670006261741</v>
      </c>
      <c r="DB960">
        <v>1.1271133375078271</v>
      </c>
      <c r="DC960">
        <v>0.56355666875391364</v>
      </c>
      <c r="DD960">
        <v>0.56355666875391364</v>
      </c>
      <c r="DE960">
        <v>4.5084533500313091</v>
      </c>
      <c r="DF960">
        <v>1.1271133375078271</v>
      </c>
      <c r="DG960">
        <v>2.8177833437695678</v>
      </c>
      <c r="DH960">
        <v>3.381340012523482</v>
      </c>
      <c r="DI960">
        <v>0</v>
      </c>
      <c r="DJ960">
        <v>0</v>
      </c>
      <c r="DK960">
        <v>0</v>
      </c>
      <c r="DL960">
        <v>0</v>
      </c>
      <c r="DM960">
        <v>0</v>
      </c>
      <c r="DN960">
        <v>0</v>
      </c>
      <c r="DO960">
        <v>1.1271133375078271</v>
      </c>
      <c r="DP960">
        <v>0</v>
      </c>
      <c r="DQ960">
        <v>0</v>
      </c>
      <c r="DR960">
        <v>0.49522351784596119</v>
      </c>
      <c r="DS960">
        <v>6.0892872886662487E-2</v>
      </c>
      <c r="DT960">
        <v>0.5562304320601128</v>
      </c>
      <c r="DU960">
        <v>2.8177833437695678</v>
      </c>
      <c r="DV960">
        <v>0.56355666875391364</v>
      </c>
      <c r="DW960">
        <v>0.78715735794354691</v>
      </c>
      <c r="DX960">
        <v>0.54441338863384736</v>
      </c>
      <c r="DY960">
        <v>0.56355666875391364</v>
      </c>
      <c r="DZ960">
        <v>1.080901690670006</v>
      </c>
      <c r="EA960">
        <v>41.139636819035687</v>
      </c>
      <c r="EB960">
        <v>27.614276768941771</v>
      </c>
      <c r="EC960">
        <v>8.4533500313087053</v>
      </c>
      <c r="ED960">
        <v>6.1991233562930503</v>
      </c>
      <c r="EE960">
        <v>0.4</v>
      </c>
      <c r="EF960">
        <v>0</v>
      </c>
      <c r="EG960">
        <v>0.12935323383084579</v>
      </c>
      <c r="EH960">
        <v>0.29850746268656719</v>
      </c>
      <c r="EI960">
        <v>0.57213930348258712</v>
      </c>
      <c r="EJ960">
        <v>1</v>
      </c>
      <c r="EK960">
        <v>1</v>
      </c>
      <c r="EL960">
        <v>0</v>
      </c>
      <c r="EM960">
        <v>0.33333333333333331</v>
      </c>
      <c r="EN960">
        <v>0</v>
      </c>
      <c r="EO960">
        <v>0.54545454545454541</v>
      </c>
      <c r="EP960">
        <v>0.2</v>
      </c>
      <c r="EQ960">
        <v>0.2</v>
      </c>
      <c r="ER960">
        <v>0.69161951309980829</v>
      </c>
      <c r="ES960">
        <v>2.4</v>
      </c>
      <c r="ET960">
        <v>0.27935340014129872</v>
      </c>
    </row>
    <row r="961" spans="1:150" hidden="1" x14ac:dyDescent="0.25">
      <c r="A961" t="s">
        <v>3748</v>
      </c>
      <c r="B961" t="s">
        <v>151</v>
      </c>
      <c r="C961" t="s">
        <v>347</v>
      </c>
      <c r="D961" t="s">
        <v>776</v>
      </c>
      <c r="E961" t="s">
        <v>691</v>
      </c>
      <c r="F961" t="s">
        <v>3763</v>
      </c>
      <c r="G961" t="s">
        <v>197</v>
      </c>
      <c r="H961" t="s">
        <v>171</v>
      </c>
      <c r="I961" t="s">
        <v>166</v>
      </c>
      <c r="J961" t="s">
        <v>347</v>
      </c>
      <c r="K961">
        <v>15.1</v>
      </c>
      <c r="L961">
        <v>16</v>
      </c>
      <c r="M961">
        <v>13</v>
      </c>
      <c r="N961">
        <v>4</v>
      </c>
      <c r="O961">
        <v>8</v>
      </c>
      <c r="P961">
        <v>7</v>
      </c>
      <c r="Q961">
        <v>1</v>
      </c>
      <c r="R961">
        <v>0</v>
      </c>
      <c r="S961">
        <v>1.4E-2</v>
      </c>
      <c r="T961">
        <v>0</v>
      </c>
      <c r="U961">
        <v>-42.900000000000013</v>
      </c>
      <c r="V961">
        <v>0.10187705999999989</v>
      </c>
      <c r="W961">
        <v>0</v>
      </c>
      <c r="X961">
        <v>0</v>
      </c>
      <c r="Y961">
        <v>3</v>
      </c>
      <c r="Z961">
        <v>1</v>
      </c>
      <c r="AA961">
        <v>0</v>
      </c>
      <c r="AB961">
        <v>22.29999999999999</v>
      </c>
      <c r="AC961">
        <v>2.27863099999999E-2</v>
      </c>
      <c r="AD961">
        <v>0</v>
      </c>
      <c r="AE961">
        <v>0</v>
      </c>
      <c r="AF961">
        <v>11</v>
      </c>
      <c r="AG961">
        <v>6</v>
      </c>
      <c r="AH961">
        <v>29</v>
      </c>
      <c r="AI961">
        <v>3</v>
      </c>
      <c r="AJ961">
        <v>13</v>
      </c>
      <c r="AK961">
        <v>7</v>
      </c>
      <c r="AL961">
        <v>9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3</v>
      </c>
      <c r="BA961">
        <v>0</v>
      </c>
      <c r="BB961">
        <v>0</v>
      </c>
      <c r="BC961">
        <v>0</v>
      </c>
      <c r="BD961">
        <v>0</v>
      </c>
      <c r="BE961">
        <v>1</v>
      </c>
      <c r="BF961">
        <v>0</v>
      </c>
      <c r="BG961">
        <v>0</v>
      </c>
      <c r="BH961">
        <v>0</v>
      </c>
      <c r="BI961">
        <v>0</v>
      </c>
      <c r="BJ961">
        <v>0</v>
      </c>
      <c r="BK961">
        <v>0</v>
      </c>
      <c r="BL961">
        <v>8.9976959999999995E-2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0.125</v>
      </c>
      <c r="BV961">
        <v>0.125</v>
      </c>
      <c r="BW961">
        <v>0.09</v>
      </c>
      <c r="BX961">
        <v>0.8125</v>
      </c>
      <c r="BY961">
        <v>0.875</v>
      </c>
      <c r="BZ961">
        <v>0.30769230769230771</v>
      </c>
      <c r="CA961">
        <v>95.36423841059603</v>
      </c>
      <c r="CB961">
        <v>23.841059602649011</v>
      </c>
      <c r="CC961">
        <v>5.9602649006622519</v>
      </c>
      <c r="CD961">
        <v>0</v>
      </c>
      <c r="CE961">
        <v>8.3443708609271527E-2</v>
      </c>
      <c r="CF961">
        <v>0</v>
      </c>
      <c r="CG961">
        <v>-255.6953642384106</v>
      </c>
      <c r="CH961">
        <v>0.60721426490066166</v>
      </c>
      <c r="CI961">
        <v>0</v>
      </c>
      <c r="CJ961">
        <v>17.880794701986751</v>
      </c>
      <c r="CK961">
        <v>0</v>
      </c>
      <c r="CL961">
        <v>132.91390728476819</v>
      </c>
      <c r="CM961">
        <v>5.9602649006622519</v>
      </c>
      <c r="CN961">
        <v>0.1358124437086087</v>
      </c>
      <c r="CO961">
        <v>0</v>
      </c>
      <c r="CP961">
        <v>0.74503311258278149</v>
      </c>
      <c r="CQ961">
        <v>172.8476821192053</v>
      </c>
      <c r="CR961">
        <v>77.483443708609272</v>
      </c>
      <c r="CS961">
        <v>53.642384105960268</v>
      </c>
      <c r="CT961">
        <v>41.721854304635762</v>
      </c>
      <c r="CU961">
        <v>17.880794701986751</v>
      </c>
      <c r="CV961">
        <v>65.562913907284766</v>
      </c>
      <c r="CW961">
        <v>35.76158940397351</v>
      </c>
      <c r="CX961">
        <v>0</v>
      </c>
      <c r="CY961">
        <v>0</v>
      </c>
      <c r="CZ961">
        <v>0</v>
      </c>
      <c r="DA961">
        <v>0</v>
      </c>
      <c r="DB961">
        <v>0</v>
      </c>
      <c r="DC961">
        <v>0</v>
      </c>
      <c r="DD961">
        <v>0</v>
      </c>
      <c r="DE961">
        <v>17.880794701986751</v>
      </c>
      <c r="DF961">
        <v>0</v>
      </c>
      <c r="DG961">
        <v>0</v>
      </c>
      <c r="DH961">
        <v>0</v>
      </c>
      <c r="DI961">
        <v>0</v>
      </c>
      <c r="DJ961">
        <v>0</v>
      </c>
      <c r="DK961">
        <v>0</v>
      </c>
      <c r="DL961">
        <v>0</v>
      </c>
      <c r="DM961">
        <v>0</v>
      </c>
      <c r="DN961">
        <v>0</v>
      </c>
      <c r="DO961">
        <v>5.9602649006622519</v>
      </c>
      <c r="DP961">
        <v>0</v>
      </c>
      <c r="DQ961">
        <v>0</v>
      </c>
      <c r="DR961">
        <v>0.53628651655629134</v>
      </c>
      <c r="DS961">
        <v>0</v>
      </c>
      <c r="DT961">
        <v>0.53642384105960261</v>
      </c>
      <c r="DU961">
        <v>0</v>
      </c>
      <c r="DV961">
        <v>0</v>
      </c>
      <c r="DW961">
        <v>0</v>
      </c>
      <c r="DX961">
        <v>0</v>
      </c>
      <c r="DY961">
        <v>0</v>
      </c>
      <c r="DZ961">
        <v>0.74503311258278149</v>
      </c>
      <c r="EA961">
        <v>53.642384105960268</v>
      </c>
      <c r="EB961">
        <v>47.682119205298022</v>
      </c>
      <c r="EC961">
        <v>17.880794701986751</v>
      </c>
      <c r="ED961">
        <v>17.880794701986751</v>
      </c>
      <c r="EE961">
        <v>0</v>
      </c>
      <c r="EF961">
        <v>0</v>
      </c>
      <c r="EG961">
        <v>0.31034482758620691</v>
      </c>
      <c r="EH961">
        <v>0.2413793103448276</v>
      </c>
      <c r="EI961">
        <v>0.44827586206896552</v>
      </c>
      <c r="EJ961">
        <v>0</v>
      </c>
      <c r="EK961">
        <v>0</v>
      </c>
      <c r="EL961">
        <v>0</v>
      </c>
      <c r="EM961">
        <v>0</v>
      </c>
      <c r="EN961">
        <v>0</v>
      </c>
      <c r="EO961">
        <v>0</v>
      </c>
      <c r="EP961">
        <v>0</v>
      </c>
      <c r="EQ961">
        <v>0</v>
      </c>
      <c r="ER961">
        <v>0</v>
      </c>
      <c r="ES961" t="s">
        <v>192</v>
      </c>
      <c r="ET961">
        <v>0</v>
      </c>
    </row>
    <row r="962" spans="1:150" hidden="1" x14ac:dyDescent="0.25">
      <c r="A962" t="s">
        <v>3748</v>
      </c>
      <c r="B962" t="s">
        <v>151</v>
      </c>
      <c r="C962" t="s">
        <v>180</v>
      </c>
      <c r="D962" t="s">
        <v>3771</v>
      </c>
      <c r="E962" t="s">
        <v>3772</v>
      </c>
      <c r="F962" t="s">
        <v>3773</v>
      </c>
      <c r="G962" t="s">
        <v>3774</v>
      </c>
      <c r="H962" t="s">
        <v>231</v>
      </c>
      <c r="I962" t="s">
        <v>1575</v>
      </c>
      <c r="J962" t="s">
        <v>1527</v>
      </c>
      <c r="K962">
        <v>197</v>
      </c>
      <c r="L962">
        <v>82</v>
      </c>
      <c r="M962">
        <v>62</v>
      </c>
      <c r="N962">
        <v>19</v>
      </c>
      <c r="O962">
        <v>38</v>
      </c>
      <c r="P962">
        <v>28</v>
      </c>
      <c r="Q962">
        <v>4</v>
      </c>
      <c r="R962">
        <v>0</v>
      </c>
      <c r="S962">
        <v>0.223</v>
      </c>
      <c r="T962">
        <v>1</v>
      </c>
      <c r="U962">
        <v>-58.300000000000068</v>
      </c>
      <c r="V962">
        <v>0.47733128999999991</v>
      </c>
      <c r="W962">
        <v>4</v>
      </c>
      <c r="X962">
        <v>0</v>
      </c>
      <c r="Y962">
        <v>5</v>
      </c>
      <c r="Z962">
        <v>7</v>
      </c>
      <c r="AA962">
        <v>3</v>
      </c>
      <c r="AB962">
        <v>37.300000000000011</v>
      </c>
      <c r="AC962">
        <v>0.1025289799999997</v>
      </c>
      <c r="AD962">
        <v>3</v>
      </c>
      <c r="AE962">
        <v>6</v>
      </c>
      <c r="AF962">
        <v>72</v>
      </c>
      <c r="AG962">
        <v>33</v>
      </c>
      <c r="AH962">
        <v>190</v>
      </c>
      <c r="AI962">
        <v>15</v>
      </c>
      <c r="AJ962">
        <v>85</v>
      </c>
      <c r="AK962">
        <v>79</v>
      </c>
      <c r="AL962">
        <v>26</v>
      </c>
      <c r="AM962">
        <v>3</v>
      </c>
      <c r="AN962">
        <v>1</v>
      </c>
      <c r="AO962">
        <v>1</v>
      </c>
      <c r="AP962">
        <v>0</v>
      </c>
      <c r="AQ962">
        <v>0</v>
      </c>
      <c r="AR962">
        <v>0</v>
      </c>
      <c r="AS962">
        <v>3</v>
      </c>
      <c r="AT962">
        <v>2</v>
      </c>
      <c r="AU962">
        <v>0</v>
      </c>
      <c r="AV962">
        <v>1</v>
      </c>
      <c r="AW962">
        <v>0</v>
      </c>
      <c r="AX962">
        <v>1</v>
      </c>
      <c r="AY962">
        <v>0</v>
      </c>
      <c r="AZ962">
        <v>6</v>
      </c>
      <c r="BA962">
        <v>1</v>
      </c>
      <c r="BB962">
        <v>1</v>
      </c>
      <c r="BC962">
        <v>1</v>
      </c>
      <c r="BD962">
        <v>0</v>
      </c>
      <c r="BE962">
        <v>2</v>
      </c>
      <c r="BF962">
        <v>0</v>
      </c>
      <c r="BG962">
        <v>0</v>
      </c>
      <c r="BH962">
        <v>0</v>
      </c>
      <c r="BI962">
        <v>0</v>
      </c>
      <c r="BJ962">
        <v>0</v>
      </c>
      <c r="BK962">
        <v>0</v>
      </c>
      <c r="BL962">
        <v>0.1365355</v>
      </c>
      <c r="BM962">
        <v>-5.4134230000000012E-2</v>
      </c>
      <c r="BN962">
        <v>4</v>
      </c>
      <c r="BO962">
        <v>2</v>
      </c>
      <c r="BP962">
        <v>1</v>
      </c>
      <c r="BQ962">
        <v>1</v>
      </c>
      <c r="BR962">
        <v>1</v>
      </c>
      <c r="BS962">
        <v>8.6456993594765399E-2</v>
      </c>
      <c r="BT962">
        <v>0.18730629794299589</v>
      </c>
      <c r="BU962">
        <v>1.147</v>
      </c>
      <c r="BV962">
        <v>0.57999999999999996</v>
      </c>
      <c r="BW962">
        <v>8.3000000000000004E-2</v>
      </c>
      <c r="BX962">
        <v>0.75609756097560976</v>
      </c>
      <c r="BY962">
        <v>0.73684210526315785</v>
      </c>
      <c r="BZ962">
        <v>0.30645161290322581</v>
      </c>
      <c r="CA962">
        <v>37.461928934010153</v>
      </c>
      <c r="CB962">
        <v>8.6802030456852783</v>
      </c>
      <c r="CC962">
        <v>1.8274111675126901</v>
      </c>
      <c r="CD962">
        <v>0</v>
      </c>
      <c r="CE962">
        <v>0.1018781725888325</v>
      </c>
      <c r="CF962">
        <v>0.45685279187817263</v>
      </c>
      <c r="CG962">
        <v>-26.634517766497488</v>
      </c>
      <c r="CH962">
        <v>0.21807013248730961</v>
      </c>
      <c r="CI962">
        <v>1.8274111675126901</v>
      </c>
      <c r="CJ962">
        <v>2.2842639593908629</v>
      </c>
      <c r="CK962">
        <v>1.3705583756345181</v>
      </c>
      <c r="CL962">
        <v>17.040609137055839</v>
      </c>
      <c r="CM962">
        <v>3.1979695431472082</v>
      </c>
      <c r="CN962">
        <v>4.6840650761421181E-2</v>
      </c>
      <c r="CO962">
        <v>1.3705583756345181</v>
      </c>
      <c r="CP962">
        <v>0.26497461928934007</v>
      </c>
      <c r="CQ962">
        <v>86.802030456852791</v>
      </c>
      <c r="CR962">
        <v>38.832487309644669</v>
      </c>
      <c r="CS962">
        <v>11.87817258883249</v>
      </c>
      <c r="CT962">
        <v>36.09137055837563</v>
      </c>
      <c r="CU962">
        <v>6.8527918781725896</v>
      </c>
      <c r="CV962">
        <v>32.893401015228427</v>
      </c>
      <c r="CW962">
        <v>15.076142131979701</v>
      </c>
      <c r="CX962">
        <v>1.3705583756345181</v>
      </c>
      <c r="CY962">
        <v>0.45685279187817263</v>
      </c>
      <c r="CZ962">
        <v>0</v>
      </c>
      <c r="DA962">
        <v>1.3705583756345181</v>
      </c>
      <c r="DB962">
        <v>0.45685279187817263</v>
      </c>
      <c r="DC962">
        <v>0.45685279187817263</v>
      </c>
      <c r="DD962">
        <v>0.45685279187817263</v>
      </c>
      <c r="DE962">
        <v>2.7411167512690362</v>
      </c>
      <c r="DF962">
        <v>0.45685279187817263</v>
      </c>
      <c r="DG962">
        <v>0</v>
      </c>
      <c r="DH962">
        <v>0.45685279187817263</v>
      </c>
      <c r="DI962">
        <v>0</v>
      </c>
      <c r="DJ962">
        <v>0</v>
      </c>
      <c r="DK962">
        <v>0</v>
      </c>
      <c r="DL962">
        <v>0</v>
      </c>
      <c r="DM962">
        <v>0</v>
      </c>
      <c r="DN962">
        <v>0</v>
      </c>
      <c r="DO962">
        <v>0.91370558375634514</v>
      </c>
      <c r="DP962">
        <v>0</v>
      </c>
      <c r="DQ962">
        <v>0</v>
      </c>
      <c r="DR962">
        <v>6.2376624365482233E-2</v>
      </c>
      <c r="DS962">
        <v>-2.4731374111675131E-2</v>
      </c>
      <c r="DT962">
        <v>3.7918781725888327E-2</v>
      </c>
      <c r="DU962">
        <v>1.8274111675126901</v>
      </c>
      <c r="DV962">
        <v>0.91370558375634514</v>
      </c>
      <c r="DW962">
        <v>3.9498118901161859E-2</v>
      </c>
      <c r="DX962">
        <v>8.5571405151622509E-2</v>
      </c>
      <c r="DY962">
        <v>0.45685279187817263</v>
      </c>
      <c r="DZ962">
        <v>0.52401015228426395</v>
      </c>
      <c r="EA962">
        <v>22.842639593908629</v>
      </c>
      <c r="EB962">
        <v>15.532994923857871</v>
      </c>
      <c r="EC962">
        <v>5.4822335025380724</v>
      </c>
      <c r="ED962">
        <v>4.1116751269035534</v>
      </c>
      <c r="EE962">
        <v>8.3333333333333329E-2</v>
      </c>
      <c r="EF962">
        <v>0</v>
      </c>
      <c r="EG962">
        <v>0.1368421052631579</v>
      </c>
      <c r="EH962">
        <v>0.41578947368421049</v>
      </c>
      <c r="EI962">
        <v>0.44736842105263158</v>
      </c>
      <c r="EJ962">
        <v>0.33333333333333331</v>
      </c>
      <c r="EK962">
        <v>0</v>
      </c>
      <c r="EL962">
        <v>0</v>
      </c>
      <c r="EM962">
        <v>0.66666666666666663</v>
      </c>
      <c r="EN962">
        <v>0</v>
      </c>
      <c r="EO962">
        <v>0</v>
      </c>
      <c r="EP962">
        <v>0.5</v>
      </c>
      <c r="EQ962">
        <v>0.25</v>
      </c>
      <c r="ER962">
        <v>2.1664678605518439</v>
      </c>
      <c r="ES962">
        <v>3.75</v>
      </c>
      <c r="ET962">
        <v>2.161424839869135E-2</v>
      </c>
    </row>
    <row r="963" spans="1:150" hidden="1" x14ac:dyDescent="0.25">
      <c r="A963" t="s">
        <v>3775</v>
      </c>
      <c r="B963" t="s">
        <v>305</v>
      </c>
      <c r="C963" t="s">
        <v>152</v>
      </c>
      <c r="D963" t="s">
        <v>3692</v>
      </c>
      <c r="E963" t="s">
        <v>1178</v>
      </c>
      <c r="F963" t="s">
        <v>3776</v>
      </c>
      <c r="G963" t="s">
        <v>225</v>
      </c>
      <c r="H963" t="s">
        <v>165</v>
      </c>
      <c r="I963" t="s">
        <v>166</v>
      </c>
      <c r="J963" t="s">
        <v>152</v>
      </c>
      <c r="K963">
        <v>7</v>
      </c>
      <c r="L963">
        <v>2</v>
      </c>
      <c r="M963">
        <v>2</v>
      </c>
      <c r="N963">
        <v>2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45.900000000000013</v>
      </c>
      <c r="V963">
        <v>9.6043499999999005E-3</v>
      </c>
      <c r="W963">
        <v>0</v>
      </c>
      <c r="X963">
        <v>0</v>
      </c>
      <c r="Y963">
        <v>0</v>
      </c>
      <c r="Z963">
        <v>1</v>
      </c>
      <c r="AA963">
        <v>0</v>
      </c>
      <c r="AB963">
        <v>11.2</v>
      </c>
      <c r="AC963">
        <v>1.55229E-3</v>
      </c>
      <c r="AD963">
        <v>0</v>
      </c>
      <c r="AE963">
        <v>0</v>
      </c>
      <c r="AF963">
        <v>2</v>
      </c>
      <c r="AG963">
        <v>1</v>
      </c>
      <c r="AH963">
        <v>6</v>
      </c>
      <c r="AI963">
        <v>1</v>
      </c>
      <c r="AJ963">
        <v>1</v>
      </c>
      <c r="AK963">
        <v>1</v>
      </c>
      <c r="AL963">
        <v>4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1</v>
      </c>
      <c r="BA963">
        <v>0</v>
      </c>
      <c r="BB963">
        <v>0</v>
      </c>
      <c r="BC963">
        <v>0</v>
      </c>
      <c r="BD963">
        <v>0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0</v>
      </c>
      <c r="BK963">
        <v>0</v>
      </c>
      <c r="BL963">
        <v>3.4850720000000002E-2</v>
      </c>
      <c r="BM963">
        <v>0</v>
      </c>
      <c r="BN963">
        <v>1</v>
      </c>
      <c r="BO963">
        <v>1</v>
      </c>
      <c r="BP963">
        <v>0</v>
      </c>
      <c r="BQ963">
        <v>0</v>
      </c>
      <c r="BR963">
        <v>1</v>
      </c>
      <c r="BS963">
        <v>9.5774881541728904E-2</v>
      </c>
      <c r="BT963">
        <v>0.72461020946502686</v>
      </c>
      <c r="BU963">
        <v>0.996</v>
      </c>
      <c r="BV963">
        <v>1.0999999999999999E-2</v>
      </c>
      <c r="BW963">
        <v>3.5000000000000003E-2</v>
      </c>
      <c r="BX963">
        <v>1</v>
      </c>
      <c r="BY963">
        <v>0</v>
      </c>
      <c r="BZ963">
        <v>1</v>
      </c>
      <c r="CA963">
        <v>25.714285714285712</v>
      </c>
      <c r="CB963">
        <v>25.714285714285712</v>
      </c>
      <c r="CC963">
        <v>0</v>
      </c>
      <c r="CD963">
        <v>0</v>
      </c>
      <c r="CE963">
        <v>0</v>
      </c>
      <c r="CF963">
        <v>0</v>
      </c>
      <c r="CG963">
        <v>590.14285714285722</v>
      </c>
      <c r="CH963">
        <v>0.12348449999999871</v>
      </c>
      <c r="CI963">
        <v>0</v>
      </c>
      <c r="CJ963">
        <v>0</v>
      </c>
      <c r="CK963">
        <v>0</v>
      </c>
      <c r="CL963">
        <v>144.00000000000011</v>
      </c>
      <c r="CM963">
        <v>12.857142857142859</v>
      </c>
      <c r="CN963">
        <v>1.9958014285714289E-2</v>
      </c>
      <c r="CO963">
        <v>0</v>
      </c>
      <c r="CP963">
        <v>0.1414285714285714</v>
      </c>
      <c r="CQ963">
        <v>77.142857142857139</v>
      </c>
      <c r="CR963">
        <v>12.857142857142859</v>
      </c>
      <c r="CS963">
        <v>51.428571428571423</v>
      </c>
      <c r="CT963">
        <v>12.857142857142859</v>
      </c>
      <c r="CU963">
        <v>12.857142857142859</v>
      </c>
      <c r="CV963">
        <v>25.714285714285712</v>
      </c>
      <c r="CW963">
        <v>12.857142857142859</v>
      </c>
      <c r="CX963">
        <v>0</v>
      </c>
      <c r="CY963">
        <v>0</v>
      </c>
      <c r="CZ963">
        <v>0</v>
      </c>
      <c r="DA963">
        <v>0</v>
      </c>
      <c r="DB963">
        <v>0</v>
      </c>
      <c r="DC963">
        <v>0</v>
      </c>
      <c r="DD963">
        <v>0</v>
      </c>
      <c r="DE963">
        <v>12.857142857142859</v>
      </c>
      <c r="DF963">
        <v>0</v>
      </c>
      <c r="DG963">
        <v>0</v>
      </c>
      <c r="DH963">
        <v>0</v>
      </c>
      <c r="DI963">
        <v>0</v>
      </c>
      <c r="DJ963">
        <v>0</v>
      </c>
      <c r="DK963">
        <v>0</v>
      </c>
      <c r="DL963">
        <v>0</v>
      </c>
      <c r="DM963">
        <v>0</v>
      </c>
      <c r="DN963">
        <v>0</v>
      </c>
      <c r="DO963">
        <v>0</v>
      </c>
      <c r="DP963">
        <v>0</v>
      </c>
      <c r="DQ963">
        <v>0</v>
      </c>
      <c r="DR963">
        <v>0.44808068571428578</v>
      </c>
      <c r="DS963">
        <v>0</v>
      </c>
      <c r="DT963">
        <v>0.45</v>
      </c>
      <c r="DU963">
        <v>12.857142857142859</v>
      </c>
      <c r="DV963">
        <v>12.857142857142859</v>
      </c>
      <c r="DW963">
        <v>1.231391334107943</v>
      </c>
      <c r="DX963">
        <v>9.3164169788360596</v>
      </c>
      <c r="DY963">
        <v>12.857142857142859</v>
      </c>
      <c r="DZ963">
        <v>12.80571428571429</v>
      </c>
      <c r="EA963">
        <v>12.857142857142859</v>
      </c>
      <c r="EB963">
        <v>12.857142857142859</v>
      </c>
      <c r="EC963">
        <v>12.857142857142859</v>
      </c>
      <c r="ED963">
        <v>12.857142857142859</v>
      </c>
      <c r="EE963">
        <v>0</v>
      </c>
      <c r="EF963">
        <v>0</v>
      </c>
      <c r="EG963">
        <v>0.66666666666666663</v>
      </c>
      <c r="EH963">
        <v>0.16666666666666671</v>
      </c>
      <c r="EI963">
        <v>0.16666666666666671</v>
      </c>
      <c r="EJ963">
        <v>0</v>
      </c>
      <c r="EK963">
        <v>0</v>
      </c>
      <c r="EL963">
        <v>0</v>
      </c>
      <c r="EM963">
        <v>0</v>
      </c>
      <c r="EN963">
        <v>0</v>
      </c>
      <c r="EO963">
        <v>0</v>
      </c>
      <c r="EP963">
        <v>1</v>
      </c>
      <c r="EQ963">
        <v>1</v>
      </c>
      <c r="ER963">
        <v>7.5657646117715718</v>
      </c>
      <c r="ES963">
        <v>1</v>
      </c>
      <c r="ET963">
        <v>9.5774881541728904E-2</v>
      </c>
    </row>
    <row r="964" spans="1:150" hidden="1" x14ac:dyDescent="0.25">
      <c r="A964" t="s">
        <v>3775</v>
      </c>
      <c r="B964" t="s">
        <v>305</v>
      </c>
      <c r="C964" t="s">
        <v>226</v>
      </c>
      <c r="D964" t="s">
        <v>320</v>
      </c>
      <c r="E964" t="s">
        <v>321</v>
      </c>
      <c r="F964" t="s">
        <v>3776</v>
      </c>
      <c r="G964" t="s">
        <v>323</v>
      </c>
      <c r="H964" t="s">
        <v>165</v>
      </c>
      <c r="I964" t="s">
        <v>166</v>
      </c>
      <c r="J964" t="s">
        <v>361</v>
      </c>
      <c r="K964">
        <v>9.6999999999999993</v>
      </c>
      <c r="L964">
        <v>2</v>
      </c>
      <c r="M964">
        <v>2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5.199999999999994</v>
      </c>
      <c r="V964">
        <v>7.5271800000001002E-3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-6.3000000000000043</v>
      </c>
      <c r="AC964">
        <v>-5.3117399999998999E-3</v>
      </c>
      <c r="AD964">
        <v>0</v>
      </c>
      <c r="AE964">
        <v>0</v>
      </c>
      <c r="AF964">
        <v>1</v>
      </c>
      <c r="AG964">
        <v>0</v>
      </c>
      <c r="AH964">
        <v>3</v>
      </c>
      <c r="AI964">
        <v>0</v>
      </c>
      <c r="AJ964">
        <v>1</v>
      </c>
      <c r="AK964">
        <v>2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F964">
        <v>0</v>
      </c>
      <c r="BG964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>
        <v>0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2E-3</v>
      </c>
      <c r="BV964">
        <v>2E-3</v>
      </c>
      <c r="BW964">
        <v>0</v>
      </c>
      <c r="BX964">
        <v>1</v>
      </c>
      <c r="BY964">
        <v>0</v>
      </c>
      <c r="BZ964">
        <v>0</v>
      </c>
      <c r="CA964">
        <v>18.55670103092784</v>
      </c>
      <c r="CB964">
        <v>0</v>
      </c>
      <c r="CC964">
        <v>0</v>
      </c>
      <c r="CD964">
        <v>0</v>
      </c>
      <c r="CE964">
        <v>0</v>
      </c>
      <c r="CF964">
        <v>0</v>
      </c>
      <c r="CG964">
        <v>48.247422680412321</v>
      </c>
      <c r="CH964">
        <v>6.983981443299063E-2</v>
      </c>
      <c r="CI964">
        <v>0</v>
      </c>
      <c r="CJ964">
        <v>0</v>
      </c>
      <c r="CK964">
        <v>0</v>
      </c>
      <c r="CL964">
        <v>-58.453608247422721</v>
      </c>
      <c r="CM964">
        <v>0</v>
      </c>
      <c r="CN964">
        <v>-4.9284185567009392E-2</v>
      </c>
      <c r="CO964">
        <v>0</v>
      </c>
      <c r="CP964">
        <v>1.8556701030927839E-2</v>
      </c>
      <c r="CQ964">
        <v>27.83505154639175</v>
      </c>
      <c r="CR964">
        <v>9.2783505154639183</v>
      </c>
      <c r="CS964">
        <v>0</v>
      </c>
      <c r="CT964">
        <v>18.55670103092784</v>
      </c>
      <c r="CU964">
        <v>0</v>
      </c>
      <c r="CV964">
        <v>9.2783505154639183</v>
      </c>
      <c r="CW964">
        <v>0</v>
      </c>
      <c r="CX964">
        <v>0</v>
      </c>
      <c r="CY964">
        <v>0</v>
      </c>
      <c r="CZ964">
        <v>0</v>
      </c>
      <c r="DA964">
        <v>0</v>
      </c>
      <c r="DB964">
        <v>0</v>
      </c>
      <c r="DC964">
        <v>0</v>
      </c>
      <c r="DD964">
        <v>0</v>
      </c>
      <c r="DE964">
        <v>0</v>
      </c>
      <c r="DF964">
        <v>0</v>
      </c>
      <c r="DG964">
        <v>0</v>
      </c>
      <c r="DH964">
        <v>0</v>
      </c>
      <c r="DI964">
        <v>0</v>
      </c>
      <c r="DJ964">
        <v>0</v>
      </c>
      <c r="DK964">
        <v>0</v>
      </c>
      <c r="DL964">
        <v>0</v>
      </c>
      <c r="DM964">
        <v>0</v>
      </c>
      <c r="DN964">
        <v>0</v>
      </c>
      <c r="DO964">
        <v>0</v>
      </c>
      <c r="DP964">
        <v>0</v>
      </c>
      <c r="DQ964">
        <v>0</v>
      </c>
      <c r="DR964">
        <v>0</v>
      </c>
      <c r="DS964">
        <v>0</v>
      </c>
      <c r="DT964">
        <v>0</v>
      </c>
      <c r="DU964">
        <v>0</v>
      </c>
      <c r="DV964">
        <v>0</v>
      </c>
      <c r="DW964">
        <v>0</v>
      </c>
      <c r="DX964">
        <v>0</v>
      </c>
      <c r="DY964">
        <v>0</v>
      </c>
      <c r="DZ964">
        <v>1.8556701030927839E-2</v>
      </c>
      <c r="EA964">
        <v>0</v>
      </c>
      <c r="EB964">
        <v>0</v>
      </c>
      <c r="EC964">
        <v>0</v>
      </c>
      <c r="ED964">
        <v>0</v>
      </c>
      <c r="EE964">
        <v>0</v>
      </c>
      <c r="EF964">
        <v>0</v>
      </c>
      <c r="EG964">
        <v>0</v>
      </c>
      <c r="EH964">
        <v>0.66666666666666674</v>
      </c>
      <c r="EI964">
        <v>0.33333333333333343</v>
      </c>
      <c r="EJ964">
        <v>0</v>
      </c>
      <c r="EK964">
        <v>0</v>
      </c>
      <c r="EL964">
        <v>0</v>
      </c>
      <c r="EM964">
        <v>0</v>
      </c>
      <c r="EN964">
        <v>0</v>
      </c>
      <c r="EO964">
        <v>0</v>
      </c>
      <c r="EP964">
        <v>0</v>
      </c>
      <c r="EQ964">
        <v>0</v>
      </c>
      <c r="ER964">
        <v>0</v>
      </c>
      <c r="ES964">
        <v>0</v>
      </c>
      <c r="ET964">
        <v>0</v>
      </c>
    </row>
    <row r="965" spans="1:150" hidden="1" x14ac:dyDescent="0.25">
      <c r="A965" t="s">
        <v>3775</v>
      </c>
      <c r="B965" t="s">
        <v>305</v>
      </c>
      <c r="C965" t="s">
        <v>160</v>
      </c>
      <c r="D965" t="s">
        <v>3777</v>
      </c>
      <c r="E965" t="s">
        <v>3778</v>
      </c>
      <c r="F965" t="s">
        <v>3779</v>
      </c>
      <c r="G965" t="s">
        <v>3780</v>
      </c>
      <c r="H965" t="s">
        <v>1688</v>
      </c>
      <c r="I965" t="s">
        <v>2396</v>
      </c>
      <c r="J965" t="s">
        <v>3781</v>
      </c>
      <c r="K965">
        <v>234</v>
      </c>
      <c r="L965">
        <v>31</v>
      </c>
      <c r="M965">
        <v>18</v>
      </c>
      <c r="N965">
        <v>4</v>
      </c>
      <c r="O965">
        <v>14</v>
      </c>
      <c r="P965">
        <v>8</v>
      </c>
      <c r="Q965">
        <v>0</v>
      </c>
      <c r="R965">
        <v>0</v>
      </c>
      <c r="S965">
        <v>0</v>
      </c>
      <c r="T965">
        <v>0</v>
      </c>
      <c r="U965">
        <v>57.7</v>
      </c>
      <c r="V965">
        <v>1.2482230000000301E-2</v>
      </c>
      <c r="W965">
        <v>2</v>
      </c>
      <c r="X965">
        <v>0</v>
      </c>
      <c r="Y965">
        <v>6</v>
      </c>
      <c r="Z965">
        <v>4</v>
      </c>
      <c r="AA965">
        <v>1</v>
      </c>
      <c r="AB965">
        <v>48.599999999999973</v>
      </c>
      <c r="AC965">
        <v>0.27456684999999992</v>
      </c>
      <c r="AD965">
        <v>2</v>
      </c>
      <c r="AE965">
        <v>1</v>
      </c>
      <c r="AF965">
        <v>36</v>
      </c>
      <c r="AG965">
        <v>16</v>
      </c>
      <c r="AH965">
        <v>113</v>
      </c>
      <c r="AI965">
        <v>15</v>
      </c>
      <c r="AJ965">
        <v>50</v>
      </c>
      <c r="AK965">
        <v>49</v>
      </c>
      <c r="AL965">
        <v>14</v>
      </c>
      <c r="AM965">
        <v>14</v>
      </c>
      <c r="AN965">
        <v>3</v>
      </c>
      <c r="AO965">
        <v>0</v>
      </c>
      <c r="AP965">
        <v>0</v>
      </c>
      <c r="AQ965">
        <v>8</v>
      </c>
      <c r="AR965">
        <v>1</v>
      </c>
      <c r="AS965">
        <v>4</v>
      </c>
      <c r="AT965">
        <v>1</v>
      </c>
      <c r="AU965">
        <v>2</v>
      </c>
      <c r="AV965">
        <v>2</v>
      </c>
      <c r="AW965">
        <v>1</v>
      </c>
      <c r="AX965">
        <v>1</v>
      </c>
      <c r="AY965">
        <v>0</v>
      </c>
      <c r="AZ965">
        <v>10</v>
      </c>
      <c r="BA965">
        <v>6</v>
      </c>
      <c r="BB965">
        <v>0</v>
      </c>
      <c r="BC965">
        <v>0</v>
      </c>
      <c r="BD965">
        <v>0</v>
      </c>
      <c r="BE965">
        <v>2</v>
      </c>
      <c r="BF965">
        <v>0</v>
      </c>
      <c r="BG965">
        <v>0</v>
      </c>
      <c r="BH965">
        <v>0</v>
      </c>
      <c r="BI965">
        <v>0</v>
      </c>
      <c r="BJ965">
        <v>0</v>
      </c>
      <c r="BK965">
        <v>0</v>
      </c>
      <c r="BL965">
        <v>0.42929038000000003</v>
      </c>
      <c r="BM965">
        <v>1.8188429999999998E-2</v>
      </c>
      <c r="BN965">
        <v>5</v>
      </c>
      <c r="BO965">
        <v>1</v>
      </c>
      <c r="BP965">
        <v>1</v>
      </c>
      <c r="BQ965">
        <v>3</v>
      </c>
      <c r="BR965">
        <v>1</v>
      </c>
      <c r="BS965">
        <v>0.40260027162730661</v>
      </c>
      <c r="BT965">
        <v>0.23936773836612699</v>
      </c>
      <c r="BU965">
        <v>1.03</v>
      </c>
      <c r="BV965">
        <v>0.28699999999999998</v>
      </c>
      <c r="BW965">
        <v>0.44700000000000001</v>
      </c>
      <c r="BX965">
        <v>0.58064516129032262</v>
      </c>
      <c r="BY965">
        <v>0.5714285714285714</v>
      </c>
      <c r="BZ965">
        <v>0.22222222222222221</v>
      </c>
      <c r="CA965">
        <v>11.92307692307692</v>
      </c>
      <c r="CB965">
        <v>1.538461538461539</v>
      </c>
      <c r="CC965">
        <v>0</v>
      </c>
      <c r="CD965">
        <v>0</v>
      </c>
      <c r="CE965">
        <v>0</v>
      </c>
      <c r="CF965">
        <v>0</v>
      </c>
      <c r="CG965">
        <v>22.19230769230769</v>
      </c>
      <c r="CH965">
        <v>4.800857692307807E-3</v>
      </c>
      <c r="CI965">
        <v>0.76923076923076927</v>
      </c>
      <c r="CJ965">
        <v>2.307692307692307</v>
      </c>
      <c r="CK965">
        <v>0.38461538461538458</v>
      </c>
      <c r="CL965">
        <v>18.692307692307679</v>
      </c>
      <c r="CM965">
        <v>1.538461538461539</v>
      </c>
      <c r="CN965">
        <v>0.10560263461538461</v>
      </c>
      <c r="CO965">
        <v>0.76923076923076927</v>
      </c>
      <c r="CP965">
        <v>0.1103846153846154</v>
      </c>
      <c r="CQ965">
        <v>43.46153846153846</v>
      </c>
      <c r="CR965">
        <v>19.23076923076923</v>
      </c>
      <c r="CS965">
        <v>5.384615384615385</v>
      </c>
      <c r="CT965">
        <v>18.84615384615385</v>
      </c>
      <c r="CU965">
        <v>5.7692307692307683</v>
      </c>
      <c r="CV965">
        <v>13.84615384615385</v>
      </c>
      <c r="CW965">
        <v>6.1538461538461542</v>
      </c>
      <c r="CX965">
        <v>5.384615384615385</v>
      </c>
      <c r="CY965">
        <v>0</v>
      </c>
      <c r="CZ965">
        <v>3.0769230769230771</v>
      </c>
      <c r="DA965">
        <v>1.538461538461539</v>
      </c>
      <c r="DB965">
        <v>0.38461538461538458</v>
      </c>
      <c r="DC965">
        <v>0</v>
      </c>
      <c r="DD965">
        <v>0</v>
      </c>
      <c r="DE965">
        <v>3.8461538461538458</v>
      </c>
      <c r="DF965">
        <v>2.307692307692307</v>
      </c>
      <c r="DG965">
        <v>0.76923076923076927</v>
      </c>
      <c r="DH965">
        <v>0.76923076923076927</v>
      </c>
      <c r="DI965">
        <v>0.38461538461538458</v>
      </c>
      <c r="DJ965">
        <v>0</v>
      </c>
      <c r="DK965">
        <v>0</v>
      </c>
      <c r="DL965">
        <v>0</v>
      </c>
      <c r="DM965">
        <v>0</v>
      </c>
      <c r="DN965">
        <v>0</v>
      </c>
      <c r="DO965">
        <v>0.76923076923076927</v>
      </c>
      <c r="DP965">
        <v>0</v>
      </c>
      <c r="DQ965">
        <v>0</v>
      </c>
      <c r="DR965">
        <v>0.16511168461538461</v>
      </c>
      <c r="DS965">
        <v>6.9955499999999997E-3</v>
      </c>
      <c r="DT965">
        <v>0.1719230769230769</v>
      </c>
      <c r="DU965">
        <v>1.9230769230769229</v>
      </c>
      <c r="DV965">
        <v>0.38461538461538458</v>
      </c>
      <c r="DW965">
        <v>0.15484625831819479</v>
      </c>
      <c r="DX965">
        <v>9.2064514756202684E-2</v>
      </c>
      <c r="DY965">
        <v>0.38461538461538458</v>
      </c>
      <c r="DZ965">
        <v>0.39615384615384619</v>
      </c>
      <c r="EA965">
        <v>11.15384615384615</v>
      </c>
      <c r="EB965">
        <v>3.8461538461538458</v>
      </c>
      <c r="EC965">
        <v>5.7692307692307683</v>
      </c>
      <c r="ED965">
        <v>4.2307692307692308</v>
      </c>
      <c r="EE965">
        <v>0.13333333333333339</v>
      </c>
      <c r="EF965">
        <v>6.666666666666668E-2</v>
      </c>
      <c r="EG965">
        <v>0.1238938053097345</v>
      </c>
      <c r="EH965">
        <v>0.4336283185840708</v>
      </c>
      <c r="EI965">
        <v>0.44247787610619471</v>
      </c>
      <c r="EJ965">
        <v>0.2142857142857143</v>
      </c>
      <c r="EK965">
        <v>0</v>
      </c>
      <c r="EL965">
        <v>0.125</v>
      </c>
      <c r="EM965">
        <v>0.25</v>
      </c>
      <c r="EN965">
        <v>0</v>
      </c>
      <c r="EO965">
        <v>0</v>
      </c>
      <c r="EP965">
        <v>0.2</v>
      </c>
      <c r="EQ965">
        <v>0.2</v>
      </c>
      <c r="ER965">
        <v>0.59455433896903442</v>
      </c>
      <c r="ES965">
        <v>3</v>
      </c>
      <c r="ET965">
        <v>8.0520054325461318E-2</v>
      </c>
    </row>
    <row r="966" spans="1:150" hidden="1" x14ac:dyDescent="0.25">
      <c r="A966" t="s">
        <v>3775</v>
      </c>
      <c r="B966" t="s">
        <v>305</v>
      </c>
      <c r="C966" t="s">
        <v>234</v>
      </c>
      <c r="D966" t="s">
        <v>3782</v>
      </c>
      <c r="E966" t="s">
        <v>261</v>
      </c>
      <c r="F966" t="s">
        <v>3776</v>
      </c>
      <c r="G966" t="s">
        <v>151</v>
      </c>
      <c r="H966" t="s">
        <v>165</v>
      </c>
      <c r="I966" t="s">
        <v>166</v>
      </c>
      <c r="J966" t="s">
        <v>816</v>
      </c>
      <c r="K966">
        <v>2</v>
      </c>
      <c r="L966">
        <v>1</v>
      </c>
      <c r="M966">
        <v>1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-10.199999999999999</v>
      </c>
      <c r="V966">
        <v>-2.5827300000000001E-3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1</v>
      </c>
      <c r="AG966">
        <v>0</v>
      </c>
      <c r="AH966">
        <v>2</v>
      </c>
      <c r="AI966">
        <v>0</v>
      </c>
      <c r="AJ966">
        <v>0</v>
      </c>
      <c r="AK966">
        <v>1</v>
      </c>
      <c r="AL966">
        <v>1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0</v>
      </c>
      <c r="BD966">
        <v>0</v>
      </c>
      <c r="BE966">
        <v>0</v>
      </c>
      <c r="BF966">
        <v>0</v>
      </c>
      <c r="BG966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>
        <v>0</v>
      </c>
      <c r="BN966">
        <v>0</v>
      </c>
      <c r="BO966">
        <v>0</v>
      </c>
      <c r="BP966">
        <v>0</v>
      </c>
      <c r="BQ966">
        <v>0</v>
      </c>
      <c r="BR966">
        <v>0</v>
      </c>
      <c r="BS966">
        <v>0</v>
      </c>
      <c r="BT966">
        <v>0</v>
      </c>
      <c r="BU966">
        <v>-3.0000000000000001E-3</v>
      </c>
      <c r="BV966">
        <v>-3.0000000000000001E-3</v>
      </c>
      <c r="BW966">
        <v>0</v>
      </c>
      <c r="BX966">
        <v>1</v>
      </c>
      <c r="BY966">
        <v>0</v>
      </c>
      <c r="BZ966">
        <v>0</v>
      </c>
      <c r="CA966">
        <v>45</v>
      </c>
      <c r="CB966">
        <v>0</v>
      </c>
      <c r="CC966">
        <v>0</v>
      </c>
      <c r="CD966">
        <v>0</v>
      </c>
      <c r="CE966">
        <v>0</v>
      </c>
      <c r="CF966">
        <v>0</v>
      </c>
      <c r="CG966">
        <v>-459.00000000000023</v>
      </c>
      <c r="CH966">
        <v>-0.11622285</v>
      </c>
      <c r="CI966">
        <v>0</v>
      </c>
      <c r="CJ966">
        <v>0</v>
      </c>
      <c r="CK966">
        <v>0</v>
      </c>
      <c r="CL966">
        <v>0</v>
      </c>
      <c r="CM966">
        <v>0</v>
      </c>
      <c r="CN966">
        <v>0</v>
      </c>
      <c r="CO966">
        <v>0</v>
      </c>
      <c r="CP966">
        <v>-0.13500000000000001</v>
      </c>
      <c r="CQ966">
        <v>90</v>
      </c>
      <c r="CR966">
        <v>0</v>
      </c>
      <c r="CS966">
        <v>45</v>
      </c>
      <c r="CT966">
        <v>45</v>
      </c>
      <c r="CU966">
        <v>0</v>
      </c>
      <c r="CV966">
        <v>45</v>
      </c>
      <c r="CW966">
        <v>0</v>
      </c>
      <c r="CX966">
        <v>0</v>
      </c>
      <c r="CY966">
        <v>0</v>
      </c>
      <c r="CZ966">
        <v>0</v>
      </c>
      <c r="DA966">
        <v>0</v>
      </c>
      <c r="DB966">
        <v>0</v>
      </c>
      <c r="DC966">
        <v>0</v>
      </c>
      <c r="DD966">
        <v>0</v>
      </c>
      <c r="DE966">
        <v>0</v>
      </c>
      <c r="DF966">
        <v>0</v>
      </c>
      <c r="DG966">
        <v>0</v>
      </c>
      <c r="DH966">
        <v>0</v>
      </c>
      <c r="DI966">
        <v>0</v>
      </c>
      <c r="DJ966">
        <v>0</v>
      </c>
      <c r="DK966">
        <v>0</v>
      </c>
      <c r="DL966">
        <v>0</v>
      </c>
      <c r="DM966">
        <v>0</v>
      </c>
      <c r="DN966">
        <v>0</v>
      </c>
      <c r="DO966">
        <v>0</v>
      </c>
      <c r="DP966">
        <v>0</v>
      </c>
      <c r="DQ966">
        <v>0</v>
      </c>
      <c r="DR966">
        <v>0</v>
      </c>
      <c r="DS966">
        <v>0</v>
      </c>
      <c r="DT966">
        <v>0</v>
      </c>
      <c r="DU966">
        <v>0</v>
      </c>
      <c r="DV966">
        <v>0</v>
      </c>
      <c r="DW966">
        <v>0</v>
      </c>
      <c r="DX966">
        <v>0</v>
      </c>
      <c r="DY966">
        <v>0</v>
      </c>
      <c r="DZ966">
        <v>-0.13500000000000001</v>
      </c>
      <c r="EA966">
        <v>0</v>
      </c>
      <c r="EB966">
        <v>0</v>
      </c>
      <c r="EC966">
        <v>0</v>
      </c>
      <c r="ED966">
        <v>0</v>
      </c>
      <c r="EE966">
        <v>0</v>
      </c>
      <c r="EF966">
        <v>0</v>
      </c>
      <c r="EG966">
        <v>0.5</v>
      </c>
      <c r="EH966">
        <v>0.5</v>
      </c>
      <c r="EI966">
        <v>0</v>
      </c>
      <c r="EJ966">
        <v>0</v>
      </c>
      <c r="EK966">
        <v>0</v>
      </c>
      <c r="EL966">
        <v>0</v>
      </c>
      <c r="EM966">
        <v>0</v>
      </c>
      <c r="EN966">
        <v>0</v>
      </c>
      <c r="EO966">
        <v>0</v>
      </c>
      <c r="EP966">
        <v>0</v>
      </c>
      <c r="EQ966">
        <v>0</v>
      </c>
      <c r="ER966">
        <v>0</v>
      </c>
      <c r="ES966">
        <v>0</v>
      </c>
      <c r="ET966">
        <v>0</v>
      </c>
    </row>
    <row r="967" spans="1:150" hidden="1" x14ac:dyDescent="0.25">
      <c r="A967" t="s">
        <v>3775</v>
      </c>
      <c r="B967" t="s">
        <v>305</v>
      </c>
      <c r="C967" t="s">
        <v>167</v>
      </c>
      <c r="D967" t="s">
        <v>3783</v>
      </c>
      <c r="E967" t="s">
        <v>1264</v>
      </c>
      <c r="F967" t="s">
        <v>3784</v>
      </c>
      <c r="G967" t="s">
        <v>3785</v>
      </c>
      <c r="H967" t="s">
        <v>157</v>
      </c>
      <c r="I967" t="s">
        <v>158</v>
      </c>
      <c r="J967" t="s">
        <v>464</v>
      </c>
      <c r="K967">
        <v>13.3</v>
      </c>
      <c r="L967">
        <v>3</v>
      </c>
      <c r="M967">
        <v>3</v>
      </c>
      <c r="N967">
        <v>2</v>
      </c>
      <c r="O967">
        <v>2</v>
      </c>
      <c r="P967">
        <v>2</v>
      </c>
      <c r="Q967">
        <v>0</v>
      </c>
      <c r="R967">
        <v>0</v>
      </c>
      <c r="S967">
        <v>0</v>
      </c>
      <c r="T967">
        <v>0</v>
      </c>
      <c r="U967">
        <v>13.3</v>
      </c>
      <c r="V967">
        <v>8.0765210000000101E-2</v>
      </c>
      <c r="W967">
        <v>1</v>
      </c>
      <c r="X967">
        <v>1</v>
      </c>
      <c r="Y967">
        <v>0</v>
      </c>
      <c r="Z967">
        <v>0</v>
      </c>
      <c r="AA967">
        <v>0</v>
      </c>
      <c r="AB967">
        <v>7.6999999999999957</v>
      </c>
      <c r="AC967">
        <v>8.5404699999999997E-3</v>
      </c>
      <c r="AD967">
        <v>0</v>
      </c>
      <c r="AE967">
        <v>1</v>
      </c>
      <c r="AF967">
        <v>2</v>
      </c>
      <c r="AG967">
        <v>1</v>
      </c>
      <c r="AH967">
        <v>13</v>
      </c>
      <c r="AI967">
        <v>0</v>
      </c>
      <c r="AJ967">
        <v>6</v>
      </c>
      <c r="AK967">
        <v>3</v>
      </c>
      <c r="AL967">
        <v>4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1</v>
      </c>
      <c r="AT967">
        <v>1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0</v>
      </c>
      <c r="BB967">
        <v>0</v>
      </c>
      <c r="BC967">
        <v>0</v>
      </c>
      <c r="BD967">
        <v>0</v>
      </c>
      <c r="BE967">
        <v>0</v>
      </c>
      <c r="BF967">
        <v>0</v>
      </c>
      <c r="BG967">
        <v>0</v>
      </c>
      <c r="BH967">
        <v>0</v>
      </c>
      <c r="BI967">
        <v>0</v>
      </c>
      <c r="BJ967">
        <v>0</v>
      </c>
      <c r="BK967">
        <v>0</v>
      </c>
      <c r="BL967">
        <v>1.74506E-2</v>
      </c>
      <c r="BM967">
        <v>0</v>
      </c>
      <c r="BN967">
        <v>0</v>
      </c>
      <c r="BO967">
        <v>0</v>
      </c>
      <c r="BP967">
        <v>0</v>
      </c>
      <c r="BQ967">
        <v>0</v>
      </c>
      <c r="BR967">
        <v>0</v>
      </c>
      <c r="BS967">
        <v>0</v>
      </c>
      <c r="BT967">
        <v>0</v>
      </c>
      <c r="BU967">
        <v>0.25700000000000001</v>
      </c>
      <c r="BV967">
        <v>8.8999999999999996E-2</v>
      </c>
      <c r="BW967">
        <v>1.7000000000000001E-2</v>
      </c>
      <c r="BX967">
        <v>1</v>
      </c>
      <c r="BY967">
        <v>1</v>
      </c>
      <c r="BZ967">
        <v>0.66666666666666663</v>
      </c>
      <c r="CA967">
        <v>20.300751879699249</v>
      </c>
      <c r="CB967">
        <v>13.53383458646617</v>
      </c>
      <c r="CC967">
        <v>0</v>
      </c>
      <c r="CD967">
        <v>0</v>
      </c>
      <c r="CE967">
        <v>0</v>
      </c>
      <c r="CF967">
        <v>0</v>
      </c>
      <c r="CG967">
        <v>89.999999999999986</v>
      </c>
      <c r="CH967">
        <v>0.54653149624060215</v>
      </c>
      <c r="CI967">
        <v>6.7669172932330834</v>
      </c>
      <c r="CJ967">
        <v>0</v>
      </c>
      <c r="CK967">
        <v>0</v>
      </c>
      <c r="CL967">
        <v>52.105263157894711</v>
      </c>
      <c r="CM967">
        <v>0</v>
      </c>
      <c r="CN967">
        <v>5.7792654135338337E-2</v>
      </c>
      <c r="CO967">
        <v>0</v>
      </c>
      <c r="CP967">
        <v>0.60225563909774438</v>
      </c>
      <c r="CQ967">
        <v>87.969924812030072</v>
      </c>
      <c r="CR967">
        <v>40.601503759398497</v>
      </c>
      <c r="CS967">
        <v>27.06766917293233</v>
      </c>
      <c r="CT967">
        <v>20.300751879699249</v>
      </c>
      <c r="CU967">
        <v>0</v>
      </c>
      <c r="CV967">
        <v>13.53383458646617</v>
      </c>
      <c r="CW967">
        <v>6.7669172932330834</v>
      </c>
      <c r="CX967">
        <v>0</v>
      </c>
      <c r="CY967">
        <v>0</v>
      </c>
      <c r="CZ967">
        <v>0</v>
      </c>
      <c r="DA967">
        <v>6.7669172932330834</v>
      </c>
      <c r="DB967">
        <v>0</v>
      </c>
      <c r="DC967">
        <v>0</v>
      </c>
      <c r="DD967">
        <v>0</v>
      </c>
      <c r="DE967">
        <v>0</v>
      </c>
      <c r="DF967">
        <v>0</v>
      </c>
      <c r="DG967">
        <v>0</v>
      </c>
      <c r="DH967">
        <v>0</v>
      </c>
      <c r="DI967">
        <v>0</v>
      </c>
      <c r="DJ967">
        <v>0</v>
      </c>
      <c r="DK967">
        <v>0</v>
      </c>
      <c r="DL967">
        <v>0</v>
      </c>
      <c r="DM967">
        <v>0</v>
      </c>
      <c r="DN967">
        <v>0</v>
      </c>
      <c r="DO967">
        <v>0</v>
      </c>
      <c r="DP967">
        <v>0</v>
      </c>
      <c r="DQ967">
        <v>0</v>
      </c>
      <c r="DR967">
        <v>0.1180867669172932</v>
      </c>
      <c r="DS967">
        <v>0</v>
      </c>
      <c r="DT967">
        <v>0.1150375939849624</v>
      </c>
      <c r="DU967">
        <v>0</v>
      </c>
      <c r="DV967">
        <v>0</v>
      </c>
      <c r="DW967">
        <v>0</v>
      </c>
      <c r="DX967">
        <v>0</v>
      </c>
      <c r="DY967">
        <v>0</v>
      </c>
      <c r="DZ967">
        <v>1.7390977443609019</v>
      </c>
      <c r="EA967">
        <v>20.300751879699249</v>
      </c>
      <c r="EB967">
        <v>20.300751879699249</v>
      </c>
      <c r="EC967">
        <v>6.7669172932330834</v>
      </c>
      <c r="ED967">
        <v>6.7669172932330834</v>
      </c>
      <c r="EE967">
        <v>0</v>
      </c>
      <c r="EF967">
        <v>0</v>
      </c>
      <c r="EG967">
        <v>0.30769230769230771</v>
      </c>
      <c r="EH967">
        <v>0.23076923076923081</v>
      </c>
      <c r="EI967">
        <v>0.46153846153846162</v>
      </c>
      <c r="EJ967">
        <v>0</v>
      </c>
      <c r="EK967">
        <v>0</v>
      </c>
      <c r="EL967">
        <v>0</v>
      </c>
      <c r="EM967">
        <v>1</v>
      </c>
      <c r="EN967">
        <v>0</v>
      </c>
      <c r="EO967">
        <v>1</v>
      </c>
      <c r="EP967">
        <v>0</v>
      </c>
      <c r="EQ967">
        <v>0</v>
      </c>
      <c r="ER967">
        <v>0</v>
      </c>
      <c r="ES967">
        <v>0</v>
      </c>
      <c r="ET967">
        <v>0</v>
      </c>
    </row>
    <row r="968" spans="1:150" hidden="1" x14ac:dyDescent="0.25">
      <c r="A968" t="s">
        <v>3775</v>
      </c>
      <c r="B968" t="s">
        <v>305</v>
      </c>
      <c r="C968" t="s">
        <v>172</v>
      </c>
      <c r="D968" t="s">
        <v>3786</v>
      </c>
      <c r="E968" t="s">
        <v>3787</v>
      </c>
      <c r="F968" t="s">
        <v>3788</v>
      </c>
      <c r="G968" t="s">
        <v>3789</v>
      </c>
      <c r="H968" t="s">
        <v>502</v>
      </c>
      <c r="I968" t="s">
        <v>3790</v>
      </c>
      <c r="J968" t="s">
        <v>2265</v>
      </c>
      <c r="K968">
        <v>55.1</v>
      </c>
      <c r="L968">
        <v>26</v>
      </c>
      <c r="M968">
        <v>16</v>
      </c>
      <c r="N968">
        <v>6</v>
      </c>
      <c r="O968">
        <v>14</v>
      </c>
      <c r="P968">
        <v>7</v>
      </c>
      <c r="Q968">
        <v>1</v>
      </c>
      <c r="R968">
        <v>0</v>
      </c>
      <c r="S968">
        <v>2.7E-2</v>
      </c>
      <c r="T968">
        <v>1</v>
      </c>
      <c r="U968">
        <v>-69.999999999999986</v>
      </c>
      <c r="V968">
        <v>4.4318590000000102E-2</v>
      </c>
      <c r="W968">
        <v>3</v>
      </c>
      <c r="X968">
        <v>2</v>
      </c>
      <c r="Y968">
        <v>2</v>
      </c>
      <c r="Z968">
        <v>3</v>
      </c>
      <c r="AA968">
        <v>1</v>
      </c>
      <c r="AB968">
        <v>23.799999999999951</v>
      </c>
      <c r="AC968">
        <v>3.2318170000000097E-2</v>
      </c>
      <c r="AD968">
        <v>0</v>
      </c>
      <c r="AE968">
        <v>0</v>
      </c>
      <c r="AF968">
        <v>21</v>
      </c>
      <c r="AG968">
        <v>10</v>
      </c>
      <c r="AH968">
        <v>67</v>
      </c>
      <c r="AI968">
        <v>3</v>
      </c>
      <c r="AJ968">
        <v>30</v>
      </c>
      <c r="AK968">
        <v>32</v>
      </c>
      <c r="AL968">
        <v>5</v>
      </c>
      <c r="AM968">
        <v>4</v>
      </c>
      <c r="AN968">
        <v>1</v>
      </c>
      <c r="AO968">
        <v>0</v>
      </c>
      <c r="AP968">
        <v>0</v>
      </c>
      <c r="AQ968">
        <v>2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1</v>
      </c>
      <c r="AY968">
        <v>0</v>
      </c>
      <c r="AZ968">
        <v>2</v>
      </c>
      <c r="BA968">
        <v>1</v>
      </c>
      <c r="BB968">
        <v>0</v>
      </c>
      <c r="BC968">
        <v>0</v>
      </c>
      <c r="BD968">
        <v>0</v>
      </c>
      <c r="BE968">
        <v>2</v>
      </c>
      <c r="BF968">
        <v>0</v>
      </c>
      <c r="BG968">
        <v>0</v>
      </c>
      <c r="BH968">
        <v>0</v>
      </c>
      <c r="BI968">
        <v>0</v>
      </c>
      <c r="BJ968">
        <v>0</v>
      </c>
      <c r="BK968">
        <v>0</v>
      </c>
      <c r="BL968">
        <v>1.102946E-2</v>
      </c>
      <c r="BM968">
        <v>2.495360000000002E-3</v>
      </c>
      <c r="BN968">
        <v>0</v>
      </c>
      <c r="BO968">
        <v>0</v>
      </c>
      <c r="BP968">
        <v>0</v>
      </c>
      <c r="BQ968">
        <v>0</v>
      </c>
      <c r="BR968">
        <v>0</v>
      </c>
      <c r="BS968">
        <v>0</v>
      </c>
      <c r="BT968">
        <v>0</v>
      </c>
      <c r="BU968">
        <v>2.8999999999999981E-2</v>
      </c>
      <c r="BV968">
        <v>7.5999999999999998E-2</v>
      </c>
      <c r="BW968">
        <v>1.4E-2</v>
      </c>
      <c r="BX968">
        <v>0.61538461538461542</v>
      </c>
      <c r="BY968">
        <v>0.5</v>
      </c>
      <c r="BZ968">
        <v>0.375</v>
      </c>
      <c r="CA968">
        <v>42.468239564428309</v>
      </c>
      <c r="CB968">
        <v>9.8003629764065341</v>
      </c>
      <c r="CC968">
        <v>1.633393829401089</v>
      </c>
      <c r="CD968">
        <v>0</v>
      </c>
      <c r="CE968">
        <v>4.4101633393829401E-2</v>
      </c>
      <c r="CF968">
        <v>1.633393829401089</v>
      </c>
      <c r="CG968">
        <v>-114.3375680580762</v>
      </c>
      <c r="CH968">
        <v>7.238971143375697E-2</v>
      </c>
      <c r="CI968">
        <v>4.900181488203267</v>
      </c>
      <c r="CJ968">
        <v>3.266787658802178</v>
      </c>
      <c r="CK968">
        <v>1.633393829401089</v>
      </c>
      <c r="CL968">
        <v>38.874773139745827</v>
      </c>
      <c r="CM968">
        <v>4.900181488203267</v>
      </c>
      <c r="CN968">
        <v>5.2788299455535558E-2</v>
      </c>
      <c r="CO968">
        <v>0</v>
      </c>
      <c r="CP968">
        <v>0.1241379310344827</v>
      </c>
      <c r="CQ968">
        <v>109.437386569873</v>
      </c>
      <c r="CR968">
        <v>49.001814882032662</v>
      </c>
      <c r="CS968">
        <v>8.1669691470054442</v>
      </c>
      <c r="CT968">
        <v>52.268602540834848</v>
      </c>
      <c r="CU968">
        <v>4.900181488203267</v>
      </c>
      <c r="CV968">
        <v>34.30127041742287</v>
      </c>
      <c r="CW968">
        <v>16.333938294010888</v>
      </c>
      <c r="CX968">
        <v>6.5335753176043561</v>
      </c>
      <c r="CY968">
        <v>0</v>
      </c>
      <c r="CZ968">
        <v>3.266787658802178</v>
      </c>
      <c r="DA968">
        <v>0</v>
      </c>
      <c r="DB968">
        <v>1.633393829401089</v>
      </c>
      <c r="DC968">
        <v>0</v>
      </c>
      <c r="DD968">
        <v>0</v>
      </c>
      <c r="DE968">
        <v>3.266787658802178</v>
      </c>
      <c r="DF968">
        <v>1.633393829401089</v>
      </c>
      <c r="DG968">
        <v>0</v>
      </c>
      <c r="DH968">
        <v>0</v>
      </c>
      <c r="DI968">
        <v>0</v>
      </c>
      <c r="DJ968">
        <v>0</v>
      </c>
      <c r="DK968">
        <v>0</v>
      </c>
      <c r="DL968">
        <v>0</v>
      </c>
      <c r="DM968">
        <v>0</v>
      </c>
      <c r="DN968">
        <v>0</v>
      </c>
      <c r="DO968">
        <v>3.266787658802178</v>
      </c>
      <c r="DP968">
        <v>0</v>
      </c>
      <c r="DQ968">
        <v>0</v>
      </c>
      <c r="DR968">
        <v>1.8015451905626138E-2</v>
      </c>
      <c r="DS968">
        <v>4.0759056261343036E-3</v>
      </c>
      <c r="DT968">
        <v>2.286751361161524E-2</v>
      </c>
      <c r="DU968">
        <v>0</v>
      </c>
      <c r="DV968">
        <v>0</v>
      </c>
      <c r="DW968">
        <v>0</v>
      </c>
      <c r="DX968">
        <v>0</v>
      </c>
      <c r="DY968">
        <v>0</v>
      </c>
      <c r="DZ968">
        <v>4.7368421052631553E-2</v>
      </c>
      <c r="EA968">
        <v>32.667876588021777</v>
      </c>
      <c r="EB968">
        <v>16.333938294010888</v>
      </c>
      <c r="EC968">
        <v>4.900181488203267</v>
      </c>
      <c r="ED968">
        <v>3.266787658802178</v>
      </c>
      <c r="EE968">
        <v>0</v>
      </c>
      <c r="EF968">
        <v>0</v>
      </c>
      <c r="EG968">
        <v>7.4626865671641784E-2</v>
      </c>
      <c r="EH968">
        <v>0.47761194029850751</v>
      </c>
      <c r="EI968">
        <v>0.44776119402985071</v>
      </c>
      <c r="EJ968">
        <v>0.25</v>
      </c>
      <c r="EK968">
        <v>0</v>
      </c>
      <c r="EL968">
        <v>0</v>
      </c>
      <c r="EM968">
        <v>0</v>
      </c>
      <c r="EN968">
        <v>0</v>
      </c>
      <c r="EO968">
        <v>0.66666666666666663</v>
      </c>
      <c r="EP968">
        <v>0</v>
      </c>
      <c r="EQ968">
        <v>0</v>
      </c>
      <c r="ER968">
        <v>0</v>
      </c>
      <c r="ES968" t="s">
        <v>192</v>
      </c>
      <c r="ET968">
        <v>0</v>
      </c>
    </row>
    <row r="969" spans="1:150" hidden="1" x14ac:dyDescent="0.25">
      <c r="A969" t="s">
        <v>3775</v>
      </c>
      <c r="B969" t="s">
        <v>305</v>
      </c>
      <c r="C969" t="s">
        <v>180</v>
      </c>
      <c r="D969" t="s">
        <v>3791</v>
      </c>
      <c r="E969" t="s">
        <v>3792</v>
      </c>
      <c r="F969" t="s">
        <v>3784</v>
      </c>
      <c r="G969" t="s">
        <v>3793</v>
      </c>
      <c r="H969" t="s">
        <v>316</v>
      </c>
      <c r="I969" t="s">
        <v>158</v>
      </c>
      <c r="J969" t="s">
        <v>426</v>
      </c>
      <c r="K969">
        <v>3.9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2</v>
      </c>
      <c r="AI969">
        <v>0</v>
      </c>
      <c r="AJ969">
        <v>0</v>
      </c>
      <c r="AK969">
        <v>0</v>
      </c>
      <c r="AL969">
        <v>2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0</v>
      </c>
      <c r="BA969">
        <v>0</v>
      </c>
      <c r="BB969">
        <v>0</v>
      </c>
      <c r="BC969">
        <v>0</v>
      </c>
      <c r="BD969">
        <v>0</v>
      </c>
      <c r="BE969">
        <v>0</v>
      </c>
      <c r="BF969">
        <v>0</v>
      </c>
      <c r="BG969">
        <v>0</v>
      </c>
      <c r="BH969">
        <v>0</v>
      </c>
      <c r="BI969">
        <v>0</v>
      </c>
      <c r="BJ969">
        <v>0</v>
      </c>
      <c r="BK969">
        <v>0</v>
      </c>
      <c r="BL969">
        <v>0</v>
      </c>
      <c r="BM969">
        <v>0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0</v>
      </c>
      <c r="BT969">
        <v>0</v>
      </c>
      <c r="BU969">
        <v>0</v>
      </c>
      <c r="BV969">
        <v>0</v>
      </c>
      <c r="BW969">
        <v>0</v>
      </c>
      <c r="BX969">
        <v>0</v>
      </c>
      <c r="BY969">
        <v>0</v>
      </c>
      <c r="BZ969">
        <v>0</v>
      </c>
      <c r="CA969">
        <v>0</v>
      </c>
      <c r="CB969">
        <v>0</v>
      </c>
      <c r="CC969">
        <v>0</v>
      </c>
      <c r="CD969">
        <v>0</v>
      </c>
      <c r="CE969">
        <v>0</v>
      </c>
      <c r="CF969">
        <v>0</v>
      </c>
      <c r="CG969">
        <v>0</v>
      </c>
      <c r="CH969">
        <v>0</v>
      </c>
      <c r="CI969">
        <v>0</v>
      </c>
      <c r="CJ969">
        <v>0</v>
      </c>
      <c r="CK969">
        <v>0</v>
      </c>
      <c r="CL969">
        <v>0</v>
      </c>
      <c r="CM969">
        <v>0</v>
      </c>
      <c r="CN969">
        <v>0</v>
      </c>
      <c r="CO969">
        <v>0</v>
      </c>
      <c r="CP969">
        <v>0</v>
      </c>
      <c r="CQ969">
        <v>46.15384615384616</v>
      </c>
      <c r="CR969">
        <v>0</v>
      </c>
      <c r="CS969">
        <v>46.15384615384616</v>
      </c>
      <c r="CT969">
        <v>0</v>
      </c>
      <c r="CU969">
        <v>0</v>
      </c>
      <c r="CV969">
        <v>0</v>
      </c>
      <c r="CW969">
        <v>0</v>
      </c>
      <c r="CX969">
        <v>0</v>
      </c>
      <c r="CY969">
        <v>0</v>
      </c>
      <c r="CZ969">
        <v>0</v>
      </c>
      <c r="DA969">
        <v>0</v>
      </c>
      <c r="DB969">
        <v>0</v>
      </c>
      <c r="DC969">
        <v>0</v>
      </c>
      <c r="DD969">
        <v>0</v>
      </c>
      <c r="DE969">
        <v>0</v>
      </c>
      <c r="DF969">
        <v>0</v>
      </c>
      <c r="DG969">
        <v>0</v>
      </c>
      <c r="DH969">
        <v>0</v>
      </c>
      <c r="DI969">
        <v>0</v>
      </c>
      <c r="DJ969">
        <v>0</v>
      </c>
      <c r="DK969">
        <v>0</v>
      </c>
      <c r="DL969">
        <v>0</v>
      </c>
      <c r="DM969">
        <v>0</v>
      </c>
      <c r="DN969">
        <v>0</v>
      </c>
      <c r="DO969">
        <v>0</v>
      </c>
      <c r="DP969">
        <v>0</v>
      </c>
      <c r="DQ969">
        <v>0</v>
      </c>
      <c r="DR969">
        <v>0</v>
      </c>
      <c r="DS969">
        <v>0</v>
      </c>
      <c r="DT969">
        <v>0</v>
      </c>
      <c r="DU969">
        <v>0</v>
      </c>
      <c r="DV969">
        <v>0</v>
      </c>
      <c r="DW969">
        <v>0</v>
      </c>
      <c r="DX969">
        <v>0</v>
      </c>
      <c r="DY969">
        <v>0</v>
      </c>
      <c r="DZ969">
        <v>0</v>
      </c>
      <c r="EA969">
        <v>0</v>
      </c>
      <c r="EB969">
        <v>0</v>
      </c>
      <c r="EC969">
        <v>0</v>
      </c>
      <c r="ED969">
        <v>0</v>
      </c>
      <c r="EE969">
        <v>0</v>
      </c>
      <c r="EF969">
        <v>0</v>
      </c>
      <c r="EG969">
        <v>1</v>
      </c>
      <c r="EH969">
        <v>0</v>
      </c>
      <c r="EI969">
        <v>0</v>
      </c>
      <c r="EJ969">
        <v>0</v>
      </c>
      <c r="EK969">
        <v>0</v>
      </c>
      <c r="EL969">
        <v>0</v>
      </c>
      <c r="EM969">
        <v>0</v>
      </c>
      <c r="EN969">
        <v>0</v>
      </c>
      <c r="EO969">
        <v>0</v>
      </c>
      <c r="EP969">
        <v>0</v>
      </c>
      <c r="EQ969">
        <v>0</v>
      </c>
      <c r="ER969">
        <v>0</v>
      </c>
      <c r="ES969">
        <v>0</v>
      </c>
      <c r="ET969">
        <v>0</v>
      </c>
    </row>
    <row r="970" spans="1:150" hidden="1" x14ac:dyDescent="0.25">
      <c r="A970" t="s">
        <v>3794</v>
      </c>
      <c r="B970" t="s">
        <v>249</v>
      </c>
      <c r="C970" t="s">
        <v>428</v>
      </c>
      <c r="D970" t="s">
        <v>3795</v>
      </c>
      <c r="E970" t="s">
        <v>3796</v>
      </c>
      <c r="F970" t="s">
        <v>3797</v>
      </c>
      <c r="G970" t="s">
        <v>3798</v>
      </c>
      <c r="H970" t="s">
        <v>3799</v>
      </c>
      <c r="I970" t="s">
        <v>246</v>
      </c>
      <c r="J970" t="s">
        <v>3800</v>
      </c>
      <c r="K970">
        <v>1020.9</v>
      </c>
      <c r="L970">
        <v>571</v>
      </c>
      <c r="M970">
        <v>514</v>
      </c>
      <c r="N970">
        <v>54</v>
      </c>
      <c r="O970">
        <v>28</v>
      </c>
      <c r="P970">
        <v>17</v>
      </c>
      <c r="Q970">
        <v>1</v>
      </c>
      <c r="R970">
        <v>0</v>
      </c>
      <c r="S970">
        <v>0.28000000000000003</v>
      </c>
      <c r="T970">
        <v>3</v>
      </c>
      <c r="U970">
        <v>2514.1999999999998</v>
      </c>
      <c r="V970">
        <v>0.74145152999999175</v>
      </c>
      <c r="W970">
        <v>3</v>
      </c>
      <c r="X970">
        <v>1</v>
      </c>
      <c r="Y970">
        <v>13</v>
      </c>
      <c r="Z970">
        <v>31</v>
      </c>
      <c r="AA970">
        <v>4</v>
      </c>
      <c r="AB970">
        <v>712.6</v>
      </c>
      <c r="AC970">
        <v>0.15023065999999771</v>
      </c>
      <c r="AD970">
        <v>2</v>
      </c>
      <c r="AE970">
        <v>1</v>
      </c>
      <c r="AF970">
        <v>455</v>
      </c>
      <c r="AG970">
        <v>35</v>
      </c>
      <c r="AH970">
        <v>1153</v>
      </c>
      <c r="AI970">
        <v>36</v>
      </c>
      <c r="AJ970">
        <v>84</v>
      </c>
      <c r="AK970">
        <v>565</v>
      </c>
      <c r="AL970">
        <v>504</v>
      </c>
      <c r="AM970">
        <v>62</v>
      </c>
      <c r="AN970">
        <v>50</v>
      </c>
      <c r="AO970">
        <v>22</v>
      </c>
      <c r="AP970">
        <v>17</v>
      </c>
      <c r="AQ970">
        <v>16</v>
      </c>
      <c r="AR970">
        <v>12</v>
      </c>
      <c r="AS970">
        <v>10</v>
      </c>
      <c r="AT970">
        <v>9</v>
      </c>
      <c r="AU970">
        <v>69</v>
      </c>
      <c r="AV970">
        <v>67</v>
      </c>
      <c r="AW970">
        <v>15</v>
      </c>
      <c r="AX970">
        <v>3</v>
      </c>
      <c r="AY970">
        <v>0</v>
      </c>
      <c r="AZ970">
        <v>43</v>
      </c>
      <c r="BA970">
        <v>9</v>
      </c>
      <c r="BB970">
        <v>8</v>
      </c>
      <c r="BC970">
        <v>2</v>
      </c>
      <c r="BD970">
        <v>9</v>
      </c>
      <c r="BE970">
        <v>6</v>
      </c>
      <c r="BF970">
        <v>3</v>
      </c>
      <c r="BG970">
        <v>0</v>
      </c>
      <c r="BH970">
        <v>0</v>
      </c>
      <c r="BI970">
        <v>1</v>
      </c>
      <c r="BJ970">
        <v>0</v>
      </c>
      <c r="BK970">
        <v>0</v>
      </c>
      <c r="BL970">
        <v>9.6628773700000004</v>
      </c>
      <c r="BM970">
        <v>0.82655235000000005</v>
      </c>
      <c r="BN970">
        <v>10</v>
      </c>
      <c r="BO970">
        <v>4</v>
      </c>
      <c r="BP970">
        <v>2</v>
      </c>
      <c r="BQ970">
        <v>4</v>
      </c>
      <c r="BR970">
        <v>2</v>
      </c>
      <c r="BS970">
        <v>1.143780229613184</v>
      </c>
      <c r="BT970">
        <v>2.221014104783535</v>
      </c>
      <c r="BU970">
        <v>9.5150000000000006</v>
      </c>
      <c r="BV970">
        <v>0.89200000000000002</v>
      </c>
      <c r="BW970">
        <v>10.488</v>
      </c>
      <c r="BX970">
        <v>0.90017513134851135</v>
      </c>
      <c r="BY970">
        <v>0.6071428571428571</v>
      </c>
      <c r="BZ970">
        <v>0.10505836575875491</v>
      </c>
      <c r="CA970">
        <v>50.337937114310897</v>
      </c>
      <c r="CB970">
        <v>4.7605054363796651</v>
      </c>
      <c r="CC970">
        <v>8.8157508081104896E-2</v>
      </c>
      <c r="CD970">
        <v>0</v>
      </c>
      <c r="CE970">
        <v>2.4684102262709381E-2</v>
      </c>
      <c r="CF970">
        <v>0.26447252424331469</v>
      </c>
      <c r="CG970">
        <v>221.64560681751399</v>
      </c>
      <c r="CH970">
        <v>6.5364519247721867E-2</v>
      </c>
      <c r="CI970">
        <v>0.26447252424331469</v>
      </c>
      <c r="CJ970">
        <v>1.146047605054364</v>
      </c>
      <c r="CK970">
        <v>0.35263003232441958</v>
      </c>
      <c r="CL970">
        <v>62.82104025859536</v>
      </c>
      <c r="CM970">
        <v>2.7328827505142521</v>
      </c>
      <c r="CN970">
        <v>1.3243960622979519E-2</v>
      </c>
      <c r="CO970">
        <v>0.17631501616220979</v>
      </c>
      <c r="CP970">
        <v>7.863649720834559E-2</v>
      </c>
      <c r="CQ970">
        <v>101.64560681751399</v>
      </c>
      <c r="CR970">
        <v>7.4052306788128117</v>
      </c>
      <c r="CS970">
        <v>44.431384072876867</v>
      </c>
      <c r="CT970">
        <v>49.80899206582427</v>
      </c>
      <c r="CU970">
        <v>3.1736702909197771</v>
      </c>
      <c r="CV970">
        <v>40.11166617690273</v>
      </c>
      <c r="CW970">
        <v>3.0855127828386721</v>
      </c>
      <c r="CX970">
        <v>5.4657655010285042</v>
      </c>
      <c r="CY970">
        <v>1.9394651777843079</v>
      </c>
      <c r="CZ970">
        <v>1.4105201292976779</v>
      </c>
      <c r="DA970">
        <v>0.88157508081104907</v>
      </c>
      <c r="DB970">
        <v>0.26447252424331469</v>
      </c>
      <c r="DC970">
        <v>0.70526006464883917</v>
      </c>
      <c r="DD970">
        <v>0.17631501616220979</v>
      </c>
      <c r="DE970">
        <v>3.7907728474875109</v>
      </c>
      <c r="DF970">
        <v>0.79341757272994418</v>
      </c>
      <c r="DG970">
        <v>6.0828680575962393</v>
      </c>
      <c r="DH970">
        <v>5.9065530414340293</v>
      </c>
      <c r="DI970">
        <v>1.322362621216574</v>
      </c>
      <c r="DJ970">
        <v>0.79341757272994418</v>
      </c>
      <c r="DK970">
        <v>0.26447252424331469</v>
      </c>
      <c r="DL970">
        <v>0</v>
      </c>
      <c r="DM970">
        <v>0</v>
      </c>
      <c r="DN970">
        <v>0</v>
      </c>
      <c r="DO970">
        <v>0.52894504848662949</v>
      </c>
      <c r="DP970">
        <v>8.8157508081104896E-2</v>
      </c>
      <c r="DQ970">
        <v>0</v>
      </c>
      <c r="DR970">
        <v>0.85185518983250075</v>
      </c>
      <c r="DS970">
        <v>7.2866795474581261E-2</v>
      </c>
      <c r="DT970">
        <v>0.92459594475462825</v>
      </c>
      <c r="DU970">
        <v>0.88157508081104907</v>
      </c>
      <c r="DV970">
        <v>0.35263003232441958</v>
      </c>
      <c r="DW970">
        <v>0.1008328148351323</v>
      </c>
      <c r="DX970">
        <v>0.1957990688907025</v>
      </c>
      <c r="DY970">
        <v>0.17631501616220979</v>
      </c>
      <c r="DZ970">
        <v>0.83881868939171333</v>
      </c>
      <c r="EA970">
        <v>5.1131354687040851</v>
      </c>
      <c r="EB970">
        <v>3.0855127828386721</v>
      </c>
      <c r="EC970">
        <v>8.374963267704965</v>
      </c>
      <c r="ED970">
        <v>7.5815456949750226</v>
      </c>
      <c r="EE970">
        <v>0.70526315789473704</v>
      </c>
      <c r="EF970">
        <v>0.15789473684210531</v>
      </c>
      <c r="EG970">
        <v>0.43712055507372072</v>
      </c>
      <c r="EH970">
        <v>0.49002601908065913</v>
      </c>
      <c r="EI970">
        <v>7.2853425845620115E-2</v>
      </c>
      <c r="EJ970">
        <v>0.80645161290322576</v>
      </c>
      <c r="EK970">
        <v>0.77272727272727271</v>
      </c>
      <c r="EL970">
        <v>0.75</v>
      </c>
      <c r="EM970">
        <v>0.9</v>
      </c>
      <c r="EN970">
        <v>0</v>
      </c>
      <c r="EO970">
        <v>0.33333333333333331</v>
      </c>
      <c r="EP970">
        <v>0.4</v>
      </c>
      <c r="EQ970">
        <v>0.2</v>
      </c>
      <c r="ER970">
        <v>1.9418189327635611</v>
      </c>
      <c r="ES970">
        <v>3.6</v>
      </c>
      <c r="ET970">
        <v>0.11437802296131851</v>
      </c>
    </row>
    <row r="971" spans="1:150" hidden="1" x14ac:dyDescent="0.25">
      <c r="A971" t="s">
        <v>3794</v>
      </c>
      <c r="B971" t="s">
        <v>249</v>
      </c>
      <c r="C971" t="s">
        <v>326</v>
      </c>
      <c r="D971" t="s">
        <v>3801</v>
      </c>
      <c r="E971" t="s">
        <v>3802</v>
      </c>
      <c r="F971" t="s">
        <v>3803</v>
      </c>
      <c r="G971" t="s">
        <v>3804</v>
      </c>
      <c r="H971" t="s">
        <v>1915</v>
      </c>
      <c r="I971" t="s">
        <v>232</v>
      </c>
      <c r="J971" t="s">
        <v>3101</v>
      </c>
      <c r="K971">
        <v>142.6</v>
      </c>
      <c r="L971">
        <v>39</v>
      </c>
      <c r="M971">
        <v>29</v>
      </c>
      <c r="N971">
        <v>7</v>
      </c>
      <c r="O971">
        <v>4</v>
      </c>
      <c r="P971">
        <v>3</v>
      </c>
      <c r="Q971">
        <v>0</v>
      </c>
      <c r="R971">
        <v>0</v>
      </c>
      <c r="S971">
        <v>0</v>
      </c>
      <c r="T971">
        <v>1</v>
      </c>
      <c r="U971">
        <v>51.6</v>
      </c>
      <c r="V971">
        <v>7.8890749999999801E-2</v>
      </c>
      <c r="W971">
        <v>1</v>
      </c>
      <c r="X971">
        <v>1</v>
      </c>
      <c r="Y971">
        <v>2</v>
      </c>
      <c r="Z971">
        <v>5</v>
      </c>
      <c r="AA971">
        <v>2</v>
      </c>
      <c r="AB971">
        <v>103.5</v>
      </c>
      <c r="AC971">
        <v>2.8226329999999699E-2</v>
      </c>
      <c r="AD971">
        <v>0</v>
      </c>
      <c r="AE971">
        <v>0</v>
      </c>
      <c r="AF971">
        <v>30</v>
      </c>
      <c r="AG971">
        <v>1</v>
      </c>
      <c r="AH971">
        <v>110</v>
      </c>
      <c r="AI971">
        <v>1</v>
      </c>
      <c r="AJ971">
        <v>8</v>
      </c>
      <c r="AK971">
        <v>50</v>
      </c>
      <c r="AL971">
        <v>52</v>
      </c>
      <c r="AM971">
        <v>8</v>
      </c>
      <c r="AN971">
        <v>3</v>
      </c>
      <c r="AO971">
        <v>4</v>
      </c>
      <c r="AP971">
        <v>1</v>
      </c>
      <c r="AQ971">
        <v>1</v>
      </c>
      <c r="AR971">
        <v>0</v>
      </c>
      <c r="AS971">
        <v>2</v>
      </c>
      <c r="AT971">
        <v>0</v>
      </c>
      <c r="AU971">
        <v>11</v>
      </c>
      <c r="AV971">
        <v>12</v>
      </c>
      <c r="AW971">
        <v>2</v>
      </c>
      <c r="AX971">
        <v>0</v>
      </c>
      <c r="AY971">
        <v>0</v>
      </c>
      <c r="AZ971">
        <v>2</v>
      </c>
      <c r="BA971">
        <v>1</v>
      </c>
      <c r="BB971">
        <v>5</v>
      </c>
      <c r="BC971">
        <v>1</v>
      </c>
      <c r="BD971">
        <v>2</v>
      </c>
      <c r="BE971">
        <v>3</v>
      </c>
      <c r="BF971">
        <v>0</v>
      </c>
      <c r="BG971">
        <v>0</v>
      </c>
      <c r="BH971">
        <v>0</v>
      </c>
      <c r="BI971">
        <v>1</v>
      </c>
      <c r="BJ971">
        <v>0</v>
      </c>
      <c r="BK971">
        <v>0</v>
      </c>
      <c r="BL971">
        <v>1.2950135599999999</v>
      </c>
      <c r="BM971">
        <v>0.10871925</v>
      </c>
      <c r="BN971">
        <v>0</v>
      </c>
      <c r="BO971">
        <v>0</v>
      </c>
      <c r="BP971">
        <v>0</v>
      </c>
      <c r="BQ971">
        <v>0</v>
      </c>
      <c r="BR971">
        <v>0</v>
      </c>
      <c r="BS971">
        <v>0</v>
      </c>
      <c r="BT971">
        <v>0</v>
      </c>
      <c r="BU971">
        <v>1.0680000000000001</v>
      </c>
      <c r="BV971">
        <v>0.107</v>
      </c>
      <c r="BW971">
        <v>1.4039999999999999</v>
      </c>
      <c r="BX971">
        <v>0.74358974358974361</v>
      </c>
      <c r="BY971">
        <v>0.75</v>
      </c>
      <c r="BZ971">
        <v>0.2413793103448276</v>
      </c>
      <c r="CA971">
        <v>24.614305750350631</v>
      </c>
      <c r="CB971">
        <v>4.4179523141654977</v>
      </c>
      <c r="CC971">
        <v>0</v>
      </c>
      <c r="CD971">
        <v>0</v>
      </c>
      <c r="CE971">
        <v>0</v>
      </c>
      <c r="CF971">
        <v>0.63113604488078545</v>
      </c>
      <c r="CG971">
        <v>32.566619915848527</v>
      </c>
      <c r="CH971">
        <v>4.9790795932678697E-2</v>
      </c>
      <c r="CI971">
        <v>0.63113604488078545</v>
      </c>
      <c r="CJ971">
        <v>1.2622720897615709</v>
      </c>
      <c r="CK971">
        <v>1.2622720897615709</v>
      </c>
      <c r="CL971">
        <v>65.322580645161295</v>
      </c>
      <c r="CM971">
        <v>3.1556802244039268</v>
      </c>
      <c r="CN971">
        <v>1.7814654277699671E-2</v>
      </c>
      <c r="CO971">
        <v>0</v>
      </c>
      <c r="CP971">
        <v>6.7531556802244055E-2</v>
      </c>
      <c r="CQ971">
        <v>69.424964936886397</v>
      </c>
      <c r="CR971">
        <v>5.0490883590462836</v>
      </c>
      <c r="CS971">
        <v>32.819074333800842</v>
      </c>
      <c r="CT971">
        <v>31.556802244039272</v>
      </c>
      <c r="CU971">
        <v>0.63113604488078545</v>
      </c>
      <c r="CV971">
        <v>18.934081346423561</v>
      </c>
      <c r="CW971">
        <v>0.63113604488078545</v>
      </c>
      <c r="CX971">
        <v>5.0490883590462836</v>
      </c>
      <c r="CY971">
        <v>2.5245441795231418</v>
      </c>
      <c r="CZ971">
        <v>0.63113604488078545</v>
      </c>
      <c r="DA971">
        <v>1.2622720897615709</v>
      </c>
      <c r="DB971">
        <v>0</v>
      </c>
      <c r="DC971">
        <v>3.1556802244039268</v>
      </c>
      <c r="DD971">
        <v>0.63113604488078545</v>
      </c>
      <c r="DE971">
        <v>1.2622720897615709</v>
      </c>
      <c r="DF971">
        <v>0.63113604488078545</v>
      </c>
      <c r="DG971">
        <v>6.9424964936886404</v>
      </c>
      <c r="DH971">
        <v>7.5736325385694254</v>
      </c>
      <c r="DI971">
        <v>1.2622720897615709</v>
      </c>
      <c r="DJ971">
        <v>1.2622720897615709</v>
      </c>
      <c r="DK971">
        <v>0</v>
      </c>
      <c r="DL971">
        <v>0</v>
      </c>
      <c r="DM971">
        <v>0</v>
      </c>
      <c r="DN971">
        <v>0</v>
      </c>
      <c r="DO971">
        <v>1.8934081346423559</v>
      </c>
      <c r="DP971">
        <v>0.63113604488078545</v>
      </c>
      <c r="DQ971">
        <v>0</v>
      </c>
      <c r="DR971">
        <v>0.81732973632538575</v>
      </c>
      <c r="DS971">
        <v>6.8616637447405329E-2</v>
      </c>
      <c r="DT971">
        <v>0.88611500701262269</v>
      </c>
      <c r="DU971">
        <v>0</v>
      </c>
      <c r="DV971">
        <v>0</v>
      </c>
      <c r="DW971">
        <v>0</v>
      </c>
      <c r="DX971">
        <v>0</v>
      </c>
      <c r="DY971">
        <v>0</v>
      </c>
      <c r="DZ971">
        <v>0.67405329593267893</v>
      </c>
      <c r="EA971">
        <v>3.7868162692847118</v>
      </c>
      <c r="EB971">
        <v>2.5245441795231418</v>
      </c>
      <c r="EC971">
        <v>9.4670406732117822</v>
      </c>
      <c r="ED971">
        <v>6.3113604488078536</v>
      </c>
      <c r="EE971">
        <v>0.79999999999999982</v>
      </c>
      <c r="EF971">
        <v>0.1333333333333333</v>
      </c>
      <c r="EG971">
        <v>0.47272727272727272</v>
      </c>
      <c r="EH971">
        <v>0.45454545454545447</v>
      </c>
      <c r="EI971">
        <v>7.2727272727272724E-2</v>
      </c>
      <c r="EJ971">
        <v>0.375</v>
      </c>
      <c r="EK971">
        <v>0.25</v>
      </c>
      <c r="EL971">
        <v>0</v>
      </c>
      <c r="EM971">
        <v>0</v>
      </c>
      <c r="EN971">
        <v>0</v>
      </c>
      <c r="EO971">
        <v>1</v>
      </c>
      <c r="EP971">
        <v>0</v>
      </c>
      <c r="EQ971">
        <v>0</v>
      </c>
      <c r="ER971">
        <v>0</v>
      </c>
      <c r="ES971" t="s">
        <v>192</v>
      </c>
      <c r="ET971">
        <v>0</v>
      </c>
    </row>
    <row r="972" spans="1:150" hidden="1" x14ac:dyDescent="0.25">
      <c r="A972" t="s">
        <v>3794</v>
      </c>
      <c r="B972" t="s">
        <v>249</v>
      </c>
      <c r="C972" t="s">
        <v>347</v>
      </c>
      <c r="D972" t="s">
        <v>1726</v>
      </c>
      <c r="E972" t="s">
        <v>784</v>
      </c>
      <c r="F972" t="s">
        <v>3805</v>
      </c>
      <c r="G972" t="s">
        <v>356</v>
      </c>
      <c r="H972" t="s">
        <v>171</v>
      </c>
      <c r="I972" t="s">
        <v>239</v>
      </c>
      <c r="J972" t="s">
        <v>347</v>
      </c>
      <c r="K972">
        <v>19.5</v>
      </c>
      <c r="L972">
        <v>18</v>
      </c>
      <c r="M972">
        <v>14</v>
      </c>
      <c r="N972">
        <v>4</v>
      </c>
      <c r="O972">
        <v>7</v>
      </c>
      <c r="P972">
        <v>6</v>
      </c>
      <c r="Q972">
        <v>0</v>
      </c>
      <c r="R972">
        <v>0</v>
      </c>
      <c r="S972">
        <v>0</v>
      </c>
      <c r="T972">
        <v>0</v>
      </c>
      <c r="U972">
        <v>-92.1</v>
      </c>
      <c r="V972">
        <v>1.6500239999999899E-2</v>
      </c>
      <c r="W972">
        <v>0</v>
      </c>
      <c r="X972">
        <v>0</v>
      </c>
      <c r="Y972">
        <v>1</v>
      </c>
      <c r="Z972">
        <v>3</v>
      </c>
      <c r="AA972">
        <v>1</v>
      </c>
      <c r="AB972">
        <v>58.70000000000001</v>
      </c>
      <c r="AC972">
        <v>3.6124730000000001E-2</v>
      </c>
      <c r="AD972">
        <v>0</v>
      </c>
      <c r="AE972">
        <v>0</v>
      </c>
      <c r="AF972">
        <v>14</v>
      </c>
      <c r="AG972">
        <v>5</v>
      </c>
      <c r="AH972">
        <v>34</v>
      </c>
      <c r="AI972">
        <v>0</v>
      </c>
      <c r="AJ972">
        <v>12</v>
      </c>
      <c r="AK972">
        <v>21</v>
      </c>
      <c r="AL972">
        <v>1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1</v>
      </c>
      <c r="AT972">
        <v>1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2</v>
      </c>
      <c r="BA972">
        <v>0</v>
      </c>
      <c r="BB972">
        <v>0</v>
      </c>
      <c r="BC972">
        <v>0</v>
      </c>
      <c r="BD972">
        <v>0</v>
      </c>
      <c r="BE972">
        <v>0</v>
      </c>
      <c r="BF972">
        <v>0</v>
      </c>
      <c r="BG972">
        <v>0</v>
      </c>
      <c r="BH972">
        <v>0</v>
      </c>
      <c r="BI972">
        <v>0</v>
      </c>
      <c r="BJ972">
        <v>0</v>
      </c>
      <c r="BK972">
        <v>0</v>
      </c>
      <c r="BL972">
        <v>4.6031959999999997E-2</v>
      </c>
      <c r="BM972">
        <v>0</v>
      </c>
      <c r="BN972">
        <v>0</v>
      </c>
      <c r="BO972">
        <v>0</v>
      </c>
      <c r="BP972">
        <v>0</v>
      </c>
      <c r="BQ972">
        <v>0</v>
      </c>
      <c r="BR972">
        <v>0</v>
      </c>
      <c r="BS972">
        <v>0</v>
      </c>
      <c r="BT972">
        <v>0</v>
      </c>
      <c r="BU972">
        <v>5.0000000000000001E-3</v>
      </c>
      <c r="BV972">
        <v>5.2999999999999999E-2</v>
      </c>
      <c r="BW972">
        <v>4.5999999999999999E-2</v>
      </c>
      <c r="BX972">
        <v>0.77777777777777779</v>
      </c>
      <c r="BY972">
        <v>0.8571428571428571</v>
      </c>
      <c r="BZ972">
        <v>0.2857142857142857</v>
      </c>
      <c r="CA972">
        <v>83.07692307692308</v>
      </c>
      <c r="CB972">
        <v>18.46153846153846</v>
      </c>
      <c r="CC972">
        <v>0</v>
      </c>
      <c r="CD972">
        <v>0</v>
      </c>
      <c r="CE972">
        <v>0</v>
      </c>
      <c r="CF972">
        <v>0</v>
      </c>
      <c r="CG972">
        <v>-425.07692307692309</v>
      </c>
      <c r="CH972">
        <v>7.6154953846153395E-2</v>
      </c>
      <c r="CI972">
        <v>0</v>
      </c>
      <c r="CJ972">
        <v>4.615384615384615</v>
      </c>
      <c r="CK972">
        <v>4.615384615384615</v>
      </c>
      <c r="CL972">
        <v>270.92307692307702</v>
      </c>
      <c r="CM972">
        <v>13.84615384615385</v>
      </c>
      <c r="CN972">
        <v>0.1667295230769231</v>
      </c>
      <c r="CO972">
        <v>0</v>
      </c>
      <c r="CP972">
        <v>0.2446153846153846</v>
      </c>
      <c r="CQ972">
        <v>156.92307692307691</v>
      </c>
      <c r="CR972">
        <v>55.384615384615387</v>
      </c>
      <c r="CS972">
        <v>4.615384615384615</v>
      </c>
      <c r="CT972">
        <v>96.92307692307692</v>
      </c>
      <c r="CU972">
        <v>0</v>
      </c>
      <c r="CV972">
        <v>64.615384615384613</v>
      </c>
      <c r="CW972">
        <v>23.07692307692307</v>
      </c>
      <c r="CX972">
        <v>0</v>
      </c>
      <c r="CY972">
        <v>0</v>
      </c>
      <c r="CZ972">
        <v>0</v>
      </c>
      <c r="DA972">
        <v>4.615384615384615</v>
      </c>
      <c r="DB972">
        <v>0</v>
      </c>
      <c r="DC972">
        <v>0</v>
      </c>
      <c r="DD972">
        <v>0</v>
      </c>
      <c r="DE972">
        <v>9.2307692307692299</v>
      </c>
      <c r="DF972">
        <v>0</v>
      </c>
      <c r="DG972">
        <v>0</v>
      </c>
      <c r="DH972">
        <v>0</v>
      </c>
      <c r="DI972">
        <v>0</v>
      </c>
      <c r="DJ972">
        <v>0</v>
      </c>
      <c r="DK972">
        <v>0</v>
      </c>
      <c r="DL972">
        <v>0</v>
      </c>
      <c r="DM972">
        <v>0</v>
      </c>
      <c r="DN972">
        <v>0</v>
      </c>
      <c r="DO972">
        <v>0</v>
      </c>
      <c r="DP972">
        <v>0</v>
      </c>
      <c r="DQ972">
        <v>0</v>
      </c>
      <c r="DR972">
        <v>0.21245520000000001</v>
      </c>
      <c r="DS972">
        <v>0</v>
      </c>
      <c r="DT972">
        <v>0.21230769230769231</v>
      </c>
      <c r="DU972">
        <v>0</v>
      </c>
      <c r="DV972">
        <v>0</v>
      </c>
      <c r="DW972">
        <v>0</v>
      </c>
      <c r="DX972">
        <v>0</v>
      </c>
      <c r="DY972">
        <v>0</v>
      </c>
      <c r="DZ972">
        <v>2.3076923076923082E-2</v>
      </c>
      <c r="EA972">
        <v>32.307692307692307</v>
      </c>
      <c r="EB972">
        <v>27.69230769230769</v>
      </c>
      <c r="EC972">
        <v>13.84615384615385</v>
      </c>
      <c r="ED972">
        <v>13.84615384615385</v>
      </c>
      <c r="EE972">
        <v>0</v>
      </c>
      <c r="EF972">
        <v>0</v>
      </c>
      <c r="EG972">
        <v>2.9411764705882349E-2</v>
      </c>
      <c r="EH972">
        <v>0.61764705882352933</v>
      </c>
      <c r="EI972">
        <v>0.3529411764705882</v>
      </c>
      <c r="EJ972">
        <v>0</v>
      </c>
      <c r="EK972">
        <v>0</v>
      </c>
      <c r="EL972">
        <v>0</v>
      </c>
      <c r="EM972">
        <v>1</v>
      </c>
      <c r="EN972">
        <v>0</v>
      </c>
      <c r="EO972">
        <v>0</v>
      </c>
      <c r="EP972">
        <v>0</v>
      </c>
      <c r="EQ972">
        <v>0</v>
      </c>
      <c r="ER972">
        <v>0</v>
      </c>
      <c r="ES972">
        <v>0</v>
      </c>
      <c r="ET972">
        <v>0</v>
      </c>
    </row>
    <row r="973" spans="1:150" hidden="1" x14ac:dyDescent="0.25">
      <c r="A973" t="s">
        <v>3806</v>
      </c>
      <c r="B973" t="s">
        <v>194</v>
      </c>
      <c r="C973" t="s">
        <v>234</v>
      </c>
      <c r="D973" t="s">
        <v>619</v>
      </c>
      <c r="E973" t="s">
        <v>620</v>
      </c>
      <c r="F973" t="s">
        <v>3807</v>
      </c>
      <c r="G973" t="s">
        <v>323</v>
      </c>
      <c r="H973" t="s">
        <v>165</v>
      </c>
      <c r="I973" t="s">
        <v>166</v>
      </c>
      <c r="J973" t="s">
        <v>240</v>
      </c>
      <c r="K973">
        <v>14</v>
      </c>
      <c r="L973">
        <v>8</v>
      </c>
      <c r="M973">
        <v>6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-33.399999999999977</v>
      </c>
      <c r="V973">
        <v>-3.9353600000000006E-3</v>
      </c>
      <c r="W973">
        <v>0</v>
      </c>
      <c r="X973">
        <v>0</v>
      </c>
      <c r="Y973">
        <v>0</v>
      </c>
      <c r="Z973">
        <v>0</v>
      </c>
      <c r="AA973">
        <v>1</v>
      </c>
      <c r="AB973">
        <v>-7.3999999999999906</v>
      </c>
      <c r="AC973">
        <v>-1.6654799999998001E-3</v>
      </c>
      <c r="AD973">
        <v>0</v>
      </c>
      <c r="AE973">
        <v>1</v>
      </c>
      <c r="AF973">
        <v>8</v>
      </c>
      <c r="AG973">
        <v>1</v>
      </c>
      <c r="AH973">
        <v>17</v>
      </c>
      <c r="AI973">
        <v>0</v>
      </c>
      <c r="AJ973">
        <v>3</v>
      </c>
      <c r="AK973">
        <v>12</v>
      </c>
      <c r="AL973">
        <v>2</v>
      </c>
      <c r="AM973">
        <v>1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0</v>
      </c>
      <c r="BA973">
        <v>0</v>
      </c>
      <c r="BB973">
        <v>0</v>
      </c>
      <c r="BC973">
        <v>0</v>
      </c>
      <c r="BD973">
        <v>0</v>
      </c>
      <c r="BE973">
        <v>0</v>
      </c>
      <c r="BF973">
        <v>0</v>
      </c>
      <c r="BG973">
        <v>0</v>
      </c>
      <c r="BH973">
        <v>0</v>
      </c>
      <c r="BI973">
        <v>0</v>
      </c>
      <c r="BJ973">
        <v>0</v>
      </c>
      <c r="BK973">
        <v>0</v>
      </c>
      <c r="BL973">
        <v>0</v>
      </c>
      <c r="BM973">
        <v>-1.9351320000000002E-2</v>
      </c>
      <c r="BN973">
        <v>0</v>
      </c>
      <c r="BO973">
        <v>0</v>
      </c>
      <c r="BP973">
        <v>0</v>
      </c>
      <c r="BQ973">
        <v>0</v>
      </c>
      <c r="BR973">
        <v>0</v>
      </c>
      <c r="BS973">
        <v>0</v>
      </c>
      <c r="BT973">
        <v>0</v>
      </c>
      <c r="BU973">
        <v>-0.11700000000000001</v>
      </c>
      <c r="BV973">
        <v>-6.0000000000000001E-3</v>
      </c>
      <c r="BW973">
        <v>-1.9E-2</v>
      </c>
      <c r="BX973">
        <v>0.75</v>
      </c>
      <c r="BY973">
        <v>0</v>
      </c>
      <c r="BZ973">
        <v>0</v>
      </c>
      <c r="CA973">
        <v>51.428571428571423</v>
      </c>
      <c r="CB973">
        <v>0</v>
      </c>
      <c r="CC973">
        <v>0</v>
      </c>
      <c r="CD973">
        <v>0</v>
      </c>
      <c r="CE973">
        <v>0</v>
      </c>
      <c r="CF973">
        <v>0</v>
      </c>
      <c r="CG973">
        <v>-214.71428571428561</v>
      </c>
      <c r="CH973">
        <v>-2.5298742857142859E-2</v>
      </c>
      <c r="CI973">
        <v>0</v>
      </c>
      <c r="CJ973">
        <v>0</v>
      </c>
      <c r="CK973">
        <v>6.4285714285714279</v>
      </c>
      <c r="CL973">
        <v>-47.571428571428513</v>
      </c>
      <c r="CM973">
        <v>0</v>
      </c>
      <c r="CN973">
        <v>-1.070665714285586E-2</v>
      </c>
      <c r="CO973">
        <v>0</v>
      </c>
      <c r="CP973">
        <v>-3.8571428571428583E-2</v>
      </c>
      <c r="CQ973">
        <v>109.28571428571431</v>
      </c>
      <c r="CR973">
        <v>19.285714285714281</v>
      </c>
      <c r="CS973">
        <v>12.857142857142859</v>
      </c>
      <c r="CT973">
        <v>77.142857142857139</v>
      </c>
      <c r="CU973">
        <v>0</v>
      </c>
      <c r="CV973">
        <v>51.428571428571423</v>
      </c>
      <c r="CW973">
        <v>6.4285714285714279</v>
      </c>
      <c r="CX973">
        <v>6.4285714285714279</v>
      </c>
      <c r="CY973">
        <v>0</v>
      </c>
      <c r="CZ973">
        <v>0</v>
      </c>
      <c r="DA973">
        <v>0</v>
      </c>
      <c r="DB973">
        <v>0</v>
      </c>
      <c r="DC973">
        <v>0</v>
      </c>
      <c r="DD973">
        <v>0</v>
      </c>
      <c r="DE973">
        <v>0</v>
      </c>
      <c r="DF973">
        <v>0</v>
      </c>
      <c r="DG973">
        <v>0</v>
      </c>
      <c r="DH973">
        <v>0</v>
      </c>
      <c r="DI973">
        <v>0</v>
      </c>
      <c r="DJ973">
        <v>0</v>
      </c>
      <c r="DK973">
        <v>0</v>
      </c>
      <c r="DL973">
        <v>0</v>
      </c>
      <c r="DM973">
        <v>0</v>
      </c>
      <c r="DN973">
        <v>0</v>
      </c>
      <c r="DO973">
        <v>0</v>
      </c>
      <c r="DP973">
        <v>0</v>
      </c>
      <c r="DQ973">
        <v>0</v>
      </c>
      <c r="DR973">
        <v>0</v>
      </c>
      <c r="DS973">
        <v>-0.1244013428571429</v>
      </c>
      <c r="DT973">
        <v>-0.12214285714285709</v>
      </c>
      <c r="DU973">
        <v>0</v>
      </c>
      <c r="DV973">
        <v>0</v>
      </c>
      <c r="DW973">
        <v>0</v>
      </c>
      <c r="DX973">
        <v>0</v>
      </c>
      <c r="DY973">
        <v>0</v>
      </c>
      <c r="DZ973">
        <v>-0.75214285714285722</v>
      </c>
      <c r="EA973">
        <v>0</v>
      </c>
      <c r="EB973">
        <v>0</v>
      </c>
      <c r="EC973">
        <v>0</v>
      </c>
      <c r="ED973">
        <v>0</v>
      </c>
      <c r="EE973">
        <v>0</v>
      </c>
      <c r="EF973">
        <v>0</v>
      </c>
      <c r="EG973">
        <v>0.1176470588235294</v>
      </c>
      <c r="EH973">
        <v>0.70588235294117652</v>
      </c>
      <c r="EI973">
        <v>0.1764705882352941</v>
      </c>
      <c r="EJ973">
        <v>0</v>
      </c>
      <c r="EK973">
        <v>0</v>
      </c>
      <c r="EL973">
        <v>0</v>
      </c>
      <c r="EM973">
        <v>0</v>
      </c>
      <c r="EN973">
        <v>0</v>
      </c>
      <c r="EO973">
        <v>0</v>
      </c>
      <c r="EP973">
        <v>0</v>
      </c>
      <c r="EQ973">
        <v>0</v>
      </c>
      <c r="ER973">
        <v>0</v>
      </c>
      <c r="ES973">
        <v>0</v>
      </c>
      <c r="ET973">
        <v>0</v>
      </c>
    </row>
    <row r="974" spans="1:150" hidden="1" x14ac:dyDescent="0.25">
      <c r="A974" t="s">
        <v>3808</v>
      </c>
      <c r="B974" t="s">
        <v>225</v>
      </c>
      <c r="C974" t="s">
        <v>226</v>
      </c>
      <c r="D974" t="s">
        <v>3809</v>
      </c>
      <c r="E974" t="s">
        <v>3810</v>
      </c>
      <c r="F974" t="s">
        <v>3811</v>
      </c>
      <c r="G974" t="s">
        <v>3590</v>
      </c>
      <c r="H974" t="s">
        <v>447</v>
      </c>
      <c r="I974" t="s">
        <v>158</v>
      </c>
      <c r="J974" t="s">
        <v>2385</v>
      </c>
      <c r="K974">
        <v>27.2</v>
      </c>
      <c r="L974">
        <v>10</v>
      </c>
      <c r="M974">
        <v>6</v>
      </c>
      <c r="N974">
        <v>2</v>
      </c>
      <c r="O974">
        <v>3</v>
      </c>
      <c r="P974">
        <v>3</v>
      </c>
      <c r="Q974">
        <v>0</v>
      </c>
      <c r="R974">
        <v>0</v>
      </c>
      <c r="S974">
        <v>0</v>
      </c>
      <c r="T974">
        <v>0</v>
      </c>
      <c r="U974">
        <v>-10.70000000000001</v>
      </c>
      <c r="V974">
        <v>-2.7057699999998002E-3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-8.8999999999999986</v>
      </c>
      <c r="AC974">
        <v>-1.9706600000000008E-3</v>
      </c>
      <c r="AD974">
        <v>0</v>
      </c>
      <c r="AE974">
        <v>0</v>
      </c>
      <c r="AF974">
        <v>5</v>
      </c>
      <c r="AG974">
        <v>1</v>
      </c>
      <c r="AH974">
        <v>24</v>
      </c>
      <c r="AI974">
        <v>0</v>
      </c>
      <c r="AJ974">
        <v>4</v>
      </c>
      <c r="AK974">
        <v>11</v>
      </c>
      <c r="AL974">
        <v>9</v>
      </c>
      <c r="AM974">
        <v>1</v>
      </c>
      <c r="AN974">
        <v>1</v>
      </c>
      <c r="AO974">
        <v>0</v>
      </c>
      <c r="AP974">
        <v>0</v>
      </c>
      <c r="AQ974">
        <v>0</v>
      </c>
      <c r="AR974">
        <v>0</v>
      </c>
      <c r="AS974">
        <v>3</v>
      </c>
      <c r="AT974">
        <v>2</v>
      </c>
      <c r="AU974">
        <v>2</v>
      </c>
      <c r="AV974">
        <v>2</v>
      </c>
      <c r="AW974">
        <v>0</v>
      </c>
      <c r="AX974">
        <v>0</v>
      </c>
      <c r="AY974">
        <v>0</v>
      </c>
      <c r="AZ974">
        <v>0</v>
      </c>
      <c r="BA974">
        <v>0</v>
      </c>
      <c r="BB974">
        <v>0</v>
      </c>
      <c r="BC974">
        <v>0</v>
      </c>
      <c r="BD974">
        <v>0</v>
      </c>
      <c r="BE974">
        <v>1</v>
      </c>
      <c r="BF974">
        <v>0</v>
      </c>
      <c r="BG974">
        <v>0</v>
      </c>
      <c r="BH974">
        <v>0</v>
      </c>
      <c r="BI974">
        <v>0</v>
      </c>
      <c r="BJ974">
        <v>0</v>
      </c>
      <c r="BK974">
        <v>0</v>
      </c>
      <c r="BL974">
        <v>0.46912604000000002</v>
      </c>
      <c r="BM974">
        <v>1.6118130000000001E-2</v>
      </c>
      <c r="BN974">
        <v>0</v>
      </c>
      <c r="BO974">
        <v>0</v>
      </c>
      <c r="BP974">
        <v>0</v>
      </c>
      <c r="BQ974">
        <v>0</v>
      </c>
      <c r="BR974">
        <v>0</v>
      </c>
      <c r="BS974">
        <v>0</v>
      </c>
      <c r="BT974">
        <v>0</v>
      </c>
      <c r="BU974">
        <v>0.19700000000000001</v>
      </c>
      <c r="BV974">
        <v>-5.0000000000000001E-3</v>
      </c>
      <c r="BW974">
        <v>0.48499999999999999</v>
      </c>
      <c r="BX974">
        <v>0.6</v>
      </c>
      <c r="BY974">
        <v>1</v>
      </c>
      <c r="BZ974">
        <v>0.33333333333333331</v>
      </c>
      <c r="CA974">
        <v>33.088235294117652</v>
      </c>
      <c r="CB974">
        <v>6.6176470588235299</v>
      </c>
      <c r="CC974">
        <v>0</v>
      </c>
      <c r="CD974">
        <v>0</v>
      </c>
      <c r="CE974">
        <v>0</v>
      </c>
      <c r="CF974">
        <v>0</v>
      </c>
      <c r="CG974">
        <v>-35.40441176470592</v>
      </c>
      <c r="CH974">
        <v>-8.95291544117581E-3</v>
      </c>
      <c r="CI974">
        <v>0</v>
      </c>
      <c r="CJ974">
        <v>0</v>
      </c>
      <c r="CK974">
        <v>0</v>
      </c>
      <c r="CL974">
        <v>-29.448529411764699</v>
      </c>
      <c r="CM974">
        <v>0</v>
      </c>
      <c r="CN974">
        <v>-6.5205661764705927E-3</v>
      </c>
      <c r="CO974">
        <v>0</v>
      </c>
      <c r="CP974">
        <v>-1.654411764705882E-2</v>
      </c>
      <c r="CQ974">
        <v>79.411764705882348</v>
      </c>
      <c r="CR974">
        <v>13.23529411764706</v>
      </c>
      <c r="CS974">
        <v>29.77941176470588</v>
      </c>
      <c r="CT974">
        <v>36.397058823529413</v>
      </c>
      <c r="CU974">
        <v>0</v>
      </c>
      <c r="CV974">
        <v>16.54411764705883</v>
      </c>
      <c r="CW974">
        <v>3.3088235294117649</v>
      </c>
      <c r="CX974">
        <v>3.3088235294117649</v>
      </c>
      <c r="CY974">
        <v>0</v>
      </c>
      <c r="CZ974">
        <v>0</v>
      </c>
      <c r="DA974">
        <v>9.9264705882352935</v>
      </c>
      <c r="DB974">
        <v>0</v>
      </c>
      <c r="DC974">
        <v>0</v>
      </c>
      <c r="DD974">
        <v>0</v>
      </c>
      <c r="DE974">
        <v>0</v>
      </c>
      <c r="DF974">
        <v>0</v>
      </c>
      <c r="DG974">
        <v>6.6176470588235299</v>
      </c>
      <c r="DH974">
        <v>6.6176470588235299</v>
      </c>
      <c r="DI974">
        <v>0</v>
      </c>
      <c r="DJ974">
        <v>0</v>
      </c>
      <c r="DK974">
        <v>0</v>
      </c>
      <c r="DL974">
        <v>0</v>
      </c>
      <c r="DM974">
        <v>0</v>
      </c>
      <c r="DN974">
        <v>0</v>
      </c>
      <c r="DO974">
        <v>3.3088235294117649</v>
      </c>
      <c r="DP974">
        <v>0</v>
      </c>
      <c r="DQ974">
        <v>0</v>
      </c>
      <c r="DR974">
        <v>1.552255279411765</v>
      </c>
      <c r="DS974">
        <v>5.3332047794117647E-2</v>
      </c>
      <c r="DT974">
        <v>1.6047794117647061</v>
      </c>
      <c r="DU974">
        <v>0</v>
      </c>
      <c r="DV974">
        <v>0</v>
      </c>
      <c r="DW974">
        <v>0</v>
      </c>
      <c r="DX974">
        <v>0</v>
      </c>
      <c r="DY974">
        <v>0</v>
      </c>
      <c r="DZ974">
        <v>0.65183823529411766</v>
      </c>
      <c r="EA974">
        <v>9.9264705882352935</v>
      </c>
      <c r="EB974">
        <v>9.9264705882352935</v>
      </c>
      <c r="EC974">
        <v>9.9264705882352935</v>
      </c>
      <c r="ED974">
        <v>6.6176470588235299</v>
      </c>
      <c r="EE974">
        <v>0.66666666666666674</v>
      </c>
      <c r="EF974">
        <v>0</v>
      </c>
      <c r="EG974">
        <v>0.375</v>
      </c>
      <c r="EH974">
        <v>0.45833333333333343</v>
      </c>
      <c r="EI974">
        <v>0.16666666666666671</v>
      </c>
      <c r="EJ974">
        <v>1</v>
      </c>
      <c r="EK974">
        <v>0</v>
      </c>
      <c r="EL974">
        <v>0</v>
      </c>
      <c r="EM974">
        <v>0.66666666666666663</v>
      </c>
      <c r="EN974">
        <v>0</v>
      </c>
      <c r="EO974">
        <v>0</v>
      </c>
      <c r="EP974">
        <v>0</v>
      </c>
      <c r="EQ974">
        <v>0</v>
      </c>
      <c r="ER974">
        <v>0</v>
      </c>
      <c r="ES974">
        <v>0</v>
      </c>
      <c r="ET974">
        <v>0</v>
      </c>
    </row>
    <row r="975" spans="1:150" hidden="1" x14ac:dyDescent="0.25">
      <c r="A975" t="s">
        <v>3808</v>
      </c>
      <c r="B975" t="s">
        <v>225</v>
      </c>
      <c r="C975" t="s">
        <v>234</v>
      </c>
      <c r="D975" t="s">
        <v>3812</v>
      </c>
      <c r="E975" t="s">
        <v>3813</v>
      </c>
      <c r="F975" t="s">
        <v>3811</v>
      </c>
      <c r="G975" t="s">
        <v>3814</v>
      </c>
      <c r="H975" t="s">
        <v>157</v>
      </c>
      <c r="I975" t="s">
        <v>158</v>
      </c>
      <c r="J975" t="s">
        <v>318</v>
      </c>
      <c r="K975">
        <v>52</v>
      </c>
      <c r="L975">
        <v>14</v>
      </c>
      <c r="M975">
        <v>12</v>
      </c>
      <c r="N975">
        <v>0</v>
      </c>
      <c r="O975">
        <v>1</v>
      </c>
      <c r="P975">
        <v>1</v>
      </c>
      <c r="Q975">
        <v>0</v>
      </c>
      <c r="R975">
        <v>0</v>
      </c>
      <c r="S975">
        <v>0</v>
      </c>
      <c r="T975">
        <v>0</v>
      </c>
      <c r="U975">
        <v>25.1</v>
      </c>
      <c r="V975">
        <v>3.824440000000099E-3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-3.6999999999999962</v>
      </c>
      <c r="AC975">
        <v>-2.4653000000000999E-3</v>
      </c>
      <c r="AD975">
        <v>1</v>
      </c>
      <c r="AE975">
        <v>0</v>
      </c>
      <c r="AF975">
        <v>6</v>
      </c>
      <c r="AG975">
        <v>0</v>
      </c>
      <c r="AH975">
        <v>35</v>
      </c>
      <c r="AI975">
        <v>0</v>
      </c>
      <c r="AJ975">
        <v>3</v>
      </c>
      <c r="AK975">
        <v>19</v>
      </c>
      <c r="AL975">
        <v>13</v>
      </c>
      <c r="AM975">
        <v>2</v>
      </c>
      <c r="AN975">
        <v>1</v>
      </c>
      <c r="AO975">
        <v>0</v>
      </c>
      <c r="AP975">
        <v>0</v>
      </c>
      <c r="AQ975">
        <v>0</v>
      </c>
      <c r="AR975">
        <v>0</v>
      </c>
      <c r="AS975">
        <v>3</v>
      </c>
      <c r="AT975">
        <v>3</v>
      </c>
      <c r="AU975">
        <v>2</v>
      </c>
      <c r="AV975">
        <v>4</v>
      </c>
      <c r="AW975">
        <v>0</v>
      </c>
      <c r="AX975">
        <v>1</v>
      </c>
      <c r="AY975">
        <v>0</v>
      </c>
      <c r="AZ975">
        <v>1</v>
      </c>
      <c r="BA975">
        <v>0</v>
      </c>
      <c r="BB975">
        <v>0</v>
      </c>
      <c r="BC975">
        <v>0</v>
      </c>
      <c r="BD975">
        <v>1</v>
      </c>
      <c r="BE975">
        <v>3</v>
      </c>
      <c r="BF975">
        <v>0</v>
      </c>
      <c r="BG975">
        <v>0</v>
      </c>
      <c r="BH975">
        <v>0</v>
      </c>
      <c r="BI975">
        <v>0</v>
      </c>
      <c r="BJ975">
        <v>0</v>
      </c>
      <c r="BK975">
        <v>0</v>
      </c>
      <c r="BL975">
        <v>0.23845528999999999</v>
      </c>
      <c r="BM975">
        <v>1.685596E-2</v>
      </c>
      <c r="BN975">
        <v>0</v>
      </c>
      <c r="BO975">
        <v>0</v>
      </c>
      <c r="BP975">
        <v>0</v>
      </c>
      <c r="BQ975">
        <v>0</v>
      </c>
      <c r="BR975">
        <v>0</v>
      </c>
      <c r="BS975">
        <v>0</v>
      </c>
      <c r="BT975">
        <v>0</v>
      </c>
      <c r="BU975">
        <v>0.14499999999999999</v>
      </c>
      <c r="BV975">
        <v>1E-3</v>
      </c>
      <c r="BW975">
        <v>0.25600000000000001</v>
      </c>
      <c r="BX975">
        <v>0.8571428571428571</v>
      </c>
      <c r="BY975">
        <v>1</v>
      </c>
      <c r="BZ975">
        <v>0</v>
      </c>
      <c r="CA975">
        <v>24.23076923076923</v>
      </c>
      <c r="CB975">
        <v>0</v>
      </c>
      <c r="CC975">
        <v>0</v>
      </c>
      <c r="CD975">
        <v>0</v>
      </c>
      <c r="CE975">
        <v>0</v>
      </c>
      <c r="CF975">
        <v>0</v>
      </c>
      <c r="CG975">
        <v>43.442307692307701</v>
      </c>
      <c r="CH975">
        <v>6.6192230769232486E-3</v>
      </c>
      <c r="CI975">
        <v>0</v>
      </c>
      <c r="CJ975">
        <v>0</v>
      </c>
      <c r="CK975">
        <v>0</v>
      </c>
      <c r="CL975">
        <v>-6.4038461538461471</v>
      </c>
      <c r="CM975">
        <v>0</v>
      </c>
      <c r="CN975">
        <v>-4.266865384615558E-3</v>
      </c>
      <c r="CO975">
        <v>1.7307692307692311</v>
      </c>
      <c r="CP975">
        <v>1.730769230769231E-3</v>
      </c>
      <c r="CQ975">
        <v>60.57692307692308</v>
      </c>
      <c r="CR975">
        <v>5.1923076923076934</v>
      </c>
      <c r="CS975">
        <v>22.5</v>
      </c>
      <c r="CT975">
        <v>32.88461538461538</v>
      </c>
      <c r="CU975">
        <v>0</v>
      </c>
      <c r="CV975">
        <v>10.38461538461539</v>
      </c>
      <c r="CW975">
        <v>0</v>
      </c>
      <c r="CX975">
        <v>3.4615384615384621</v>
      </c>
      <c r="CY975">
        <v>0</v>
      </c>
      <c r="CZ975">
        <v>0</v>
      </c>
      <c r="DA975">
        <v>5.1923076923076934</v>
      </c>
      <c r="DB975">
        <v>1.7307692307692311</v>
      </c>
      <c r="DC975">
        <v>0</v>
      </c>
      <c r="DD975">
        <v>0</v>
      </c>
      <c r="DE975">
        <v>1.7307692307692311</v>
      </c>
      <c r="DF975">
        <v>0</v>
      </c>
      <c r="DG975">
        <v>3.4615384615384621</v>
      </c>
      <c r="DH975">
        <v>6.9230769230769234</v>
      </c>
      <c r="DI975">
        <v>0</v>
      </c>
      <c r="DJ975">
        <v>1.7307692307692311</v>
      </c>
      <c r="DK975">
        <v>0</v>
      </c>
      <c r="DL975">
        <v>0</v>
      </c>
      <c r="DM975">
        <v>0</v>
      </c>
      <c r="DN975">
        <v>0</v>
      </c>
      <c r="DO975">
        <v>5.1923076923076934</v>
      </c>
      <c r="DP975">
        <v>0</v>
      </c>
      <c r="DQ975">
        <v>0</v>
      </c>
      <c r="DR975">
        <v>0.41271107884615388</v>
      </c>
      <c r="DS975">
        <v>2.9173776923076929E-2</v>
      </c>
      <c r="DT975">
        <v>0.44307692307692309</v>
      </c>
      <c r="DU975">
        <v>0</v>
      </c>
      <c r="DV975">
        <v>0</v>
      </c>
      <c r="DW975">
        <v>0</v>
      </c>
      <c r="DX975">
        <v>0</v>
      </c>
      <c r="DY975">
        <v>0</v>
      </c>
      <c r="DZ975">
        <v>0.25096153846153851</v>
      </c>
      <c r="EA975">
        <v>1.7307692307692311</v>
      </c>
      <c r="EB975">
        <v>1.7307692307692311</v>
      </c>
      <c r="EC975">
        <v>10.38461538461539</v>
      </c>
      <c r="ED975">
        <v>8.6538461538461551</v>
      </c>
      <c r="EE975">
        <v>0.66666666666666663</v>
      </c>
      <c r="EF975">
        <v>0</v>
      </c>
      <c r="EG975">
        <v>0.37142857142857139</v>
      </c>
      <c r="EH975">
        <v>0.5428571428571427</v>
      </c>
      <c r="EI975">
        <v>8.5714285714285715E-2</v>
      </c>
      <c r="EJ975">
        <v>0.5</v>
      </c>
      <c r="EK975">
        <v>0</v>
      </c>
      <c r="EL975">
        <v>0</v>
      </c>
      <c r="EM975">
        <v>1</v>
      </c>
      <c r="EN975">
        <v>0</v>
      </c>
      <c r="EO975">
        <v>0</v>
      </c>
      <c r="EP975">
        <v>0</v>
      </c>
      <c r="EQ975">
        <v>0</v>
      </c>
      <c r="ER975">
        <v>0</v>
      </c>
      <c r="ES975">
        <v>0</v>
      </c>
      <c r="ET975">
        <v>0</v>
      </c>
    </row>
    <row r="976" spans="1:150" hidden="1" x14ac:dyDescent="0.25">
      <c r="A976" t="s">
        <v>3808</v>
      </c>
      <c r="B976" t="s">
        <v>225</v>
      </c>
      <c r="C976" t="s">
        <v>319</v>
      </c>
      <c r="D976" t="s">
        <v>3815</v>
      </c>
      <c r="E976" t="s">
        <v>3816</v>
      </c>
      <c r="F976" t="s">
        <v>3817</v>
      </c>
      <c r="G976" t="s">
        <v>3818</v>
      </c>
      <c r="H976" t="s">
        <v>3819</v>
      </c>
      <c r="I976" t="s">
        <v>3820</v>
      </c>
      <c r="J976" t="s">
        <v>3821</v>
      </c>
      <c r="K976">
        <v>288.8</v>
      </c>
      <c r="L976">
        <v>146</v>
      </c>
      <c r="M976">
        <v>129</v>
      </c>
      <c r="N976">
        <v>17</v>
      </c>
      <c r="O976">
        <v>27</v>
      </c>
      <c r="P976">
        <v>23</v>
      </c>
      <c r="Q976">
        <v>1</v>
      </c>
      <c r="R976">
        <v>0</v>
      </c>
      <c r="S976">
        <v>3.1E-2</v>
      </c>
      <c r="T976">
        <v>2</v>
      </c>
      <c r="U976">
        <v>25.400000000000109</v>
      </c>
      <c r="V976">
        <v>0.1860372600000002</v>
      </c>
      <c r="W976">
        <v>3</v>
      </c>
      <c r="X976">
        <v>1</v>
      </c>
      <c r="Y976">
        <v>7</v>
      </c>
      <c r="Z976">
        <v>4</v>
      </c>
      <c r="AA976">
        <v>5</v>
      </c>
      <c r="AB976">
        <v>127.9</v>
      </c>
      <c r="AC976">
        <v>6.1093909999999099E-2</v>
      </c>
      <c r="AD976">
        <v>5</v>
      </c>
      <c r="AE976">
        <v>3</v>
      </c>
      <c r="AF976">
        <v>97</v>
      </c>
      <c r="AG976">
        <v>17</v>
      </c>
      <c r="AH976">
        <v>307</v>
      </c>
      <c r="AI976">
        <v>2</v>
      </c>
      <c r="AJ976">
        <v>49</v>
      </c>
      <c r="AK976">
        <v>199</v>
      </c>
      <c r="AL976">
        <v>59</v>
      </c>
      <c r="AM976">
        <v>7</v>
      </c>
      <c r="AN976">
        <v>5</v>
      </c>
      <c r="AO976">
        <v>1</v>
      </c>
      <c r="AP976">
        <v>1</v>
      </c>
      <c r="AQ976">
        <v>0</v>
      </c>
      <c r="AR976">
        <v>0</v>
      </c>
      <c r="AS976">
        <v>10</v>
      </c>
      <c r="AT976">
        <v>6</v>
      </c>
      <c r="AU976">
        <v>7</v>
      </c>
      <c r="AV976">
        <v>7</v>
      </c>
      <c r="AW976">
        <v>0</v>
      </c>
      <c r="AX976">
        <v>3</v>
      </c>
      <c r="AY976">
        <v>0</v>
      </c>
      <c r="AZ976">
        <v>19</v>
      </c>
      <c r="BA976">
        <v>6</v>
      </c>
      <c r="BB976">
        <v>4</v>
      </c>
      <c r="BC976">
        <v>3</v>
      </c>
      <c r="BD976">
        <v>0</v>
      </c>
      <c r="BE976">
        <v>5</v>
      </c>
      <c r="BF976">
        <v>0</v>
      </c>
      <c r="BG976">
        <v>0</v>
      </c>
      <c r="BH976">
        <v>0</v>
      </c>
      <c r="BI976">
        <v>0</v>
      </c>
      <c r="BJ976">
        <v>0</v>
      </c>
      <c r="BK976">
        <v>0</v>
      </c>
      <c r="BL976">
        <v>1.14246067</v>
      </c>
      <c r="BM976">
        <v>0.25990965999999999</v>
      </c>
      <c r="BN976">
        <v>2</v>
      </c>
      <c r="BO976">
        <v>0</v>
      </c>
      <c r="BP976">
        <v>0</v>
      </c>
      <c r="BQ976">
        <v>2</v>
      </c>
      <c r="BR976">
        <v>0</v>
      </c>
      <c r="BS976">
        <v>4.7803180292248698E-2</v>
      </c>
      <c r="BT976">
        <v>0</v>
      </c>
      <c r="BU976">
        <v>0.54100000000000004</v>
      </c>
      <c r="BV976">
        <v>0.247</v>
      </c>
      <c r="BW976">
        <v>1.4019999999999999</v>
      </c>
      <c r="BX976">
        <v>0.88356164383561642</v>
      </c>
      <c r="BY976">
        <v>0.85185185185185186</v>
      </c>
      <c r="BZ976">
        <v>0.13178294573643409</v>
      </c>
      <c r="CA976">
        <v>45.498614958448748</v>
      </c>
      <c r="CB976">
        <v>5.2977839335180059</v>
      </c>
      <c r="CC976">
        <v>0.31163434903047088</v>
      </c>
      <c r="CD976">
        <v>0</v>
      </c>
      <c r="CE976">
        <v>9.6606648199445977E-3</v>
      </c>
      <c r="CF976">
        <v>0.62326869806094176</v>
      </c>
      <c r="CG976">
        <v>7.9155124653739959</v>
      </c>
      <c r="CH976">
        <v>5.7975600415512522E-2</v>
      </c>
      <c r="CI976">
        <v>0.9349030470914127</v>
      </c>
      <c r="CJ976">
        <v>2.1814404432132961</v>
      </c>
      <c r="CK976">
        <v>1.558171745152354</v>
      </c>
      <c r="CL976">
        <v>39.858033240997237</v>
      </c>
      <c r="CM976">
        <v>1.246537396121884</v>
      </c>
      <c r="CN976">
        <v>1.9038960872575901E-2</v>
      </c>
      <c r="CO976">
        <v>1.558171745152354</v>
      </c>
      <c r="CP976">
        <v>7.6973684210526305E-2</v>
      </c>
      <c r="CQ976">
        <v>95.671745152354561</v>
      </c>
      <c r="CR976">
        <v>15.27008310249307</v>
      </c>
      <c r="CS976">
        <v>18.386426592797779</v>
      </c>
      <c r="CT976">
        <v>62.015235457063717</v>
      </c>
      <c r="CU976">
        <v>0.62326869806094176</v>
      </c>
      <c r="CV976">
        <v>30.22853185595568</v>
      </c>
      <c r="CW976">
        <v>5.2977839335180059</v>
      </c>
      <c r="CX976">
        <v>2.1814404432132961</v>
      </c>
      <c r="CY976">
        <v>0.31163434903047088</v>
      </c>
      <c r="CZ976">
        <v>0</v>
      </c>
      <c r="DA976">
        <v>3.1163434903047089</v>
      </c>
      <c r="DB976">
        <v>0.9349030470914127</v>
      </c>
      <c r="DC976">
        <v>1.246537396121884</v>
      </c>
      <c r="DD976">
        <v>0.9349030470914127</v>
      </c>
      <c r="DE976">
        <v>5.9210526315789469</v>
      </c>
      <c r="DF976">
        <v>1.869806094182825</v>
      </c>
      <c r="DG976">
        <v>2.1814404432132961</v>
      </c>
      <c r="DH976">
        <v>2.1814404432132961</v>
      </c>
      <c r="DI976">
        <v>0</v>
      </c>
      <c r="DJ976">
        <v>0</v>
      </c>
      <c r="DK976">
        <v>0</v>
      </c>
      <c r="DL976">
        <v>0</v>
      </c>
      <c r="DM976">
        <v>0</v>
      </c>
      <c r="DN976">
        <v>0</v>
      </c>
      <c r="DO976">
        <v>1.558171745152354</v>
      </c>
      <c r="DP976">
        <v>0</v>
      </c>
      <c r="DQ976">
        <v>0</v>
      </c>
      <c r="DR976">
        <v>0.35602998718836559</v>
      </c>
      <c r="DS976">
        <v>8.0996777700831024E-2</v>
      </c>
      <c r="DT976">
        <v>0.43691135734072017</v>
      </c>
      <c r="DU976">
        <v>0.62326869806094176</v>
      </c>
      <c r="DV976">
        <v>0</v>
      </c>
      <c r="DW976">
        <v>1.489711297196116E-2</v>
      </c>
      <c r="DX976">
        <v>0</v>
      </c>
      <c r="DY976">
        <v>0</v>
      </c>
      <c r="DZ976">
        <v>0.1685941828254848</v>
      </c>
      <c r="EA976">
        <v>10.28393351800554</v>
      </c>
      <c r="EB976">
        <v>7.7908587257617734</v>
      </c>
      <c r="EC976">
        <v>11.53047091412742</v>
      </c>
      <c r="ED976">
        <v>9.3490304709141263</v>
      </c>
      <c r="EE976">
        <v>0.1891891891891892</v>
      </c>
      <c r="EF976">
        <v>0</v>
      </c>
      <c r="EG976">
        <v>0.1921824104234528</v>
      </c>
      <c r="EH976">
        <v>0.64820846905537477</v>
      </c>
      <c r="EI976">
        <v>0.1596091205211726</v>
      </c>
      <c r="EJ976">
        <v>0.7142857142857143</v>
      </c>
      <c r="EK976">
        <v>1</v>
      </c>
      <c r="EL976">
        <v>0</v>
      </c>
      <c r="EM976">
        <v>0.6</v>
      </c>
      <c r="EN976">
        <v>0</v>
      </c>
      <c r="EO976">
        <v>0.33333333333333331</v>
      </c>
      <c r="EP976">
        <v>0</v>
      </c>
      <c r="EQ976">
        <v>0</v>
      </c>
      <c r="ER976">
        <v>0</v>
      </c>
      <c r="ES976">
        <v>1</v>
      </c>
      <c r="ET976">
        <v>2.3901590146124349E-2</v>
      </c>
    </row>
    <row r="977" spans="1:150" hidden="1" x14ac:dyDescent="0.25">
      <c r="A977" t="s">
        <v>3822</v>
      </c>
      <c r="B977" t="s">
        <v>523</v>
      </c>
      <c r="C977" t="s">
        <v>215</v>
      </c>
      <c r="D977" t="s">
        <v>3823</v>
      </c>
      <c r="E977" t="s">
        <v>3824</v>
      </c>
      <c r="F977" t="s">
        <v>3825</v>
      </c>
      <c r="G977" t="s">
        <v>3826</v>
      </c>
      <c r="H977" t="s">
        <v>1241</v>
      </c>
      <c r="I977" t="s">
        <v>385</v>
      </c>
      <c r="J977" t="s">
        <v>1811</v>
      </c>
      <c r="K977">
        <v>42.5</v>
      </c>
      <c r="L977">
        <v>30</v>
      </c>
      <c r="M977">
        <v>23</v>
      </c>
      <c r="N977">
        <v>5</v>
      </c>
      <c r="O977">
        <v>8</v>
      </c>
      <c r="P977">
        <v>8</v>
      </c>
      <c r="Q977">
        <v>1</v>
      </c>
      <c r="R977">
        <v>0</v>
      </c>
      <c r="S977">
        <v>3.5999999999999997E-2</v>
      </c>
      <c r="T977">
        <v>0</v>
      </c>
      <c r="U977">
        <v>83.899999999999991</v>
      </c>
      <c r="V977">
        <v>0.23585460999999999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18.29999999999999</v>
      </c>
      <c r="AC977">
        <v>5.7006799999998001E-3</v>
      </c>
      <c r="AD977">
        <v>1</v>
      </c>
      <c r="AE977">
        <v>1</v>
      </c>
      <c r="AF977">
        <v>19</v>
      </c>
      <c r="AG977">
        <v>8</v>
      </c>
      <c r="AH977">
        <v>52</v>
      </c>
      <c r="AI977">
        <v>4</v>
      </c>
      <c r="AJ977">
        <v>17</v>
      </c>
      <c r="AK977">
        <v>26</v>
      </c>
      <c r="AL977">
        <v>9</v>
      </c>
      <c r="AM977">
        <v>2</v>
      </c>
      <c r="AN977">
        <v>1</v>
      </c>
      <c r="AO977">
        <v>0</v>
      </c>
      <c r="AP977">
        <v>0</v>
      </c>
      <c r="AQ977">
        <v>1</v>
      </c>
      <c r="AR977">
        <v>0</v>
      </c>
      <c r="AS977">
        <v>1</v>
      </c>
      <c r="AT977">
        <v>1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1</v>
      </c>
      <c r="BA977">
        <v>0</v>
      </c>
      <c r="BB977">
        <v>0</v>
      </c>
      <c r="BC977">
        <v>0</v>
      </c>
      <c r="BD977">
        <v>0</v>
      </c>
      <c r="BE977">
        <v>1</v>
      </c>
      <c r="BF977">
        <v>0</v>
      </c>
      <c r="BG977">
        <v>0</v>
      </c>
      <c r="BH977">
        <v>0</v>
      </c>
      <c r="BI977">
        <v>0</v>
      </c>
      <c r="BJ977">
        <v>0</v>
      </c>
      <c r="BK977">
        <v>0</v>
      </c>
      <c r="BL977">
        <v>3.1234330000000001E-2</v>
      </c>
      <c r="BM977">
        <v>1.9351320000000002E-2</v>
      </c>
      <c r="BN977">
        <v>0</v>
      </c>
      <c r="BO977">
        <v>0</v>
      </c>
      <c r="BP977">
        <v>0</v>
      </c>
      <c r="BQ977">
        <v>0</v>
      </c>
      <c r="BR977">
        <v>0</v>
      </c>
      <c r="BS977">
        <v>0</v>
      </c>
      <c r="BT977">
        <v>0</v>
      </c>
      <c r="BU977">
        <v>-6.5000000000000002E-2</v>
      </c>
      <c r="BV977">
        <v>0.24199999999999999</v>
      </c>
      <c r="BW977">
        <v>5.0999999999999997E-2</v>
      </c>
      <c r="BX977">
        <v>0.76666666666666672</v>
      </c>
      <c r="BY977">
        <v>1</v>
      </c>
      <c r="BZ977">
        <v>0.21739130434782611</v>
      </c>
      <c r="CA977">
        <v>63.529411764705877</v>
      </c>
      <c r="CB977">
        <v>10.58823529411765</v>
      </c>
      <c r="CC977">
        <v>2.117647058823529</v>
      </c>
      <c r="CD977">
        <v>0</v>
      </c>
      <c r="CE977">
        <v>7.6235294117647054E-2</v>
      </c>
      <c r="CF977">
        <v>0</v>
      </c>
      <c r="CG977">
        <v>177.6705882352941</v>
      </c>
      <c r="CH977">
        <v>0.49945682117647061</v>
      </c>
      <c r="CI977">
        <v>0</v>
      </c>
      <c r="CJ977">
        <v>0</v>
      </c>
      <c r="CK977">
        <v>0</v>
      </c>
      <c r="CL977">
        <v>38.752941176470571</v>
      </c>
      <c r="CM977">
        <v>0</v>
      </c>
      <c r="CN977">
        <v>1.2072028235293689E-2</v>
      </c>
      <c r="CO977">
        <v>2.117647058823529</v>
      </c>
      <c r="CP977">
        <v>0.51247058823529412</v>
      </c>
      <c r="CQ977">
        <v>110.11764705882349</v>
      </c>
      <c r="CR977">
        <v>36</v>
      </c>
      <c r="CS977">
        <v>19.058823529411761</v>
      </c>
      <c r="CT977">
        <v>55.058823529411768</v>
      </c>
      <c r="CU977">
        <v>8.4705882352941178</v>
      </c>
      <c r="CV977">
        <v>40.235294117647058</v>
      </c>
      <c r="CW977">
        <v>16.941176470588239</v>
      </c>
      <c r="CX977">
        <v>4.2352941176470589</v>
      </c>
      <c r="CY977">
        <v>0</v>
      </c>
      <c r="CZ977">
        <v>2.117647058823529</v>
      </c>
      <c r="DA977">
        <v>2.117647058823529</v>
      </c>
      <c r="DB977">
        <v>0</v>
      </c>
      <c r="DC977">
        <v>0</v>
      </c>
      <c r="DD977">
        <v>0</v>
      </c>
      <c r="DE977">
        <v>2.117647058823529</v>
      </c>
      <c r="DF977">
        <v>0</v>
      </c>
      <c r="DG977">
        <v>0</v>
      </c>
      <c r="DH977">
        <v>0</v>
      </c>
      <c r="DI977">
        <v>0</v>
      </c>
      <c r="DJ977">
        <v>0</v>
      </c>
      <c r="DK977">
        <v>0</v>
      </c>
      <c r="DL977">
        <v>0</v>
      </c>
      <c r="DM977">
        <v>0</v>
      </c>
      <c r="DN977">
        <v>0</v>
      </c>
      <c r="DO977">
        <v>2.117647058823529</v>
      </c>
      <c r="DP977">
        <v>0</v>
      </c>
      <c r="DQ977">
        <v>0</v>
      </c>
      <c r="DR977">
        <v>6.6143287058823524E-2</v>
      </c>
      <c r="DS977">
        <v>4.0979265882352942E-2</v>
      </c>
      <c r="DT977">
        <v>0.108</v>
      </c>
      <c r="DU977">
        <v>0</v>
      </c>
      <c r="DV977">
        <v>0</v>
      </c>
      <c r="DW977">
        <v>0</v>
      </c>
      <c r="DX977">
        <v>0</v>
      </c>
      <c r="DY977">
        <v>0</v>
      </c>
      <c r="DZ977">
        <v>-0.1376470588235294</v>
      </c>
      <c r="EA977">
        <v>21.17647058823529</v>
      </c>
      <c r="EB977">
        <v>19.058823529411761</v>
      </c>
      <c r="EC977">
        <v>4.2352941176470589</v>
      </c>
      <c r="ED977">
        <v>4.2352941176470589</v>
      </c>
      <c r="EE977">
        <v>0</v>
      </c>
      <c r="EF977">
        <v>0</v>
      </c>
      <c r="EG977">
        <v>0.1730769230769231</v>
      </c>
      <c r="EH977">
        <v>0.5</v>
      </c>
      <c r="EI977">
        <v>0.32692307692307693</v>
      </c>
      <c r="EJ977">
        <v>0.5</v>
      </c>
      <c r="EK977">
        <v>0</v>
      </c>
      <c r="EL977">
        <v>0</v>
      </c>
      <c r="EM977">
        <v>1</v>
      </c>
      <c r="EN977">
        <v>0</v>
      </c>
      <c r="EO977">
        <v>0</v>
      </c>
      <c r="EP977">
        <v>0</v>
      </c>
      <c r="EQ977">
        <v>0</v>
      </c>
      <c r="ER977">
        <v>0</v>
      </c>
      <c r="ES977" t="s">
        <v>192</v>
      </c>
      <c r="ET977">
        <v>0</v>
      </c>
    </row>
    <row r="978" spans="1:150" hidden="1" x14ac:dyDescent="0.25">
      <c r="A978" t="s">
        <v>3822</v>
      </c>
      <c r="B978" t="s">
        <v>523</v>
      </c>
      <c r="C978" t="s">
        <v>167</v>
      </c>
      <c r="D978" t="s">
        <v>1342</v>
      </c>
      <c r="E978" t="s">
        <v>236</v>
      </c>
      <c r="F978" t="s">
        <v>3827</v>
      </c>
      <c r="G978" t="s">
        <v>305</v>
      </c>
      <c r="H978" t="s">
        <v>165</v>
      </c>
      <c r="I978" t="s">
        <v>166</v>
      </c>
      <c r="J978" t="s">
        <v>167</v>
      </c>
      <c r="K978">
        <v>11</v>
      </c>
      <c r="L978">
        <v>7</v>
      </c>
      <c r="M978">
        <v>7</v>
      </c>
      <c r="N978">
        <v>4</v>
      </c>
      <c r="O978">
        <v>5</v>
      </c>
      <c r="P978">
        <v>5</v>
      </c>
      <c r="Q978">
        <v>0</v>
      </c>
      <c r="R978">
        <v>0</v>
      </c>
      <c r="S978">
        <v>0</v>
      </c>
      <c r="T978">
        <v>0</v>
      </c>
      <c r="U978">
        <v>-42.999999999999993</v>
      </c>
      <c r="V978">
        <v>-8.9602599999999005E-3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-1.4000000000000059</v>
      </c>
      <c r="AC978">
        <v>0</v>
      </c>
      <c r="AD978">
        <v>0</v>
      </c>
      <c r="AE978">
        <v>0</v>
      </c>
      <c r="AF978">
        <v>2</v>
      </c>
      <c r="AG978">
        <v>2</v>
      </c>
      <c r="AH978">
        <v>13</v>
      </c>
      <c r="AI978">
        <v>0</v>
      </c>
      <c r="AJ978">
        <v>10</v>
      </c>
      <c r="AK978">
        <v>2</v>
      </c>
      <c r="AL978">
        <v>1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1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1</v>
      </c>
      <c r="BA978">
        <v>1</v>
      </c>
      <c r="BB978">
        <v>0</v>
      </c>
      <c r="BC978">
        <v>0</v>
      </c>
      <c r="BD978">
        <v>0</v>
      </c>
      <c r="BE978">
        <v>0</v>
      </c>
      <c r="BF978">
        <v>0</v>
      </c>
      <c r="BG978">
        <v>0</v>
      </c>
      <c r="BH978">
        <v>0</v>
      </c>
      <c r="BI978">
        <v>0</v>
      </c>
      <c r="BJ978">
        <v>0</v>
      </c>
      <c r="BK978">
        <v>0</v>
      </c>
      <c r="BL978">
        <v>-5.8922000000000141E-4</v>
      </c>
      <c r="BM978">
        <v>0</v>
      </c>
      <c r="BN978">
        <v>0</v>
      </c>
      <c r="BO978">
        <v>0</v>
      </c>
      <c r="BP978">
        <v>0</v>
      </c>
      <c r="BQ978">
        <v>0</v>
      </c>
      <c r="BR978">
        <v>0</v>
      </c>
      <c r="BS978">
        <v>0</v>
      </c>
      <c r="BT978">
        <v>0</v>
      </c>
      <c r="BU978">
        <v>-0.06</v>
      </c>
      <c r="BV978">
        <v>-8.9999999999999993E-3</v>
      </c>
      <c r="BW978">
        <v>-1E-3</v>
      </c>
      <c r="BX978">
        <v>1</v>
      </c>
      <c r="BY978">
        <v>1</v>
      </c>
      <c r="BZ978">
        <v>0.5714285714285714</v>
      </c>
      <c r="CA978">
        <v>57.272727272727273</v>
      </c>
      <c r="CB978">
        <v>32.727272727272727</v>
      </c>
      <c r="CC978">
        <v>0</v>
      </c>
      <c r="CD978">
        <v>0</v>
      </c>
      <c r="CE978">
        <v>0</v>
      </c>
      <c r="CF978">
        <v>0</v>
      </c>
      <c r="CG978">
        <v>-351.8181818181817</v>
      </c>
      <c r="CH978">
        <v>-7.3311218181817364E-2</v>
      </c>
      <c r="CI978">
        <v>8.1818181818181817</v>
      </c>
      <c r="CJ978">
        <v>0</v>
      </c>
      <c r="CK978">
        <v>0</v>
      </c>
      <c r="CL978">
        <v>-11.454545454545499</v>
      </c>
      <c r="CM978">
        <v>0</v>
      </c>
      <c r="CN978">
        <v>0</v>
      </c>
      <c r="CO978">
        <v>0</v>
      </c>
      <c r="CP978">
        <v>-7.3636363636363639E-2</v>
      </c>
      <c r="CQ978">
        <v>106.3636363636364</v>
      </c>
      <c r="CR978">
        <v>81.818181818181813</v>
      </c>
      <c r="CS978">
        <v>8.1818181818181817</v>
      </c>
      <c r="CT978">
        <v>16.36363636363636</v>
      </c>
      <c r="CU978">
        <v>0</v>
      </c>
      <c r="CV978">
        <v>16.36363636363636</v>
      </c>
      <c r="CW978">
        <v>16.36363636363636</v>
      </c>
      <c r="CX978">
        <v>0</v>
      </c>
      <c r="CY978">
        <v>0</v>
      </c>
      <c r="CZ978">
        <v>0</v>
      </c>
      <c r="DA978">
        <v>8.1818181818181817</v>
      </c>
      <c r="DB978">
        <v>0</v>
      </c>
      <c r="DC978">
        <v>0</v>
      </c>
      <c r="DD978">
        <v>0</v>
      </c>
      <c r="DE978">
        <v>8.1818181818181817</v>
      </c>
      <c r="DF978">
        <v>8.1818181818181817</v>
      </c>
      <c r="DG978">
        <v>0</v>
      </c>
      <c r="DH978">
        <v>0</v>
      </c>
      <c r="DI978">
        <v>0</v>
      </c>
      <c r="DJ978">
        <v>0</v>
      </c>
      <c r="DK978">
        <v>0</v>
      </c>
      <c r="DL978">
        <v>0</v>
      </c>
      <c r="DM978">
        <v>0</v>
      </c>
      <c r="DN978">
        <v>0</v>
      </c>
      <c r="DO978">
        <v>0</v>
      </c>
      <c r="DP978">
        <v>0</v>
      </c>
      <c r="DQ978">
        <v>0</v>
      </c>
      <c r="DR978">
        <v>-4.820890909090921E-3</v>
      </c>
      <c r="DS978">
        <v>0</v>
      </c>
      <c r="DT978">
        <v>-8.1818181818181825E-3</v>
      </c>
      <c r="DU978">
        <v>0</v>
      </c>
      <c r="DV978">
        <v>0</v>
      </c>
      <c r="DW978">
        <v>0</v>
      </c>
      <c r="DX978">
        <v>0</v>
      </c>
      <c r="DY978">
        <v>0</v>
      </c>
      <c r="DZ978">
        <v>-0.49090909090909091</v>
      </c>
      <c r="EA978">
        <v>49.090909090909093</v>
      </c>
      <c r="EB978">
        <v>40.909090909090907</v>
      </c>
      <c r="EC978">
        <v>16.36363636363636</v>
      </c>
      <c r="ED978">
        <v>8.1818181818181817</v>
      </c>
      <c r="EE978">
        <v>0</v>
      </c>
      <c r="EF978">
        <v>0</v>
      </c>
      <c r="EG978">
        <v>7.6923076923076913E-2</v>
      </c>
      <c r="EH978">
        <v>0.1538461538461538</v>
      </c>
      <c r="EI978">
        <v>0.76923076923076916</v>
      </c>
      <c r="EJ978">
        <v>0</v>
      </c>
      <c r="EK978">
        <v>0</v>
      </c>
      <c r="EL978">
        <v>0</v>
      </c>
      <c r="EM978">
        <v>0</v>
      </c>
      <c r="EN978">
        <v>0</v>
      </c>
      <c r="EO978">
        <v>0</v>
      </c>
      <c r="EP978">
        <v>0</v>
      </c>
      <c r="EQ978">
        <v>0</v>
      </c>
      <c r="ER978">
        <v>0</v>
      </c>
      <c r="ES978">
        <v>0</v>
      </c>
      <c r="ET978">
        <v>0</v>
      </c>
    </row>
    <row r="979" spans="1:150" hidden="1" x14ac:dyDescent="0.25">
      <c r="A979" t="s">
        <v>3822</v>
      </c>
      <c r="B979" t="s">
        <v>523</v>
      </c>
      <c r="C979" t="s">
        <v>347</v>
      </c>
      <c r="D979" t="s">
        <v>3828</v>
      </c>
      <c r="E979" t="s">
        <v>3829</v>
      </c>
      <c r="F979" t="s">
        <v>3830</v>
      </c>
      <c r="G979" t="s">
        <v>3831</v>
      </c>
      <c r="H979" t="s">
        <v>3832</v>
      </c>
      <c r="I979" t="s">
        <v>3833</v>
      </c>
      <c r="J979" t="s">
        <v>3192</v>
      </c>
      <c r="K979">
        <v>1109.5999999999999</v>
      </c>
      <c r="L979">
        <v>616</v>
      </c>
      <c r="M979">
        <v>524</v>
      </c>
      <c r="N979">
        <v>118</v>
      </c>
      <c r="O979">
        <v>166</v>
      </c>
      <c r="P979">
        <v>141</v>
      </c>
      <c r="Q979">
        <v>14</v>
      </c>
      <c r="R979">
        <v>3</v>
      </c>
      <c r="S979">
        <v>2.875</v>
      </c>
      <c r="T979">
        <v>6</v>
      </c>
      <c r="U979">
        <v>96.500000000000057</v>
      </c>
      <c r="V979">
        <v>2.9412676299999991</v>
      </c>
      <c r="W979">
        <v>16</v>
      </c>
      <c r="X979">
        <v>6</v>
      </c>
      <c r="Y979">
        <v>21</v>
      </c>
      <c r="Z979">
        <v>30</v>
      </c>
      <c r="AA979">
        <v>17</v>
      </c>
      <c r="AB979">
        <v>657.7</v>
      </c>
      <c r="AC979">
        <v>0.2342476699999978</v>
      </c>
      <c r="AD979">
        <v>10</v>
      </c>
      <c r="AE979">
        <v>13</v>
      </c>
      <c r="AF979">
        <v>383</v>
      </c>
      <c r="AG979">
        <v>110</v>
      </c>
      <c r="AH979">
        <v>1336</v>
      </c>
      <c r="AI979">
        <v>55</v>
      </c>
      <c r="AJ979">
        <v>315</v>
      </c>
      <c r="AK979">
        <v>566</v>
      </c>
      <c r="AL979">
        <v>455</v>
      </c>
      <c r="AM979">
        <v>52</v>
      </c>
      <c r="AN979">
        <v>23</v>
      </c>
      <c r="AO979">
        <v>30</v>
      </c>
      <c r="AP979">
        <v>12</v>
      </c>
      <c r="AQ979">
        <v>6</v>
      </c>
      <c r="AR979">
        <v>2</v>
      </c>
      <c r="AS979">
        <v>42</v>
      </c>
      <c r="AT979">
        <v>25</v>
      </c>
      <c r="AU979">
        <v>49</v>
      </c>
      <c r="AV979">
        <v>67</v>
      </c>
      <c r="AW979">
        <v>11</v>
      </c>
      <c r="AX979">
        <v>22</v>
      </c>
      <c r="AY979">
        <v>0</v>
      </c>
      <c r="AZ979">
        <v>62</v>
      </c>
      <c r="BA979">
        <v>19</v>
      </c>
      <c r="BB979">
        <v>15</v>
      </c>
      <c r="BC979">
        <v>7</v>
      </c>
      <c r="BD979">
        <v>3</v>
      </c>
      <c r="BE979">
        <v>19</v>
      </c>
      <c r="BF979">
        <v>0</v>
      </c>
      <c r="BG979">
        <v>1</v>
      </c>
      <c r="BH979">
        <v>0</v>
      </c>
      <c r="BI979">
        <v>4</v>
      </c>
      <c r="BJ979">
        <v>0</v>
      </c>
      <c r="BK979">
        <v>0</v>
      </c>
      <c r="BL979">
        <v>6.7215709199999996</v>
      </c>
      <c r="BM979">
        <v>0.34419991999999988</v>
      </c>
      <c r="BN979">
        <v>10</v>
      </c>
      <c r="BO979">
        <v>2</v>
      </c>
      <c r="BP979">
        <v>4</v>
      </c>
      <c r="BQ979">
        <v>4</v>
      </c>
      <c r="BR979">
        <v>0</v>
      </c>
      <c r="BS979">
        <v>0.9669936150312417</v>
      </c>
      <c r="BT979">
        <v>0.18463512882590291</v>
      </c>
      <c r="BU979">
        <v>6.0810000000000004</v>
      </c>
      <c r="BV979">
        <v>3.1739999999999999</v>
      </c>
      <c r="BW979">
        <v>7.0650000000000004</v>
      </c>
      <c r="BX979">
        <v>0.85064935064935066</v>
      </c>
      <c r="BY979">
        <v>0.8493975903614458</v>
      </c>
      <c r="BZ979">
        <v>0.2251908396946565</v>
      </c>
      <c r="CA979">
        <v>49.963950973323733</v>
      </c>
      <c r="CB979">
        <v>9.5710165825522715</v>
      </c>
      <c r="CC979">
        <v>1.135544340302812</v>
      </c>
      <c r="CD979">
        <v>0.24333093006488829</v>
      </c>
      <c r="CE979">
        <v>0.2331921413121846</v>
      </c>
      <c r="CF979">
        <v>0.48666186012977652</v>
      </c>
      <c r="CG979">
        <v>7.827144917087244</v>
      </c>
      <c r="CH979">
        <v>0.2385671293258832</v>
      </c>
      <c r="CI979">
        <v>1.297764960346071</v>
      </c>
      <c r="CJ979">
        <v>1.7033165104542181</v>
      </c>
      <c r="CK979">
        <v>1.3788752703677001</v>
      </c>
      <c r="CL979">
        <v>53.346250901225673</v>
      </c>
      <c r="CM979">
        <v>2.4333093006488831</v>
      </c>
      <c r="CN979">
        <v>1.8999901135544159E-2</v>
      </c>
      <c r="CO979">
        <v>0.81110310021629428</v>
      </c>
      <c r="CP979">
        <v>0.25744412400865169</v>
      </c>
      <c r="CQ979">
        <v>108.3633741888969</v>
      </c>
      <c r="CR979">
        <v>25.54974765681327</v>
      </c>
      <c r="CS979">
        <v>36.905191059841393</v>
      </c>
      <c r="CT979">
        <v>45.908435472242253</v>
      </c>
      <c r="CU979">
        <v>4.4610670511896187</v>
      </c>
      <c r="CV979">
        <v>31.065248738284069</v>
      </c>
      <c r="CW979">
        <v>8.9221341023792373</v>
      </c>
      <c r="CX979">
        <v>4.2177361211247302</v>
      </c>
      <c r="CY979">
        <v>2.4333093006488831</v>
      </c>
      <c r="CZ979">
        <v>0.48666186012977652</v>
      </c>
      <c r="DA979">
        <v>3.4066330209084361</v>
      </c>
      <c r="DB979">
        <v>1.7844268204758471</v>
      </c>
      <c r="DC979">
        <v>1.2166546503244411</v>
      </c>
      <c r="DD979">
        <v>0.56777217015140591</v>
      </c>
      <c r="DE979">
        <v>5.0288392213410242</v>
      </c>
      <c r="DF979">
        <v>1.5410958904109591</v>
      </c>
      <c r="DG979">
        <v>3.9744051910598421</v>
      </c>
      <c r="DH979">
        <v>5.4343907714491708</v>
      </c>
      <c r="DI979">
        <v>0.89221341023792367</v>
      </c>
      <c r="DJ979">
        <v>0.24333093006488829</v>
      </c>
      <c r="DK979">
        <v>0</v>
      </c>
      <c r="DL979">
        <v>8.1110310021629425E-2</v>
      </c>
      <c r="DM979">
        <v>0</v>
      </c>
      <c r="DN979">
        <v>0</v>
      </c>
      <c r="DO979">
        <v>1.5410958904109591</v>
      </c>
      <c r="DP979">
        <v>0.3244412400865177</v>
      </c>
      <c r="DQ979">
        <v>0</v>
      </c>
      <c r="DR979">
        <v>0.54518870115356888</v>
      </c>
      <c r="DS979">
        <v>2.7918162220620039E-2</v>
      </c>
      <c r="DT979">
        <v>0.57304434030281193</v>
      </c>
      <c r="DU979">
        <v>0.81110310021629428</v>
      </c>
      <c r="DV979">
        <v>0.16222062004325891</v>
      </c>
      <c r="DW979">
        <v>7.8433151904120188E-2</v>
      </c>
      <c r="DX979">
        <v>1.497581253995247E-2</v>
      </c>
      <c r="DY979">
        <v>0</v>
      </c>
      <c r="DZ979">
        <v>0.49323179524152849</v>
      </c>
      <c r="EA979">
        <v>17.438716654650321</v>
      </c>
      <c r="EB979">
        <v>13.626532083633739</v>
      </c>
      <c r="EC979">
        <v>14.11319394376352</v>
      </c>
      <c r="ED979">
        <v>9.4899062725306429</v>
      </c>
      <c r="EE979">
        <v>0.38505747126436779</v>
      </c>
      <c r="EF979">
        <v>6.3218390804597707E-2</v>
      </c>
      <c r="EG979">
        <v>0.34056886227544908</v>
      </c>
      <c r="EH979">
        <v>0.42365269461077842</v>
      </c>
      <c r="EI979">
        <v>0.2357784431137725</v>
      </c>
      <c r="EJ979">
        <v>0.44230769230769229</v>
      </c>
      <c r="EK979">
        <v>0.4</v>
      </c>
      <c r="EL979">
        <v>0.33333333333333331</v>
      </c>
      <c r="EM979">
        <v>0.59523809523809523</v>
      </c>
      <c r="EN979">
        <v>0</v>
      </c>
      <c r="EO979">
        <v>0.375</v>
      </c>
      <c r="EP979">
        <v>0.2</v>
      </c>
      <c r="EQ979">
        <v>0</v>
      </c>
      <c r="ER979">
        <v>0.19093727813284239</v>
      </c>
      <c r="ES979">
        <v>5.5</v>
      </c>
      <c r="ET979">
        <v>9.6699361503124165E-2</v>
      </c>
    </row>
    <row r="980" spans="1:150" hidden="1" x14ac:dyDescent="0.25">
      <c r="A980" t="s">
        <v>3822</v>
      </c>
      <c r="B980" t="s">
        <v>523</v>
      </c>
      <c r="C980" t="s">
        <v>188</v>
      </c>
      <c r="D980" t="s">
        <v>1075</v>
      </c>
      <c r="E980" t="s">
        <v>190</v>
      </c>
      <c r="F980" t="s">
        <v>3827</v>
      </c>
      <c r="G980" t="s">
        <v>249</v>
      </c>
      <c r="H980" t="s">
        <v>165</v>
      </c>
      <c r="I980" t="s">
        <v>239</v>
      </c>
      <c r="J980" t="s">
        <v>188</v>
      </c>
      <c r="K980">
        <v>7.9</v>
      </c>
      <c r="L980">
        <v>1</v>
      </c>
      <c r="M980">
        <v>1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12.7</v>
      </c>
      <c r="V980">
        <v>3.9675099999999996E-3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5.8999999999999986</v>
      </c>
      <c r="AC980">
        <v>2.2525199999998999E-3</v>
      </c>
      <c r="AD980">
        <v>0</v>
      </c>
      <c r="AE980">
        <v>0</v>
      </c>
      <c r="AF980">
        <v>1</v>
      </c>
      <c r="AG980">
        <v>0</v>
      </c>
      <c r="AH980">
        <v>5</v>
      </c>
      <c r="AI980">
        <v>0</v>
      </c>
      <c r="AJ980">
        <v>0</v>
      </c>
      <c r="AK980">
        <v>3</v>
      </c>
      <c r="AL980">
        <v>2</v>
      </c>
      <c r="AM980">
        <v>1</v>
      </c>
      <c r="AN980">
        <v>0</v>
      </c>
      <c r="AO980">
        <v>1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1</v>
      </c>
      <c r="AW980">
        <v>0</v>
      </c>
      <c r="AX980">
        <v>0</v>
      </c>
      <c r="AY980">
        <v>0</v>
      </c>
      <c r="AZ980">
        <v>0</v>
      </c>
      <c r="BA980">
        <v>0</v>
      </c>
      <c r="BB980">
        <v>0</v>
      </c>
      <c r="BC980">
        <v>0</v>
      </c>
      <c r="BD980">
        <v>0</v>
      </c>
      <c r="BE980">
        <v>0</v>
      </c>
      <c r="BF980">
        <v>0</v>
      </c>
      <c r="BG980">
        <v>0</v>
      </c>
      <c r="BH980">
        <v>0</v>
      </c>
      <c r="BI980">
        <v>0</v>
      </c>
      <c r="BJ980">
        <v>0</v>
      </c>
      <c r="BK980">
        <v>0</v>
      </c>
      <c r="BL980">
        <v>0</v>
      </c>
      <c r="BM980">
        <v>-0.25745361999999999</v>
      </c>
      <c r="BN980">
        <v>0</v>
      </c>
      <c r="BO980">
        <v>0</v>
      </c>
      <c r="BP980">
        <v>0</v>
      </c>
      <c r="BQ980">
        <v>0</v>
      </c>
      <c r="BR980">
        <v>0</v>
      </c>
      <c r="BS980">
        <v>0</v>
      </c>
      <c r="BT980">
        <v>0</v>
      </c>
      <c r="BU980">
        <v>-0.251</v>
      </c>
      <c r="BV980">
        <v>6.0000000000000001E-3</v>
      </c>
      <c r="BW980">
        <v>-0.25700000000000001</v>
      </c>
      <c r="BX980">
        <v>1</v>
      </c>
      <c r="BY980">
        <v>0</v>
      </c>
      <c r="BZ980">
        <v>1</v>
      </c>
      <c r="CA980">
        <v>11.39240506329114</v>
      </c>
      <c r="CB980">
        <v>11.39240506329114</v>
      </c>
      <c r="CC980">
        <v>0</v>
      </c>
      <c r="CD980">
        <v>0</v>
      </c>
      <c r="CE980">
        <v>0</v>
      </c>
      <c r="CF980">
        <v>0</v>
      </c>
      <c r="CG980">
        <v>144.6835443037975</v>
      </c>
      <c r="CH980">
        <v>4.5199481012658221E-2</v>
      </c>
      <c r="CI980">
        <v>0</v>
      </c>
      <c r="CJ980">
        <v>0</v>
      </c>
      <c r="CK980">
        <v>0</v>
      </c>
      <c r="CL980">
        <v>67.2151898734177</v>
      </c>
      <c r="CM980">
        <v>0</v>
      </c>
      <c r="CN980">
        <v>2.566162025316342E-2</v>
      </c>
      <c r="CO980">
        <v>0</v>
      </c>
      <c r="CP980">
        <v>6.8354430379746839E-2</v>
      </c>
      <c r="CQ980">
        <v>56.962025316455687</v>
      </c>
      <c r="CR980">
        <v>0</v>
      </c>
      <c r="CS980">
        <v>22.784810126582279</v>
      </c>
      <c r="CT980">
        <v>34.177215189873422</v>
      </c>
      <c r="CU980">
        <v>0</v>
      </c>
      <c r="CV980">
        <v>11.39240506329114</v>
      </c>
      <c r="CW980">
        <v>0</v>
      </c>
      <c r="CX980">
        <v>11.39240506329114</v>
      </c>
      <c r="CY980">
        <v>11.39240506329114</v>
      </c>
      <c r="CZ980">
        <v>0</v>
      </c>
      <c r="DA980">
        <v>0</v>
      </c>
      <c r="DB980">
        <v>0</v>
      </c>
      <c r="DC980">
        <v>0</v>
      </c>
      <c r="DD980">
        <v>0</v>
      </c>
      <c r="DE980">
        <v>0</v>
      </c>
      <c r="DF980">
        <v>0</v>
      </c>
      <c r="DG980">
        <v>0</v>
      </c>
      <c r="DH980">
        <v>11.39240506329114</v>
      </c>
      <c r="DI980">
        <v>0</v>
      </c>
      <c r="DJ980">
        <v>0</v>
      </c>
      <c r="DK980">
        <v>0</v>
      </c>
      <c r="DL980">
        <v>0</v>
      </c>
      <c r="DM980">
        <v>0</v>
      </c>
      <c r="DN980">
        <v>0</v>
      </c>
      <c r="DO980">
        <v>0</v>
      </c>
      <c r="DP980">
        <v>0</v>
      </c>
      <c r="DQ980">
        <v>0</v>
      </c>
      <c r="DR980">
        <v>0</v>
      </c>
      <c r="DS980">
        <v>-2.933015924050633</v>
      </c>
      <c r="DT980">
        <v>-2.9278481012658228</v>
      </c>
      <c r="DU980">
        <v>0</v>
      </c>
      <c r="DV980">
        <v>0</v>
      </c>
      <c r="DW980">
        <v>0</v>
      </c>
      <c r="DX980">
        <v>0</v>
      </c>
      <c r="DY980">
        <v>0</v>
      </c>
      <c r="DZ980">
        <v>-2.8594936708860761</v>
      </c>
      <c r="EA980">
        <v>0</v>
      </c>
      <c r="EB980">
        <v>0</v>
      </c>
      <c r="EC980">
        <v>11.39240506329114</v>
      </c>
      <c r="ED980">
        <v>0</v>
      </c>
      <c r="EE980">
        <v>1</v>
      </c>
      <c r="EF980">
        <v>0</v>
      </c>
      <c r="EG980">
        <v>0.4</v>
      </c>
      <c r="EH980">
        <v>0.60000000000000009</v>
      </c>
      <c r="EI980">
        <v>0</v>
      </c>
      <c r="EJ980">
        <v>0</v>
      </c>
      <c r="EK980">
        <v>0</v>
      </c>
      <c r="EL980">
        <v>0</v>
      </c>
      <c r="EM980">
        <v>0</v>
      </c>
      <c r="EN980">
        <v>0</v>
      </c>
      <c r="EO980">
        <v>0</v>
      </c>
      <c r="EP980">
        <v>0</v>
      </c>
      <c r="EQ980">
        <v>0</v>
      </c>
      <c r="ER980">
        <v>0</v>
      </c>
      <c r="ES980">
        <v>0</v>
      </c>
      <c r="ET980">
        <v>0</v>
      </c>
    </row>
    <row r="981" spans="1:150" hidden="1" x14ac:dyDescent="0.25">
      <c r="A981" t="s">
        <v>3834</v>
      </c>
      <c r="B981" t="s">
        <v>225</v>
      </c>
      <c r="C981" t="s">
        <v>326</v>
      </c>
      <c r="D981" t="s">
        <v>3835</v>
      </c>
      <c r="E981" t="s">
        <v>3836</v>
      </c>
      <c r="F981" t="s">
        <v>3837</v>
      </c>
      <c r="G981" t="s">
        <v>3838</v>
      </c>
      <c r="H981" t="s">
        <v>3839</v>
      </c>
      <c r="I981" t="s">
        <v>3840</v>
      </c>
      <c r="J981" t="s">
        <v>3841</v>
      </c>
      <c r="K981">
        <v>1252</v>
      </c>
      <c r="L981">
        <v>624</v>
      </c>
      <c r="M981">
        <v>545</v>
      </c>
      <c r="N981">
        <v>41</v>
      </c>
      <c r="O981">
        <v>20</v>
      </c>
      <c r="P981">
        <v>13</v>
      </c>
      <c r="Q981">
        <v>3</v>
      </c>
      <c r="R981">
        <v>0</v>
      </c>
      <c r="S981">
        <v>0.59200000000000008</v>
      </c>
      <c r="T981">
        <v>1</v>
      </c>
      <c r="U981">
        <v>1469</v>
      </c>
      <c r="V981">
        <v>1.5090755199999999</v>
      </c>
      <c r="W981">
        <v>2</v>
      </c>
      <c r="X981">
        <v>1</v>
      </c>
      <c r="Y981">
        <v>6</v>
      </c>
      <c r="Z981">
        <v>14</v>
      </c>
      <c r="AA981">
        <v>5</v>
      </c>
      <c r="AB981">
        <v>97.499999999999901</v>
      </c>
      <c r="AC981">
        <v>5.6603029999999208E-2</v>
      </c>
      <c r="AD981">
        <v>5</v>
      </c>
      <c r="AE981">
        <v>1</v>
      </c>
      <c r="AF981">
        <v>452</v>
      </c>
      <c r="AG981">
        <v>24</v>
      </c>
      <c r="AH981">
        <v>1268</v>
      </c>
      <c r="AI981">
        <v>44</v>
      </c>
      <c r="AJ981">
        <v>86</v>
      </c>
      <c r="AK981">
        <v>629</v>
      </c>
      <c r="AL981">
        <v>553</v>
      </c>
      <c r="AM981">
        <v>80</v>
      </c>
      <c r="AN981">
        <v>49</v>
      </c>
      <c r="AO981">
        <v>31</v>
      </c>
      <c r="AP981">
        <v>22</v>
      </c>
      <c r="AQ981">
        <v>18</v>
      </c>
      <c r="AR981">
        <v>7</v>
      </c>
      <c r="AS981">
        <v>19</v>
      </c>
      <c r="AT981">
        <v>13</v>
      </c>
      <c r="AU981">
        <v>69</v>
      </c>
      <c r="AV981">
        <v>68</v>
      </c>
      <c r="AW981">
        <v>15</v>
      </c>
      <c r="AX981">
        <v>6</v>
      </c>
      <c r="AY981">
        <v>0</v>
      </c>
      <c r="AZ981">
        <v>40</v>
      </c>
      <c r="BA981">
        <v>6</v>
      </c>
      <c r="BB981">
        <v>15</v>
      </c>
      <c r="BC981">
        <v>5</v>
      </c>
      <c r="BD981">
        <v>7</v>
      </c>
      <c r="BE981">
        <v>6</v>
      </c>
      <c r="BF981">
        <v>1</v>
      </c>
      <c r="BG981">
        <v>1</v>
      </c>
      <c r="BH981">
        <v>0</v>
      </c>
      <c r="BI981">
        <v>0</v>
      </c>
      <c r="BJ981">
        <v>0</v>
      </c>
      <c r="BK981">
        <v>0</v>
      </c>
      <c r="BL981">
        <v>9.2239274099999999</v>
      </c>
      <c r="BM981">
        <v>1.7892269700000001</v>
      </c>
      <c r="BN981">
        <v>11</v>
      </c>
      <c r="BO981">
        <v>3</v>
      </c>
      <c r="BP981">
        <v>3</v>
      </c>
      <c r="BQ981">
        <v>5</v>
      </c>
      <c r="BR981">
        <v>1</v>
      </c>
      <c r="BS981">
        <v>1.455948524177074</v>
      </c>
      <c r="BT981">
        <v>1.531079016625881</v>
      </c>
      <c r="BU981">
        <v>6.4630000000000001</v>
      </c>
      <c r="BV981">
        <v>1.5640000000000001</v>
      </c>
      <c r="BW981">
        <v>11.013999999999999</v>
      </c>
      <c r="BX981">
        <v>0.8733974358974359</v>
      </c>
      <c r="BY981">
        <v>0.65</v>
      </c>
      <c r="BZ981">
        <v>7.5229357798165142E-2</v>
      </c>
      <c r="CA981">
        <v>44.856230031948883</v>
      </c>
      <c r="CB981">
        <v>2.9472843450479229</v>
      </c>
      <c r="CC981">
        <v>0.21565495207667729</v>
      </c>
      <c r="CD981">
        <v>0</v>
      </c>
      <c r="CE981">
        <v>4.2555910543131001E-2</v>
      </c>
      <c r="CF981">
        <v>7.1884984025559095E-2</v>
      </c>
      <c r="CG981">
        <v>105.5990415335463</v>
      </c>
      <c r="CH981">
        <v>0.10847986964856229</v>
      </c>
      <c r="CI981">
        <v>0.14376996805111819</v>
      </c>
      <c r="CJ981">
        <v>0.43130990415335457</v>
      </c>
      <c r="CK981">
        <v>0.35942492012779548</v>
      </c>
      <c r="CL981">
        <v>7.0087859424920049</v>
      </c>
      <c r="CM981">
        <v>1.0063897763578269</v>
      </c>
      <c r="CN981">
        <v>4.0689079073481862E-3</v>
      </c>
      <c r="CO981">
        <v>0.35942492012779548</v>
      </c>
      <c r="CP981">
        <v>0.1124281150159744</v>
      </c>
      <c r="CQ981">
        <v>91.150159744408938</v>
      </c>
      <c r="CR981">
        <v>6.1821086261980831</v>
      </c>
      <c r="CS981">
        <v>39.752396166134183</v>
      </c>
      <c r="CT981">
        <v>45.215654952076683</v>
      </c>
      <c r="CU981">
        <v>3.1629392971246011</v>
      </c>
      <c r="CV981">
        <v>32.492012779552716</v>
      </c>
      <c r="CW981">
        <v>1.725239616613419</v>
      </c>
      <c r="CX981">
        <v>5.7507987220447294</v>
      </c>
      <c r="CY981">
        <v>2.228434504792332</v>
      </c>
      <c r="CZ981">
        <v>1.2939297124600639</v>
      </c>
      <c r="DA981">
        <v>1.365814696485623</v>
      </c>
      <c r="DB981">
        <v>0.43130990415335457</v>
      </c>
      <c r="DC981">
        <v>1.078274760383386</v>
      </c>
      <c r="DD981">
        <v>0.35942492012779548</v>
      </c>
      <c r="DE981">
        <v>2.8753993610223638</v>
      </c>
      <c r="DF981">
        <v>0.43130990415335457</v>
      </c>
      <c r="DG981">
        <v>4.960063897763578</v>
      </c>
      <c r="DH981">
        <v>4.8881789137380194</v>
      </c>
      <c r="DI981">
        <v>1.078274760383386</v>
      </c>
      <c r="DJ981">
        <v>0.50319488817891367</v>
      </c>
      <c r="DK981">
        <v>7.1884984025559095E-2</v>
      </c>
      <c r="DL981">
        <v>7.1884984025559095E-2</v>
      </c>
      <c r="DM981">
        <v>0</v>
      </c>
      <c r="DN981">
        <v>0</v>
      </c>
      <c r="DO981">
        <v>0.43130990415335457</v>
      </c>
      <c r="DP981">
        <v>0</v>
      </c>
      <c r="DQ981">
        <v>0</v>
      </c>
      <c r="DR981">
        <v>0.6630618745207667</v>
      </c>
      <c r="DS981">
        <v>0.12861855215654949</v>
      </c>
      <c r="DT981">
        <v>0.79174121405750797</v>
      </c>
      <c r="DU981">
        <v>0.79073482428115016</v>
      </c>
      <c r="DV981">
        <v>0.21565495207667729</v>
      </c>
      <c r="DW981">
        <v>0.1046608364025053</v>
      </c>
      <c r="DX981">
        <v>0.1100615906520202</v>
      </c>
      <c r="DY981">
        <v>7.1884984025559095E-2</v>
      </c>
      <c r="DZ981">
        <v>0.46459265175718861</v>
      </c>
      <c r="EA981">
        <v>3.881789137380192</v>
      </c>
      <c r="EB981">
        <v>1.940894568690096</v>
      </c>
      <c r="EC981">
        <v>8.4824281150159742</v>
      </c>
      <c r="ED981">
        <v>6.9728434504792327</v>
      </c>
      <c r="EE981">
        <v>0.57627118644067798</v>
      </c>
      <c r="EF981">
        <v>0.1271186440677966</v>
      </c>
      <c r="EG981">
        <v>0.43611987381703471</v>
      </c>
      <c r="EH981">
        <v>0.49605678233438488</v>
      </c>
      <c r="EI981">
        <v>6.782334384858045E-2</v>
      </c>
      <c r="EJ981">
        <v>0.61250000000000004</v>
      </c>
      <c r="EK981">
        <v>0.70967741935483875</v>
      </c>
      <c r="EL981">
        <v>0.3888888888888889</v>
      </c>
      <c r="EM981">
        <v>0.68421052631578949</v>
      </c>
      <c r="EN981">
        <v>0</v>
      </c>
      <c r="EO981">
        <v>0.5</v>
      </c>
      <c r="EP981">
        <v>0.27272727272727271</v>
      </c>
      <c r="EQ981">
        <v>9.0909090909090912E-2</v>
      </c>
      <c r="ER981">
        <v>1.0516024373123161</v>
      </c>
      <c r="ES981">
        <v>4</v>
      </c>
      <c r="ET981">
        <v>0.13235895674337039</v>
      </c>
    </row>
    <row r="982" spans="1:150" hidden="1" x14ac:dyDescent="0.25">
      <c r="A982" t="s">
        <v>3842</v>
      </c>
      <c r="B982" t="s">
        <v>305</v>
      </c>
      <c r="C982" t="s">
        <v>428</v>
      </c>
      <c r="D982" t="s">
        <v>3843</v>
      </c>
      <c r="E982" t="s">
        <v>3844</v>
      </c>
      <c r="F982" t="s">
        <v>3845</v>
      </c>
      <c r="G982" t="s">
        <v>3846</v>
      </c>
      <c r="H982" t="s">
        <v>3847</v>
      </c>
      <c r="I982" t="s">
        <v>768</v>
      </c>
      <c r="J982" t="s">
        <v>3625</v>
      </c>
      <c r="K982">
        <v>1343.1</v>
      </c>
      <c r="L982">
        <v>837</v>
      </c>
      <c r="M982">
        <v>765</v>
      </c>
      <c r="N982">
        <v>53</v>
      </c>
      <c r="O982">
        <v>28</v>
      </c>
      <c r="P982">
        <v>24</v>
      </c>
      <c r="Q982">
        <v>2</v>
      </c>
      <c r="R982">
        <v>0</v>
      </c>
      <c r="S982">
        <v>9.2999999999999999E-2</v>
      </c>
      <c r="T982">
        <v>2</v>
      </c>
      <c r="U982">
        <v>2416.9</v>
      </c>
      <c r="V982">
        <v>0.98098827999998839</v>
      </c>
      <c r="W982">
        <v>9</v>
      </c>
      <c r="X982">
        <v>4</v>
      </c>
      <c r="Y982">
        <v>12</v>
      </c>
      <c r="Z982">
        <v>41</v>
      </c>
      <c r="AA982">
        <v>10</v>
      </c>
      <c r="AB982">
        <v>812.9</v>
      </c>
      <c r="AC982">
        <v>2.7359770000000179E-2</v>
      </c>
      <c r="AD982">
        <v>6</v>
      </c>
      <c r="AE982">
        <v>2</v>
      </c>
      <c r="AF982">
        <v>657</v>
      </c>
      <c r="AG982">
        <v>19</v>
      </c>
      <c r="AH982">
        <v>1539</v>
      </c>
      <c r="AI982">
        <v>41</v>
      </c>
      <c r="AJ982">
        <v>86</v>
      </c>
      <c r="AK982">
        <v>650</v>
      </c>
      <c r="AL982">
        <v>803</v>
      </c>
      <c r="AM982">
        <v>43</v>
      </c>
      <c r="AN982">
        <v>16</v>
      </c>
      <c r="AO982">
        <v>19</v>
      </c>
      <c r="AP982">
        <v>7</v>
      </c>
      <c r="AQ982">
        <v>17</v>
      </c>
      <c r="AR982">
        <v>6</v>
      </c>
      <c r="AS982">
        <v>15</v>
      </c>
      <c r="AT982">
        <v>7</v>
      </c>
      <c r="AU982">
        <v>50</v>
      </c>
      <c r="AV982">
        <v>59</v>
      </c>
      <c r="AW982">
        <v>9</v>
      </c>
      <c r="AX982">
        <v>6</v>
      </c>
      <c r="AY982">
        <v>0</v>
      </c>
      <c r="AZ982">
        <v>52</v>
      </c>
      <c r="BA982">
        <v>4</v>
      </c>
      <c r="BB982">
        <v>16</v>
      </c>
      <c r="BC982">
        <v>2</v>
      </c>
      <c r="BD982">
        <v>4</v>
      </c>
      <c r="BE982">
        <v>10</v>
      </c>
      <c r="BF982">
        <v>2</v>
      </c>
      <c r="BG982">
        <v>1</v>
      </c>
      <c r="BH982">
        <v>1</v>
      </c>
      <c r="BI982">
        <v>3</v>
      </c>
      <c r="BJ982">
        <v>0</v>
      </c>
      <c r="BK982">
        <v>0</v>
      </c>
      <c r="BL982">
        <v>6.3743694900000003</v>
      </c>
      <c r="BM982">
        <v>-0.93087258999999989</v>
      </c>
      <c r="BN982">
        <v>10</v>
      </c>
      <c r="BO982">
        <v>3</v>
      </c>
      <c r="BP982">
        <v>2</v>
      </c>
      <c r="BQ982">
        <v>5</v>
      </c>
      <c r="BR982">
        <v>3</v>
      </c>
      <c r="BS982">
        <v>1.7052034344524141</v>
      </c>
      <c r="BT982">
        <v>2.7323542833328252</v>
      </c>
      <c r="BU982">
        <v>2.0609999999999999</v>
      </c>
      <c r="BV982">
        <v>1.0089999999999999</v>
      </c>
      <c r="BW982">
        <v>5.4459999999999997</v>
      </c>
      <c r="BX982">
        <v>0.91397849462365588</v>
      </c>
      <c r="BY982">
        <v>0.8571428571428571</v>
      </c>
      <c r="BZ982">
        <v>6.9281045751633991E-2</v>
      </c>
      <c r="CA982">
        <v>56.086665177574282</v>
      </c>
      <c r="CB982">
        <v>3.551485369667188</v>
      </c>
      <c r="CC982">
        <v>0.13401831583649759</v>
      </c>
      <c r="CD982">
        <v>0</v>
      </c>
      <c r="CE982">
        <v>6.2318516863971406E-3</v>
      </c>
      <c r="CF982">
        <v>0.13401831583649759</v>
      </c>
      <c r="CG982">
        <v>161.9544337726156</v>
      </c>
      <c r="CH982">
        <v>6.5735198570470513E-2</v>
      </c>
      <c r="CI982">
        <v>0.6030824212642395</v>
      </c>
      <c r="CJ982">
        <v>0.80410989501898589</v>
      </c>
      <c r="CK982">
        <v>0.67009157918248829</v>
      </c>
      <c r="CL982">
        <v>54.471744471744479</v>
      </c>
      <c r="CM982">
        <v>2.747375474648202</v>
      </c>
      <c r="CN982">
        <v>1.833355148536979E-3</v>
      </c>
      <c r="CO982">
        <v>0.40205494750949289</v>
      </c>
      <c r="CP982">
        <v>6.7612240339513074E-2</v>
      </c>
      <c r="CQ982">
        <v>103.1270940361849</v>
      </c>
      <c r="CR982">
        <v>5.7627875809694</v>
      </c>
      <c r="CS982">
        <v>53.808353808353807</v>
      </c>
      <c r="CT982">
        <v>43.555952646861741</v>
      </c>
      <c r="CU982">
        <v>2.747375474648202</v>
      </c>
      <c r="CV982">
        <v>44.025016752289481</v>
      </c>
      <c r="CW982">
        <v>1.273174000446728</v>
      </c>
      <c r="CX982">
        <v>2.8813937904847</v>
      </c>
      <c r="CY982">
        <v>1.273174000446728</v>
      </c>
      <c r="CZ982">
        <v>1.13915568461023</v>
      </c>
      <c r="DA982">
        <v>1.0051373687737319</v>
      </c>
      <c r="DB982">
        <v>0.40205494750949289</v>
      </c>
      <c r="DC982">
        <v>1.072146526691981</v>
      </c>
      <c r="DD982">
        <v>0.13401831583649759</v>
      </c>
      <c r="DE982">
        <v>3.4844762117489401</v>
      </c>
      <c r="DF982">
        <v>0.2680366316729953</v>
      </c>
      <c r="DG982">
        <v>3.350457895912442</v>
      </c>
      <c r="DH982">
        <v>3.9535403171766812</v>
      </c>
      <c r="DI982">
        <v>0.6030824212642395</v>
      </c>
      <c r="DJ982">
        <v>0.2680366316729953</v>
      </c>
      <c r="DK982">
        <v>0.13401831583649759</v>
      </c>
      <c r="DL982">
        <v>6.7009157918248824E-2</v>
      </c>
      <c r="DM982">
        <v>6.7009157918248824E-2</v>
      </c>
      <c r="DN982">
        <v>0</v>
      </c>
      <c r="DO982">
        <v>0.67009157918248829</v>
      </c>
      <c r="DP982">
        <v>0.2010274737547465</v>
      </c>
      <c r="DQ982">
        <v>0</v>
      </c>
      <c r="DR982">
        <v>0.42714113178467727</v>
      </c>
      <c r="DS982">
        <v>-6.2376988385079289E-2</v>
      </c>
      <c r="DT982">
        <v>0.36493187402278321</v>
      </c>
      <c r="DU982">
        <v>0.67009157918248829</v>
      </c>
      <c r="DV982">
        <v>0.2010274737547465</v>
      </c>
      <c r="DW982">
        <v>0.1142642462219621</v>
      </c>
      <c r="DX982">
        <v>0.18309275966045291</v>
      </c>
      <c r="DY982">
        <v>0.2010274737547465</v>
      </c>
      <c r="DZ982">
        <v>0.13810587446951081</v>
      </c>
      <c r="EA982">
        <v>4.4226044226044232</v>
      </c>
      <c r="EB982">
        <v>2.6133571588117039</v>
      </c>
      <c r="EC982">
        <v>7.5050256868438696</v>
      </c>
      <c r="ED982">
        <v>5.7627875809694</v>
      </c>
      <c r="EE982">
        <v>0.5267857142857143</v>
      </c>
      <c r="EF982">
        <v>8.0357142857142849E-2</v>
      </c>
      <c r="EG982">
        <v>0.52176738141650425</v>
      </c>
      <c r="EH982">
        <v>0.42235217673814168</v>
      </c>
      <c r="EI982">
        <v>5.5880441845354137E-2</v>
      </c>
      <c r="EJ982">
        <v>0.37209302325581389</v>
      </c>
      <c r="EK982">
        <v>0.36842105263157893</v>
      </c>
      <c r="EL982">
        <v>0.35294117647058831</v>
      </c>
      <c r="EM982">
        <v>0.46666666666666667</v>
      </c>
      <c r="EN982">
        <v>0</v>
      </c>
      <c r="EO982">
        <v>0.44444444444444442</v>
      </c>
      <c r="EP982">
        <v>0.3</v>
      </c>
      <c r="EQ982">
        <v>0.3</v>
      </c>
      <c r="ER982">
        <v>1.6023626437336229</v>
      </c>
      <c r="ES982">
        <v>4.0999999999999996</v>
      </c>
      <c r="ET982">
        <v>0.17052034344524139</v>
      </c>
    </row>
    <row r="983" spans="1:150" hidden="1" x14ac:dyDescent="0.25">
      <c r="A983" t="s">
        <v>3842</v>
      </c>
      <c r="B983" t="s">
        <v>305</v>
      </c>
      <c r="C983" t="s">
        <v>326</v>
      </c>
      <c r="D983" t="s">
        <v>3096</v>
      </c>
      <c r="E983" t="s">
        <v>3097</v>
      </c>
      <c r="F983" t="s">
        <v>3848</v>
      </c>
      <c r="G983" t="s">
        <v>3099</v>
      </c>
      <c r="H983" t="s">
        <v>1070</v>
      </c>
      <c r="I983" t="s">
        <v>232</v>
      </c>
      <c r="J983" t="s">
        <v>1288</v>
      </c>
      <c r="K983">
        <v>72.900000000000006</v>
      </c>
      <c r="L983">
        <v>23</v>
      </c>
      <c r="M983">
        <v>16</v>
      </c>
      <c r="N983">
        <v>1</v>
      </c>
      <c r="O983">
        <v>1</v>
      </c>
      <c r="P983">
        <v>1</v>
      </c>
      <c r="Q983">
        <v>0</v>
      </c>
      <c r="R983">
        <v>0</v>
      </c>
      <c r="S983">
        <v>0</v>
      </c>
      <c r="T983">
        <v>0</v>
      </c>
      <c r="U983">
        <v>0.79999999999999716</v>
      </c>
      <c r="V983">
        <v>-1.080332E-2</v>
      </c>
      <c r="W983">
        <v>0</v>
      </c>
      <c r="X983">
        <v>0</v>
      </c>
      <c r="Y983">
        <v>0</v>
      </c>
      <c r="Z983">
        <v>2</v>
      </c>
      <c r="AA983">
        <v>0</v>
      </c>
      <c r="AB983">
        <v>-17.399999999999999</v>
      </c>
      <c r="AC983">
        <v>-2.395338E-2</v>
      </c>
      <c r="AD983">
        <v>2</v>
      </c>
      <c r="AE983">
        <v>0</v>
      </c>
      <c r="AF983">
        <v>18</v>
      </c>
      <c r="AG983">
        <v>0</v>
      </c>
      <c r="AH983">
        <v>52</v>
      </c>
      <c r="AI983">
        <v>1</v>
      </c>
      <c r="AJ983">
        <v>5</v>
      </c>
      <c r="AK983">
        <v>14</v>
      </c>
      <c r="AL983">
        <v>33</v>
      </c>
      <c r="AM983">
        <v>1</v>
      </c>
      <c r="AN983">
        <v>1</v>
      </c>
      <c r="AO983">
        <v>1</v>
      </c>
      <c r="AP983">
        <v>1</v>
      </c>
      <c r="AQ983">
        <v>0</v>
      </c>
      <c r="AR983">
        <v>0</v>
      </c>
      <c r="AS983">
        <v>1</v>
      </c>
      <c r="AT983">
        <v>1</v>
      </c>
      <c r="AU983">
        <v>2</v>
      </c>
      <c r="AV983">
        <v>4</v>
      </c>
      <c r="AW983">
        <v>2</v>
      </c>
      <c r="AX983">
        <v>0</v>
      </c>
      <c r="AY983">
        <v>0</v>
      </c>
      <c r="AZ983">
        <v>2</v>
      </c>
      <c r="BA983">
        <v>0</v>
      </c>
      <c r="BB983">
        <v>0</v>
      </c>
      <c r="BC983">
        <v>0</v>
      </c>
      <c r="BD983">
        <v>1</v>
      </c>
      <c r="BE983">
        <v>3</v>
      </c>
      <c r="BF983">
        <v>0</v>
      </c>
      <c r="BG983">
        <v>0</v>
      </c>
      <c r="BH983">
        <v>0</v>
      </c>
      <c r="BI983">
        <v>0</v>
      </c>
      <c r="BJ983">
        <v>0</v>
      </c>
      <c r="BK983">
        <v>0</v>
      </c>
      <c r="BL983">
        <v>0.57987730000000004</v>
      </c>
      <c r="BM983">
        <v>0.25745361999999999</v>
      </c>
      <c r="BN983">
        <v>0</v>
      </c>
      <c r="BO983">
        <v>0</v>
      </c>
      <c r="BP983">
        <v>0</v>
      </c>
      <c r="BQ983">
        <v>0</v>
      </c>
      <c r="BR983">
        <v>0</v>
      </c>
      <c r="BS983">
        <v>0</v>
      </c>
      <c r="BT983">
        <v>0</v>
      </c>
      <c r="BU983">
        <v>0.11700000000000001</v>
      </c>
      <c r="BV983">
        <v>-3.5000000000000003E-2</v>
      </c>
      <c r="BW983">
        <v>0.83800000000000008</v>
      </c>
      <c r="BX983">
        <v>0.69565217391304346</v>
      </c>
      <c r="BY983">
        <v>1</v>
      </c>
      <c r="BZ983">
        <v>6.25E-2</v>
      </c>
      <c r="CA983">
        <v>28.39506172839506</v>
      </c>
      <c r="CB983">
        <v>1.2345679012345681</v>
      </c>
      <c r="CC983">
        <v>0</v>
      </c>
      <c r="CD983">
        <v>0</v>
      </c>
      <c r="CE983">
        <v>0</v>
      </c>
      <c r="CF983">
        <v>0</v>
      </c>
      <c r="CG983">
        <v>0.98765432098765071</v>
      </c>
      <c r="CH983">
        <v>-1.333743209876543E-2</v>
      </c>
      <c r="CI983">
        <v>0</v>
      </c>
      <c r="CJ983">
        <v>0</v>
      </c>
      <c r="CK983">
        <v>0</v>
      </c>
      <c r="CL983">
        <v>-21.481481481481481</v>
      </c>
      <c r="CM983">
        <v>2.4691358024691361</v>
      </c>
      <c r="CN983">
        <v>-2.957207407407407E-2</v>
      </c>
      <c r="CO983">
        <v>2.4691358024691361</v>
      </c>
      <c r="CP983">
        <v>-4.3209876543209867E-2</v>
      </c>
      <c r="CQ983">
        <v>64.197530864197532</v>
      </c>
      <c r="CR983">
        <v>6.1728395061728376</v>
      </c>
      <c r="CS983">
        <v>40.740740740740733</v>
      </c>
      <c r="CT983">
        <v>17.283950617283949</v>
      </c>
      <c r="CU983">
        <v>1.2345679012345681</v>
      </c>
      <c r="CV983">
        <v>22.222222222222221</v>
      </c>
      <c r="CW983">
        <v>0</v>
      </c>
      <c r="CX983">
        <v>1.2345679012345681</v>
      </c>
      <c r="CY983">
        <v>1.2345679012345681</v>
      </c>
      <c r="CZ983">
        <v>0</v>
      </c>
      <c r="DA983">
        <v>1.2345679012345681</v>
      </c>
      <c r="DB983">
        <v>0</v>
      </c>
      <c r="DC983">
        <v>0</v>
      </c>
      <c r="DD983">
        <v>0</v>
      </c>
      <c r="DE983">
        <v>2.4691358024691361</v>
      </c>
      <c r="DF983">
        <v>0</v>
      </c>
      <c r="DG983">
        <v>2.4691358024691361</v>
      </c>
      <c r="DH983">
        <v>4.9382716049382713</v>
      </c>
      <c r="DI983">
        <v>2.4691358024691361</v>
      </c>
      <c r="DJ983">
        <v>1.2345679012345681</v>
      </c>
      <c r="DK983">
        <v>0</v>
      </c>
      <c r="DL983">
        <v>0</v>
      </c>
      <c r="DM983">
        <v>0</v>
      </c>
      <c r="DN983">
        <v>0</v>
      </c>
      <c r="DO983">
        <v>3.7037037037037042</v>
      </c>
      <c r="DP983">
        <v>0</v>
      </c>
      <c r="DQ983">
        <v>0</v>
      </c>
      <c r="DR983">
        <v>0.71589790123456798</v>
      </c>
      <c r="DS983">
        <v>0.31784397530864189</v>
      </c>
      <c r="DT983">
        <v>1.0345679012345681</v>
      </c>
      <c r="DU983">
        <v>0</v>
      </c>
      <c r="DV983">
        <v>0</v>
      </c>
      <c r="DW983">
        <v>0</v>
      </c>
      <c r="DX983">
        <v>0</v>
      </c>
      <c r="DY983">
        <v>0</v>
      </c>
      <c r="DZ983">
        <v>0.1444444444444444</v>
      </c>
      <c r="EA983">
        <v>1.2345679012345681</v>
      </c>
      <c r="EB983">
        <v>1.2345679012345681</v>
      </c>
      <c r="EC983">
        <v>6.1728395061728376</v>
      </c>
      <c r="ED983">
        <v>6.1728395061728376</v>
      </c>
      <c r="EE983">
        <v>0.8</v>
      </c>
      <c r="EF983">
        <v>0.4</v>
      </c>
      <c r="EG983">
        <v>0.63461538461538447</v>
      </c>
      <c r="EH983">
        <v>0.26923076923076922</v>
      </c>
      <c r="EI983">
        <v>9.6153846153846131E-2</v>
      </c>
      <c r="EJ983">
        <v>1</v>
      </c>
      <c r="EK983">
        <v>1</v>
      </c>
      <c r="EL983">
        <v>0</v>
      </c>
      <c r="EM983">
        <v>1</v>
      </c>
      <c r="EN983">
        <v>0</v>
      </c>
      <c r="EO983">
        <v>0</v>
      </c>
      <c r="EP983">
        <v>0</v>
      </c>
      <c r="EQ983">
        <v>0</v>
      </c>
      <c r="ER983">
        <v>0</v>
      </c>
      <c r="ES983" t="s">
        <v>192</v>
      </c>
      <c r="ET983">
        <v>0</v>
      </c>
    </row>
    <row r="984" spans="1:150" hidden="1" x14ac:dyDescent="0.25">
      <c r="A984" t="s">
        <v>3849</v>
      </c>
      <c r="B984" t="s">
        <v>279</v>
      </c>
      <c r="C984" t="s">
        <v>215</v>
      </c>
      <c r="D984" t="s">
        <v>1295</v>
      </c>
      <c r="E984" t="s">
        <v>1296</v>
      </c>
      <c r="F984" t="s">
        <v>3850</v>
      </c>
      <c r="G984" t="s">
        <v>249</v>
      </c>
      <c r="H984" t="s">
        <v>171</v>
      </c>
      <c r="I984" t="s">
        <v>166</v>
      </c>
      <c r="J984" t="s">
        <v>219</v>
      </c>
      <c r="K984">
        <v>17</v>
      </c>
      <c r="L984">
        <v>20</v>
      </c>
      <c r="M984">
        <v>18</v>
      </c>
      <c r="N984">
        <v>4</v>
      </c>
      <c r="O984">
        <v>8</v>
      </c>
      <c r="P984">
        <v>8</v>
      </c>
      <c r="Q984">
        <v>1</v>
      </c>
      <c r="R984">
        <v>1</v>
      </c>
      <c r="S984">
        <v>0.216</v>
      </c>
      <c r="T984">
        <v>0</v>
      </c>
      <c r="U984">
        <v>83.3</v>
      </c>
      <c r="V984">
        <v>0.69740522999999988</v>
      </c>
      <c r="W984">
        <v>0</v>
      </c>
      <c r="X984">
        <v>0</v>
      </c>
      <c r="Y984">
        <v>0</v>
      </c>
      <c r="Z984">
        <v>1</v>
      </c>
      <c r="AA984">
        <v>1</v>
      </c>
      <c r="AB984">
        <v>22</v>
      </c>
      <c r="AC984">
        <v>1.5771199999999898E-2</v>
      </c>
      <c r="AD984">
        <v>0</v>
      </c>
      <c r="AE984">
        <v>0</v>
      </c>
      <c r="AF984">
        <v>15</v>
      </c>
      <c r="AG984">
        <v>5</v>
      </c>
      <c r="AH984">
        <v>35</v>
      </c>
      <c r="AI984">
        <v>0</v>
      </c>
      <c r="AJ984">
        <v>11</v>
      </c>
      <c r="AK984">
        <v>22</v>
      </c>
      <c r="AL984">
        <v>2</v>
      </c>
      <c r="AM984">
        <v>1</v>
      </c>
      <c r="AN984">
        <v>0</v>
      </c>
      <c r="AO984">
        <v>1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1</v>
      </c>
      <c r="AW984">
        <v>0</v>
      </c>
      <c r="AX984">
        <v>0</v>
      </c>
      <c r="AY984">
        <v>0</v>
      </c>
      <c r="AZ984">
        <v>1</v>
      </c>
      <c r="BA984">
        <v>0</v>
      </c>
      <c r="BB984">
        <v>0</v>
      </c>
      <c r="BC984">
        <v>0</v>
      </c>
      <c r="BD984">
        <v>0</v>
      </c>
      <c r="BE984">
        <v>0</v>
      </c>
      <c r="BF984">
        <v>0</v>
      </c>
      <c r="BG984">
        <v>0</v>
      </c>
      <c r="BH984">
        <v>0</v>
      </c>
      <c r="BI984">
        <v>0</v>
      </c>
      <c r="BJ984">
        <v>0</v>
      </c>
      <c r="BK984">
        <v>0</v>
      </c>
      <c r="BL984">
        <v>1.74506E-2</v>
      </c>
      <c r="BM984">
        <v>-5.4911380000000003E-2</v>
      </c>
      <c r="BN984">
        <v>0</v>
      </c>
      <c r="BO984">
        <v>0</v>
      </c>
      <c r="BP984">
        <v>0</v>
      </c>
      <c r="BQ984">
        <v>0</v>
      </c>
      <c r="BR984">
        <v>0</v>
      </c>
      <c r="BS984">
        <v>0</v>
      </c>
      <c r="BT984">
        <v>0</v>
      </c>
      <c r="BU984">
        <v>0.629</v>
      </c>
      <c r="BV984">
        <v>0.71299999999999997</v>
      </c>
      <c r="BW984">
        <v>-3.6999999999999998E-2</v>
      </c>
      <c r="BX984">
        <v>0.9</v>
      </c>
      <c r="BY984">
        <v>1</v>
      </c>
      <c r="BZ984">
        <v>0.22222222222222221</v>
      </c>
      <c r="CA984">
        <v>105.88235294117651</v>
      </c>
      <c r="CB984">
        <v>21.17647058823529</v>
      </c>
      <c r="CC984">
        <v>5.2941176470588234</v>
      </c>
      <c r="CD984">
        <v>5.2941176470588234</v>
      </c>
      <c r="CE984">
        <v>1.1435294117647059</v>
      </c>
      <c r="CF984">
        <v>0</v>
      </c>
      <c r="CG984">
        <v>440.99999999999989</v>
      </c>
      <c r="CH984">
        <v>3.6921453352941169</v>
      </c>
      <c r="CI984">
        <v>0</v>
      </c>
      <c r="CJ984">
        <v>0</v>
      </c>
      <c r="CK984">
        <v>5.2941176470588234</v>
      </c>
      <c r="CL984">
        <v>116.4705882352941</v>
      </c>
      <c r="CM984">
        <v>5.2941176470588234</v>
      </c>
      <c r="CN984">
        <v>8.3494588235293585E-2</v>
      </c>
      <c r="CO984">
        <v>0</v>
      </c>
      <c r="CP984">
        <v>3.7747058823529409</v>
      </c>
      <c r="CQ984">
        <v>185.29411764705881</v>
      </c>
      <c r="CR984">
        <v>58.235294117647072</v>
      </c>
      <c r="CS984">
        <v>10.58823529411765</v>
      </c>
      <c r="CT984">
        <v>116.4705882352941</v>
      </c>
      <c r="CU984">
        <v>0</v>
      </c>
      <c r="CV984">
        <v>79.411764705882348</v>
      </c>
      <c r="CW984">
        <v>26.47058823529412</v>
      </c>
      <c r="CX984">
        <v>5.2941176470588234</v>
      </c>
      <c r="CY984">
        <v>5.2941176470588234</v>
      </c>
      <c r="CZ984">
        <v>0</v>
      </c>
      <c r="DA984">
        <v>0</v>
      </c>
      <c r="DB984">
        <v>0</v>
      </c>
      <c r="DC984">
        <v>0</v>
      </c>
      <c r="DD984">
        <v>0</v>
      </c>
      <c r="DE984">
        <v>5.2941176470588234</v>
      </c>
      <c r="DF984">
        <v>0</v>
      </c>
      <c r="DG984">
        <v>0</v>
      </c>
      <c r="DH984">
        <v>5.2941176470588234</v>
      </c>
      <c r="DI984">
        <v>0</v>
      </c>
      <c r="DJ984">
        <v>0</v>
      </c>
      <c r="DK984">
        <v>0</v>
      </c>
      <c r="DL984">
        <v>0</v>
      </c>
      <c r="DM984">
        <v>0</v>
      </c>
      <c r="DN984">
        <v>0</v>
      </c>
      <c r="DO984">
        <v>0</v>
      </c>
      <c r="DP984">
        <v>0</v>
      </c>
      <c r="DQ984">
        <v>0</v>
      </c>
      <c r="DR984">
        <v>9.23855294117647E-2</v>
      </c>
      <c r="DS984">
        <v>-0.29070730588235288</v>
      </c>
      <c r="DT984">
        <v>-0.19588235294117651</v>
      </c>
      <c r="DU984">
        <v>0</v>
      </c>
      <c r="DV984">
        <v>0</v>
      </c>
      <c r="DW984">
        <v>0</v>
      </c>
      <c r="DX984">
        <v>0</v>
      </c>
      <c r="DY984">
        <v>0</v>
      </c>
      <c r="DZ984">
        <v>3.33</v>
      </c>
      <c r="EA984">
        <v>52.941176470588239</v>
      </c>
      <c r="EB984">
        <v>52.941176470588239</v>
      </c>
      <c r="EC984">
        <v>10.58823529411765</v>
      </c>
      <c r="ED984">
        <v>5.2941176470588234</v>
      </c>
      <c r="EE984">
        <v>0.5</v>
      </c>
      <c r="EF984">
        <v>0</v>
      </c>
      <c r="EG984">
        <v>5.7142857142857148E-2</v>
      </c>
      <c r="EH984">
        <v>0.62857142857142867</v>
      </c>
      <c r="EI984">
        <v>0.31428571428571428</v>
      </c>
      <c r="EJ984">
        <v>0</v>
      </c>
      <c r="EK984">
        <v>0</v>
      </c>
      <c r="EL984">
        <v>0</v>
      </c>
      <c r="EM984">
        <v>0</v>
      </c>
      <c r="EN984">
        <v>0</v>
      </c>
      <c r="EO984">
        <v>0</v>
      </c>
      <c r="EP984">
        <v>0</v>
      </c>
      <c r="EQ984">
        <v>0</v>
      </c>
      <c r="ER984">
        <v>0</v>
      </c>
      <c r="ES984">
        <v>0</v>
      </c>
      <c r="ET984">
        <v>0</v>
      </c>
    </row>
    <row r="985" spans="1:150" hidden="1" x14ac:dyDescent="0.25">
      <c r="A985" t="s">
        <v>3849</v>
      </c>
      <c r="B985" t="s">
        <v>279</v>
      </c>
      <c r="C985" t="s">
        <v>234</v>
      </c>
      <c r="D985" t="s">
        <v>3851</v>
      </c>
      <c r="E985" t="s">
        <v>3852</v>
      </c>
      <c r="F985" t="s">
        <v>3853</v>
      </c>
      <c r="G985" t="s">
        <v>3854</v>
      </c>
      <c r="H985" t="s">
        <v>3855</v>
      </c>
      <c r="I985" t="s">
        <v>3856</v>
      </c>
      <c r="J985" t="s">
        <v>3857</v>
      </c>
      <c r="K985">
        <v>479</v>
      </c>
      <c r="L985">
        <v>301</v>
      </c>
      <c r="M985">
        <v>246</v>
      </c>
      <c r="N985">
        <v>47</v>
      </c>
      <c r="O985">
        <v>120</v>
      </c>
      <c r="P985">
        <v>91</v>
      </c>
      <c r="Q985">
        <v>10</v>
      </c>
      <c r="R985">
        <v>0</v>
      </c>
      <c r="S985">
        <v>0.75900000000000001</v>
      </c>
      <c r="T985">
        <v>1</v>
      </c>
      <c r="U985">
        <v>575.90000000000009</v>
      </c>
      <c r="V985">
        <v>1.6390183700000009</v>
      </c>
      <c r="W985">
        <v>12</v>
      </c>
      <c r="X985">
        <v>5</v>
      </c>
      <c r="Y985">
        <v>32</v>
      </c>
      <c r="Z985">
        <v>22</v>
      </c>
      <c r="AA985">
        <v>21</v>
      </c>
      <c r="AB985">
        <v>683.59999999999991</v>
      </c>
      <c r="AC985">
        <v>0.43240854999999728</v>
      </c>
      <c r="AD985">
        <v>3</v>
      </c>
      <c r="AE985">
        <v>5</v>
      </c>
      <c r="AF985">
        <v>265</v>
      </c>
      <c r="AG985">
        <v>94</v>
      </c>
      <c r="AH985">
        <v>609</v>
      </c>
      <c r="AI985">
        <v>21</v>
      </c>
      <c r="AJ985">
        <v>225</v>
      </c>
      <c r="AK985">
        <v>301</v>
      </c>
      <c r="AL985">
        <v>83</v>
      </c>
      <c r="AM985">
        <v>3</v>
      </c>
      <c r="AN985">
        <v>1</v>
      </c>
      <c r="AO985">
        <v>1</v>
      </c>
      <c r="AP985">
        <v>1</v>
      </c>
      <c r="AQ985">
        <v>2</v>
      </c>
      <c r="AR985">
        <v>0</v>
      </c>
      <c r="AS985">
        <v>7</v>
      </c>
      <c r="AT985">
        <v>3</v>
      </c>
      <c r="AU985">
        <v>5</v>
      </c>
      <c r="AV985">
        <v>5</v>
      </c>
      <c r="AW985">
        <v>0</v>
      </c>
      <c r="AX985">
        <v>3</v>
      </c>
      <c r="AY985">
        <v>0</v>
      </c>
      <c r="AZ985">
        <v>25</v>
      </c>
      <c r="BA985">
        <v>11</v>
      </c>
      <c r="BB985">
        <v>3</v>
      </c>
      <c r="BC985">
        <v>0</v>
      </c>
      <c r="BD985">
        <v>0</v>
      </c>
      <c r="BE985">
        <v>2</v>
      </c>
      <c r="BF985">
        <v>0</v>
      </c>
      <c r="BG985">
        <v>0</v>
      </c>
      <c r="BH985">
        <v>0</v>
      </c>
      <c r="BI985">
        <v>0</v>
      </c>
      <c r="BJ985">
        <v>0</v>
      </c>
      <c r="BK985">
        <v>0</v>
      </c>
      <c r="BL985">
        <v>0.87511713000000002</v>
      </c>
      <c r="BM985">
        <v>2.4122399999999999E-2</v>
      </c>
      <c r="BN985">
        <v>10</v>
      </c>
      <c r="BO985">
        <v>4</v>
      </c>
      <c r="BP985">
        <v>2</v>
      </c>
      <c r="BQ985">
        <v>4</v>
      </c>
      <c r="BR985">
        <v>0</v>
      </c>
      <c r="BS985">
        <v>0.42156013287603822</v>
      </c>
      <c r="BT985">
        <v>0.55173360742628552</v>
      </c>
      <c r="BU985">
        <v>1.829</v>
      </c>
      <c r="BV985">
        <v>2.0720000000000001</v>
      </c>
      <c r="BW985">
        <v>0.89900000000000002</v>
      </c>
      <c r="BX985">
        <v>0.81727574750830567</v>
      </c>
      <c r="BY985">
        <v>0.7583333333333333</v>
      </c>
      <c r="BZ985">
        <v>0.1910569105691057</v>
      </c>
      <c r="CA985">
        <v>56.555323590814197</v>
      </c>
      <c r="CB985">
        <v>8.830897703549061</v>
      </c>
      <c r="CC985">
        <v>1.878914405010438</v>
      </c>
      <c r="CD985">
        <v>0</v>
      </c>
      <c r="CE985">
        <v>0.1426096033402923</v>
      </c>
      <c r="CF985">
        <v>0.18789144050104381</v>
      </c>
      <c r="CG985">
        <v>108.20668058455119</v>
      </c>
      <c r="CH985">
        <v>0.30795752254697301</v>
      </c>
      <c r="CI985">
        <v>2.2546972860125258</v>
      </c>
      <c r="CJ985">
        <v>6.0125260960334019</v>
      </c>
      <c r="CK985">
        <v>3.9457202505219211</v>
      </c>
      <c r="CL985">
        <v>128.44258872651349</v>
      </c>
      <c r="CM985">
        <v>4.1336116910229643</v>
      </c>
      <c r="CN985">
        <v>8.1245865344467136E-2</v>
      </c>
      <c r="CO985">
        <v>0.56367432150313157</v>
      </c>
      <c r="CP985">
        <v>0.3893110647181629</v>
      </c>
      <c r="CQ985">
        <v>114.4258872651357</v>
      </c>
      <c r="CR985">
        <v>42.275574112734873</v>
      </c>
      <c r="CS985">
        <v>15.59498956158664</v>
      </c>
      <c r="CT985">
        <v>56.555323590814197</v>
      </c>
      <c r="CU985">
        <v>3.9457202505219211</v>
      </c>
      <c r="CV985">
        <v>49.791231732776623</v>
      </c>
      <c r="CW985">
        <v>17.661795407098118</v>
      </c>
      <c r="CX985">
        <v>0.56367432150313157</v>
      </c>
      <c r="CY985">
        <v>0.18789144050104381</v>
      </c>
      <c r="CZ985">
        <v>0.37578288100208762</v>
      </c>
      <c r="DA985">
        <v>1.315240083507307</v>
      </c>
      <c r="DB985">
        <v>0.56367432150313157</v>
      </c>
      <c r="DC985">
        <v>0.56367432150313157</v>
      </c>
      <c r="DD985">
        <v>0</v>
      </c>
      <c r="DE985">
        <v>4.6972860125260958</v>
      </c>
      <c r="DF985">
        <v>2.0668058455114822</v>
      </c>
      <c r="DG985">
        <v>0.93945720250521925</v>
      </c>
      <c r="DH985">
        <v>0.93945720250521925</v>
      </c>
      <c r="DI985">
        <v>0</v>
      </c>
      <c r="DJ985">
        <v>0</v>
      </c>
      <c r="DK985">
        <v>0</v>
      </c>
      <c r="DL985">
        <v>0</v>
      </c>
      <c r="DM985">
        <v>0</v>
      </c>
      <c r="DN985">
        <v>0</v>
      </c>
      <c r="DO985">
        <v>0.37578288100208762</v>
      </c>
      <c r="DP985">
        <v>0</v>
      </c>
      <c r="DQ985">
        <v>0</v>
      </c>
      <c r="DR985">
        <v>0.16442701816283931</v>
      </c>
      <c r="DS985">
        <v>4.5323924843423801E-3</v>
      </c>
      <c r="DT985">
        <v>0.16891440501043839</v>
      </c>
      <c r="DU985">
        <v>1.878914405010438</v>
      </c>
      <c r="DV985">
        <v>0.75156576200417524</v>
      </c>
      <c r="DW985">
        <v>7.920754062389028E-2</v>
      </c>
      <c r="DX985">
        <v>0.10366602227216221</v>
      </c>
      <c r="DY985">
        <v>0</v>
      </c>
      <c r="DZ985">
        <v>0.34365344467640918</v>
      </c>
      <c r="EA985">
        <v>28.935281837160751</v>
      </c>
      <c r="EB985">
        <v>20.668058455114821</v>
      </c>
      <c r="EC985">
        <v>7.3277661795407099</v>
      </c>
      <c r="ED985">
        <v>6.0125260960334019</v>
      </c>
      <c r="EE985">
        <v>0.12820512820512819</v>
      </c>
      <c r="EF985">
        <v>0</v>
      </c>
      <c r="EG985">
        <v>0.1362889983579639</v>
      </c>
      <c r="EH985">
        <v>0.4942528735632184</v>
      </c>
      <c r="EI985">
        <v>0.36945812807881773</v>
      </c>
      <c r="EJ985">
        <v>0.33333333333333331</v>
      </c>
      <c r="EK985">
        <v>1</v>
      </c>
      <c r="EL985">
        <v>0</v>
      </c>
      <c r="EM985">
        <v>0.42857142857142849</v>
      </c>
      <c r="EN985">
        <v>0</v>
      </c>
      <c r="EO985">
        <v>0.41666666666666669</v>
      </c>
      <c r="EP985">
        <v>0.4</v>
      </c>
      <c r="EQ985">
        <v>0</v>
      </c>
      <c r="ER985">
        <v>1.3087898128842399</v>
      </c>
      <c r="ES985">
        <v>2.1</v>
      </c>
      <c r="ET985">
        <v>4.2156013287603822E-2</v>
      </c>
    </row>
    <row r="986" spans="1:150" hidden="1" x14ac:dyDescent="0.25">
      <c r="A986" t="s">
        <v>3858</v>
      </c>
      <c r="B986" t="s">
        <v>238</v>
      </c>
      <c r="C986" t="s">
        <v>167</v>
      </c>
      <c r="D986" t="s">
        <v>3859</v>
      </c>
      <c r="E986" t="s">
        <v>3860</v>
      </c>
      <c r="F986" t="s">
        <v>3861</v>
      </c>
      <c r="G986" t="s">
        <v>3862</v>
      </c>
      <c r="H986" t="s">
        <v>3863</v>
      </c>
      <c r="I986" t="s">
        <v>3864</v>
      </c>
      <c r="J986" t="s">
        <v>606</v>
      </c>
      <c r="K986">
        <v>1354</v>
      </c>
      <c r="L986">
        <v>844</v>
      </c>
      <c r="M986">
        <v>741</v>
      </c>
      <c r="N986">
        <v>136</v>
      </c>
      <c r="O986">
        <v>178</v>
      </c>
      <c r="P986">
        <v>154</v>
      </c>
      <c r="Q986">
        <v>20</v>
      </c>
      <c r="R986">
        <v>2</v>
      </c>
      <c r="S986">
        <v>1.7150000000000001</v>
      </c>
      <c r="T986">
        <v>4</v>
      </c>
      <c r="U986">
        <v>76.500000000000114</v>
      </c>
      <c r="V986">
        <v>3.7456391999999972</v>
      </c>
      <c r="W986">
        <v>3</v>
      </c>
      <c r="X986">
        <v>1</v>
      </c>
      <c r="Y986">
        <v>17</v>
      </c>
      <c r="Z986">
        <v>39</v>
      </c>
      <c r="AA986">
        <v>12</v>
      </c>
      <c r="AB986">
        <v>652.19999999999993</v>
      </c>
      <c r="AC986">
        <v>0.22018649999999709</v>
      </c>
      <c r="AD986">
        <v>13</v>
      </c>
      <c r="AE986">
        <v>2</v>
      </c>
      <c r="AF986">
        <v>622</v>
      </c>
      <c r="AG986">
        <v>136</v>
      </c>
      <c r="AH986">
        <v>1508</v>
      </c>
      <c r="AI986">
        <v>55</v>
      </c>
      <c r="AJ986">
        <v>295</v>
      </c>
      <c r="AK986">
        <v>754</v>
      </c>
      <c r="AL986">
        <v>459</v>
      </c>
      <c r="AM986">
        <v>36</v>
      </c>
      <c r="AN986">
        <v>16</v>
      </c>
      <c r="AO986">
        <v>12</v>
      </c>
      <c r="AP986">
        <v>4</v>
      </c>
      <c r="AQ986">
        <v>11</v>
      </c>
      <c r="AR986">
        <v>5</v>
      </c>
      <c r="AS986">
        <v>28</v>
      </c>
      <c r="AT986">
        <v>20</v>
      </c>
      <c r="AU986">
        <v>47</v>
      </c>
      <c r="AV986">
        <v>39</v>
      </c>
      <c r="AW986">
        <v>4</v>
      </c>
      <c r="AX986">
        <v>10</v>
      </c>
      <c r="AY986">
        <v>0</v>
      </c>
      <c r="AZ986">
        <v>55</v>
      </c>
      <c r="BA986">
        <v>14</v>
      </c>
      <c r="BB986">
        <v>16</v>
      </c>
      <c r="BC986">
        <v>5</v>
      </c>
      <c r="BD986">
        <v>5</v>
      </c>
      <c r="BE986">
        <v>20</v>
      </c>
      <c r="BF986">
        <v>0</v>
      </c>
      <c r="BG986">
        <v>1</v>
      </c>
      <c r="BH986">
        <v>0</v>
      </c>
      <c r="BI986">
        <v>2</v>
      </c>
      <c r="BJ986">
        <v>0</v>
      </c>
      <c r="BK986">
        <v>0</v>
      </c>
      <c r="BL986">
        <v>5.49673722</v>
      </c>
      <c r="BM986">
        <v>-0.26258652999999998</v>
      </c>
      <c r="BN986">
        <v>11</v>
      </c>
      <c r="BO986">
        <v>2</v>
      </c>
      <c r="BP986">
        <v>4</v>
      </c>
      <c r="BQ986">
        <v>5</v>
      </c>
      <c r="BR986">
        <v>0</v>
      </c>
      <c r="BS986">
        <v>0.52716884575784151</v>
      </c>
      <c r="BT986">
        <v>4.84536290168762E-2</v>
      </c>
      <c r="BU986">
        <v>7.4690000000000003</v>
      </c>
      <c r="BV986">
        <v>3.9649999999999999</v>
      </c>
      <c r="BW986">
        <v>5.234</v>
      </c>
      <c r="BX986">
        <v>0.87796208530805686</v>
      </c>
      <c r="BY986">
        <v>0.8651685393258427</v>
      </c>
      <c r="BZ986">
        <v>0.18353576248313089</v>
      </c>
      <c r="CA986">
        <v>56.100443131462328</v>
      </c>
      <c r="CB986">
        <v>9.0398818316100442</v>
      </c>
      <c r="CC986">
        <v>1.3293943870014771</v>
      </c>
      <c r="CD986">
        <v>0.13293943870014771</v>
      </c>
      <c r="CE986">
        <v>0.11399556868537671</v>
      </c>
      <c r="CF986">
        <v>0.26587887740029542</v>
      </c>
      <c r="CG986">
        <v>5.084933530280658</v>
      </c>
      <c r="CH986">
        <v>0.24897158641063499</v>
      </c>
      <c r="CI986">
        <v>0.19940915805022161</v>
      </c>
      <c r="CJ986">
        <v>1.129985228951256</v>
      </c>
      <c r="CK986">
        <v>0.79763663220088632</v>
      </c>
      <c r="CL986">
        <v>43.351550960118161</v>
      </c>
      <c r="CM986">
        <v>2.5923190546528798</v>
      </c>
      <c r="CN986">
        <v>1.4635734859674839E-2</v>
      </c>
      <c r="CO986">
        <v>0.86410635155096016</v>
      </c>
      <c r="CP986">
        <v>0.26355243722304278</v>
      </c>
      <c r="CQ986">
        <v>100.2363367799114</v>
      </c>
      <c r="CR986">
        <v>19.60856720827179</v>
      </c>
      <c r="CS986">
        <v>30.509601181683902</v>
      </c>
      <c r="CT986">
        <v>50.118168389955677</v>
      </c>
      <c r="CU986">
        <v>3.6558345642540622</v>
      </c>
      <c r="CV986">
        <v>41.344165435745943</v>
      </c>
      <c r="CW986">
        <v>9.0398818316100442</v>
      </c>
      <c r="CX986">
        <v>2.3929098966026592</v>
      </c>
      <c r="CY986">
        <v>0.79763663220088632</v>
      </c>
      <c r="CZ986">
        <v>0.73116691285081237</v>
      </c>
      <c r="DA986">
        <v>1.861152141802068</v>
      </c>
      <c r="DB986">
        <v>0.66469719350073853</v>
      </c>
      <c r="DC986">
        <v>1.0635155096011819</v>
      </c>
      <c r="DD986">
        <v>0.33234859675036932</v>
      </c>
      <c r="DE986">
        <v>3.6558345642540622</v>
      </c>
      <c r="DF986">
        <v>0.930576070901034</v>
      </c>
      <c r="DG986">
        <v>3.124076809453471</v>
      </c>
      <c r="DH986">
        <v>2.5923190546528798</v>
      </c>
      <c r="DI986">
        <v>0.26587887740029542</v>
      </c>
      <c r="DJ986">
        <v>0.33234859675036932</v>
      </c>
      <c r="DK986">
        <v>0</v>
      </c>
      <c r="DL986">
        <v>6.6469719350073855E-2</v>
      </c>
      <c r="DM986">
        <v>0</v>
      </c>
      <c r="DN986">
        <v>0</v>
      </c>
      <c r="DO986">
        <v>1.3293943870014771</v>
      </c>
      <c r="DP986">
        <v>0.13293943870014771</v>
      </c>
      <c r="DQ986">
        <v>0</v>
      </c>
      <c r="DR986">
        <v>0.36536658035450509</v>
      </c>
      <c r="DS986">
        <v>-1.7454052954209751E-2</v>
      </c>
      <c r="DT986">
        <v>0.34790251107828662</v>
      </c>
      <c r="DU986">
        <v>0.73116691285081237</v>
      </c>
      <c r="DV986">
        <v>0.13293943870014771</v>
      </c>
      <c r="DW986">
        <v>3.50407652276261E-2</v>
      </c>
      <c r="DX986">
        <v>3.2206991222443562E-3</v>
      </c>
      <c r="DY986">
        <v>0</v>
      </c>
      <c r="DZ986">
        <v>0.49646233382570171</v>
      </c>
      <c r="EA986">
        <v>14.95568685376662</v>
      </c>
      <c r="EB986">
        <v>12.23042836041359</v>
      </c>
      <c r="EC986">
        <v>8.3751846381093049</v>
      </c>
      <c r="ED986">
        <v>6.6469719350073859</v>
      </c>
      <c r="EE986">
        <v>0.30952380952380948</v>
      </c>
      <c r="EF986">
        <v>3.1746031746031751E-2</v>
      </c>
      <c r="EG986">
        <v>0.30437665782493373</v>
      </c>
      <c r="EH986">
        <v>0.5</v>
      </c>
      <c r="EI986">
        <v>0.1956233421750663</v>
      </c>
      <c r="EJ986">
        <v>0.44444444444444442</v>
      </c>
      <c r="EK986">
        <v>0.33333333333333331</v>
      </c>
      <c r="EL986">
        <v>0.45454545454545447</v>
      </c>
      <c r="EM986">
        <v>0.7142857142857143</v>
      </c>
      <c r="EN986">
        <v>0</v>
      </c>
      <c r="EO986">
        <v>0.33333333333333331</v>
      </c>
      <c r="EP986">
        <v>0.1818181818181818</v>
      </c>
      <c r="EQ986">
        <v>0</v>
      </c>
      <c r="ER986">
        <v>9.1912922030171887E-2</v>
      </c>
      <c r="ES986">
        <v>5</v>
      </c>
      <c r="ET986">
        <v>4.7924440523440137E-2</v>
      </c>
    </row>
    <row r="987" spans="1:150" hidden="1" x14ac:dyDescent="0.25">
      <c r="A987" t="s">
        <v>3858</v>
      </c>
      <c r="B987" t="s">
        <v>238</v>
      </c>
      <c r="C987" t="s">
        <v>342</v>
      </c>
      <c r="D987" t="s">
        <v>3068</v>
      </c>
      <c r="E987" t="s">
        <v>593</v>
      </c>
      <c r="F987" t="s">
        <v>3865</v>
      </c>
      <c r="G987" t="s">
        <v>3070</v>
      </c>
      <c r="H987" t="s">
        <v>447</v>
      </c>
      <c r="I987" t="s">
        <v>438</v>
      </c>
      <c r="J987" t="s">
        <v>1170</v>
      </c>
      <c r="K987">
        <v>80</v>
      </c>
      <c r="L987">
        <v>31</v>
      </c>
      <c r="M987">
        <v>23</v>
      </c>
      <c r="N987">
        <v>4</v>
      </c>
      <c r="O987">
        <v>5</v>
      </c>
      <c r="P987">
        <v>4</v>
      </c>
      <c r="Q987">
        <v>0</v>
      </c>
      <c r="R987">
        <v>0</v>
      </c>
      <c r="S987">
        <v>0</v>
      </c>
      <c r="T987">
        <v>0</v>
      </c>
      <c r="U987">
        <v>-47.900000000000013</v>
      </c>
      <c r="V987">
        <v>-2.1380799999999988E-3</v>
      </c>
      <c r="W987">
        <v>0</v>
      </c>
      <c r="X987">
        <v>0</v>
      </c>
      <c r="Y987">
        <v>1</v>
      </c>
      <c r="Z987">
        <v>2</v>
      </c>
      <c r="AA987">
        <v>1</v>
      </c>
      <c r="AB987">
        <v>23.79999999999999</v>
      </c>
      <c r="AC987">
        <v>3.2808360000000099E-2</v>
      </c>
      <c r="AD987">
        <v>1</v>
      </c>
      <c r="AE987">
        <v>1</v>
      </c>
      <c r="AF987">
        <v>22</v>
      </c>
      <c r="AG987">
        <v>6</v>
      </c>
      <c r="AH987">
        <v>81</v>
      </c>
      <c r="AI987">
        <v>3</v>
      </c>
      <c r="AJ987">
        <v>10</v>
      </c>
      <c r="AK987">
        <v>38</v>
      </c>
      <c r="AL987">
        <v>33</v>
      </c>
      <c r="AM987">
        <v>1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3</v>
      </c>
      <c r="AT987">
        <v>3</v>
      </c>
      <c r="AU987">
        <v>3</v>
      </c>
      <c r="AV987">
        <v>3</v>
      </c>
      <c r="AW987">
        <v>2</v>
      </c>
      <c r="AX987">
        <v>0</v>
      </c>
      <c r="AY987">
        <v>0</v>
      </c>
      <c r="AZ987">
        <v>4</v>
      </c>
      <c r="BA987">
        <v>0</v>
      </c>
      <c r="BB987">
        <v>0</v>
      </c>
      <c r="BC987">
        <v>0</v>
      </c>
      <c r="BD987">
        <v>0</v>
      </c>
      <c r="BE987">
        <v>3</v>
      </c>
      <c r="BF987">
        <v>0</v>
      </c>
      <c r="BG987">
        <v>0</v>
      </c>
      <c r="BH987">
        <v>0</v>
      </c>
      <c r="BI987">
        <v>1</v>
      </c>
      <c r="BJ987">
        <v>0</v>
      </c>
      <c r="BK987">
        <v>0</v>
      </c>
      <c r="BL987">
        <v>0.78860555999999993</v>
      </c>
      <c r="BM987">
        <v>0</v>
      </c>
      <c r="BN987">
        <v>1</v>
      </c>
      <c r="BO987">
        <v>0</v>
      </c>
      <c r="BP987">
        <v>0</v>
      </c>
      <c r="BQ987">
        <v>1</v>
      </c>
      <c r="BR987">
        <v>0</v>
      </c>
      <c r="BS987">
        <v>5.4604578763246502E-2</v>
      </c>
      <c r="BT987">
        <v>0</v>
      </c>
      <c r="BU987">
        <v>-0.25600000000000001</v>
      </c>
      <c r="BV987">
        <v>3.1E-2</v>
      </c>
      <c r="BW987">
        <v>0.78900000000000003</v>
      </c>
      <c r="BX987">
        <v>0.74193548387096775</v>
      </c>
      <c r="BY987">
        <v>0.8</v>
      </c>
      <c r="BZ987">
        <v>0.17391304347826089</v>
      </c>
      <c r="CA987">
        <v>34.875</v>
      </c>
      <c r="CB987">
        <v>4.5</v>
      </c>
      <c r="CC987">
        <v>0</v>
      </c>
      <c r="CD987">
        <v>0</v>
      </c>
      <c r="CE987">
        <v>0</v>
      </c>
      <c r="CF987">
        <v>0</v>
      </c>
      <c r="CG987">
        <v>-53.88750000000001</v>
      </c>
      <c r="CH987">
        <v>-2.405339999999998E-3</v>
      </c>
      <c r="CI987">
        <v>0</v>
      </c>
      <c r="CJ987">
        <v>1.125</v>
      </c>
      <c r="CK987">
        <v>1.125</v>
      </c>
      <c r="CL987">
        <v>26.774999999999999</v>
      </c>
      <c r="CM987">
        <v>2.25</v>
      </c>
      <c r="CN987">
        <v>3.690940500000011E-2</v>
      </c>
      <c r="CO987">
        <v>1.125</v>
      </c>
      <c r="CP987">
        <v>3.4875000000000003E-2</v>
      </c>
      <c r="CQ987">
        <v>91.125</v>
      </c>
      <c r="CR987">
        <v>11.25</v>
      </c>
      <c r="CS987">
        <v>37.125</v>
      </c>
      <c r="CT987">
        <v>42.75</v>
      </c>
      <c r="CU987">
        <v>3.375</v>
      </c>
      <c r="CV987">
        <v>24.75</v>
      </c>
      <c r="CW987">
        <v>6.75</v>
      </c>
      <c r="CX987">
        <v>1.125</v>
      </c>
      <c r="CY987">
        <v>0</v>
      </c>
      <c r="CZ987">
        <v>0</v>
      </c>
      <c r="DA987">
        <v>3.375</v>
      </c>
      <c r="DB987">
        <v>0</v>
      </c>
      <c r="DC987">
        <v>0</v>
      </c>
      <c r="DD987">
        <v>0</v>
      </c>
      <c r="DE987">
        <v>4.5</v>
      </c>
      <c r="DF987">
        <v>0</v>
      </c>
      <c r="DG987">
        <v>3.375</v>
      </c>
      <c r="DH987">
        <v>3.375</v>
      </c>
      <c r="DI987">
        <v>2.25</v>
      </c>
      <c r="DJ987">
        <v>0</v>
      </c>
      <c r="DK987">
        <v>0</v>
      </c>
      <c r="DL987">
        <v>0</v>
      </c>
      <c r="DM987">
        <v>0</v>
      </c>
      <c r="DN987">
        <v>0</v>
      </c>
      <c r="DO987">
        <v>3.375</v>
      </c>
      <c r="DP987">
        <v>1.125</v>
      </c>
      <c r="DQ987">
        <v>0</v>
      </c>
      <c r="DR987">
        <v>0.887181255</v>
      </c>
      <c r="DS987">
        <v>0</v>
      </c>
      <c r="DT987">
        <v>0.887625</v>
      </c>
      <c r="DU987">
        <v>1.125</v>
      </c>
      <c r="DV987">
        <v>0</v>
      </c>
      <c r="DW987">
        <v>6.1430151108652312E-2</v>
      </c>
      <c r="DX987">
        <v>0</v>
      </c>
      <c r="DY987">
        <v>0</v>
      </c>
      <c r="DZ987">
        <v>-0.28799999999999998</v>
      </c>
      <c r="EA987">
        <v>6.75</v>
      </c>
      <c r="EB987">
        <v>4.5</v>
      </c>
      <c r="EC987">
        <v>7.8749999999999991</v>
      </c>
      <c r="ED987">
        <v>7.8749999999999991</v>
      </c>
      <c r="EE987">
        <v>0.4285714285714286</v>
      </c>
      <c r="EF987">
        <v>0.28571428571428581</v>
      </c>
      <c r="EG987">
        <v>0.40740740740740738</v>
      </c>
      <c r="EH987">
        <v>0.46913580246913578</v>
      </c>
      <c r="EI987">
        <v>0.1234567901234568</v>
      </c>
      <c r="EJ987">
        <v>0</v>
      </c>
      <c r="EK987">
        <v>0</v>
      </c>
      <c r="EL987">
        <v>0</v>
      </c>
      <c r="EM987">
        <v>1</v>
      </c>
      <c r="EN987">
        <v>0</v>
      </c>
      <c r="EO987">
        <v>0</v>
      </c>
      <c r="EP987">
        <v>0</v>
      </c>
      <c r="EQ987">
        <v>0</v>
      </c>
      <c r="ER987">
        <v>0</v>
      </c>
      <c r="ES987">
        <v>3</v>
      </c>
      <c r="ET987">
        <v>5.4604578763246502E-2</v>
      </c>
    </row>
    <row r="988" spans="1:150" hidden="1" x14ac:dyDescent="0.25">
      <c r="A988" t="s">
        <v>3866</v>
      </c>
      <c r="B988" t="s">
        <v>238</v>
      </c>
      <c r="C988" t="s">
        <v>152</v>
      </c>
      <c r="D988" t="s">
        <v>2145</v>
      </c>
      <c r="E988" t="s">
        <v>540</v>
      </c>
      <c r="F988" t="s">
        <v>3867</v>
      </c>
      <c r="G988" t="s">
        <v>194</v>
      </c>
      <c r="H988" t="s">
        <v>171</v>
      </c>
      <c r="I988" t="s">
        <v>166</v>
      </c>
      <c r="J988" t="s">
        <v>152</v>
      </c>
      <c r="K988">
        <v>21</v>
      </c>
      <c r="L988">
        <v>2</v>
      </c>
      <c r="M988">
        <v>2</v>
      </c>
      <c r="N988">
        <v>1</v>
      </c>
      <c r="O988">
        <v>1</v>
      </c>
      <c r="P988">
        <v>1</v>
      </c>
      <c r="Q988">
        <v>1</v>
      </c>
      <c r="R988">
        <v>1</v>
      </c>
      <c r="S988">
        <v>0.74</v>
      </c>
      <c r="T988">
        <v>0</v>
      </c>
      <c r="U988">
        <v>-11.7</v>
      </c>
      <c r="V988">
        <v>0.59754395999999999</v>
      </c>
      <c r="W988">
        <v>1</v>
      </c>
      <c r="X988">
        <v>1</v>
      </c>
      <c r="Y988">
        <v>1</v>
      </c>
      <c r="Z988">
        <v>1</v>
      </c>
      <c r="AA988">
        <v>0</v>
      </c>
      <c r="AB988">
        <v>10.099999999999991</v>
      </c>
      <c r="AC988">
        <v>2.5378660000000001E-2</v>
      </c>
      <c r="AD988">
        <v>0</v>
      </c>
      <c r="AE988">
        <v>0</v>
      </c>
      <c r="AF988">
        <v>1</v>
      </c>
      <c r="AG988">
        <v>0</v>
      </c>
      <c r="AH988">
        <v>7</v>
      </c>
      <c r="AI988">
        <v>3</v>
      </c>
      <c r="AJ988">
        <v>4</v>
      </c>
      <c r="AK988">
        <v>2</v>
      </c>
      <c r="AL988">
        <v>1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1</v>
      </c>
      <c r="BF988">
        <v>0</v>
      </c>
      <c r="BG988">
        <v>0</v>
      </c>
      <c r="BH988">
        <v>0</v>
      </c>
      <c r="BI988">
        <v>0</v>
      </c>
      <c r="BJ988">
        <v>0</v>
      </c>
      <c r="BK988">
        <v>0</v>
      </c>
      <c r="BL988">
        <v>0</v>
      </c>
      <c r="BM988">
        <v>0</v>
      </c>
      <c r="BN988">
        <v>0</v>
      </c>
      <c r="BO988">
        <v>0</v>
      </c>
      <c r="BP988">
        <v>0</v>
      </c>
      <c r="BQ988">
        <v>0</v>
      </c>
      <c r="BR988">
        <v>0</v>
      </c>
      <c r="BS988">
        <v>0</v>
      </c>
      <c r="BT988">
        <v>0</v>
      </c>
      <c r="BU988">
        <v>0.77300000000000002</v>
      </c>
      <c r="BV988">
        <v>0.623</v>
      </c>
      <c r="BW988">
        <v>0</v>
      </c>
      <c r="BX988">
        <v>1</v>
      </c>
      <c r="BY988">
        <v>1</v>
      </c>
      <c r="BZ988">
        <v>0.5</v>
      </c>
      <c r="CA988">
        <v>8.5714285714285712</v>
      </c>
      <c r="CB988">
        <v>4.2857142857142856</v>
      </c>
      <c r="CC988">
        <v>4.2857142857142856</v>
      </c>
      <c r="CD988">
        <v>4.2857142857142856</v>
      </c>
      <c r="CE988">
        <v>3.1714285714285708</v>
      </c>
      <c r="CF988">
        <v>0</v>
      </c>
      <c r="CG988">
        <v>-50.142857142857153</v>
      </c>
      <c r="CH988">
        <v>2.5609026857142858</v>
      </c>
      <c r="CI988">
        <v>4.2857142857142856</v>
      </c>
      <c r="CJ988">
        <v>4.2857142857142856</v>
      </c>
      <c r="CK988">
        <v>0</v>
      </c>
      <c r="CL988">
        <v>43.285714285714249</v>
      </c>
      <c r="CM988">
        <v>4.2857142857142856</v>
      </c>
      <c r="CN988">
        <v>0.1087656857142857</v>
      </c>
      <c r="CO988">
        <v>0</v>
      </c>
      <c r="CP988">
        <v>2.67</v>
      </c>
      <c r="CQ988">
        <v>30</v>
      </c>
      <c r="CR988">
        <v>17.142857142857139</v>
      </c>
      <c r="CS988">
        <v>4.2857142857142856</v>
      </c>
      <c r="CT988">
        <v>8.5714285714285712</v>
      </c>
      <c r="CU988">
        <v>12.857142857142859</v>
      </c>
      <c r="CV988">
        <v>4.2857142857142856</v>
      </c>
      <c r="CW988">
        <v>0</v>
      </c>
      <c r="CX988">
        <v>0</v>
      </c>
      <c r="CY988">
        <v>0</v>
      </c>
      <c r="CZ988">
        <v>0</v>
      </c>
      <c r="DA988">
        <v>0</v>
      </c>
      <c r="DB988">
        <v>0</v>
      </c>
      <c r="DC988">
        <v>0</v>
      </c>
      <c r="DD988">
        <v>0</v>
      </c>
      <c r="DE988">
        <v>0</v>
      </c>
      <c r="DF988">
        <v>0</v>
      </c>
      <c r="DG988">
        <v>0</v>
      </c>
      <c r="DH988">
        <v>0</v>
      </c>
      <c r="DI988">
        <v>0</v>
      </c>
      <c r="DJ988">
        <v>0</v>
      </c>
      <c r="DK988">
        <v>0</v>
      </c>
      <c r="DL988">
        <v>0</v>
      </c>
      <c r="DM988">
        <v>0</v>
      </c>
      <c r="DN988">
        <v>0</v>
      </c>
      <c r="DO988">
        <v>4.2857142857142856</v>
      </c>
      <c r="DP988">
        <v>0</v>
      </c>
      <c r="DQ988">
        <v>0</v>
      </c>
      <c r="DR988">
        <v>0</v>
      </c>
      <c r="DS988">
        <v>0</v>
      </c>
      <c r="DT988">
        <v>0</v>
      </c>
      <c r="DU988">
        <v>0</v>
      </c>
      <c r="DV988">
        <v>0</v>
      </c>
      <c r="DW988">
        <v>0</v>
      </c>
      <c r="DX988">
        <v>0</v>
      </c>
      <c r="DY988">
        <v>0</v>
      </c>
      <c r="DZ988">
        <v>3.3128571428571432</v>
      </c>
      <c r="EA988">
        <v>17.142857142857139</v>
      </c>
      <c r="EB988">
        <v>17.142857142857139</v>
      </c>
      <c r="EC988">
        <v>0</v>
      </c>
      <c r="ED988">
        <v>0</v>
      </c>
      <c r="EE988">
        <v>0</v>
      </c>
      <c r="EF988">
        <v>0</v>
      </c>
      <c r="EG988">
        <v>0.14285714285714279</v>
      </c>
      <c r="EH988">
        <v>0.2857142857142857</v>
      </c>
      <c r="EI988">
        <v>0.5714285714285714</v>
      </c>
      <c r="EJ988">
        <v>0</v>
      </c>
      <c r="EK988">
        <v>0</v>
      </c>
      <c r="EL988">
        <v>0</v>
      </c>
      <c r="EM988">
        <v>0</v>
      </c>
      <c r="EN988">
        <v>0</v>
      </c>
      <c r="EO988">
        <v>1</v>
      </c>
      <c r="EP988">
        <v>0</v>
      </c>
      <c r="EQ988">
        <v>0</v>
      </c>
      <c r="ER988">
        <v>0</v>
      </c>
      <c r="ES988" t="s">
        <v>192</v>
      </c>
      <c r="ET988">
        <v>0</v>
      </c>
    </row>
    <row r="989" spans="1:150" hidden="1" x14ac:dyDescent="0.25">
      <c r="A989" t="s">
        <v>3866</v>
      </c>
      <c r="B989" t="s">
        <v>238</v>
      </c>
      <c r="C989" t="s">
        <v>160</v>
      </c>
      <c r="D989" t="s">
        <v>3868</v>
      </c>
      <c r="E989" t="s">
        <v>3869</v>
      </c>
      <c r="F989" t="s">
        <v>3870</v>
      </c>
      <c r="G989" t="s">
        <v>3871</v>
      </c>
      <c r="H989" t="s">
        <v>3872</v>
      </c>
      <c r="I989" t="s">
        <v>3873</v>
      </c>
      <c r="J989" t="s">
        <v>1819</v>
      </c>
      <c r="K989">
        <v>250.6</v>
      </c>
      <c r="L989">
        <v>23</v>
      </c>
      <c r="M989">
        <v>15</v>
      </c>
      <c r="N989">
        <v>0</v>
      </c>
      <c r="O989">
        <v>7</v>
      </c>
      <c r="P989">
        <v>5</v>
      </c>
      <c r="Q989">
        <v>2</v>
      </c>
      <c r="R989">
        <v>0</v>
      </c>
      <c r="S989">
        <v>0.253</v>
      </c>
      <c r="T989">
        <v>0</v>
      </c>
      <c r="U989">
        <v>-23.59999999999998</v>
      </c>
      <c r="V989">
        <v>0.18833878000000009</v>
      </c>
      <c r="W989">
        <v>5</v>
      </c>
      <c r="X989">
        <v>0</v>
      </c>
      <c r="Y989">
        <v>1</v>
      </c>
      <c r="Z989">
        <v>3</v>
      </c>
      <c r="AA989">
        <v>1</v>
      </c>
      <c r="AB989">
        <v>36.200000000000017</v>
      </c>
      <c r="AC989">
        <v>9.0879509999999997E-2</v>
      </c>
      <c r="AD989">
        <v>2</v>
      </c>
      <c r="AE989">
        <v>1</v>
      </c>
      <c r="AF989">
        <v>38</v>
      </c>
      <c r="AG989">
        <v>21</v>
      </c>
      <c r="AH989">
        <v>117</v>
      </c>
      <c r="AI989">
        <v>21</v>
      </c>
      <c r="AJ989">
        <v>59</v>
      </c>
      <c r="AK989">
        <v>46</v>
      </c>
      <c r="AL989">
        <v>12</v>
      </c>
      <c r="AM989">
        <v>9</v>
      </c>
      <c r="AN989">
        <v>4</v>
      </c>
      <c r="AO989">
        <v>1</v>
      </c>
      <c r="AP989">
        <v>0</v>
      </c>
      <c r="AQ989">
        <v>3</v>
      </c>
      <c r="AR989">
        <v>1</v>
      </c>
      <c r="AS989">
        <v>0</v>
      </c>
      <c r="AT989">
        <v>0</v>
      </c>
      <c r="AU989">
        <v>3</v>
      </c>
      <c r="AV989">
        <v>4</v>
      </c>
      <c r="AW989">
        <v>1</v>
      </c>
      <c r="AX989">
        <v>2</v>
      </c>
      <c r="AY989">
        <v>0</v>
      </c>
      <c r="AZ989">
        <v>3</v>
      </c>
      <c r="BA989">
        <v>2</v>
      </c>
      <c r="BB989">
        <v>0</v>
      </c>
      <c r="BC989">
        <v>0</v>
      </c>
      <c r="BD989">
        <v>0</v>
      </c>
      <c r="BE989">
        <v>8</v>
      </c>
      <c r="BF989">
        <v>0</v>
      </c>
      <c r="BG989">
        <v>0</v>
      </c>
      <c r="BH989">
        <v>0</v>
      </c>
      <c r="BI989">
        <v>1</v>
      </c>
      <c r="BJ989">
        <v>0</v>
      </c>
      <c r="BK989">
        <v>0</v>
      </c>
      <c r="BL989">
        <v>0.63607168999999997</v>
      </c>
      <c r="BM989">
        <v>-0.25745361999999999</v>
      </c>
      <c r="BN989">
        <v>11</v>
      </c>
      <c r="BO989">
        <v>2</v>
      </c>
      <c r="BP989">
        <v>1</v>
      </c>
      <c r="BQ989">
        <v>8</v>
      </c>
      <c r="BR989">
        <v>0</v>
      </c>
      <c r="BS989">
        <v>1.441419411450624</v>
      </c>
      <c r="BT989">
        <v>0.1333820242434739</v>
      </c>
      <c r="BU989">
        <v>-0.41999999999999987</v>
      </c>
      <c r="BV989">
        <v>0.27900000000000003</v>
      </c>
      <c r="BW989">
        <v>0.379</v>
      </c>
      <c r="BX989">
        <v>0.65217391304347827</v>
      </c>
      <c r="BY989">
        <v>0.7142857142857143</v>
      </c>
      <c r="BZ989">
        <v>0</v>
      </c>
      <c r="CA989">
        <v>8.2601755786113333</v>
      </c>
      <c r="CB989">
        <v>0</v>
      </c>
      <c r="CC989">
        <v>0.71827613727055062</v>
      </c>
      <c r="CD989">
        <v>0</v>
      </c>
      <c r="CE989">
        <v>9.086193136472466E-2</v>
      </c>
      <c r="CF989">
        <v>0</v>
      </c>
      <c r="CG989">
        <v>-8.4756584197924916</v>
      </c>
      <c r="CH989">
        <v>6.763962569832406E-2</v>
      </c>
      <c r="CI989">
        <v>1.7956903431763771</v>
      </c>
      <c r="CJ989">
        <v>0.35913806863527531</v>
      </c>
      <c r="CK989">
        <v>0.35913806863527531</v>
      </c>
      <c r="CL989">
        <v>13.00079808459698</v>
      </c>
      <c r="CM989">
        <v>1.077414205905826</v>
      </c>
      <c r="CN989">
        <v>3.2638291699920191E-2</v>
      </c>
      <c r="CO989">
        <v>0.71827613727055062</v>
      </c>
      <c r="CP989">
        <v>0.1001995211492418</v>
      </c>
      <c r="CQ989">
        <v>42.019154030327208</v>
      </c>
      <c r="CR989">
        <v>21.189146049481241</v>
      </c>
      <c r="CS989">
        <v>4.3096568236233042</v>
      </c>
      <c r="CT989">
        <v>16.52035115722267</v>
      </c>
      <c r="CU989">
        <v>7.5418994413407816</v>
      </c>
      <c r="CV989">
        <v>13.64724660814046</v>
      </c>
      <c r="CW989">
        <v>7.5418994413407816</v>
      </c>
      <c r="CX989">
        <v>3.2322426177174779</v>
      </c>
      <c r="CY989">
        <v>0.35913806863527531</v>
      </c>
      <c r="CZ989">
        <v>1.077414205905826</v>
      </c>
      <c r="DA989">
        <v>0</v>
      </c>
      <c r="DB989">
        <v>0.71827613727055062</v>
      </c>
      <c r="DC989">
        <v>0</v>
      </c>
      <c r="DD989">
        <v>0</v>
      </c>
      <c r="DE989">
        <v>1.077414205905826</v>
      </c>
      <c r="DF989">
        <v>0.71827613727055062</v>
      </c>
      <c r="DG989">
        <v>1.077414205905826</v>
      </c>
      <c r="DH989">
        <v>1.436552274541101</v>
      </c>
      <c r="DI989">
        <v>0.35913806863527531</v>
      </c>
      <c r="DJ989">
        <v>0</v>
      </c>
      <c r="DK989">
        <v>0</v>
      </c>
      <c r="DL989">
        <v>0</v>
      </c>
      <c r="DM989">
        <v>0</v>
      </c>
      <c r="DN989">
        <v>0</v>
      </c>
      <c r="DO989">
        <v>2.873104549082202</v>
      </c>
      <c r="DP989">
        <v>0.35913806863527531</v>
      </c>
      <c r="DQ989">
        <v>0</v>
      </c>
      <c r="DR989">
        <v>0.22843755826017559</v>
      </c>
      <c r="DS989">
        <v>-9.2461395849960104E-2</v>
      </c>
      <c r="DT989">
        <v>0.13611332801276929</v>
      </c>
      <c r="DU989">
        <v>3.9505187549880292</v>
      </c>
      <c r="DV989">
        <v>0.71827613727055062</v>
      </c>
      <c r="DW989">
        <v>0.51766858352177236</v>
      </c>
      <c r="DX989">
        <v>4.790256257746469E-2</v>
      </c>
      <c r="DY989">
        <v>0</v>
      </c>
      <c r="DZ989">
        <v>-0.15083798882681559</v>
      </c>
      <c r="EA989">
        <v>10.05586592178771</v>
      </c>
      <c r="EB989">
        <v>3.5913806863527529</v>
      </c>
      <c r="EC989">
        <v>2.1548284118116521</v>
      </c>
      <c r="ED989">
        <v>1.077414205905826</v>
      </c>
      <c r="EE989">
        <v>0.66666666666666663</v>
      </c>
      <c r="EF989">
        <v>0.16666666666666671</v>
      </c>
      <c r="EG989">
        <v>0.1025641025641026</v>
      </c>
      <c r="EH989">
        <v>0.39316239316239321</v>
      </c>
      <c r="EI989">
        <v>0.50427350427350426</v>
      </c>
      <c r="EJ989">
        <v>0.44444444444444442</v>
      </c>
      <c r="EK989">
        <v>0</v>
      </c>
      <c r="EL989">
        <v>0.33333333333333331</v>
      </c>
      <c r="EM989">
        <v>0</v>
      </c>
      <c r="EN989">
        <v>0</v>
      </c>
      <c r="EO989">
        <v>0</v>
      </c>
      <c r="EP989">
        <v>0.1818181818181818</v>
      </c>
      <c r="EQ989">
        <v>0</v>
      </c>
      <c r="ER989">
        <v>9.2535193562600995E-2</v>
      </c>
      <c r="ES989">
        <v>1.9090909090909089</v>
      </c>
      <c r="ET989">
        <v>0.1310381283136931</v>
      </c>
    </row>
    <row r="990" spans="1:150" hidden="1" x14ac:dyDescent="0.25">
      <c r="A990" t="s">
        <v>3866</v>
      </c>
      <c r="B990" t="s">
        <v>238</v>
      </c>
      <c r="C990" t="s">
        <v>215</v>
      </c>
      <c r="D990" t="s">
        <v>1105</v>
      </c>
      <c r="E990" t="s">
        <v>217</v>
      </c>
      <c r="F990" t="s">
        <v>3867</v>
      </c>
      <c r="G990" t="s">
        <v>197</v>
      </c>
      <c r="H990" t="s">
        <v>171</v>
      </c>
      <c r="I990" t="s">
        <v>166</v>
      </c>
      <c r="J990" t="s">
        <v>416</v>
      </c>
      <c r="K990">
        <v>0.6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1</v>
      </c>
      <c r="AI990">
        <v>0</v>
      </c>
      <c r="AJ990">
        <v>0</v>
      </c>
      <c r="AK990">
        <v>0</v>
      </c>
      <c r="AL990">
        <v>1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0</v>
      </c>
      <c r="BK990">
        <v>0</v>
      </c>
      <c r="BL990">
        <v>0</v>
      </c>
      <c r="BM990">
        <v>0</v>
      </c>
      <c r="BN990">
        <v>0</v>
      </c>
      <c r="BO990">
        <v>0</v>
      </c>
      <c r="BP990">
        <v>0</v>
      </c>
      <c r="BQ990">
        <v>0</v>
      </c>
      <c r="BR990">
        <v>0</v>
      </c>
      <c r="BS990">
        <v>0</v>
      </c>
      <c r="BT990">
        <v>0</v>
      </c>
      <c r="BU990">
        <v>0</v>
      </c>
      <c r="BV990">
        <v>0</v>
      </c>
      <c r="BW990">
        <v>0</v>
      </c>
      <c r="BX990">
        <v>0</v>
      </c>
      <c r="BY990">
        <v>0</v>
      </c>
      <c r="BZ990">
        <v>0</v>
      </c>
      <c r="CA990">
        <v>0</v>
      </c>
      <c r="CB990">
        <v>0</v>
      </c>
      <c r="CC990">
        <v>0</v>
      </c>
      <c r="CD990">
        <v>0</v>
      </c>
      <c r="CE990">
        <v>0</v>
      </c>
      <c r="CF990">
        <v>0</v>
      </c>
      <c r="CG990">
        <v>0</v>
      </c>
      <c r="CH990">
        <v>0</v>
      </c>
      <c r="CI990">
        <v>0</v>
      </c>
      <c r="CJ990">
        <v>0</v>
      </c>
      <c r="CK990">
        <v>0</v>
      </c>
      <c r="CL990">
        <v>0</v>
      </c>
      <c r="CM990">
        <v>0</v>
      </c>
      <c r="CN990">
        <v>0</v>
      </c>
      <c r="CO990">
        <v>0</v>
      </c>
      <c r="CP990">
        <v>0</v>
      </c>
      <c r="CQ990">
        <v>150</v>
      </c>
      <c r="CR990">
        <v>0</v>
      </c>
      <c r="CS990">
        <v>150</v>
      </c>
      <c r="CT990">
        <v>0</v>
      </c>
      <c r="CU990">
        <v>0</v>
      </c>
      <c r="CV990">
        <v>0</v>
      </c>
      <c r="CW990">
        <v>0</v>
      </c>
      <c r="CX990">
        <v>0</v>
      </c>
      <c r="CY990">
        <v>0</v>
      </c>
      <c r="CZ990">
        <v>0</v>
      </c>
      <c r="DA990">
        <v>0</v>
      </c>
      <c r="DB990">
        <v>0</v>
      </c>
      <c r="DC990">
        <v>0</v>
      </c>
      <c r="DD990">
        <v>0</v>
      </c>
      <c r="DE990">
        <v>0</v>
      </c>
      <c r="DF990">
        <v>0</v>
      </c>
      <c r="DG990">
        <v>0</v>
      </c>
      <c r="DH990">
        <v>0</v>
      </c>
      <c r="DI990">
        <v>0</v>
      </c>
      <c r="DJ990">
        <v>0</v>
      </c>
      <c r="DK990">
        <v>0</v>
      </c>
      <c r="DL990">
        <v>0</v>
      </c>
      <c r="DM990">
        <v>0</v>
      </c>
      <c r="DN990">
        <v>0</v>
      </c>
      <c r="DO990">
        <v>0</v>
      </c>
      <c r="DP990">
        <v>0</v>
      </c>
      <c r="DQ990">
        <v>0</v>
      </c>
      <c r="DR990">
        <v>0</v>
      </c>
      <c r="DS990">
        <v>0</v>
      </c>
      <c r="DT990">
        <v>0</v>
      </c>
      <c r="DU990">
        <v>0</v>
      </c>
      <c r="DV990">
        <v>0</v>
      </c>
      <c r="DW990">
        <v>0</v>
      </c>
      <c r="DX990">
        <v>0</v>
      </c>
      <c r="DY990">
        <v>0</v>
      </c>
      <c r="DZ990">
        <v>0</v>
      </c>
      <c r="EA990">
        <v>0</v>
      </c>
      <c r="EB990">
        <v>0</v>
      </c>
      <c r="EC990">
        <v>0</v>
      </c>
      <c r="ED990">
        <v>0</v>
      </c>
      <c r="EE990">
        <v>0</v>
      </c>
      <c r="EF990">
        <v>0</v>
      </c>
      <c r="EG990">
        <v>1</v>
      </c>
      <c r="EH990">
        <v>0</v>
      </c>
      <c r="EI990">
        <v>0</v>
      </c>
      <c r="EJ990">
        <v>0</v>
      </c>
      <c r="EK990">
        <v>0</v>
      </c>
      <c r="EL990">
        <v>0</v>
      </c>
      <c r="EM990">
        <v>0</v>
      </c>
      <c r="EN990">
        <v>0</v>
      </c>
      <c r="EO990">
        <v>0</v>
      </c>
      <c r="EP990">
        <v>0</v>
      </c>
      <c r="EQ990">
        <v>0</v>
      </c>
      <c r="ER990">
        <v>0</v>
      </c>
      <c r="ES990">
        <v>0</v>
      </c>
      <c r="ET990">
        <v>0</v>
      </c>
    </row>
    <row r="991" spans="1:150" hidden="1" x14ac:dyDescent="0.25">
      <c r="A991" t="s">
        <v>3866</v>
      </c>
      <c r="B991" t="s">
        <v>238</v>
      </c>
      <c r="C991" t="s">
        <v>180</v>
      </c>
      <c r="D991" t="s">
        <v>3874</v>
      </c>
      <c r="E991" t="s">
        <v>1178</v>
      </c>
      <c r="F991" t="s">
        <v>3867</v>
      </c>
      <c r="G991" t="s">
        <v>476</v>
      </c>
      <c r="H991" t="s">
        <v>165</v>
      </c>
      <c r="I991" t="s">
        <v>166</v>
      </c>
      <c r="J991" t="s">
        <v>405</v>
      </c>
      <c r="K991">
        <v>0.8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1</v>
      </c>
      <c r="AI991">
        <v>0</v>
      </c>
      <c r="AJ991">
        <v>0</v>
      </c>
      <c r="AK991">
        <v>0</v>
      </c>
      <c r="AL991">
        <v>1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>
        <v>0</v>
      </c>
      <c r="BB991">
        <v>0</v>
      </c>
      <c r="BC991">
        <v>0</v>
      </c>
      <c r="BD991">
        <v>0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0</v>
      </c>
      <c r="BK991">
        <v>0</v>
      </c>
      <c r="BL991">
        <v>0</v>
      </c>
      <c r="BM991">
        <v>0</v>
      </c>
      <c r="BN991">
        <v>0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0</v>
      </c>
      <c r="BU991">
        <v>0</v>
      </c>
      <c r="BV991">
        <v>0</v>
      </c>
      <c r="BW991">
        <v>0</v>
      </c>
      <c r="BX991">
        <v>0</v>
      </c>
      <c r="BY991">
        <v>0</v>
      </c>
      <c r="BZ991">
        <v>0</v>
      </c>
      <c r="CA991">
        <v>0</v>
      </c>
      <c r="CB991">
        <v>0</v>
      </c>
      <c r="CC991">
        <v>0</v>
      </c>
      <c r="CD991">
        <v>0</v>
      </c>
      <c r="CE991">
        <v>0</v>
      </c>
      <c r="CF991">
        <v>0</v>
      </c>
      <c r="CG991">
        <v>0</v>
      </c>
      <c r="CH991">
        <v>0</v>
      </c>
      <c r="CI991">
        <v>0</v>
      </c>
      <c r="CJ991">
        <v>0</v>
      </c>
      <c r="CK991">
        <v>0</v>
      </c>
      <c r="CL991">
        <v>0</v>
      </c>
      <c r="CM991">
        <v>0</v>
      </c>
      <c r="CN991">
        <v>0</v>
      </c>
      <c r="CO991">
        <v>0</v>
      </c>
      <c r="CP991">
        <v>0</v>
      </c>
      <c r="CQ991">
        <v>112.5</v>
      </c>
      <c r="CR991">
        <v>0</v>
      </c>
      <c r="CS991">
        <v>112.5</v>
      </c>
      <c r="CT991">
        <v>0</v>
      </c>
      <c r="CU991">
        <v>0</v>
      </c>
      <c r="CV991">
        <v>0</v>
      </c>
      <c r="CW991">
        <v>0</v>
      </c>
      <c r="CX991">
        <v>0</v>
      </c>
      <c r="CY991">
        <v>0</v>
      </c>
      <c r="CZ991">
        <v>0</v>
      </c>
      <c r="DA991">
        <v>0</v>
      </c>
      <c r="DB991">
        <v>0</v>
      </c>
      <c r="DC991">
        <v>0</v>
      </c>
      <c r="DD991">
        <v>0</v>
      </c>
      <c r="DE991">
        <v>0</v>
      </c>
      <c r="DF991">
        <v>0</v>
      </c>
      <c r="DG991">
        <v>0</v>
      </c>
      <c r="DH991">
        <v>0</v>
      </c>
      <c r="DI991">
        <v>0</v>
      </c>
      <c r="DJ991">
        <v>0</v>
      </c>
      <c r="DK991">
        <v>0</v>
      </c>
      <c r="DL991">
        <v>0</v>
      </c>
      <c r="DM991">
        <v>0</v>
      </c>
      <c r="DN991">
        <v>0</v>
      </c>
      <c r="DO991">
        <v>0</v>
      </c>
      <c r="DP991">
        <v>0</v>
      </c>
      <c r="DQ991">
        <v>0</v>
      </c>
      <c r="DR991">
        <v>0</v>
      </c>
      <c r="DS991">
        <v>0</v>
      </c>
      <c r="DT991">
        <v>0</v>
      </c>
      <c r="DU991">
        <v>0</v>
      </c>
      <c r="DV991">
        <v>0</v>
      </c>
      <c r="DW991">
        <v>0</v>
      </c>
      <c r="DX991">
        <v>0</v>
      </c>
      <c r="DY991">
        <v>0</v>
      </c>
      <c r="DZ991">
        <v>0</v>
      </c>
      <c r="EA991">
        <v>0</v>
      </c>
      <c r="EB991">
        <v>0</v>
      </c>
      <c r="EC991">
        <v>0</v>
      </c>
      <c r="ED991">
        <v>0</v>
      </c>
      <c r="EE991">
        <v>0</v>
      </c>
      <c r="EF991">
        <v>0</v>
      </c>
      <c r="EG991">
        <v>1</v>
      </c>
      <c r="EH991">
        <v>0</v>
      </c>
      <c r="EI991">
        <v>0</v>
      </c>
      <c r="EJ991">
        <v>0</v>
      </c>
      <c r="EK991">
        <v>0</v>
      </c>
      <c r="EL991">
        <v>0</v>
      </c>
      <c r="EM991">
        <v>0</v>
      </c>
      <c r="EN991">
        <v>0</v>
      </c>
      <c r="EO991">
        <v>0</v>
      </c>
      <c r="EP991">
        <v>0</v>
      </c>
      <c r="EQ991">
        <v>0</v>
      </c>
      <c r="ER991">
        <v>0</v>
      </c>
      <c r="ES991">
        <v>0</v>
      </c>
      <c r="ET991">
        <v>0</v>
      </c>
    </row>
    <row r="992" spans="1:150" hidden="1" x14ac:dyDescent="0.25">
      <c r="A992" t="s">
        <v>3866</v>
      </c>
      <c r="B992" t="s">
        <v>360</v>
      </c>
      <c r="C992" t="s">
        <v>160</v>
      </c>
      <c r="D992" t="s">
        <v>3875</v>
      </c>
      <c r="E992" t="s">
        <v>3876</v>
      </c>
      <c r="F992" t="s">
        <v>3877</v>
      </c>
      <c r="G992" t="s">
        <v>3878</v>
      </c>
      <c r="H992" t="s">
        <v>447</v>
      </c>
      <c r="I992" t="s">
        <v>158</v>
      </c>
      <c r="J992" t="s">
        <v>661</v>
      </c>
      <c r="K992">
        <v>34</v>
      </c>
      <c r="L992">
        <v>5</v>
      </c>
      <c r="M992">
        <v>3</v>
      </c>
      <c r="N992">
        <v>1</v>
      </c>
      <c r="O992">
        <v>3</v>
      </c>
      <c r="P992">
        <v>2</v>
      </c>
      <c r="Q992">
        <v>0</v>
      </c>
      <c r="R992">
        <v>0</v>
      </c>
      <c r="S992">
        <v>0</v>
      </c>
      <c r="T992">
        <v>0</v>
      </c>
      <c r="U992">
        <v>-5.2000000000000046</v>
      </c>
      <c r="V992">
        <v>1.9874570000000199E-2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1.5</v>
      </c>
      <c r="AC992">
        <v>0</v>
      </c>
      <c r="AD992">
        <v>0</v>
      </c>
      <c r="AE992">
        <v>0</v>
      </c>
      <c r="AF992">
        <v>4</v>
      </c>
      <c r="AG992">
        <v>4</v>
      </c>
      <c r="AH992">
        <v>20</v>
      </c>
      <c r="AI992">
        <v>7</v>
      </c>
      <c r="AJ992">
        <v>12</v>
      </c>
      <c r="AK992">
        <v>4</v>
      </c>
      <c r="AL992">
        <v>4</v>
      </c>
      <c r="AM992">
        <v>5</v>
      </c>
      <c r="AN992">
        <v>1</v>
      </c>
      <c r="AO992">
        <v>0</v>
      </c>
      <c r="AP992">
        <v>0</v>
      </c>
      <c r="AQ992">
        <v>5</v>
      </c>
      <c r="AR992">
        <v>1</v>
      </c>
      <c r="AS992">
        <v>0</v>
      </c>
      <c r="AT992">
        <v>0</v>
      </c>
      <c r="AU992">
        <v>1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0</v>
      </c>
      <c r="BF992">
        <v>0</v>
      </c>
      <c r="BG992">
        <v>0</v>
      </c>
      <c r="BH992">
        <v>0</v>
      </c>
      <c r="BI992">
        <v>0</v>
      </c>
      <c r="BJ992">
        <v>0</v>
      </c>
      <c r="BK992">
        <v>0</v>
      </c>
      <c r="BL992">
        <v>3.511326E-2</v>
      </c>
      <c r="BM992">
        <v>0</v>
      </c>
      <c r="BN992">
        <v>1</v>
      </c>
      <c r="BO992">
        <v>0</v>
      </c>
      <c r="BP992">
        <v>0</v>
      </c>
      <c r="BQ992">
        <v>1</v>
      </c>
      <c r="BR992">
        <v>0</v>
      </c>
      <c r="BS992">
        <v>2.3874178528785699E-2</v>
      </c>
      <c r="BT992">
        <v>0</v>
      </c>
      <c r="BU992">
        <v>-0.105</v>
      </c>
      <c r="BV992">
        <v>0.02</v>
      </c>
      <c r="BW992">
        <v>3.5000000000000003E-2</v>
      </c>
      <c r="BX992">
        <v>0.6</v>
      </c>
      <c r="BY992">
        <v>0.66666666666666663</v>
      </c>
      <c r="BZ992">
        <v>0.33333333333333331</v>
      </c>
      <c r="CA992">
        <v>13.23529411764706</v>
      </c>
      <c r="CB992">
        <v>2.6470588235294121</v>
      </c>
      <c r="CC992">
        <v>0</v>
      </c>
      <c r="CD992">
        <v>0</v>
      </c>
      <c r="CE992">
        <v>0</v>
      </c>
      <c r="CF992">
        <v>0</v>
      </c>
      <c r="CG992">
        <v>-13.764705882352949</v>
      </c>
      <c r="CH992">
        <v>5.2609155882353473E-2</v>
      </c>
      <c r="CI992">
        <v>0</v>
      </c>
      <c r="CJ992">
        <v>0</v>
      </c>
      <c r="CK992">
        <v>0</v>
      </c>
      <c r="CL992">
        <v>3.9705882352941182</v>
      </c>
      <c r="CM992">
        <v>0</v>
      </c>
      <c r="CN992">
        <v>0</v>
      </c>
      <c r="CO992">
        <v>0</v>
      </c>
      <c r="CP992">
        <v>5.2941176470588241E-2</v>
      </c>
      <c r="CQ992">
        <v>52.941176470588239</v>
      </c>
      <c r="CR992">
        <v>31.764705882352938</v>
      </c>
      <c r="CS992">
        <v>10.58823529411765</v>
      </c>
      <c r="CT992">
        <v>10.58823529411765</v>
      </c>
      <c r="CU992">
        <v>18.52941176470588</v>
      </c>
      <c r="CV992">
        <v>10.58823529411765</v>
      </c>
      <c r="CW992">
        <v>10.58823529411765</v>
      </c>
      <c r="CX992">
        <v>13.23529411764706</v>
      </c>
      <c r="CY992">
        <v>0</v>
      </c>
      <c r="CZ992">
        <v>13.23529411764706</v>
      </c>
      <c r="DA992">
        <v>0</v>
      </c>
      <c r="DB992">
        <v>0</v>
      </c>
      <c r="DC992">
        <v>0</v>
      </c>
      <c r="DD992">
        <v>0</v>
      </c>
      <c r="DE992">
        <v>0</v>
      </c>
      <c r="DF992">
        <v>0</v>
      </c>
      <c r="DG992">
        <v>2.6470588235294121</v>
      </c>
      <c r="DH992">
        <v>0</v>
      </c>
      <c r="DI992">
        <v>0</v>
      </c>
      <c r="DJ992">
        <v>0</v>
      </c>
      <c r="DK992">
        <v>0</v>
      </c>
      <c r="DL992">
        <v>0</v>
      </c>
      <c r="DM992">
        <v>0</v>
      </c>
      <c r="DN992">
        <v>0</v>
      </c>
      <c r="DO992">
        <v>0</v>
      </c>
      <c r="DP992">
        <v>0</v>
      </c>
      <c r="DQ992">
        <v>0</v>
      </c>
      <c r="DR992">
        <v>9.2946864705882357E-2</v>
      </c>
      <c r="DS992">
        <v>0</v>
      </c>
      <c r="DT992">
        <v>9.2647058823529416E-2</v>
      </c>
      <c r="DU992">
        <v>2.6470588235294121</v>
      </c>
      <c r="DV992">
        <v>0</v>
      </c>
      <c r="DW992">
        <v>6.319635492913861E-2</v>
      </c>
      <c r="DX992">
        <v>0</v>
      </c>
      <c r="DY992">
        <v>0</v>
      </c>
      <c r="DZ992">
        <v>-0.27794117647058819</v>
      </c>
      <c r="EA992">
        <v>23.82352941176471</v>
      </c>
      <c r="EB992">
        <v>7.9411764705882364</v>
      </c>
      <c r="EC992">
        <v>0</v>
      </c>
      <c r="ED992">
        <v>0</v>
      </c>
      <c r="EE992">
        <v>0</v>
      </c>
      <c r="EF992">
        <v>0</v>
      </c>
      <c r="EG992">
        <v>0.2</v>
      </c>
      <c r="EH992">
        <v>0.2</v>
      </c>
      <c r="EI992">
        <v>0.6</v>
      </c>
      <c r="EJ992">
        <v>0.2</v>
      </c>
      <c r="EK992">
        <v>0</v>
      </c>
      <c r="EL992">
        <v>0.2</v>
      </c>
      <c r="EM992">
        <v>0</v>
      </c>
      <c r="EN992">
        <v>0</v>
      </c>
      <c r="EO992">
        <v>0</v>
      </c>
      <c r="EP992">
        <v>0</v>
      </c>
      <c r="EQ992">
        <v>0</v>
      </c>
      <c r="ER992">
        <v>0</v>
      </c>
      <c r="ES992">
        <v>7</v>
      </c>
      <c r="ET992">
        <v>2.3874178528785699E-2</v>
      </c>
    </row>
    <row r="993" spans="1:150" hidden="1" x14ac:dyDescent="0.25">
      <c r="A993" t="s">
        <v>3879</v>
      </c>
      <c r="B993" t="s">
        <v>279</v>
      </c>
      <c r="C993" t="s">
        <v>428</v>
      </c>
      <c r="D993" t="s">
        <v>1228</v>
      </c>
      <c r="E993" t="s">
        <v>251</v>
      </c>
      <c r="F993" t="s">
        <v>3880</v>
      </c>
      <c r="G993" t="s">
        <v>346</v>
      </c>
      <c r="H993" t="s">
        <v>165</v>
      </c>
      <c r="I993" t="s">
        <v>239</v>
      </c>
      <c r="J993" t="s">
        <v>1006</v>
      </c>
      <c r="K993">
        <v>17</v>
      </c>
      <c r="L993">
        <v>3</v>
      </c>
      <c r="M993">
        <v>3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8.9999999999999964</v>
      </c>
      <c r="V993">
        <v>3.1346599999998999E-3</v>
      </c>
      <c r="W993">
        <v>0</v>
      </c>
      <c r="X993">
        <v>0</v>
      </c>
      <c r="Y993">
        <v>1</v>
      </c>
      <c r="Z993">
        <v>1</v>
      </c>
      <c r="AA993">
        <v>0</v>
      </c>
      <c r="AB993">
        <v>20</v>
      </c>
      <c r="AC993">
        <v>3.52222E-3</v>
      </c>
      <c r="AD993">
        <v>0</v>
      </c>
      <c r="AE993">
        <v>0</v>
      </c>
      <c r="AF993">
        <v>3</v>
      </c>
      <c r="AG993">
        <v>0</v>
      </c>
      <c r="AH993">
        <v>8</v>
      </c>
      <c r="AI993">
        <v>0</v>
      </c>
      <c r="AJ993">
        <v>2</v>
      </c>
      <c r="AK993">
        <v>3</v>
      </c>
      <c r="AL993">
        <v>3</v>
      </c>
      <c r="AM993">
        <v>1</v>
      </c>
      <c r="AN993">
        <v>1</v>
      </c>
      <c r="AO993">
        <v>0</v>
      </c>
      <c r="AP993">
        <v>0</v>
      </c>
      <c r="AQ993">
        <v>1</v>
      </c>
      <c r="AR993">
        <v>1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1</v>
      </c>
      <c r="BF993">
        <v>0</v>
      </c>
      <c r="BG993">
        <v>0</v>
      </c>
      <c r="BH993">
        <v>0</v>
      </c>
      <c r="BI993">
        <v>0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>
        <v>1.7000000000000001E-2</v>
      </c>
      <c r="BV993">
        <v>7.0000000000000001E-3</v>
      </c>
      <c r="BW993">
        <v>0</v>
      </c>
      <c r="BX993">
        <v>1</v>
      </c>
      <c r="BY993">
        <v>0</v>
      </c>
      <c r="BZ993">
        <v>0</v>
      </c>
      <c r="CA993">
        <v>15.882352941176469</v>
      </c>
      <c r="CB993">
        <v>0</v>
      </c>
      <c r="CC993">
        <v>0</v>
      </c>
      <c r="CD993">
        <v>0</v>
      </c>
      <c r="CE993">
        <v>0</v>
      </c>
      <c r="CF993">
        <v>0</v>
      </c>
      <c r="CG993">
        <v>47.647058823529392</v>
      </c>
      <c r="CH993">
        <v>1.6595258823528879E-2</v>
      </c>
      <c r="CI993">
        <v>0</v>
      </c>
      <c r="CJ993">
        <v>5.2941176470588234</v>
      </c>
      <c r="CK993">
        <v>0</v>
      </c>
      <c r="CL993">
        <v>105.88235294117651</v>
      </c>
      <c r="CM993">
        <v>5.2941176470588234</v>
      </c>
      <c r="CN993">
        <v>1.8647047058823529E-2</v>
      </c>
      <c r="CO993">
        <v>0</v>
      </c>
      <c r="CP993">
        <v>3.7058823529411769E-2</v>
      </c>
      <c r="CQ993">
        <v>42.352941176470587</v>
      </c>
      <c r="CR993">
        <v>10.58823529411765</v>
      </c>
      <c r="CS993">
        <v>15.882352941176469</v>
      </c>
      <c r="CT993">
        <v>15.882352941176469</v>
      </c>
      <c r="CU993">
        <v>0</v>
      </c>
      <c r="CV993">
        <v>15.882352941176469</v>
      </c>
      <c r="CW993">
        <v>0</v>
      </c>
      <c r="CX993">
        <v>5.2941176470588234</v>
      </c>
      <c r="CY993">
        <v>0</v>
      </c>
      <c r="CZ993">
        <v>5.2941176470588234</v>
      </c>
      <c r="DA993">
        <v>0</v>
      </c>
      <c r="DB993">
        <v>0</v>
      </c>
      <c r="DC993">
        <v>0</v>
      </c>
      <c r="DD993">
        <v>0</v>
      </c>
      <c r="DE993">
        <v>0</v>
      </c>
      <c r="DF993">
        <v>0</v>
      </c>
      <c r="DG993">
        <v>0</v>
      </c>
      <c r="DH993">
        <v>0</v>
      </c>
      <c r="DI993">
        <v>0</v>
      </c>
      <c r="DJ993">
        <v>0</v>
      </c>
      <c r="DK993">
        <v>0</v>
      </c>
      <c r="DL993">
        <v>0</v>
      </c>
      <c r="DM993">
        <v>0</v>
      </c>
      <c r="DN993">
        <v>0</v>
      </c>
      <c r="DO993">
        <v>5.2941176470588234</v>
      </c>
      <c r="DP993">
        <v>0</v>
      </c>
      <c r="DQ993">
        <v>0</v>
      </c>
      <c r="DR993">
        <v>0</v>
      </c>
      <c r="DS993">
        <v>0</v>
      </c>
      <c r="DT993">
        <v>0</v>
      </c>
      <c r="DU993">
        <v>0</v>
      </c>
      <c r="DV993">
        <v>0</v>
      </c>
      <c r="DW993">
        <v>0</v>
      </c>
      <c r="DX993">
        <v>0</v>
      </c>
      <c r="DY993">
        <v>0</v>
      </c>
      <c r="DZ993">
        <v>0.09</v>
      </c>
      <c r="EA993">
        <v>5.2941176470588234</v>
      </c>
      <c r="EB993">
        <v>5.2941176470588234</v>
      </c>
      <c r="EC993">
        <v>0</v>
      </c>
      <c r="ED993">
        <v>0</v>
      </c>
      <c r="EE993">
        <v>0</v>
      </c>
      <c r="EF993">
        <v>0</v>
      </c>
      <c r="EG993">
        <v>0.375</v>
      </c>
      <c r="EH993">
        <v>0.375</v>
      </c>
      <c r="EI993">
        <v>0.25</v>
      </c>
      <c r="EJ993">
        <v>1</v>
      </c>
      <c r="EK993">
        <v>0</v>
      </c>
      <c r="EL993">
        <v>1</v>
      </c>
      <c r="EM993">
        <v>0</v>
      </c>
      <c r="EN993">
        <v>0</v>
      </c>
      <c r="EO993">
        <v>0</v>
      </c>
      <c r="EP993">
        <v>0</v>
      </c>
      <c r="EQ993">
        <v>0</v>
      </c>
      <c r="ER993">
        <v>0</v>
      </c>
      <c r="ES993">
        <v>0</v>
      </c>
      <c r="ET993">
        <v>0</v>
      </c>
    </row>
    <row r="994" spans="1:150" hidden="1" x14ac:dyDescent="0.25">
      <c r="A994" t="s">
        <v>3879</v>
      </c>
      <c r="B994" t="s">
        <v>279</v>
      </c>
      <c r="C994" t="s">
        <v>215</v>
      </c>
      <c r="D994" t="s">
        <v>3881</v>
      </c>
      <c r="E994" t="s">
        <v>3882</v>
      </c>
      <c r="F994" t="s">
        <v>3883</v>
      </c>
      <c r="G994" t="s">
        <v>3884</v>
      </c>
      <c r="H994" t="s">
        <v>231</v>
      </c>
      <c r="I994" t="s">
        <v>232</v>
      </c>
      <c r="J994" t="s">
        <v>3253</v>
      </c>
      <c r="K994">
        <v>271.39999999999998</v>
      </c>
      <c r="L994">
        <v>193</v>
      </c>
      <c r="M994">
        <v>170</v>
      </c>
      <c r="N994">
        <v>18</v>
      </c>
      <c r="O994">
        <v>45</v>
      </c>
      <c r="P994">
        <v>38</v>
      </c>
      <c r="Q994">
        <v>5</v>
      </c>
      <c r="R994">
        <v>1</v>
      </c>
      <c r="S994">
        <v>0.68099999999999994</v>
      </c>
      <c r="T994">
        <v>0</v>
      </c>
      <c r="U994">
        <v>47.499999999999957</v>
      </c>
      <c r="V994">
        <v>1.3582006</v>
      </c>
      <c r="W994">
        <v>3</v>
      </c>
      <c r="X994">
        <v>1</v>
      </c>
      <c r="Y994">
        <v>5</v>
      </c>
      <c r="Z994">
        <v>7</v>
      </c>
      <c r="AA994">
        <v>4</v>
      </c>
      <c r="AB994">
        <v>146.9</v>
      </c>
      <c r="AC994">
        <v>9.9099719999998795E-2</v>
      </c>
      <c r="AD994">
        <v>3</v>
      </c>
      <c r="AE994">
        <v>2</v>
      </c>
      <c r="AF994">
        <v>161</v>
      </c>
      <c r="AG994">
        <v>35</v>
      </c>
      <c r="AH994">
        <v>344</v>
      </c>
      <c r="AI994">
        <v>5</v>
      </c>
      <c r="AJ994">
        <v>74</v>
      </c>
      <c r="AK994">
        <v>227</v>
      </c>
      <c r="AL994">
        <v>43</v>
      </c>
      <c r="AM994">
        <v>15</v>
      </c>
      <c r="AN994">
        <v>11</v>
      </c>
      <c r="AO994">
        <v>5</v>
      </c>
      <c r="AP994">
        <v>4</v>
      </c>
      <c r="AQ994">
        <v>1</v>
      </c>
      <c r="AR994">
        <v>0</v>
      </c>
      <c r="AS994">
        <v>7</v>
      </c>
      <c r="AT994">
        <v>5</v>
      </c>
      <c r="AU994">
        <v>12</v>
      </c>
      <c r="AV994">
        <v>6</v>
      </c>
      <c r="AW994">
        <v>0</v>
      </c>
      <c r="AX994">
        <v>1</v>
      </c>
      <c r="AY994">
        <v>0</v>
      </c>
      <c r="AZ994">
        <v>9</v>
      </c>
      <c r="BA994">
        <v>5</v>
      </c>
      <c r="BB994">
        <v>4</v>
      </c>
      <c r="BC994">
        <v>1</v>
      </c>
      <c r="BD994">
        <v>0</v>
      </c>
      <c r="BE994">
        <v>3</v>
      </c>
      <c r="BF994">
        <v>0</v>
      </c>
      <c r="BG994">
        <v>0</v>
      </c>
      <c r="BH994">
        <v>1</v>
      </c>
      <c r="BI994">
        <v>1</v>
      </c>
      <c r="BJ994">
        <v>0</v>
      </c>
      <c r="BK994">
        <v>0</v>
      </c>
      <c r="BL994">
        <v>0.85210560999999996</v>
      </c>
      <c r="BM994">
        <v>5.7108359999999997E-2</v>
      </c>
      <c r="BN994">
        <v>4</v>
      </c>
      <c r="BO994">
        <v>1</v>
      </c>
      <c r="BP994">
        <v>2</v>
      </c>
      <c r="BQ994">
        <v>1</v>
      </c>
      <c r="BR994">
        <v>0</v>
      </c>
      <c r="BS994">
        <v>0.32987172901630379</v>
      </c>
      <c r="BT994">
        <v>5.7594042271375601E-2</v>
      </c>
      <c r="BU994">
        <v>0.81900000000000006</v>
      </c>
      <c r="BV994">
        <v>1.4570000000000001</v>
      </c>
      <c r="BW994">
        <v>0.90900000000000003</v>
      </c>
      <c r="BX994">
        <v>0.88082901554404147</v>
      </c>
      <c r="BY994">
        <v>0.84444444444444444</v>
      </c>
      <c r="BZ994">
        <v>0.1058823529411765</v>
      </c>
      <c r="CA994">
        <v>64.001473839351519</v>
      </c>
      <c r="CB994">
        <v>5.9690493736182759</v>
      </c>
      <c r="CC994">
        <v>1.658069270449521</v>
      </c>
      <c r="CD994">
        <v>0.33161385408990418</v>
      </c>
      <c r="CE994">
        <v>0.2258290346352248</v>
      </c>
      <c r="CF994">
        <v>0</v>
      </c>
      <c r="CG994">
        <v>15.751658069270441</v>
      </c>
      <c r="CH994">
        <v>0.45039813559322039</v>
      </c>
      <c r="CI994">
        <v>0.99484156226971276</v>
      </c>
      <c r="CJ994">
        <v>1.658069270449521</v>
      </c>
      <c r="CK994">
        <v>1.3264554163596169</v>
      </c>
      <c r="CL994">
        <v>48.714075165806939</v>
      </c>
      <c r="CM994">
        <v>2.3212969786293289</v>
      </c>
      <c r="CN994">
        <v>3.2862840088429962E-2</v>
      </c>
      <c r="CO994">
        <v>0.99484156226971276</v>
      </c>
      <c r="CP994">
        <v>0.48316138540899051</v>
      </c>
      <c r="CQ994">
        <v>114.0751658069271</v>
      </c>
      <c r="CR994">
        <v>24.539425202652911</v>
      </c>
      <c r="CS994">
        <v>14.259395725865881</v>
      </c>
      <c r="CT994">
        <v>75.276344878408267</v>
      </c>
      <c r="CU994">
        <v>1.658069270449521</v>
      </c>
      <c r="CV994">
        <v>53.389830508474581</v>
      </c>
      <c r="CW994">
        <v>11.60648489314665</v>
      </c>
      <c r="CX994">
        <v>4.9742078113485633</v>
      </c>
      <c r="CY994">
        <v>1.658069270449521</v>
      </c>
      <c r="CZ994">
        <v>0.33161385408990418</v>
      </c>
      <c r="DA994">
        <v>2.3212969786293289</v>
      </c>
      <c r="DB994">
        <v>0.33161385408990418</v>
      </c>
      <c r="DC994">
        <v>1.3264554163596169</v>
      </c>
      <c r="DD994">
        <v>0.33161385408990418</v>
      </c>
      <c r="DE994">
        <v>2.984524686809138</v>
      </c>
      <c r="DF994">
        <v>1.658069270449521</v>
      </c>
      <c r="DG994">
        <v>3.9793662490788511</v>
      </c>
      <c r="DH994">
        <v>1.989683124539426</v>
      </c>
      <c r="DI994">
        <v>0</v>
      </c>
      <c r="DJ994">
        <v>0</v>
      </c>
      <c r="DK994">
        <v>0</v>
      </c>
      <c r="DL994">
        <v>0</v>
      </c>
      <c r="DM994">
        <v>0.33161385408990418</v>
      </c>
      <c r="DN994">
        <v>0</v>
      </c>
      <c r="DO994">
        <v>0.99484156226971276</v>
      </c>
      <c r="DP994">
        <v>0.33161385408990418</v>
      </c>
      <c r="DQ994">
        <v>0</v>
      </c>
      <c r="DR994">
        <v>0.28257002542372878</v>
      </c>
      <c r="DS994">
        <v>1.8937923360353721E-2</v>
      </c>
      <c r="DT994">
        <v>0.30143699336772289</v>
      </c>
      <c r="DU994">
        <v>1.3264554163596169</v>
      </c>
      <c r="DV994">
        <v>0.33161385408990418</v>
      </c>
      <c r="DW994">
        <v>0.109390035414397</v>
      </c>
      <c r="DX994">
        <v>1.9098982330227731E-2</v>
      </c>
      <c r="DY994">
        <v>0</v>
      </c>
      <c r="DZ994">
        <v>0.27159174649963158</v>
      </c>
      <c r="EA994">
        <v>19.565217391304351</v>
      </c>
      <c r="EB994">
        <v>15.254237288135601</v>
      </c>
      <c r="EC994">
        <v>8.6219602063375103</v>
      </c>
      <c r="ED994">
        <v>7.2955047899778931</v>
      </c>
      <c r="EE994">
        <v>0.23076923076923081</v>
      </c>
      <c r="EF994">
        <v>0</v>
      </c>
      <c r="EG994">
        <v>0.125</v>
      </c>
      <c r="EH994">
        <v>0.65988372093023262</v>
      </c>
      <c r="EI994">
        <v>0.21511627906976741</v>
      </c>
      <c r="EJ994">
        <v>0.73333333333333328</v>
      </c>
      <c r="EK994">
        <v>0.8</v>
      </c>
      <c r="EL994">
        <v>0</v>
      </c>
      <c r="EM994">
        <v>0.7142857142857143</v>
      </c>
      <c r="EN994">
        <v>0</v>
      </c>
      <c r="EO994">
        <v>0.33333333333333331</v>
      </c>
      <c r="EP994">
        <v>0.25</v>
      </c>
      <c r="EQ994">
        <v>0</v>
      </c>
      <c r="ER994">
        <v>0.17459526599361611</v>
      </c>
      <c r="ES994">
        <v>1.25</v>
      </c>
      <c r="ET994">
        <v>8.2467932254075949E-2</v>
      </c>
    </row>
    <row r="995" spans="1:150" hidden="1" x14ac:dyDescent="0.25">
      <c r="A995" t="s">
        <v>3879</v>
      </c>
      <c r="B995" t="s">
        <v>279</v>
      </c>
      <c r="C995" t="s">
        <v>234</v>
      </c>
      <c r="D995" t="s">
        <v>3885</v>
      </c>
      <c r="E995" t="s">
        <v>3886</v>
      </c>
      <c r="F995" t="s">
        <v>3887</v>
      </c>
      <c r="G995" t="s">
        <v>3888</v>
      </c>
      <c r="H995" t="s">
        <v>3889</v>
      </c>
      <c r="I995" t="s">
        <v>3890</v>
      </c>
      <c r="J995" t="s">
        <v>3891</v>
      </c>
      <c r="K995">
        <v>1086.8</v>
      </c>
      <c r="L995">
        <v>747</v>
      </c>
      <c r="M995">
        <v>661</v>
      </c>
      <c r="N995">
        <v>62</v>
      </c>
      <c r="O995">
        <v>136</v>
      </c>
      <c r="P995">
        <v>108</v>
      </c>
      <c r="Q995">
        <v>6</v>
      </c>
      <c r="R995">
        <v>0</v>
      </c>
      <c r="S995">
        <v>0.23</v>
      </c>
      <c r="T995">
        <v>0</v>
      </c>
      <c r="U995">
        <v>865.30000000000007</v>
      </c>
      <c r="V995">
        <v>1.1935543999999969</v>
      </c>
      <c r="W995">
        <v>2</v>
      </c>
      <c r="X995">
        <v>1</v>
      </c>
      <c r="Y995">
        <v>32</v>
      </c>
      <c r="Z995">
        <v>42</v>
      </c>
      <c r="AA995">
        <v>17</v>
      </c>
      <c r="AB995">
        <v>858.60000000000014</v>
      </c>
      <c r="AC995">
        <v>0.27317318999999718</v>
      </c>
      <c r="AD995">
        <v>2</v>
      </c>
      <c r="AE995">
        <v>5</v>
      </c>
      <c r="AF995">
        <v>585</v>
      </c>
      <c r="AG995">
        <v>100</v>
      </c>
      <c r="AH995">
        <v>1323</v>
      </c>
      <c r="AI995">
        <v>20</v>
      </c>
      <c r="AJ995">
        <v>219</v>
      </c>
      <c r="AK995">
        <v>873</v>
      </c>
      <c r="AL995">
        <v>231</v>
      </c>
      <c r="AM995">
        <v>26</v>
      </c>
      <c r="AN995">
        <v>18</v>
      </c>
      <c r="AO995">
        <v>5</v>
      </c>
      <c r="AP995">
        <v>3</v>
      </c>
      <c r="AQ995">
        <v>7</v>
      </c>
      <c r="AR995">
        <v>5</v>
      </c>
      <c r="AS995">
        <v>14</v>
      </c>
      <c r="AT995">
        <v>6</v>
      </c>
      <c r="AU995">
        <v>14</v>
      </c>
      <c r="AV995">
        <v>20</v>
      </c>
      <c r="AW995">
        <v>3</v>
      </c>
      <c r="AX995">
        <v>8</v>
      </c>
      <c r="AY995">
        <v>0</v>
      </c>
      <c r="AZ995">
        <v>36</v>
      </c>
      <c r="BA995">
        <v>15</v>
      </c>
      <c r="BB995">
        <v>16</v>
      </c>
      <c r="BC995">
        <v>8</v>
      </c>
      <c r="BD995">
        <v>1</v>
      </c>
      <c r="BE995">
        <v>13</v>
      </c>
      <c r="BF995">
        <v>0</v>
      </c>
      <c r="BG995">
        <v>1</v>
      </c>
      <c r="BH995">
        <v>0</v>
      </c>
      <c r="BI995">
        <v>2</v>
      </c>
      <c r="BJ995">
        <v>0</v>
      </c>
      <c r="BK995">
        <v>0</v>
      </c>
      <c r="BL995">
        <v>2.9569593200000002</v>
      </c>
      <c r="BM995">
        <v>0.33230198</v>
      </c>
      <c r="BN995">
        <v>6</v>
      </c>
      <c r="BO995">
        <v>2</v>
      </c>
      <c r="BP995">
        <v>1</v>
      </c>
      <c r="BQ995">
        <v>3</v>
      </c>
      <c r="BR995">
        <v>2</v>
      </c>
      <c r="BS995">
        <v>0.26501762121915801</v>
      </c>
      <c r="BT995">
        <v>0.76299282908439636</v>
      </c>
      <c r="BU995">
        <v>4.53</v>
      </c>
      <c r="BV995">
        <v>1.4650000000000001</v>
      </c>
      <c r="BW995">
        <v>3.2869999999999999</v>
      </c>
      <c r="BX995">
        <v>0.88487282463186079</v>
      </c>
      <c r="BY995">
        <v>0.79411764705882348</v>
      </c>
      <c r="BZ995">
        <v>9.3797276853252648E-2</v>
      </c>
      <c r="CA995">
        <v>61.8605079131395</v>
      </c>
      <c r="CB995">
        <v>5.1343393448656611</v>
      </c>
      <c r="CC995">
        <v>0.49687154950312851</v>
      </c>
      <c r="CD995">
        <v>0</v>
      </c>
      <c r="CE995">
        <v>1.9046742730953262E-2</v>
      </c>
      <c r="CF995">
        <v>0</v>
      </c>
      <c r="CG995">
        <v>71.657158630842844</v>
      </c>
      <c r="CH995">
        <v>9.8840537357379243E-2</v>
      </c>
      <c r="CI995">
        <v>0.1656238498343762</v>
      </c>
      <c r="CJ995">
        <v>2.6499815973500191</v>
      </c>
      <c r="CK995">
        <v>1.407802723592197</v>
      </c>
      <c r="CL995">
        <v>71.10231873389769</v>
      </c>
      <c r="CM995">
        <v>3.4781008465218992</v>
      </c>
      <c r="CN995">
        <v>2.2621997699668519E-2</v>
      </c>
      <c r="CO995">
        <v>0.1656238498343762</v>
      </c>
      <c r="CP995">
        <v>0.1213194700036805</v>
      </c>
      <c r="CQ995">
        <v>109.5601766654398</v>
      </c>
      <c r="CR995">
        <v>18.135811556864191</v>
      </c>
      <c r="CS995">
        <v>19.12955465587045</v>
      </c>
      <c r="CT995">
        <v>72.294810452705192</v>
      </c>
      <c r="CU995">
        <v>1.6562384983437619</v>
      </c>
      <c r="CV995">
        <v>48.444976076555022</v>
      </c>
      <c r="CW995">
        <v>8.2811924917188087</v>
      </c>
      <c r="CX995">
        <v>2.1531100478468899</v>
      </c>
      <c r="CY995">
        <v>0.41405962458594042</v>
      </c>
      <c r="CZ995">
        <v>0.57968347442031654</v>
      </c>
      <c r="DA995">
        <v>1.1593669488406331</v>
      </c>
      <c r="DB995">
        <v>0.66249539933750468</v>
      </c>
      <c r="DC995">
        <v>1.3249907986750089</v>
      </c>
      <c r="DD995">
        <v>0.66249539933750468</v>
      </c>
      <c r="DE995">
        <v>2.9812292970187708</v>
      </c>
      <c r="DF995">
        <v>1.242178873757821</v>
      </c>
      <c r="DG995">
        <v>1.1593669488406331</v>
      </c>
      <c r="DH995">
        <v>1.6562384983437619</v>
      </c>
      <c r="DI995">
        <v>0.24843577475156431</v>
      </c>
      <c r="DJ995">
        <v>8.2811924917188084E-2</v>
      </c>
      <c r="DK995">
        <v>0</v>
      </c>
      <c r="DL995">
        <v>8.2811924917188084E-2</v>
      </c>
      <c r="DM995">
        <v>0</v>
      </c>
      <c r="DN995">
        <v>0</v>
      </c>
      <c r="DO995">
        <v>1.0765550239234449</v>
      </c>
      <c r="DP995">
        <v>0.1656238498343762</v>
      </c>
      <c r="DQ995">
        <v>0</v>
      </c>
      <c r="DR995">
        <v>0.2448714931910195</v>
      </c>
      <c r="DS995">
        <v>2.7518566617592929E-2</v>
      </c>
      <c r="DT995">
        <v>0.27220279720279722</v>
      </c>
      <c r="DU995">
        <v>0.49687154950312851</v>
      </c>
      <c r="DV995">
        <v>0.1656238498343762</v>
      </c>
      <c r="DW995">
        <v>2.1946619350132701E-2</v>
      </c>
      <c r="DX995">
        <v>6.3184904874489953E-2</v>
      </c>
      <c r="DY995">
        <v>0.1656238498343762</v>
      </c>
      <c r="DZ995">
        <v>0.37513801987486201</v>
      </c>
      <c r="EA995">
        <v>13.00147221199853</v>
      </c>
      <c r="EB995">
        <v>10.10305483989695</v>
      </c>
      <c r="EC995">
        <v>6.6249539933750468</v>
      </c>
      <c r="ED995">
        <v>5.1343393448656611</v>
      </c>
      <c r="EE995">
        <v>0.25</v>
      </c>
      <c r="EF995">
        <v>3.7499999999999999E-2</v>
      </c>
      <c r="EG995">
        <v>0.17460317460317459</v>
      </c>
      <c r="EH995">
        <v>0.65986394557823125</v>
      </c>
      <c r="EI995">
        <v>0.1655328798185941</v>
      </c>
      <c r="EJ995">
        <v>0.69230769230769229</v>
      </c>
      <c r="EK995">
        <v>0.6</v>
      </c>
      <c r="EL995">
        <v>0.7142857142857143</v>
      </c>
      <c r="EM995">
        <v>0.42857142857142849</v>
      </c>
      <c r="EN995">
        <v>0</v>
      </c>
      <c r="EO995">
        <v>0.5</v>
      </c>
      <c r="EP995">
        <v>0.33333333333333331</v>
      </c>
      <c r="EQ995">
        <v>0.33333333333333331</v>
      </c>
      <c r="ER995">
        <v>2.8790267815944</v>
      </c>
      <c r="ES995">
        <v>3.333333333333333</v>
      </c>
      <c r="ET995">
        <v>4.4169603536526332E-2</v>
      </c>
    </row>
    <row r="996" spans="1:150" hidden="1" x14ac:dyDescent="0.25">
      <c r="A996" t="s">
        <v>3879</v>
      </c>
      <c r="B996" t="s">
        <v>279</v>
      </c>
      <c r="C996" t="s">
        <v>584</v>
      </c>
      <c r="D996" t="s">
        <v>1775</v>
      </c>
      <c r="E996" t="s">
        <v>466</v>
      </c>
      <c r="F996" t="s">
        <v>3880</v>
      </c>
      <c r="G996" t="s">
        <v>356</v>
      </c>
      <c r="H996" t="s">
        <v>165</v>
      </c>
      <c r="I996" t="s">
        <v>166</v>
      </c>
      <c r="J996" t="s">
        <v>584</v>
      </c>
      <c r="K996">
        <v>22.8</v>
      </c>
      <c r="L996">
        <v>18</v>
      </c>
      <c r="M996">
        <v>18</v>
      </c>
      <c r="N996">
        <v>3</v>
      </c>
      <c r="O996">
        <v>5</v>
      </c>
      <c r="P996">
        <v>5</v>
      </c>
      <c r="Q996">
        <v>0</v>
      </c>
      <c r="R996">
        <v>0</v>
      </c>
      <c r="S996">
        <v>0</v>
      </c>
      <c r="T996">
        <v>0</v>
      </c>
      <c r="U996">
        <v>76.2</v>
      </c>
      <c r="V996">
        <v>9.3305699999998021E-3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9.4000000000000163</v>
      </c>
      <c r="AC996">
        <v>1.3804000000000999E-3</v>
      </c>
      <c r="AD996">
        <v>0</v>
      </c>
      <c r="AE996">
        <v>0</v>
      </c>
      <c r="AF996">
        <v>14</v>
      </c>
      <c r="AG996">
        <v>4</v>
      </c>
      <c r="AH996">
        <v>43</v>
      </c>
      <c r="AI996">
        <v>0</v>
      </c>
      <c r="AJ996">
        <v>8</v>
      </c>
      <c r="AK996">
        <v>15</v>
      </c>
      <c r="AL996">
        <v>20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4</v>
      </c>
      <c r="AT996">
        <v>3</v>
      </c>
      <c r="AU996">
        <v>3</v>
      </c>
      <c r="AV996">
        <v>2</v>
      </c>
      <c r="AW996">
        <v>0</v>
      </c>
      <c r="AX996">
        <v>0</v>
      </c>
      <c r="AY996">
        <v>0</v>
      </c>
      <c r="AZ996">
        <v>3</v>
      </c>
      <c r="BA996">
        <v>1</v>
      </c>
      <c r="BB996">
        <v>0</v>
      </c>
      <c r="BC996">
        <v>0</v>
      </c>
      <c r="BD996">
        <v>0</v>
      </c>
      <c r="BE996">
        <v>1</v>
      </c>
      <c r="BF996">
        <v>0</v>
      </c>
      <c r="BG996">
        <v>0</v>
      </c>
      <c r="BH996">
        <v>0</v>
      </c>
      <c r="BI996">
        <v>0</v>
      </c>
      <c r="BJ996">
        <v>0</v>
      </c>
      <c r="BK996">
        <v>0</v>
      </c>
      <c r="BL996">
        <v>0.32763476000000002</v>
      </c>
      <c r="BM996">
        <v>0</v>
      </c>
      <c r="BN996">
        <v>0</v>
      </c>
      <c r="BO996">
        <v>0</v>
      </c>
      <c r="BP996">
        <v>0</v>
      </c>
      <c r="BQ996">
        <v>0</v>
      </c>
      <c r="BR996">
        <v>0</v>
      </c>
      <c r="BS996">
        <v>0</v>
      </c>
      <c r="BT996">
        <v>0</v>
      </c>
      <c r="BU996">
        <v>0.438</v>
      </c>
      <c r="BV996">
        <v>1.0999999999999999E-2</v>
      </c>
      <c r="BW996">
        <v>0.32800000000000001</v>
      </c>
      <c r="BX996">
        <v>1</v>
      </c>
      <c r="BY996">
        <v>1</v>
      </c>
      <c r="BZ996">
        <v>0.16666666666666671</v>
      </c>
      <c r="CA996">
        <v>71.05263157894737</v>
      </c>
      <c r="CB996">
        <v>11.84210526315789</v>
      </c>
      <c r="CC996">
        <v>0</v>
      </c>
      <c r="CD996">
        <v>0</v>
      </c>
      <c r="CE996">
        <v>0</v>
      </c>
      <c r="CF996">
        <v>0</v>
      </c>
      <c r="CG996">
        <v>300.78947368421052</v>
      </c>
      <c r="CH996">
        <v>3.683119736842027E-2</v>
      </c>
      <c r="CI996">
        <v>0</v>
      </c>
      <c r="CJ996">
        <v>0</v>
      </c>
      <c r="CK996">
        <v>0</v>
      </c>
      <c r="CL996">
        <v>37.105263157894797</v>
      </c>
      <c r="CM996">
        <v>0</v>
      </c>
      <c r="CN996">
        <v>5.448947368421447E-3</v>
      </c>
      <c r="CO996">
        <v>0</v>
      </c>
      <c r="CP996">
        <v>4.3421052631578937E-2</v>
      </c>
      <c r="CQ996">
        <v>169.73684210526321</v>
      </c>
      <c r="CR996">
        <v>31.578947368421051</v>
      </c>
      <c r="CS996">
        <v>78.94736842105263</v>
      </c>
      <c r="CT996">
        <v>59.210526315789473</v>
      </c>
      <c r="CU996">
        <v>0</v>
      </c>
      <c r="CV996">
        <v>55.263157894736842</v>
      </c>
      <c r="CW996">
        <v>15.789473684210529</v>
      </c>
      <c r="CX996">
        <v>0</v>
      </c>
      <c r="CY996">
        <v>0</v>
      </c>
      <c r="CZ996">
        <v>0</v>
      </c>
      <c r="DA996">
        <v>15.789473684210529</v>
      </c>
      <c r="DB996">
        <v>0</v>
      </c>
      <c r="DC996">
        <v>0</v>
      </c>
      <c r="DD996">
        <v>0</v>
      </c>
      <c r="DE996">
        <v>11.84210526315789</v>
      </c>
      <c r="DF996">
        <v>3.947368421052631</v>
      </c>
      <c r="DG996">
        <v>11.84210526315789</v>
      </c>
      <c r="DH996">
        <v>7.8947368421052628</v>
      </c>
      <c r="DI996">
        <v>0</v>
      </c>
      <c r="DJ996">
        <v>0</v>
      </c>
      <c r="DK996">
        <v>0</v>
      </c>
      <c r="DL996">
        <v>0</v>
      </c>
      <c r="DM996">
        <v>0</v>
      </c>
      <c r="DN996">
        <v>0</v>
      </c>
      <c r="DO996">
        <v>3.947368421052631</v>
      </c>
      <c r="DP996">
        <v>0</v>
      </c>
      <c r="DQ996">
        <v>0</v>
      </c>
      <c r="DR996">
        <v>1.2932951052631581</v>
      </c>
      <c r="DS996">
        <v>0</v>
      </c>
      <c r="DT996">
        <v>1.294736842105263</v>
      </c>
      <c r="DU996">
        <v>0</v>
      </c>
      <c r="DV996">
        <v>0</v>
      </c>
      <c r="DW996">
        <v>0</v>
      </c>
      <c r="DX996">
        <v>0</v>
      </c>
      <c r="DY996">
        <v>0</v>
      </c>
      <c r="DZ996">
        <v>1.728947368421053</v>
      </c>
      <c r="EA996">
        <v>19.736842105263161</v>
      </c>
      <c r="EB996">
        <v>19.736842105263161</v>
      </c>
      <c r="EC996">
        <v>27.631578947368421</v>
      </c>
      <c r="ED996">
        <v>23.684210526315791</v>
      </c>
      <c r="EE996">
        <v>0.2857142857142857</v>
      </c>
      <c r="EF996">
        <v>0</v>
      </c>
      <c r="EG996">
        <v>0.46511627906976738</v>
      </c>
      <c r="EH996">
        <v>0.34883720930232548</v>
      </c>
      <c r="EI996">
        <v>0.186046511627907</v>
      </c>
      <c r="EJ996">
        <v>0</v>
      </c>
      <c r="EK996">
        <v>0</v>
      </c>
      <c r="EL996">
        <v>0</v>
      </c>
      <c r="EM996">
        <v>0.75</v>
      </c>
      <c r="EN996">
        <v>0</v>
      </c>
      <c r="EO996">
        <v>0</v>
      </c>
      <c r="EP996">
        <v>0</v>
      </c>
      <c r="EQ996">
        <v>0</v>
      </c>
      <c r="ER996">
        <v>0</v>
      </c>
      <c r="ES996">
        <v>0</v>
      </c>
      <c r="ET996">
        <v>0</v>
      </c>
    </row>
    <row r="997" spans="1:150" hidden="1" x14ac:dyDescent="0.25">
      <c r="A997" t="s">
        <v>3892</v>
      </c>
      <c r="B997" t="s">
        <v>356</v>
      </c>
      <c r="C997" t="s">
        <v>152</v>
      </c>
      <c r="D997" t="s">
        <v>815</v>
      </c>
      <c r="E997" t="s">
        <v>281</v>
      </c>
      <c r="F997" t="s">
        <v>3893</v>
      </c>
      <c r="G997" t="s">
        <v>305</v>
      </c>
      <c r="H997" t="s">
        <v>165</v>
      </c>
      <c r="I997" t="s">
        <v>239</v>
      </c>
      <c r="J997" t="s">
        <v>152</v>
      </c>
      <c r="K997">
        <v>60</v>
      </c>
      <c r="L997">
        <v>23</v>
      </c>
      <c r="M997">
        <v>19</v>
      </c>
      <c r="N997">
        <v>3</v>
      </c>
      <c r="O997">
        <v>10</v>
      </c>
      <c r="P997">
        <v>8</v>
      </c>
      <c r="Q997">
        <v>2</v>
      </c>
      <c r="R997">
        <v>0</v>
      </c>
      <c r="S997">
        <v>0.36399999999999999</v>
      </c>
      <c r="T997">
        <v>0</v>
      </c>
      <c r="U997">
        <v>2.4999999999999849</v>
      </c>
      <c r="V997">
        <v>0.21165421999999989</v>
      </c>
      <c r="W997">
        <v>0</v>
      </c>
      <c r="X997">
        <v>0</v>
      </c>
      <c r="Y997">
        <v>1</v>
      </c>
      <c r="Z997">
        <v>1</v>
      </c>
      <c r="AA997">
        <v>0</v>
      </c>
      <c r="AB997">
        <v>19.900000000000009</v>
      </c>
      <c r="AC997">
        <v>0.1023394099999998</v>
      </c>
      <c r="AD997">
        <v>0</v>
      </c>
      <c r="AE997">
        <v>0</v>
      </c>
      <c r="AF997">
        <v>21</v>
      </c>
      <c r="AG997">
        <v>11</v>
      </c>
      <c r="AH997">
        <v>48</v>
      </c>
      <c r="AI997">
        <v>4</v>
      </c>
      <c r="AJ997">
        <v>21</v>
      </c>
      <c r="AK997">
        <v>26</v>
      </c>
      <c r="AL997">
        <v>1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2</v>
      </c>
      <c r="AT997">
        <v>2</v>
      </c>
      <c r="AU997">
        <v>0</v>
      </c>
      <c r="AV997">
        <v>0</v>
      </c>
      <c r="AW997">
        <v>0</v>
      </c>
      <c r="AX997">
        <v>1</v>
      </c>
      <c r="AY997">
        <v>0</v>
      </c>
      <c r="AZ997">
        <v>1</v>
      </c>
      <c r="BA997">
        <v>1</v>
      </c>
      <c r="BB997">
        <v>0</v>
      </c>
      <c r="BC997">
        <v>0</v>
      </c>
      <c r="BD997">
        <v>0</v>
      </c>
      <c r="BE997">
        <v>2</v>
      </c>
      <c r="BF997">
        <v>0</v>
      </c>
      <c r="BG997">
        <v>0</v>
      </c>
      <c r="BH997">
        <v>0</v>
      </c>
      <c r="BI997">
        <v>0</v>
      </c>
      <c r="BJ997">
        <v>0</v>
      </c>
      <c r="BK997">
        <v>0</v>
      </c>
      <c r="BL997">
        <v>2.5175179999999998E-2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0</v>
      </c>
      <c r="BU997">
        <v>0.13100000000000001</v>
      </c>
      <c r="BV997">
        <v>0.314</v>
      </c>
      <c r="BW997">
        <v>2.5000000000000001E-2</v>
      </c>
      <c r="BX997">
        <v>0.82608695652173914</v>
      </c>
      <c r="BY997">
        <v>0.8</v>
      </c>
      <c r="BZ997">
        <v>0.15789473684210531</v>
      </c>
      <c r="CA997">
        <v>34.5</v>
      </c>
      <c r="CB997">
        <v>4.5</v>
      </c>
      <c r="CC997">
        <v>3</v>
      </c>
      <c r="CD997">
        <v>0</v>
      </c>
      <c r="CE997">
        <v>0.54599999999999993</v>
      </c>
      <c r="CF997">
        <v>0</v>
      </c>
      <c r="CG997">
        <v>3.7499999999999769</v>
      </c>
      <c r="CH997">
        <v>0.3174813299999999</v>
      </c>
      <c r="CI997">
        <v>0</v>
      </c>
      <c r="CJ997">
        <v>1.5</v>
      </c>
      <c r="CK997">
        <v>0</v>
      </c>
      <c r="CL997">
        <v>29.850000000000009</v>
      </c>
      <c r="CM997">
        <v>1.5</v>
      </c>
      <c r="CN997">
        <v>0.1535091149999997</v>
      </c>
      <c r="CO997">
        <v>0</v>
      </c>
      <c r="CP997">
        <v>0.47099999999999997</v>
      </c>
      <c r="CQ997">
        <v>72</v>
      </c>
      <c r="CR997">
        <v>31.5</v>
      </c>
      <c r="CS997">
        <v>1.5</v>
      </c>
      <c r="CT997">
        <v>39</v>
      </c>
      <c r="CU997">
        <v>6</v>
      </c>
      <c r="CV997">
        <v>31.5</v>
      </c>
      <c r="CW997">
        <v>16.5</v>
      </c>
      <c r="CX997">
        <v>0</v>
      </c>
      <c r="CY997">
        <v>0</v>
      </c>
      <c r="CZ997">
        <v>0</v>
      </c>
      <c r="DA997">
        <v>3</v>
      </c>
      <c r="DB997">
        <v>1.5</v>
      </c>
      <c r="DC997">
        <v>0</v>
      </c>
      <c r="DD997">
        <v>0</v>
      </c>
      <c r="DE997">
        <v>1.5</v>
      </c>
      <c r="DF997">
        <v>1.5</v>
      </c>
      <c r="DG997">
        <v>0</v>
      </c>
      <c r="DH997">
        <v>0</v>
      </c>
      <c r="DI997">
        <v>0</v>
      </c>
      <c r="DJ997">
        <v>0</v>
      </c>
      <c r="DK997">
        <v>0</v>
      </c>
      <c r="DL997">
        <v>0</v>
      </c>
      <c r="DM997">
        <v>0</v>
      </c>
      <c r="DN997">
        <v>0</v>
      </c>
      <c r="DO997">
        <v>3</v>
      </c>
      <c r="DP997">
        <v>0</v>
      </c>
      <c r="DQ997">
        <v>0</v>
      </c>
      <c r="DR997">
        <v>3.7762770000000001E-2</v>
      </c>
      <c r="DS997">
        <v>0</v>
      </c>
      <c r="DT997">
        <v>3.7500000000000012E-2</v>
      </c>
      <c r="DU997">
        <v>0</v>
      </c>
      <c r="DV997">
        <v>0</v>
      </c>
      <c r="DW997">
        <v>0</v>
      </c>
      <c r="DX997">
        <v>0</v>
      </c>
      <c r="DY997">
        <v>0</v>
      </c>
      <c r="DZ997">
        <v>0.19650000000000001</v>
      </c>
      <c r="EA997">
        <v>18</v>
      </c>
      <c r="EB997">
        <v>15</v>
      </c>
      <c r="EC997">
        <v>6</v>
      </c>
      <c r="ED997">
        <v>4.5</v>
      </c>
      <c r="EE997">
        <v>0</v>
      </c>
      <c r="EF997">
        <v>0</v>
      </c>
      <c r="EG997">
        <v>2.0833333333333329E-2</v>
      </c>
      <c r="EH997">
        <v>0.54166666666666663</v>
      </c>
      <c r="EI997">
        <v>0.43749999999999989</v>
      </c>
      <c r="EJ997">
        <v>0</v>
      </c>
      <c r="EK997">
        <v>0</v>
      </c>
      <c r="EL997">
        <v>0</v>
      </c>
      <c r="EM997">
        <v>1</v>
      </c>
      <c r="EN997">
        <v>0</v>
      </c>
      <c r="EO997">
        <v>0</v>
      </c>
      <c r="EP997">
        <v>0</v>
      </c>
      <c r="EQ997">
        <v>0</v>
      </c>
      <c r="ER997">
        <v>0</v>
      </c>
      <c r="ES997" t="s">
        <v>192</v>
      </c>
      <c r="ET997">
        <v>0</v>
      </c>
    </row>
    <row r="998" spans="1:150" hidden="1" x14ac:dyDescent="0.25">
      <c r="A998" t="s">
        <v>3892</v>
      </c>
      <c r="B998" t="s">
        <v>356</v>
      </c>
      <c r="C998" t="s">
        <v>215</v>
      </c>
      <c r="D998" t="s">
        <v>3894</v>
      </c>
      <c r="E998" t="s">
        <v>3895</v>
      </c>
      <c r="F998" t="s">
        <v>3896</v>
      </c>
      <c r="G998" t="s">
        <v>3897</v>
      </c>
      <c r="H998" t="s">
        <v>3898</v>
      </c>
      <c r="I998" t="s">
        <v>547</v>
      </c>
      <c r="J998" t="s">
        <v>3899</v>
      </c>
      <c r="K998">
        <v>346.2</v>
      </c>
      <c r="L998">
        <v>147</v>
      </c>
      <c r="M998">
        <v>132</v>
      </c>
      <c r="N998">
        <v>20</v>
      </c>
      <c r="O998">
        <v>21</v>
      </c>
      <c r="P998">
        <v>16</v>
      </c>
      <c r="Q998">
        <v>1</v>
      </c>
      <c r="R998">
        <v>0</v>
      </c>
      <c r="S998">
        <v>6.7000000000000004E-2</v>
      </c>
      <c r="T998">
        <v>0</v>
      </c>
      <c r="U998">
        <v>-59.600000000000037</v>
      </c>
      <c r="V998">
        <v>0.18727540000000009</v>
      </c>
      <c r="W998">
        <v>5</v>
      </c>
      <c r="X998">
        <v>1</v>
      </c>
      <c r="Y998">
        <v>5</v>
      </c>
      <c r="Z998">
        <v>9</v>
      </c>
      <c r="AA998">
        <v>6</v>
      </c>
      <c r="AB998">
        <v>273.10000000000008</v>
      </c>
      <c r="AC998">
        <v>9.6152359999998799E-2</v>
      </c>
      <c r="AD998">
        <v>1</v>
      </c>
      <c r="AE998">
        <v>9</v>
      </c>
      <c r="AF998">
        <v>110</v>
      </c>
      <c r="AG998">
        <v>19</v>
      </c>
      <c r="AH998">
        <v>327</v>
      </c>
      <c r="AI998">
        <v>1</v>
      </c>
      <c r="AJ998">
        <v>47</v>
      </c>
      <c r="AK998">
        <v>191</v>
      </c>
      <c r="AL998">
        <v>89</v>
      </c>
      <c r="AM998">
        <v>4</v>
      </c>
      <c r="AN998">
        <v>2</v>
      </c>
      <c r="AO998">
        <v>1</v>
      </c>
      <c r="AP998">
        <v>1</v>
      </c>
      <c r="AQ998">
        <v>2</v>
      </c>
      <c r="AR998">
        <v>1</v>
      </c>
      <c r="AS998">
        <v>11</v>
      </c>
      <c r="AT998">
        <v>6</v>
      </c>
      <c r="AU998">
        <v>5</v>
      </c>
      <c r="AV998">
        <v>9</v>
      </c>
      <c r="AW998">
        <v>0</v>
      </c>
      <c r="AX998">
        <v>5</v>
      </c>
      <c r="AY998">
        <v>0</v>
      </c>
      <c r="AZ998">
        <v>18</v>
      </c>
      <c r="BA998">
        <v>2</v>
      </c>
      <c r="BB998">
        <v>2</v>
      </c>
      <c r="BC998">
        <v>1</v>
      </c>
      <c r="BD998">
        <v>2</v>
      </c>
      <c r="BE998">
        <v>7</v>
      </c>
      <c r="BF998">
        <v>0</v>
      </c>
      <c r="BG998">
        <v>1</v>
      </c>
      <c r="BH998">
        <v>0</v>
      </c>
      <c r="BI998">
        <v>1</v>
      </c>
      <c r="BJ998">
        <v>0</v>
      </c>
      <c r="BK998">
        <v>0</v>
      </c>
      <c r="BL998">
        <v>0.90478976999999994</v>
      </c>
      <c r="BM998">
        <v>1.8995129999999999E-2</v>
      </c>
      <c r="BN998">
        <v>3</v>
      </c>
      <c r="BO998">
        <v>0</v>
      </c>
      <c r="BP998">
        <v>1</v>
      </c>
      <c r="BQ998">
        <v>2</v>
      </c>
      <c r="BR998">
        <v>0</v>
      </c>
      <c r="BS998">
        <v>0.14463551528751839</v>
      </c>
      <c r="BT998">
        <v>0</v>
      </c>
      <c r="BU998">
        <v>-0.17699999999999999</v>
      </c>
      <c r="BV998">
        <v>0.28399999999999997</v>
      </c>
      <c r="BW998">
        <v>0.92299999999999993</v>
      </c>
      <c r="BX998">
        <v>0.89795918367346939</v>
      </c>
      <c r="BY998">
        <v>0.76190476190476186</v>
      </c>
      <c r="BZ998">
        <v>0.15151515151515149</v>
      </c>
      <c r="CA998">
        <v>38.214904679376083</v>
      </c>
      <c r="CB998">
        <v>5.1993067590987874</v>
      </c>
      <c r="CC998">
        <v>0.25996533795493942</v>
      </c>
      <c r="CD998">
        <v>0</v>
      </c>
      <c r="CE998">
        <v>1.7417677642980939E-2</v>
      </c>
      <c r="CF998">
        <v>0</v>
      </c>
      <c r="CG998">
        <v>-15.4939341421144</v>
      </c>
      <c r="CH998">
        <v>4.8685112651646469E-2</v>
      </c>
      <c r="CI998">
        <v>1.2998266897746971</v>
      </c>
      <c r="CJ998">
        <v>1.2998266897746971</v>
      </c>
      <c r="CK998">
        <v>1.559792027729636</v>
      </c>
      <c r="CL998">
        <v>70.99653379549396</v>
      </c>
      <c r="CM998">
        <v>2.3396880415944539</v>
      </c>
      <c r="CN998">
        <v>2.4996280762564681E-2</v>
      </c>
      <c r="CO998">
        <v>0.25996533795493942</v>
      </c>
      <c r="CP998">
        <v>7.3830155979202769E-2</v>
      </c>
      <c r="CQ998">
        <v>85.008665511265164</v>
      </c>
      <c r="CR998">
        <v>12.21837088388215</v>
      </c>
      <c r="CS998">
        <v>23.136915077989599</v>
      </c>
      <c r="CT998">
        <v>49.653379549393406</v>
      </c>
      <c r="CU998">
        <v>0.25996533795493942</v>
      </c>
      <c r="CV998">
        <v>28.59618717504333</v>
      </c>
      <c r="CW998">
        <v>4.9393414211438484</v>
      </c>
      <c r="CX998">
        <v>1.039861351819757</v>
      </c>
      <c r="CY998">
        <v>0.25996533795493942</v>
      </c>
      <c r="CZ998">
        <v>0.51993067590987874</v>
      </c>
      <c r="DA998">
        <v>2.8596187175043331</v>
      </c>
      <c r="DB998">
        <v>1.2998266897746971</v>
      </c>
      <c r="DC998">
        <v>0.51993067590987874</v>
      </c>
      <c r="DD998">
        <v>0.25996533795493942</v>
      </c>
      <c r="DE998">
        <v>4.6793760831889077</v>
      </c>
      <c r="DF998">
        <v>0.51993067590987874</v>
      </c>
      <c r="DG998">
        <v>1.2998266897746971</v>
      </c>
      <c r="DH998">
        <v>2.3396880415944539</v>
      </c>
      <c r="DI998">
        <v>0</v>
      </c>
      <c r="DJ998">
        <v>0.51993067590987874</v>
      </c>
      <c r="DK998">
        <v>0</v>
      </c>
      <c r="DL998">
        <v>0.25996533795493942</v>
      </c>
      <c r="DM998">
        <v>0</v>
      </c>
      <c r="DN998">
        <v>0</v>
      </c>
      <c r="DO998">
        <v>1.819757365684576</v>
      </c>
      <c r="DP998">
        <v>0.25996533795493942</v>
      </c>
      <c r="DQ998">
        <v>0</v>
      </c>
      <c r="DR998">
        <v>0.23521397833622179</v>
      </c>
      <c r="DS998">
        <v>4.9380753899480071E-3</v>
      </c>
      <c r="DT998">
        <v>0.239948006932409</v>
      </c>
      <c r="DU998">
        <v>0.77989601386481799</v>
      </c>
      <c r="DV998">
        <v>0</v>
      </c>
      <c r="DW998">
        <v>3.7600220612006512E-2</v>
      </c>
      <c r="DX998">
        <v>0</v>
      </c>
      <c r="DY998">
        <v>0</v>
      </c>
      <c r="DZ998">
        <v>-4.6013864818024268E-2</v>
      </c>
      <c r="EA998">
        <v>8.3188908145580598</v>
      </c>
      <c r="EB998">
        <v>4.9393414211438484</v>
      </c>
      <c r="EC998">
        <v>10.13864818024263</v>
      </c>
      <c r="ED998">
        <v>7.5389948006932412</v>
      </c>
      <c r="EE998">
        <v>0.2307692307692307</v>
      </c>
      <c r="EF998">
        <v>0</v>
      </c>
      <c r="EG998">
        <v>0.27217125382263002</v>
      </c>
      <c r="EH998">
        <v>0.58409785932721714</v>
      </c>
      <c r="EI998">
        <v>0.14373088685015289</v>
      </c>
      <c r="EJ998">
        <v>0.5</v>
      </c>
      <c r="EK998">
        <v>1</v>
      </c>
      <c r="EL998">
        <v>0.5</v>
      </c>
      <c r="EM998">
        <v>0.54545454545454541</v>
      </c>
      <c r="EN998">
        <v>0</v>
      </c>
      <c r="EO998">
        <v>0.2</v>
      </c>
      <c r="EP998">
        <v>0</v>
      </c>
      <c r="EQ998">
        <v>0</v>
      </c>
      <c r="ER998">
        <v>0</v>
      </c>
      <c r="ES998">
        <v>0.33333333333333331</v>
      </c>
      <c r="ET998">
        <v>4.8211838429172788E-2</v>
      </c>
    </row>
    <row r="999" spans="1:150" hidden="1" x14ac:dyDescent="0.25">
      <c r="A999" t="s">
        <v>3892</v>
      </c>
      <c r="B999" t="s">
        <v>356</v>
      </c>
      <c r="C999" t="s">
        <v>234</v>
      </c>
      <c r="D999" t="s">
        <v>3900</v>
      </c>
      <c r="E999" t="s">
        <v>3901</v>
      </c>
      <c r="F999" t="s">
        <v>3902</v>
      </c>
      <c r="G999" t="s">
        <v>3903</v>
      </c>
      <c r="H999" t="s">
        <v>941</v>
      </c>
      <c r="I999" t="s">
        <v>3904</v>
      </c>
      <c r="J999" t="s">
        <v>2397</v>
      </c>
      <c r="K999">
        <v>320.60000000000002</v>
      </c>
      <c r="L999">
        <v>185</v>
      </c>
      <c r="M999">
        <v>160</v>
      </c>
      <c r="N999">
        <v>28</v>
      </c>
      <c r="O999">
        <v>45</v>
      </c>
      <c r="P999">
        <v>32</v>
      </c>
      <c r="Q999">
        <v>7</v>
      </c>
      <c r="R999">
        <v>1</v>
      </c>
      <c r="S999">
        <v>0.34100000000000003</v>
      </c>
      <c r="T999">
        <v>2</v>
      </c>
      <c r="U999">
        <v>45.300000000000033</v>
      </c>
      <c r="V999">
        <v>1.62326495</v>
      </c>
      <c r="W999">
        <v>3</v>
      </c>
      <c r="X999">
        <v>1</v>
      </c>
      <c r="Y999">
        <v>10</v>
      </c>
      <c r="Z999">
        <v>6</v>
      </c>
      <c r="AA999">
        <v>3</v>
      </c>
      <c r="AB999">
        <v>129</v>
      </c>
      <c r="AC999">
        <v>-1.52941000000001E-2</v>
      </c>
      <c r="AD999">
        <v>3</v>
      </c>
      <c r="AE999">
        <v>4</v>
      </c>
      <c r="AF999">
        <v>147</v>
      </c>
      <c r="AG999">
        <v>35</v>
      </c>
      <c r="AH999">
        <v>337</v>
      </c>
      <c r="AI999">
        <v>10</v>
      </c>
      <c r="AJ999">
        <v>77</v>
      </c>
      <c r="AK999">
        <v>195</v>
      </c>
      <c r="AL999">
        <v>65</v>
      </c>
      <c r="AM999">
        <v>5</v>
      </c>
      <c r="AN999">
        <v>4</v>
      </c>
      <c r="AO999">
        <v>1</v>
      </c>
      <c r="AP999">
        <v>1</v>
      </c>
      <c r="AQ999">
        <v>2</v>
      </c>
      <c r="AR999">
        <v>2</v>
      </c>
      <c r="AS999">
        <v>6</v>
      </c>
      <c r="AT999">
        <v>3</v>
      </c>
      <c r="AU999">
        <v>4</v>
      </c>
      <c r="AV999">
        <v>7</v>
      </c>
      <c r="AW999">
        <v>0</v>
      </c>
      <c r="AX999">
        <v>5</v>
      </c>
      <c r="AY999">
        <v>0</v>
      </c>
      <c r="AZ999">
        <v>16</v>
      </c>
      <c r="BA999">
        <v>4</v>
      </c>
      <c r="BB999">
        <v>4</v>
      </c>
      <c r="BC999">
        <v>1</v>
      </c>
      <c r="BD999">
        <v>2</v>
      </c>
      <c r="BE999">
        <v>5</v>
      </c>
      <c r="BF999">
        <v>0</v>
      </c>
      <c r="BG999">
        <v>0</v>
      </c>
      <c r="BH999">
        <v>0</v>
      </c>
      <c r="BI999">
        <v>0</v>
      </c>
      <c r="BJ999">
        <v>0</v>
      </c>
      <c r="BK999">
        <v>0</v>
      </c>
      <c r="BL999">
        <v>0.75960059999999996</v>
      </c>
      <c r="BM999">
        <v>2.3345250000000001E-2</v>
      </c>
      <c r="BN999">
        <v>3</v>
      </c>
      <c r="BO999">
        <v>2</v>
      </c>
      <c r="BP999">
        <v>1</v>
      </c>
      <c r="BQ999">
        <v>0</v>
      </c>
      <c r="BR999">
        <v>2</v>
      </c>
      <c r="BS999">
        <v>0.2204123232513665</v>
      </c>
      <c r="BT999">
        <v>0.87573182582855225</v>
      </c>
      <c r="BU999">
        <v>3.282</v>
      </c>
      <c r="BV999">
        <v>1.6080000000000001</v>
      </c>
      <c r="BW999">
        <v>0.78300000000000003</v>
      </c>
      <c r="BX999">
        <v>0.86486486486486491</v>
      </c>
      <c r="BY999">
        <v>0.71111111111111114</v>
      </c>
      <c r="BZ999">
        <v>0.17499999999999999</v>
      </c>
      <c r="CA999">
        <v>51.933873986275728</v>
      </c>
      <c r="CB999">
        <v>7.8602620087336241</v>
      </c>
      <c r="CC999">
        <v>1.965065502183406</v>
      </c>
      <c r="CD999">
        <v>0.28072364316905801</v>
      </c>
      <c r="CE999">
        <v>9.5726762320648764E-2</v>
      </c>
      <c r="CF999">
        <v>0.56144728633811603</v>
      </c>
      <c r="CG999">
        <v>12.716781035558331</v>
      </c>
      <c r="CH999">
        <v>0.45568885059263858</v>
      </c>
      <c r="CI999">
        <v>0.84217092950717398</v>
      </c>
      <c r="CJ999">
        <v>2.8072364316905798</v>
      </c>
      <c r="CK999">
        <v>0.84217092950717398</v>
      </c>
      <c r="CL999">
        <v>36.21334996880848</v>
      </c>
      <c r="CM999">
        <v>1.684341859014348</v>
      </c>
      <c r="CN999">
        <v>-4.2934154709919192E-3</v>
      </c>
      <c r="CO999">
        <v>0.84217092950717398</v>
      </c>
      <c r="CP999">
        <v>0.45140361821584529</v>
      </c>
      <c r="CQ999">
        <v>94.603867747972544</v>
      </c>
      <c r="CR999">
        <v>21.615720524017469</v>
      </c>
      <c r="CS999">
        <v>18.24703680598877</v>
      </c>
      <c r="CT999">
        <v>54.741110417966297</v>
      </c>
      <c r="CU999">
        <v>2.8072364316905798</v>
      </c>
      <c r="CV999">
        <v>41.266375545851517</v>
      </c>
      <c r="CW999">
        <v>9.8253275109170293</v>
      </c>
      <c r="CX999">
        <v>1.4036182158452899</v>
      </c>
      <c r="CY999">
        <v>0.28072364316905801</v>
      </c>
      <c r="CZ999">
        <v>0.56144728633811603</v>
      </c>
      <c r="DA999">
        <v>1.684341859014348</v>
      </c>
      <c r="DB999">
        <v>1.4036182158452899</v>
      </c>
      <c r="DC999">
        <v>1.1228945726762321</v>
      </c>
      <c r="DD999">
        <v>0.28072364316905801</v>
      </c>
      <c r="DE999">
        <v>4.4915782907049282</v>
      </c>
      <c r="DF999">
        <v>1.1228945726762321</v>
      </c>
      <c r="DG999">
        <v>1.1228945726762321</v>
      </c>
      <c r="DH999">
        <v>1.965065502183406</v>
      </c>
      <c r="DI999">
        <v>0</v>
      </c>
      <c r="DJ999">
        <v>0.56144728633811603</v>
      </c>
      <c r="DK999">
        <v>0</v>
      </c>
      <c r="DL999">
        <v>0</v>
      </c>
      <c r="DM999">
        <v>0</v>
      </c>
      <c r="DN999">
        <v>0</v>
      </c>
      <c r="DO999">
        <v>1.4036182158452899</v>
      </c>
      <c r="DP999">
        <v>0</v>
      </c>
      <c r="DQ999">
        <v>0</v>
      </c>
      <c r="DR999">
        <v>0.21323784778540231</v>
      </c>
      <c r="DS999">
        <v>6.5535636306924506E-3</v>
      </c>
      <c r="DT999">
        <v>0.21980661260137241</v>
      </c>
      <c r="DU999">
        <v>0.84217092950717398</v>
      </c>
      <c r="DV999">
        <v>0.56144728633811603</v>
      </c>
      <c r="DW999">
        <v>6.1874950382479678E-2</v>
      </c>
      <c r="DX999">
        <v>0.24583862858568209</v>
      </c>
      <c r="DY999">
        <v>0.56144728633811603</v>
      </c>
      <c r="DZ999">
        <v>0.9213349968808483</v>
      </c>
      <c r="EA999">
        <v>17.12414223331254</v>
      </c>
      <c r="EB999">
        <v>12.632563942607611</v>
      </c>
      <c r="EC999">
        <v>9.5446038677479716</v>
      </c>
      <c r="ED999">
        <v>7.298814722395508</v>
      </c>
      <c r="EE999">
        <v>0.20588235294117649</v>
      </c>
      <c r="EF999">
        <v>0</v>
      </c>
      <c r="EG999">
        <v>0.19287833827893169</v>
      </c>
      <c r="EH999">
        <v>0.57863501483679525</v>
      </c>
      <c r="EI999">
        <v>0.228486646884273</v>
      </c>
      <c r="EJ999">
        <v>0.8</v>
      </c>
      <c r="EK999">
        <v>1</v>
      </c>
      <c r="EL999">
        <v>1</v>
      </c>
      <c r="EM999">
        <v>0.5</v>
      </c>
      <c r="EN999">
        <v>0</v>
      </c>
      <c r="EO999">
        <v>0.33333333333333331</v>
      </c>
      <c r="EP999">
        <v>0.66666666666666663</v>
      </c>
      <c r="EQ999">
        <v>0.66666666666666663</v>
      </c>
      <c r="ER999">
        <v>3.9731527389683872</v>
      </c>
      <c r="ES999">
        <v>3.333333333333333</v>
      </c>
      <c r="ET999">
        <v>7.3470774417122173E-2</v>
      </c>
    </row>
    <row r="1000" spans="1:150" hidden="1" x14ac:dyDescent="0.25">
      <c r="A1000" t="s">
        <v>3892</v>
      </c>
      <c r="B1000" t="s">
        <v>356</v>
      </c>
      <c r="C1000" t="s">
        <v>319</v>
      </c>
      <c r="D1000" t="s">
        <v>3905</v>
      </c>
      <c r="E1000" t="s">
        <v>3906</v>
      </c>
      <c r="F1000" t="s">
        <v>3907</v>
      </c>
      <c r="G1000" t="s">
        <v>495</v>
      </c>
      <c r="H1000" t="s">
        <v>421</v>
      </c>
      <c r="I1000" t="s">
        <v>438</v>
      </c>
      <c r="J1000" t="s">
        <v>1924</v>
      </c>
      <c r="K1000">
        <v>81</v>
      </c>
      <c r="L1000">
        <v>31</v>
      </c>
      <c r="M1000">
        <v>24</v>
      </c>
      <c r="N1000">
        <v>5</v>
      </c>
      <c r="O1000">
        <v>6</v>
      </c>
      <c r="P1000">
        <v>4</v>
      </c>
      <c r="Q1000">
        <v>1</v>
      </c>
      <c r="R1000">
        <v>0</v>
      </c>
      <c r="S1000">
        <v>3.5999999999999997E-2</v>
      </c>
      <c r="T1000">
        <v>2</v>
      </c>
      <c r="U1000">
        <v>-1.5999999999999821</v>
      </c>
      <c r="V1000">
        <v>0.1014467500000001</v>
      </c>
      <c r="W1000">
        <v>4</v>
      </c>
      <c r="X1000">
        <v>3</v>
      </c>
      <c r="Y1000">
        <v>1</v>
      </c>
      <c r="Z1000">
        <v>0</v>
      </c>
      <c r="AA1000">
        <v>0</v>
      </c>
      <c r="AB1000">
        <v>-13.20000000000001</v>
      </c>
      <c r="AC1000">
        <v>1.9980200000001011E-3</v>
      </c>
      <c r="AD1000">
        <v>5</v>
      </c>
      <c r="AE1000">
        <v>1</v>
      </c>
      <c r="AF1000">
        <v>18</v>
      </c>
      <c r="AG1000">
        <v>1</v>
      </c>
      <c r="AH1000">
        <v>91</v>
      </c>
      <c r="AI1000">
        <v>2</v>
      </c>
      <c r="AJ1000">
        <v>17</v>
      </c>
      <c r="AK1000">
        <v>49</v>
      </c>
      <c r="AL1000">
        <v>25</v>
      </c>
      <c r="AM1000">
        <v>1</v>
      </c>
      <c r="AN1000">
        <v>0</v>
      </c>
      <c r="AO1000">
        <v>1</v>
      </c>
      <c r="AP1000">
        <v>0</v>
      </c>
      <c r="AQ1000">
        <v>0</v>
      </c>
      <c r="AR1000">
        <v>0</v>
      </c>
      <c r="AS1000">
        <v>8</v>
      </c>
      <c r="AT1000">
        <v>5</v>
      </c>
      <c r="AU1000">
        <v>3</v>
      </c>
      <c r="AV1000">
        <v>4</v>
      </c>
      <c r="AW1000">
        <v>0</v>
      </c>
      <c r="AX1000">
        <v>0</v>
      </c>
      <c r="AY1000">
        <v>0</v>
      </c>
      <c r="AZ1000">
        <v>6</v>
      </c>
      <c r="BA1000">
        <v>3</v>
      </c>
      <c r="BB1000">
        <v>4</v>
      </c>
      <c r="BC1000">
        <v>1</v>
      </c>
      <c r="BD1000">
        <v>2</v>
      </c>
      <c r="BE1000">
        <v>0</v>
      </c>
      <c r="BF1000">
        <v>0</v>
      </c>
      <c r="BG1000">
        <v>0</v>
      </c>
      <c r="BH1000">
        <v>0</v>
      </c>
      <c r="BI1000">
        <v>0</v>
      </c>
      <c r="BJ1000">
        <v>0</v>
      </c>
      <c r="BK1000">
        <v>0</v>
      </c>
      <c r="BL1000">
        <v>0.44757917000000003</v>
      </c>
      <c r="BM1000">
        <v>-3.511326E-2</v>
      </c>
      <c r="BN1000">
        <v>0</v>
      </c>
      <c r="BO1000">
        <v>0</v>
      </c>
      <c r="BP1000">
        <v>0</v>
      </c>
      <c r="BQ1000">
        <v>0</v>
      </c>
      <c r="BR1000">
        <v>0</v>
      </c>
      <c r="BS1000">
        <v>0</v>
      </c>
      <c r="BT1000">
        <v>0</v>
      </c>
      <c r="BU1000">
        <v>0.49399999999999999</v>
      </c>
      <c r="BV1000">
        <v>0.104</v>
      </c>
      <c r="BW1000">
        <v>0.41299999999999998</v>
      </c>
      <c r="BX1000">
        <v>0.77419354838709675</v>
      </c>
      <c r="BY1000">
        <v>0.66666666666666663</v>
      </c>
      <c r="BZ1000">
        <v>0.20833333333333329</v>
      </c>
      <c r="CA1000">
        <v>34.444444444444443</v>
      </c>
      <c r="CB1000">
        <v>5.5555555555555554</v>
      </c>
      <c r="CC1000">
        <v>1.1111111111111109</v>
      </c>
      <c r="CD1000">
        <v>0</v>
      </c>
      <c r="CE1000">
        <v>3.9999999999999987E-2</v>
      </c>
      <c r="CF1000">
        <v>2.2222222222222219</v>
      </c>
      <c r="CG1000">
        <v>-1.7777777777777579</v>
      </c>
      <c r="CH1000">
        <v>0.1127186111111112</v>
      </c>
      <c r="CI1000">
        <v>4.4444444444444446</v>
      </c>
      <c r="CJ1000">
        <v>1.1111111111111109</v>
      </c>
      <c r="CK1000">
        <v>0</v>
      </c>
      <c r="CL1000">
        <v>-14.66666666666667</v>
      </c>
      <c r="CM1000">
        <v>0</v>
      </c>
      <c r="CN1000">
        <v>2.2200222222223342E-3</v>
      </c>
      <c r="CO1000">
        <v>5.5555555555555554</v>
      </c>
      <c r="CP1000">
        <v>0.11555555555555561</v>
      </c>
      <c r="CQ1000">
        <v>101.1111111111111</v>
      </c>
      <c r="CR1000">
        <v>18.888888888888889</v>
      </c>
      <c r="CS1000">
        <v>27.777777777777779</v>
      </c>
      <c r="CT1000">
        <v>54.444444444444443</v>
      </c>
      <c r="CU1000">
        <v>2.2222222222222219</v>
      </c>
      <c r="CV1000">
        <v>20</v>
      </c>
      <c r="CW1000">
        <v>1.1111111111111109</v>
      </c>
      <c r="CX1000">
        <v>1.1111111111111109</v>
      </c>
      <c r="CY1000">
        <v>1.1111111111111109</v>
      </c>
      <c r="CZ1000">
        <v>0</v>
      </c>
      <c r="DA1000">
        <v>8.8888888888888893</v>
      </c>
      <c r="DB1000">
        <v>0</v>
      </c>
      <c r="DC1000">
        <v>4.4444444444444446</v>
      </c>
      <c r="DD1000">
        <v>1.1111111111111109</v>
      </c>
      <c r="DE1000">
        <v>6.6666666666666661</v>
      </c>
      <c r="DF1000">
        <v>3.333333333333333</v>
      </c>
      <c r="DG1000">
        <v>3.333333333333333</v>
      </c>
      <c r="DH1000">
        <v>4.4444444444444446</v>
      </c>
      <c r="DI1000">
        <v>0</v>
      </c>
      <c r="DJ1000">
        <v>2.2222222222222219</v>
      </c>
      <c r="DK1000">
        <v>0</v>
      </c>
      <c r="DL1000">
        <v>0</v>
      </c>
      <c r="DM1000">
        <v>0</v>
      </c>
      <c r="DN1000">
        <v>0</v>
      </c>
      <c r="DO1000">
        <v>0</v>
      </c>
      <c r="DP1000">
        <v>0</v>
      </c>
      <c r="DQ1000">
        <v>0</v>
      </c>
      <c r="DR1000">
        <v>0.49731018888888878</v>
      </c>
      <c r="DS1000">
        <v>-3.9014733333333343E-2</v>
      </c>
      <c r="DT1000">
        <v>0.4588888888888889</v>
      </c>
      <c r="DU1000">
        <v>0</v>
      </c>
      <c r="DV1000">
        <v>0</v>
      </c>
      <c r="DW1000">
        <v>0</v>
      </c>
      <c r="DX1000">
        <v>0</v>
      </c>
      <c r="DY1000">
        <v>0</v>
      </c>
      <c r="DZ1000">
        <v>0.54888888888888887</v>
      </c>
      <c r="EA1000">
        <v>12.22222222222222</v>
      </c>
      <c r="EB1000">
        <v>8.8888888888888893</v>
      </c>
      <c r="EC1000">
        <v>23.333333333333329</v>
      </c>
      <c r="ED1000">
        <v>18.888888888888889</v>
      </c>
      <c r="EE1000">
        <v>0.19047619047619049</v>
      </c>
      <c r="EF1000">
        <v>0</v>
      </c>
      <c r="EG1000">
        <v>0.27472527472527469</v>
      </c>
      <c r="EH1000">
        <v>0.53846153846153844</v>
      </c>
      <c r="EI1000">
        <v>0.18681318681318679</v>
      </c>
      <c r="EJ1000">
        <v>0</v>
      </c>
      <c r="EK1000">
        <v>0</v>
      </c>
      <c r="EL1000">
        <v>0</v>
      </c>
      <c r="EM1000">
        <v>0.625</v>
      </c>
      <c r="EN1000">
        <v>0</v>
      </c>
      <c r="EO1000">
        <v>0.75</v>
      </c>
      <c r="EP1000">
        <v>0</v>
      </c>
      <c r="EQ1000">
        <v>0</v>
      </c>
      <c r="ER1000">
        <v>0</v>
      </c>
      <c r="ES1000" t="s">
        <v>192</v>
      </c>
      <c r="ET1000">
        <v>0</v>
      </c>
    </row>
    <row r="1001" spans="1:150" hidden="1" x14ac:dyDescent="0.25">
      <c r="A1001" t="s">
        <v>3892</v>
      </c>
      <c r="B1001" t="s">
        <v>356</v>
      </c>
      <c r="C1001" t="s">
        <v>172</v>
      </c>
      <c r="D1001" t="s">
        <v>3908</v>
      </c>
      <c r="E1001" t="s">
        <v>3909</v>
      </c>
      <c r="F1001" t="s">
        <v>3910</v>
      </c>
      <c r="G1001" t="s">
        <v>3911</v>
      </c>
      <c r="H1001" t="s">
        <v>3912</v>
      </c>
      <c r="I1001" t="s">
        <v>1339</v>
      </c>
      <c r="J1001" t="s">
        <v>3913</v>
      </c>
      <c r="K1001">
        <v>295.2</v>
      </c>
      <c r="L1001">
        <v>96</v>
      </c>
      <c r="M1001">
        <v>85</v>
      </c>
      <c r="N1001">
        <v>16</v>
      </c>
      <c r="O1001">
        <v>30</v>
      </c>
      <c r="P1001">
        <v>25</v>
      </c>
      <c r="Q1001">
        <v>6</v>
      </c>
      <c r="R1001">
        <v>0</v>
      </c>
      <c r="S1001">
        <v>0.33</v>
      </c>
      <c r="T1001">
        <v>1</v>
      </c>
      <c r="U1001">
        <v>42.400000000000048</v>
      </c>
      <c r="V1001">
        <v>0.7922560000000004</v>
      </c>
      <c r="W1001">
        <v>7</v>
      </c>
      <c r="X1001">
        <v>2</v>
      </c>
      <c r="Y1001">
        <v>4</v>
      </c>
      <c r="Z1001">
        <v>4</v>
      </c>
      <c r="AA1001">
        <v>3</v>
      </c>
      <c r="AB1001">
        <v>143.69999999999999</v>
      </c>
      <c r="AC1001">
        <v>6.4329169999999603E-2</v>
      </c>
      <c r="AD1001">
        <v>6</v>
      </c>
      <c r="AE1001">
        <v>2</v>
      </c>
      <c r="AF1001">
        <v>71</v>
      </c>
      <c r="AG1001">
        <v>20</v>
      </c>
      <c r="AH1001">
        <v>223</v>
      </c>
      <c r="AI1001">
        <v>8</v>
      </c>
      <c r="AJ1001">
        <v>57</v>
      </c>
      <c r="AK1001">
        <v>113</v>
      </c>
      <c r="AL1001">
        <v>53</v>
      </c>
      <c r="AM1001">
        <v>5</v>
      </c>
      <c r="AN1001">
        <v>3</v>
      </c>
      <c r="AO1001">
        <v>0</v>
      </c>
      <c r="AP1001">
        <v>0</v>
      </c>
      <c r="AQ1001">
        <v>1</v>
      </c>
      <c r="AR1001">
        <v>1</v>
      </c>
      <c r="AS1001">
        <v>7</v>
      </c>
      <c r="AT1001">
        <v>5</v>
      </c>
      <c r="AU1001">
        <v>1</v>
      </c>
      <c r="AV1001">
        <v>4</v>
      </c>
      <c r="AW1001">
        <v>0</v>
      </c>
      <c r="AX1001">
        <v>5</v>
      </c>
      <c r="AY1001">
        <v>0</v>
      </c>
      <c r="AZ1001">
        <v>18</v>
      </c>
      <c r="BA1001">
        <v>4</v>
      </c>
      <c r="BB1001">
        <v>2</v>
      </c>
      <c r="BC1001">
        <v>0</v>
      </c>
      <c r="BD1001">
        <v>2</v>
      </c>
      <c r="BE1001">
        <v>4</v>
      </c>
      <c r="BF1001">
        <v>0</v>
      </c>
      <c r="BG1001">
        <v>0</v>
      </c>
      <c r="BH1001">
        <v>0</v>
      </c>
      <c r="BI1001">
        <v>0</v>
      </c>
      <c r="BJ1001">
        <v>0</v>
      </c>
      <c r="BK1001">
        <v>0</v>
      </c>
      <c r="BL1001">
        <v>0.52128033000000007</v>
      </c>
      <c r="BM1001">
        <v>-3.7421299999999998E-2</v>
      </c>
      <c r="BN1001">
        <v>3</v>
      </c>
      <c r="BO1001">
        <v>0</v>
      </c>
      <c r="BP1001">
        <v>3</v>
      </c>
      <c r="BQ1001">
        <v>0</v>
      </c>
      <c r="BR1001">
        <v>0</v>
      </c>
      <c r="BS1001">
        <v>0.18347555585205541</v>
      </c>
      <c r="BT1001">
        <v>0</v>
      </c>
      <c r="BU1001">
        <v>0.58600000000000008</v>
      </c>
      <c r="BV1001">
        <v>0.85699999999999998</v>
      </c>
      <c r="BW1001">
        <v>0.48299999999999998</v>
      </c>
      <c r="BX1001">
        <v>0.88541666666666663</v>
      </c>
      <c r="BY1001">
        <v>0.83333333333333337</v>
      </c>
      <c r="BZ1001">
        <v>0.18823529411764711</v>
      </c>
      <c r="CA1001">
        <v>29.26829268292683</v>
      </c>
      <c r="CB1001">
        <v>4.8780487804878048</v>
      </c>
      <c r="CC1001">
        <v>1.8292682926829269</v>
      </c>
      <c r="CD1001">
        <v>0</v>
      </c>
      <c r="CE1001">
        <v>0.100609756097561</v>
      </c>
      <c r="CF1001">
        <v>0.3048780487804878</v>
      </c>
      <c r="CG1001">
        <v>12.9268292682927</v>
      </c>
      <c r="CH1001">
        <v>0.24154146341463431</v>
      </c>
      <c r="CI1001">
        <v>2.1341463414634152</v>
      </c>
      <c r="CJ1001">
        <v>1.219512195121951</v>
      </c>
      <c r="CK1001">
        <v>0.91463414634146334</v>
      </c>
      <c r="CL1001">
        <v>43.810975609756113</v>
      </c>
      <c r="CM1001">
        <v>1.219512195121951</v>
      </c>
      <c r="CN1001">
        <v>1.961255182926817E-2</v>
      </c>
      <c r="CO1001">
        <v>1.8292682926829269</v>
      </c>
      <c r="CP1001">
        <v>0.26128048780487811</v>
      </c>
      <c r="CQ1001">
        <v>67.987804878048777</v>
      </c>
      <c r="CR1001">
        <v>17.378048780487809</v>
      </c>
      <c r="CS1001">
        <v>16.158536585365859</v>
      </c>
      <c r="CT1001">
        <v>34.451219512195117</v>
      </c>
      <c r="CU1001">
        <v>2.4390243902439019</v>
      </c>
      <c r="CV1001">
        <v>21.64634146341464</v>
      </c>
      <c r="CW1001">
        <v>6.0975609756097571</v>
      </c>
      <c r="CX1001">
        <v>1.524390243902439</v>
      </c>
      <c r="CY1001">
        <v>0</v>
      </c>
      <c r="CZ1001">
        <v>0.3048780487804878</v>
      </c>
      <c r="DA1001">
        <v>2.1341463414634152</v>
      </c>
      <c r="DB1001">
        <v>1.524390243902439</v>
      </c>
      <c r="DC1001">
        <v>0.6097560975609756</v>
      </c>
      <c r="DD1001">
        <v>0</v>
      </c>
      <c r="DE1001">
        <v>5.4878048780487809</v>
      </c>
      <c r="DF1001">
        <v>1.219512195121951</v>
      </c>
      <c r="DG1001">
        <v>0.3048780487804878</v>
      </c>
      <c r="DH1001">
        <v>1.219512195121951</v>
      </c>
      <c r="DI1001">
        <v>0</v>
      </c>
      <c r="DJ1001">
        <v>0.6097560975609756</v>
      </c>
      <c r="DK1001">
        <v>0</v>
      </c>
      <c r="DL1001">
        <v>0</v>
      </c>
      <c r="DM1001">
        <v>0</v>
      </c>
      <c r="DN1001">
        <v>0</v>
      </c>
      <c r="DO1001">
        <v>1.219512195121951</v>
      </c>
      <c r="DP1001">
        <v>0</v>
      </c>
      <c r="DQ1001">
        <v>0</v>
      </c>
      <c r="DR1001">
        <v>0.15892692987804879</v>
      </c>
      <c r="DS1001">
        <v>-1.140893292682927E-2</v>
      </c>
      <c r="DT1001">
        <v>0.1472560975609756</v>
      </c>
      <c r="DU1001">
        <v>0.91463414634146334</v>
      </c>
      <c r="DV1001">
        <v>0</v>
      </c>
      <c r="DW1001">
        <v>5.5937669467090063E-2</v>
      </c>
      <c r="DX1001">
        <v>0</v>
      </c>
      <c r="DY1001">
        <v>0</v>
      </c>
      <c r="DZ1001">
        <v>0.1786585365853659</v>
      </c>
      <c r="EA1001">
        <v>14.329268292682929</v>
      </c>
      <c r="EB1001">
        <v>10.365853658536579</v>
      </c>
      <c r="EC1001">
        <v>10.365853658536579</v>
      </c>
      <c r="ED1001">
        <v>8.2317073170731714</v>
      </c>
      <c r="EE1001">
        <v>0.1176470588235294</v>
      </c>
      <c r="EF1001">
        <v>0</v>
      </c>
      <c r="EG1001">
        <v>0.2376681614349776</v>
      </c>
      <c r="EH1001">
        <v>0.50672645739910316</v>
      </c>
      <c r="EI1001">
        <v>0.2556053811659193</v>
      </c>
      <c r="EJ1001">
        <v>0.6</v>
      </c>
      <c r="EK1001">
        <v>0</v>
      </c>
      <c r="EL1001">
        <v>1</v>
      </c>
      <c r="EM1001">
        <v>0.7142857142857143</v>
      </c>
      <c r="EN1001">
        <v>0</v>
      </c>
      <c r="EO1001">
        <v>0.2857142857142857</v>
      </c>
      <c r="EP1001">
        <v>0</v>
      </c>
      <c r="EQ1001">
        <v>0</v>
      </c>
      <c r="ER1001">
        <v>0</v>
      </c>
      <c r="ES1001">
        <v>2.666666666666667</v>
      </c>
      <c r="ET1001">
        <v>6.1158518617351797E-2</v>
      </c>
    </row>
    <row r="1002" spans="1:150" hidden="1" x14ac:dyDescent="0.25">
      <c r="A1002" t="s">
        <v>3892</v>
      </c>
      <c r="B1002" t="s">
        <v>356</v>
      </c>
      <c r="C1002" t="s">
        <v>180</v>
      </c>
      <c r="D1002" t="s">
        <v>1726</v>
      </c>
      <c r="E1002" t="s">
        <v>784</v>
      </c>
      <c r="F1002" t="s">
        <v>3893</v>
      </c>
      <c r="G1002" t="s">
        <v>249</v>
      </c>
      <c r="H1002" t="s">
        <v>165</v>
      </c>
      <c r="I1002" t="s">
        <v>239</v>
      </c>
      <c r="J1002" t="s">
        <v>1064</v>
      </c>
      <c r="K1002">
        <v>3</v>
      </c>
      <c r="L1002">
        <v>2</v>
      </c>
      <c r="M1002">
        <v>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3.399999999999995</v>
      </c>
      <c r="V1002">
        <v>4.6990999999999006E-3</v>
      </c>
      <c r="W1002">
        <v>1</v>
      </c>
      <c r="X1002">
        <v>0</v>
      </c>
      <c r="Y1002">
        <v>1</v>
      </c>
      <c r="Z1002">
        <v>0</v>
      </c>
      <c r="AA1002">
        <v>0</v>
      </c>
      <c r="AB1002">
        <v>6.3000000000000114</v>
      </c>
      <c r="AC1002">
        <v>7.2937759999999893E-2</v>
      </c>
      <c r="AD1002">
        <v>0</v>
      </c>
      <c r="AE1002">
        <v>0</v>
      </c>
      <c r="AF1002">
        <v>4</v>
      </c>
      <c r="AG1002">
        <v>1</v>
      </c>
      <c r="AH1002">
        <v>7</v>
      </c>
      <c r="AI1002">
        <v>1</v>
      </c>
      <c r="AJ1002">
        <v>2</v>
      </c>
      <c r="AK1002">
        <v>3</v>
      </c>
      <c r="AL1002">
        <v>2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1</v>
      </c>
      <c r="AT1002">
        <v>1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</v>
      </c>
      <c r="BA1002">
        <v>0</v>
      </c>
      <c r="BB1002">
        <v>0</v>
      </c>
      <c r="BC1002">
        <v>0</v>
      </c>
      <c r="BD1002">
        <v>0</v>
      </c>
      <c r="BE1002">
        <v>0</v>
      </c>
      <c r="BF1002">
        <v>0</v>
      </c>
      <c r="BG1002">
        <v>0</v>
      </c>
      <c r="BH1002">
        <v>0</v>
      </c>
      <c r="BI1002">
        <v>0</v>
      </c>
      <c r="BJ1002">
        <v>0</v>
      </c>
      <c r="BK1002">
        <v>0</v>
      </c>
      <c r="BL1002">
        <v>1.870347E-2</v>
      </c>
      <c r="BM1002">
        <v>0</v>
      </c>
      <c r="BN1002">
        <v>1</v>
      </c>
      <c r="BO1002">
        <v>0</v>
      </c>
      <c r="BP1002">
        <v>1</v>
      </c>
      <c r="BQ1002">
        <v>0</v>
      </c>
      <c r="BR1002">
        <v>0</v>
      </c>
      <c r="BS1002">
        <v>0.23746395111083979</v>
      </c>
      <c r="BT1002">
        <v>0</v>
      </c>
      <c r="BU1002">
        <v>-0.122</v>
      </c>
      <c r="BV1002">
        <v>7.8E-2</v>
      </c>
      <c r="BW1002">
        <v>1.9E-2</v>
      </c>
      <c r="BX1002">
        <v>1</v>
      </c>
      <c r="BY1002">
        <v>0</v>
      </c>
      <c r="BZ1002">
        <v>0</v>
      </c>
      <c r="CA1002">
        <v>60</v>
      </c>
      <c r="CB1002">
        <v>0</v>
      </c>
      <c r="CC1002">
        <v>0</v>
      </c>
      <c r="CD1002">
        <v>0</v>
      </c>
      <c r="CE1002">
        <v>0</v>
      </c>
      <c r="CF1002">
        <v>0</v>
      </c>
      <c r="CG1002">
        <v>101.9999999999999</v>
      </c>
      <c r="CH1002">
        <v>0.14097299999999699</v>
      </c>
      <c r="CI1002">
        <v>30</v>
      </c>
      <c r="CJ1002">
        <v>30</v>
      </c>
      <c r="CK1002">
        <v>0</v>
      </c>
      <c r="CL1002">
        <v>189.00000000000031</v>
      </c>
      <c r="CM1002">
        <v>0</v>
      </c>
      <c r="CN1002">
        <v>2.1881327999999969</v>
      </c>
      <c r="CO1002">
        <v>0</v>
      </c>
      <c r="CP1002">
        <v>2.34</v>
      </c>
      <c r="CQ1002">
        <v>210</v>
      </c>
      <c r="CR1002">
        <v>60</v>
      </c>
      <c r="CS1002">
        <v>60</v>
      </c>
      <c r="CT1002">
        <v>90</v>
      </c>
      <c r="CU1002">
        <v>30</v>
      </c>
      <c r="CV1002">
        <v>120</v>
      </c>
      <c r="CW1002">
        <v>30</v>
      </c>
      <c r="CX1002">
        <v>0</v>
      </c>
      <c r="CY1002">
        <v>0</v>
      </c>
      <c r="CZ1002">
        <v>0</v>
      </c>
      <c r="DA1002">
        <v>30</v>
      </c>
      <c r="DB1002">
        <v>0</v>
      </c>
      <c r="DC1002">
        <v>0</v>
      </c>
      <c r="DD1002">
        <v>0</v>
      </c>
      <c r="DE1002">
        <v>0</v>
      </c>
      <c r="DF1002">
        <v>0</v>
      </c>
      <c r="DG1002">
        <v>0</v>
      </c>
      <c r="DH1002">
        <v>0</v>
      </c>
      <c r="DI1002">
        <v>0</v>
      </c>
      <c r="DJ1002">
        <v>0</v>
      </c>
      <c r="DK1002">
        <v>0</v>
      </c>
      <c r="DL1002">
        <v>0</v>
      </c>
      <c r="DM1002">
        <v>0</v>
      </c>
      <c r="DN1002">
        <v>0</v>
      </c>
      <c r="DO1002">
        <v>0</v>
      </c>
      <c r="DP1002">
        <v>0</v>
      </c>
      <c r="DQ1002">
        <v>0</v>
      </c>
      <c r="DR1002">
        <v>0.56110409999999999</v>
      </c>
      <c r="DS1002">
        <v>0</v>
      </c>
      <c r="DT1002">
        <v>0.56999999999999995</v>
      </c>
      <c r="DU1002">
        <v>30</v>
      </c>
      <c r="DV1002">
        <v>0</v>
      </c>
      <c r="DW1002">
        <v>7.1239185333251944</v>
      </c>
      <c r="DX1002">
        <v>0</v>
      </c>
      <c r="DY1002">
        <v>0</v>
      </c>
      <c r="DZ1002">
        <v>-3.66</v>
      </c>
      <c r="EA1002">
        <v>60</v>
      </c>
      <c r="EB1002">
        <v>0</v>
      </c>
      <c r="EC1002">
        <v>30</v>
      </c>
      <c r="ED1002">
        <v>30</v>
      </c>
      <c r="EE1002">
        <v>0</v>
      </c>
      <c r="EF1002">
        <v>0</v>
      </c>
      <c r="EG1002">
        <v>0.2857142857142857</v>
      </c>
      <c r="EH1002">
        <v>0.42857142857142849</v>
      </c>
      <c r="EI1002">
        <v>0.2857142857142857</v>
      </c>
      <c r="EJ1002">
        <v>0</v>
      </c>
      <c r="EK1002">
        <v>0</v>
      </c>
      <c r="EL1002">
        <v>0</v>
      </c>
      <c r="EM1002">
        <v>1</v>
      </c>
      <c r="EN1002">
        <v>0</v>
      </c>
      <c r="EO1002">
        <v>0</v>
      </c>
      <c r="EP1002">
        <v>0</v>
      </c>
      <c r="EQ1002">
        <v>0</v>
      </c>
      <c r="ER1002">
        <v>0</v>
      </c>
      <c r="ES1002">
        <v>1</v>
      </c>
      <c r="ET1002">
        <v>0.23746395111083979</v>
      </c>
    </row>
    <row r="1003" spans="1:150" hidden="1" x14ac:dyDescent="0.25">
      <c r="A1003" t="s">
        <v>3914</v>
      </c>
      <c r="B1003" t="s">
        <v>225</v>
      </c>
      <c r="C1003" t="s">
        <v>152</v>
      </c>
      <c r="D1003" t="s">
        <v>902</v>
      </c>
      <c r="E1003" t="s">
        <v>903</v>
      </c>
      <c r="F1003" t="s">
        <v>3915</v>
      </c>
      <c r="G1003" t="s">
        <v>151</v>
      </c>
      <c r="H1003" t="s">
        <v>165</v>
      </c>
      <c r="I1003" t="s">
        <v>239</v>
      </c>
      <c r="J1003" t="s">
        <v>152</v>
      </c>
      <c r="K1003">
        <v>31.3</v>
      </c>
      <c r="L1003">
        <v>11</v>
      </c>
      <c r="M1003">
        <v>10</v>
      </c>
      <c r="N1003">
        <v>3</v>
      </c>
      <c r="O1003">
        <v>3</v>
      </c>
      <c r="P1003">
        <v>3</v>
      </c>
      <c r="Q1003">
        <v>0</v>
      </c>
      <c r="R1003">
        <v>0</v>
      </c>
      <c r="S1003">
        <v>0</v>
      </c>
      <c r="T1003">
        <v>0</v>
      </c>
      <c r="U1003">
        <v>31.49999999999995</v>
      </c>
      <c r="V1003">
        <v>6.1459499999999001E-3</v>
      </c>
      <c r="W1003">
        <v>1</v>
      </c>
      <c r="X1003">
        <v>1</v>
      </c>
      <c r="Y1003">
        <v>1</v>
      </c>
      <c r="Z1003">
        <v>1</v>
      </c>
      <c r="AA1003">
        <v>1</v>
      </c>
      <c r="AB1003">
        <v>41.200000000000017</v>
      </c>
      <c r="AC1003">
        <v>2.1197609999999801E-2</v>
      </c>
      <c r="AD1003">
        <v>1</v>
      </c>
      <c r="AE1003">
        <v>1</v>
      </c>
      <c r="AF1003">
        <v>7</v>
      </c>
      <c r="AG1003">
        <v>3</v>
      </c>
      <c r="AH1003">
        <v>38</v>
      </c>
      <c r="AI1003">
        <v>2</v>
      </c>
      <c r="AJ1003">
        <v>9</v>
      </c>
      <c r="AK1003">
        <v>21</v>
      </c>
      <c r="AL1003">
        <v>8</v>
      </c>
      <c r="AM1003">
        <v>3</v>
      </c>
      <c r="AN1003">
        <v>1</v>
      </c>
      <c r="AO1003">
        <v>1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1</v>
      </c>
      <c r="AV1003">
        <v>2</v>
      </c>
      <c r="AW1003">
        <v>0</v>
      </c>
      <c r="AX1003">
        <v>0</v>
      </c>
      <c r="AY1003">
        <v>0</v>
      </c>
      <c r="AZ1003">
        <v>2</v>
      </c>
      <c r="BA1003">
        <v>0</v>
      </c>
      <c r="BB1003">
        <v>0</v>
      </c>
      <c r="BC1003">
        <v>0</v>
      </c>
      <c r="BD1003">
        <v>0</v>
      </c>
      <c r="BE1003">
        <v>1</v>
      </c>
      <c r="BF1003">
        <v>0</v>
      </c>
      <c r="BG1003">
        <v>0</v>
      </c>
      <c r="BH1003">
        <v>0</v>
      </c>
      <c r="BI1003">
        <v>0</v>
      </c>
      <c r="BJ1003">
        <v>0</v>
      </c>
      <c r="BK1003">
        <v>0</v>
      </c>
      <c r="BL1003">
        <v>0.17243446000000001</v>
      </c>
      <c r="BM1003">
        <v>-3.6207910000000003E-2</v>
      </c>
      <c r="BN1003">
        <v>4</v>
      </c>
      <c r="BO1003">
        <v>3</v>
      </c>
      <c r="BP1003">
        <v>1</v>
      </c>
      <c r="BQ1003">
        <v>0</v>
      </c>
      <c r="BR1003">
        <v>1</v>
      </c>
      <c r="BS1003">
        <v>0.71209895238280263</v>
      </c>
      <c r="BT1003">
        <v>0.90616069361567475</v>
      </c>
      <c r="BU1003">
        <v>1.113</v>
      </c>
      <c r="BV1003">
        <v>2.7E-2</v>
      </c>
      <c r="BW1003">
        <v>0.13600000000000001</v>
      </c>
      <c r="BX1003">
        <v>0.90909090909090906</v>
      </c>
      <c r="BY1003">
        <v>1</v>
      </c>
      <c r="BZ1003">
        <v>0.3</v>
      </c>
      <c r="CA1003">
        <v>31.629392971246009</v>
      </c>
      <c r="CB1003">
        <v>8.6261980830670915</v>
      </c>
      <c r="CC1003">
        <v>0</v>
      </c>
      <c r="CD1003">
        <v>0</v>
      </c>
      <c r="CE1003">
        <v>0</v>
      </c>
      <c r="CF1003">
        <v>0</v>
      </c>
      <c r="CG1003">
        <v>90.575079872204327</v>
      </c>
      <c r="CH1003">
        <v>1.7672060702875109E-2</v>
      </c>
      <c r="CI1003">
        <v>2.8753993610223638</v>
      </c>
      <c r="CJ1003">
        <v>2.8753993610223638</v>
      </c>
      <c r="CK1003">
        <v>2.8753993610223638</v>
      </c>
      <c r="CL1003">
        <v>118.4664536741215</v>
      </c>
      <c r="CM1003">
        <v>2.8753993610223638</v>
      </c>
      <c r="CN1003">
        <v>6.0951594249200713E-2</v>
      </c>
      <c r="CO1003">
        <v>2.8753993610223638</v>
      </c>
      <c r="CP1003">
        <v>7.7635782747603826E-2</v>
      </c>
      <c r="CQ1003">
        <v>109.2651757188498</v>
      </c>
      <c r="CR1003">
        <v>25.878594249201281</v>
      </c>
      <c r="CS1003">
        <v>23.003194888178911</v>
      </c>
      <c r="CT1003">
        <v>60.383386581469637</v>
      </c>
      <c r="CU1003">
        <v>5.7507987220447294</v>
      </c>
      <c r="CV1003">
        <v>20.12779552715655</v>
      </c>
      <c r="CW1003">
        <v>8.6261980830670915</v>
      </c>
      <c r="CX1003">
        <v>8.6261980830670915</v>
      </c>
      <c r="CY1003">
        <v>2.8753993610223638</v>
      </c>
      <c r="CZ1003">
        <v>0</v>
      </c>
      <c r="DA1003">
        <v>0</v>
      </c>
      <c r="DB1003">
        <v>0</v>
      </c>
      <c r="DC1003">
        <v>0</v>
      </c>
      <c r="DD1003">
        <v>0</v>
      </c>
      <c r="DE1003">
        <v>5.7507987220447294</v>
      </c>
      <c r="DF1003">
        <v>0</v>
      </c>
      <c r="DG1003">
        <v>2.8753993610223638</v>
      </c>
      <c r="DH1003">
        <v>5.7507987220447294</v>
      </c>
      <c r="DI1003">
        <v>0</v>
      </c>
      <c r="DJ1003">
        <v>0</v>
      </c>
      <c r="DK1003">
        <v>0</v>
      </c>
      <c r="DL1003">
        <v>0</v>
      </c>
      <c r="DM1003">
        <v>0</v>
      </c>
      <c r="DN1003">
        <v>0</v>
      </c>
      <c r="DO1003">
        <v>2.8753993610223638</v>
      </c>
      <c r="DP1003">
        <v>0</v>
      </c>
      <c r="DQ1003">
        <v>0</v>
      </c>
      <c r="DR1003">
        <v>0.49581793610223651</v>
      </c>
      <c r="DS1003">
        <v>-0.1041122012779553</v>
      </c>
      <c r="DT1003">
        <v>0.39105431309904159</v>
      </c>
      <c r="DU1003">
        <v>11.501597444089461</v>
      </c>
      <c r="DV1003">
        <v>8.6261980830670915</v>
      </c>
      <c r="DW1003">
        <v>2.047568872666206</v>
      </c>
      <c r="DX1003">
        <v>2.605573879406093</v>
      </c>
      <c r="DY1003">
        <v>2.8753993610223638</v>
      </c>
      <c r="DZ1003">
        <v>3.200319488817891</v>
      </c>
      <c r="EA1003">
        <v>23.003194888178911</v>
      </c>
      <c r="EB1003">
        <v>20.12779552715655</v>
      </c>
      <c r="EC1003">
        <v>8.6261980830670915</v>
      </c>
      <c r="ED1003">
        <v>5.7507987220447294</v>
      </c>
      <c r="EE1003">
        <v>0.66666666666666674</v>
      </c>
      <c r="EF1003">
        <v>0</v>
      </c>
      <c r="EG1003">
        <v>0.2105263157894737</v>
      </c>
      <c r="EH1003">
        <v>0.55263157894736836</v>
      </c>
      <c r="EI1003">
        <v>0.23684210526315791</v>
      </c>
      <c r="EJ1003">
        <v>0.33333333333333331</v>
      </c>
      <c r="EK1003">
        <v>0</v>
      </c>
      <c r="EL1003">
        <v>0</v>
      </c>
      <c r="EM1003">
        <v>0</v>
      </c>
      <c r="EN1003">
        <v>0</v>
      </c>
      <c r="EO1003">
        <v>1</v>
      </c>
      <c r="EP1003">
        <v>0.75</v>
      </c>
      <c r="EQ1003">
        <v>0.25</v>
      </c>
      <c r="ER1003">
        <v>1.2725207509202321</v>
      </c>
      <c r="ES1003">
        <v>0.5</v>
      </c>
      <c r="ET1003">
        <v>0.17802473809570071</v>
      </c>
    </row>
    <row r="1004" spans="1:150" hidden="1" x14ac:dyDescent="0.25">
      <c r="A1004" t="s">
        <v>3914</v>
      </c>
      <c r="B1004" t="s">
        <v>225</v>
      </c>
      <c r="C1004" t="s">
        <v>226</v>
      </c>
      <c r="D1004" t="s">
        <v>3916</v>
      </c>
      <c r="E1004" t="s">
        <v>3917</v>
      </c>
      <c r="F1004" t="s">
        <v>3918</v>
      </c>
      <c r="G1004" t="s">
        <v>3919</v>
      </c>
      <c r="H1004" t="s">
        <v>3920</v>
      </c>
      <c r="I1004" t="s">
        <v>3921</v>
      </c>
      <c r="J1004" t="s">
        <v>3922</v>
      </c>
      <c r="K1004">
        <v>520.1</v>
      </c>
      <c r="L1004">
        <v>178</v>
      </c>
      <c r="M1004">
        <v>145</v>
      </c>
      <c r="N1004">
        <v>35</v>
      </c>
      <c r="O1004">
        <v>77</v>
      </c>
      <c r="P1004">
        <v>56</v>
      </c>
      <c r="Q1004">
        <v>7</v>
      </c>
      <c r="R1004">
        <v>0</v>
      </c>
      <c r="S1004">
        <v>0.45100000000000001</v>
      </c>
      <c r="T1004">
        <v>1</v>
      </c>
      <c r="U1004">
        <v>285.19999999999987</v>
      </c>
      <c r="V1004">
        <v>0.99154422000000031</v>
      </c>
      <c r="W1004">
        <v>26</v>
      </c>
      <c r="X1004">
        <v>13</v>
      </c>
      <c r="Y1004">
        <v>21</v>
      </c>
      <c r="Z1004">
        <v>21</v>
      </c>
      <c r="AA1004">
        <v>12</v>
      </c>
      <c r="AB1004">
        <v>503</v>
      </c>
      <c r="AC1004">
        <v>0.44315493999999828</v>
      </c>
      <c r="AD1004">
        <v>16</v>
      </c>
      <c r="AE1004">
        <v>14</v>
      </c>
      <c r="AF1004">
        <v>189</v>
      </c>
      <c r="AG1004">
        <v>77</v>
      </c>
      <c r="AH1004">
        <v>514</v>
      </c>
      <c r="AI1004">
        <v>33</v>
      </c>
      <c r="AJ1004">
        <v>195</v>
      </c>
      <c r="AK1004">
        <v>239</v>
      </c>
      <c r="AL1004">
        <v>80</v>
      </c>
      <c r="AM1004">
        <v>10</v>
      </c>
      <c r="AN1004">
        <v>4</v>
      </c>
      <c r="AO1004">
        <v>1</v>
      </c>
      <c r="AP1004">
        <v>1</v>
      </c>
      <c r="AQ1004">
        <v>2</v>
      </c>
      <c r="AR1004">
        <v>1</v>
      </c>
      <c r="AS1004">
        <v>7</v>
      </c>
      <c r="AT1004">
        <v>4</v>
      </c>
      <c r="AU1004">
        <v>8</v>
      </c>
      <c r="AV1004">
        <v>8</v>
      </c>
      <c r="AW1004">
        <v>1</v>
      </c>
      <c r="AX1004">
        <v>6</v>
      </c>
      <c r="AY1004">
        <v>0</v>
      </c>
      <c r="AZ1004">
        <v>26</v>
      </c>
      <c r="BA1004">
        <v>7</v>
      </c>
      <c r="BB1004">
        <v>4</v>
      </c>
      <c r="BC1004">
        <v>1</v>
      </c>
      <c r="BD1004">
        <v>0</v>
      </c>
      <c r="BE1004">
        <v>6</v>
      </c>
      <c r="BF1004">
        <v>0</v>
      </c>
      <c r="BG1004">
        <v>0</v>
      </c>
      <c r="BH1004">
        <v>0</v>
      </c>
      <c r="BI1004">
        <v>0</v>
      </c>
      <c r="BJ1004">
        <v>0</v>
      </c>
      <c r="BK1004">
        <v>0</v>
      </c>
      <c r="BL1004">
        <v>1.32417345</v>
      </c>
      <c r="BM1004">
        <v>5.7406739999999998E-2</v>
      </c>
      <c r="BN1004">
        <v>16</v>
      </c>
      <c r="BO1004">
        <v>5</v>
      </c>
      <c r="BP1004">
        <v>8</v>
      </c>
      <c r="BQ1004">
        <v>3</v>
      </c>
      <c r="BR1004">
        <v>1</v>
      </c>
      <c r="BS1004">
        <v>1.222798722796141</v>
      </c>
      <c r="BT1004">
        <v>0.90026862174272515</v>
      </c>
      <c r="BU1004">
        <v>2.6320000000000001</v>
      </c>
      <c r="BV1004">
        <v>1.4330000000000001</v>
      </c>
      <c r="BW1004">
        <v>1.3819999999999999</v>
      </c>
      <c r="BX1004">
        <v>0.8146067415730337</v>
      </c>
      <c r="BY1004">
        <v>0.72727272727272729</v>
      </c>
      <c r="BZ1004">
        <v>0.2413793103448276</v>
      </c>
      <c r="CA1004">
        <v>30.801768890597959</v>
      </c>
      <c r="CB1004">
        <v>6.0565275908479128</v>
      </c>
      <c r="CC1004">
        <v>1.2113055181695831</v>
      </c>
      <c r="CD1004">
        <v>0</v>
      </c>
      <c r="CE1004">
        <v>7.8042684099211695E-2</v>
      </c>
      <c r="CF1004">
        <v>0.17304364545279749</v>
      </c>
      <c r="CG1004">
        <v>49.35204768313784</v>
      </c>
      <c r="CH1004">
        <v>0.17158042645645069</v>
      </c>
      <c r="CI1004">
        <v>4.4991347817727361</v>
      </c>
      <c r="CJ1004">
        <v>3.633916554508748</v>
      </c>
      <c r="CK1004">
        <v>2.0765237454335699</v>
      </c>
      <c r="CL1004">
        <v>87.040953662757161</v>
      </c>
      <c r="CM1004">
        <v>3.633916554508748</v>
      </c>
      <c r="CN1004">
        <v>7.6685146318015471E-2</v>
      </c>
      <c r="CO1004">
        <v>2.7686983272447598</v>
      </c>
      <c r="CP1004">
        <v>0.2479715439338589</v>
      </c>
      <c r="CQ1004">
        <v>88.94443376273793</v>
      </c>
      <c r="CR1004">
        <v>33.743510863295519</v>
      </c>
      <c r="CS1004">
        <v>13.843491636223799</v>
      </c>
      <c r="CT1004">
        <v>41.357431263218608</v>
      </c>
      <c r="CU1004">
        <v>5.7104402999423183</v>
      </c>
      <c r="CV1004">
        <v>32.705248990578731</v>
      </c>
      <c r="CW1004">
        <v>13.32436069986541</v>
      </c>
      <c r="CX1004">
        <v>1.7304364545279749</v>
      </c>
      <c r="CY1004">
        <v>0.17304364545279749</v>
      </c>
      <c r="CZ1004">
        <v>0.34608729090559498</v>
      </c>
      <c r="DA1004">
        <v>1.2113055181695831</v>
      </c>
      <c r="DB1004">
        <v>1.0382618727167849</v>
      </c>
      <c r="DC1004">
        <v>0.69217458181119007</v>
      </c>
      <c r="DD1004">
        <v>0.17304364545279749</v>
      </c>
      <c r="DE1004">
        <v>4.4991347817727361</v>
      </c>
      <c r="DF1004">
        <v>1.2113055181695831</v>
      </c>
      <c r="DG1004">
        <v>1.3843491636223799</v>
      </c>
      <c r="DH1004">
        <v>1.3843491636223799</v>
      </c>
      <c r="DI1004">
        <v>0.17304364545279749</v>
      </c>
      <c r="DJ1004">
        <v>0</v>
      </c>
      <c r="DK1004">
        <v>0</v>
      </c>
      <c r="DL1004">
        <v>0</v>
      </c>
      <c r="DM1004">
        <v>0</v>
      </c>
      <c r="DN1004">
        <v>0</v>
      </c>
      <c r="DO1004">
        <v>1.0382618727167849</v>
      </c>
      <c r="DP1004">
        <v>0</v>
      </c>
      <c r="DQ1004">
        <v>0</v>
      </c>
      <c r="DR1004">
        <v>0.22913980099980771</v>
      </c>
      <c r="DS1004">
        <v>9.9338715631609297E-3</v>
      </c>
      <c r="DT1004">
        <v>0.23914631801576619</v>
      </c>
      <c r="DU1004">
        <v>2.7686983272447598</v>
      </c>
      <c r="DV1004">
        <v>0.86521822726398767</v>
      </c>
      <c r="DW1004">
        <v>0.21159754864766911</v>
      </c>
      <c r="DX1004">
        <v>0.15578576419312681</v>
      </c>
      <c r="DY1004">
        <v>0.17304364545279749</v>
      </c>
      <c r="DZ1004">
        <v>0.45545087483176311</v>
      </c>
      <c r="EA1004">
        <v>22.149586617958079</v>
      </c>
      <c r="EB1004">
        <v>14.1895789271294</v>
      </c>
      <c r="EC1004">
        <v>7.6139203999230904</v>
      </c>
      <c r="ED1004">
        <v>6.0565275908479128</v>
      </c>
      <c r="EE1004">
        <v>0.1818181818181818</v>
      </c>
      <c r="EF1004">
        <v>2.2727272727272731E-2</v>
      </c>
      <c r="EG1004">
        <v>0.1556420233463035</v>
      </c>
      <c r="EH1004">
        <v>0.46498054474708178</v>
      </c>
      <c r="EI1004">
        <v>0.37937743190661483</v>
      </c>
      <c r="EJ1004">
        <v>0.4</v>
      </c>
      <c r="EK1004">
        <v>1</v>
      </c>
      <c r="EL1004">
        <v>0.5</v>
      </c>
      <c r="EM1004">
        <v>0.5714285714285714</v>
      </c>
      <c r="EN1004">
        <v>0</v>
      </c>
      <c r="EO1004">
        <v>0.5</v>
      </c>
      <c r="EP1004">
        <v>0.3125</v>
      </c>
      <c r="EQ1004">
        <v>6.25E-2</v>
      </c>
      <c r="ER1004">
        <v>0.73623614823877537</v>
      </c>
      <c r="ES1004">
        <v>2.0625</v>
      </c>
      <c r="ET1004">
        <v>7.642492017475884E-2</v>
      </c>
    </row>
    <row r="1005" spans="1:150" hidden="1" x14ac:dyDescent="0.25">
      <c r="A1005" t="s">
        <v>3914</v>
      </c>
      <c r="B1005" t="s">
        <v>225</v>
      </c>
      <c r="C1005" t="s">
        <v>160</v>
      </c>
      <c r="D1005" t="s">
        <v>3923</v>
      </c>
      <c r="E1005" t="s">
        <v>3924</v>
      </c>
      <c r="F1005" t="s">
        <v>3925</v>
      </c>
      <c r="G1005" t="s">
        <v>3926</v>
      </c>
      <c r="H1005" t="s">
        <v>687</v>
      </c>
      <c r="I1005" t="s">
        <v>536</v>
      </c>
      <c r="J1005" t="s">
        <v>2989</v>
      </c>
      <c r="K1005">
        <v>417.6</v>
      </c>
      <c r="L1005">
        <v>130</v>
      </c>
      <c r="M1005">
        <v>100</v>
      </c>
      <c r="N1005">
        <v>21</v>
      </c>
      <c r="O1005">
        <v>60</v>
      </c>
      <c r="P1005">
        <v>46</v>
      </c>
      <c r="Q1005">
        <v>8</v>
      </c>
      <c r="R1005">
        <v>1</v>
      </c>
      <c r="S1005">
        <v>0.86399999999999999</v>
      </c>
      <c r="T1005">
        <v>0</v>
      </c>
      <c r="U1005">
        <v>104.2</v>
      </c>
      <c r="V1005">
        <v>1.5881659299999999</v>
      </c>
      <c r="W1005">
        <v>13</v>
      </c>
      <c r="X1005">
        <v>6</v>
      </c>
      <c r="Y1005">
        <v>17</v>
      </c>
      <c r="Z1005">
        <v>16</v>
      </c>
      <c r="AA1005">
        <v>8</v>
      </c>
      <c r="AB1005">
        <v>387.40000000000009</v>
      </c>
      <c r="AC1005">
        <v>0.33768392999999952</v>
      </c>
      <c r="AD1005">
        <v>4</v>
      </c>
      <c r="AE1005">
        <v>12</v>
      </c>
      <c r="AF1005">
        <v>138</v>
      </c>
      <c r="AG1005">
        <v>68</v>
      </c>
      <c r="AH1005">
        <v>372</v>
      </c>
      <c r="AI1005">
        <v>54</v>
      </c>
      <c r="AJ1005">
        <v>184</v>
      </c>
      <c r="AK1005">
        <v>156</v>
      </c>
      <c r="AL1005">
        <v>32</v>
      </c>
      <c r="AM1005">
        <v>15</v>
      </c>
      <c r="AN1005">
        <v>3</v>
      </c>
      <c r="AO1005">
        <v>1</v>
      </c>
      <c r="AP1005">
        <v>0</v>
      </c>
      <c r="AQ1005">
        <v>8</v>
      </c>
      <c r="AR1005">
        <v>2</v>
      </c>
      <c r="AS1005">
        <v>7</v>
      </c>
      <c r="AT1005">
        <v>5</v>
      </c>
      <c r="AU1005">
        <v>0</v>
      </c>
      <c r="AV1005">
        <v>2</v>
      </c>
      <c r="AW1005">
        <v>1</v>
      </c>
      <c r="AX1005">
        <v>3</v>
      </c>
      <c r="AY1005">
        <v>0</v>
      </c>
      <c r="AZ1005">
        <v>18</v>
      </c>
      <c r="BA1005">
        <v>9</v>
      </c>
      <c r="BB1005">
        <v>1</v>
      </c>
      <c r="BC1005">
        <v>1</v>
      </c>
      <c r="BD1005">
        <v>1</v>
      </c>
      <c r="BE1005">
        <v>2</v>
      </c>
      <c r="BF1005">
        <v>0</v>
      </c>
      <c r="BG1005">
        <v>0</v>
      </c>
      <c r="BH1005">
        <v>0</v>
      </c>
      <c r="BI1005">
        <v>0</v>
      </c>
      <c r="BJ1005">
        <v>0</v>
      </c>
      <c r="BK1005">
        <v>0</v>
      </c>
      <c r="BL1005">
        <v>0.32023822000000002</v>
      </c>
      <c r="BM1005">
        <v>-6.1192759999999999E-2</v>
      </c>
      <c r="BN1005">
        <v>21</v>
      </c>
      <c r="BO1005">
        <v>7</v>
      </c>
      <c r="BP1005">
        <v>9</v>
      </c>
      <c r="BQ1005">
        <v>5</v>
      </c>
      <c r="BR1005">
        <v>0</v>
      </c>
      <c r="BS1005">
        <v>1.8098945450037709</v>
      </c>
      <c r="BT1005">
        <v>1.1308346055448051</v>
      </c>
      <c r="BU1005">
        <v>1.726</v>
      </c>
      <c r="BV1005">
        <v>1.9259999999999999</v>
      </c>
      <c r="BW1005">
        <v>0.25900000000000001</v>
      </c>
      <c r="BX1005">
        <v>0.76923076923076927</v>
      </c>
      <c r="BY1005">
        <v>0.76666666666666672</v>
      </c>
      <c r="BZ1005">
        <v>0.21</v>
      </c>
      <c r="CA1005">
        <v>28.017241379310342</v>
      </c>
      <c r="CB1005">
        <v>4.5258620689655169</v>
      </c>
      <c r="CC1005">
        <v>1.7241379310344831</v>
      </c>
      <c r="CD1005">
        <v>0.2155172413793103</v>
      </c>
      <c r="CE1005">
        <v>0.18620689655172409</v>
      </c>
      <c r="CF1005">
        <v>0</v>
      </c>
      <c r="CG1005">
        <v>22.456896551724149</v>
      </c>
      <c r="CH1005">
        <v>0.3422771400862068</v>
      </c>
      <c r="CI1005">
        <v>2.8017241379310338</v>
      </c>
      <c r="CJ1005">
        <v>3.6637931034482749</v>
      </c>
      <c r="CK1005">
        <v>1.7241379310344831</v>
      </c>
      <c r="CL1005">
        <v>83.491379310344854</v>
      </c>
      <c r="CM1005">
        <v>3.4482758620689649</v>
      </c>
      <c r="CN1005">
        <v>7.2776709051724037E-2</v>
      </c>
      <c r="CO1005">
        <v>0.86206896551724133</v>
      </c>
      <c r="CP1005">
        <v>0.41508620689655168</v>
      </c>
      <c r="CQ1005">
        <v>80.172413793103445</v>
      </c>
      <c r="CR1005">
        <v>39.655172413793103</v>
      </c>
      <c r="CS1005">
        <v>6.8965517241379306</v>
      </c>
      <c r="CT1005">
        <v>33.620689655172413</v>
      </c>
      <c r="CU1005">
        <v>11.63793103448276</v>
      </c>
      <c r="CV1005">
        <v>29.741379310344819</v>
      </c>
      <c r="CW1005">
        <v>14.6551724137931</v>
      </c>
      <c r="CX1005">
        <v>3.2327586206896548</v>
      </c>
      <c r="CY1005">
        <v>0.2155172413793103</v>
      </c>
      <c r="CZ1005">
        <v>1.7241379310344831</v>
      </c>
      <c r="DA1005">
        <v>1.5086206896551719</v>
      </c>
      <c r="DB1005">
        <v>0.64655172413793105</v>
      </c>
      <c r="DC1005">
        <v>0.2155172413793103</v>
      </c>
      <c r="DD1005">
        <v>0.2155172413793103</v>
      </c>
      <c r="DE1005">
        <v>3.8793103448275859</v>
      </c>
      <c r="DF1005">
        <v>1.9396551724137929</v>
      </c>
      <c r="DG1005">
        <v>0</v>
      </c>
      <c r="DH1005">
        <v>0.43103448275862072</v>
      </c>
      <c r="DI1005">
        <v>0.2155172413793103</v>
      </c>
      <c r="DJ1005">
        <v>0.2155172413793103</v>
      </c>
      <c r="DK1005">
        <v>0</v>
      </c>
      <c r="DL1005">
        <v>0</v>
      </c>
      <c r="DM1005">
        <v>0</v>
      </c>
      <c r="DN1005">
        <v>0</v>
      </c>
      <c r="DO1005">
        <v>0.43103448275862072</v>
      </c>
      <c r="DP1005">
        <v>0</v>
      </c>
      <c r="DQ1005">
        <v>0</v>
      </c>
      <c r="DR1005">
        <v>6.9016857758620695E-2</v>
      </c>
      <c r="DS1005">
        <v>-1.3188094827586211E-2</v>
      </c>
      <c r="DT1005">
        <v>5.5818965517241373E-2</v>
      </c>
      <c r="DU1005">
        <v>4.5258620689655169</v>
      </c>
      <c r="DV1005">
        <v>1.5086206896551719</v>
      </c>
      <c r="DW1005">
        <v>0.39006347952667481</v>
      </c>
      <c r="DX1005">
        <v>0.24371435464327701</v>
      </c>
      <c r="DY1005">
        <v>0</v>
      </c>
      <c r="DZ1005">
        <v>0.37198275862068969</v>
      </c>
      <c r="EA1005">
        <v>23.922413793103441</v>
      </c>
      <c r="EB1005">
        <v>15.086206896551721</v>
      </c>
      <c r="EC1005">
        <v>6.681034482758621</v>
      </c>
      <c r="ED1005">
        <v>5.3879310344827589</v>
      </c>
      <c r="EE1005">
        <v>6.4516129032258063E-2</v>
      </c>
      <c r="EF1005">
        <v>3.2258064516129031E-2</v>
      </c>
      <c r="EG1005">
        <v>8.6021505376344079E-2</v>
      </c>
      <c r="EH1005">
        <v>0.41935483870967738</v>
      </c>
      <c r="EI1005">
        <v>0.4946236559139785</v>
      </c>
      <c r="EJ1005">
        <v>0.2</v>
      </c>
      <c r="EK1005">
        <v>0</v>
      </c>
      <c r="EL1005">
        <v>0.25</v>
      </c>
      <c r="EM1005">
        <v>0.7142857142857143</v>
      </c>
      <c r="EN1005">
        <v>0</v>
      </c>
      <c r="EO1005">
        <v>0.46153846153846162</v>
      </c>
      <c r="EP1005">
        <v>0.33333333333333331</v>
      </c>
      <c r="EQ1005">
        <v>0</v>
      </c>
      <c r="ER1005">
        <v>0.6248069030687361</v>
      </c>
      <c r="ES1005">
        <v>2.5714285714285721</v>
      </c>
      <c r="ET1005">
        <v>8.6185454523989097E-2</v>
      </c>
    </row>
    <row r="1006" spans="1:150" hidden="1" x14ac:dyDescent="0.25">
      <c r="A1006" t="s">
        <v>3914</v>
      </c>
      <c r="B1006" t="s">
        <v>225</v>
      </c>
      <c r="C1006" t="s">
        <v>207</v>
      </c>
      <c r="D1006" t="s">
        <v>235</v>
      </c>
      <c r="E1006" t="s">
        <v>236</v>
      </c>
      <c r="F1006" t="s">
        <v>3915</v>
      </c>
      <c r="G1006" t="s">
        <v>238</v>
      </c>
      <c r="H1006" t="s">
        <v>165</v>
      </c>
      <c r="I1006" t="s">
        <v>166</v>
      </c>
      <c r="J1006" t="s">
        <v>2446</v>
      </c>
      <c r="K1006">
        <v>27.6</v>
      </c>
      <c r="L1006">
        <v>8</v>
      </c>
      <c r="M1006">
        <v>6</v>
      </c>
      <c r="N1006">
        <v>1</v>
      </c>
      <c r="O1006">
        <v>2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-12.999999999999989</v>
      </c>
      <c r="V1006">
        <v>7.6306980000000108E-2</v>
      </c>
      <c r="W1006">
        <v>3</v>
      </c>
      <c r="X1006">
        <v>1</v>
      </c>
      <c r="Y1006">
        <v>1</v>
      </c>
      <c r="Z1006">
        <v>3</v>
      </c>
      <c r="AA1006">
        <v>1</v>
      </c>
      <c r="AB1006">
        <v>61.7</v>
      </c>
      <c r="AC1006">
        <v>2.1552559999999901E-2</v>
      </c>
      <c r="AD1006">
        <v>1</v>
      </c>
      <c r="AE1006">
        <v>0</v>
      </c>
      <c r="AF1006">
        <v>6</v>
      </c>
      <c r="AG1006">
        <v>2</v>
      </c>
      <c r="AH1006">
        <v>30</v>
      </c>
      <c r="AI1006">
        <v>1</v>
      </c>
      <c r="AJ1006">
        <v>8</v>
      </c>
      <c r="AK1006">
        <v>13</v>
      </c>
      <c r="AL1006">
        <v>9</v>
      </c>
      <c r="AM1006">
        <v>4</v>
      </c>
      <c r="AN1006">
        <v>2</v>
      </c>
      <c r="AO1006">
        <v>0</v>
      </c>
      <c r="AP1006">
        <v>0</v>
      </c>
      <c r="AQ1006">
        <v>3</v>
      </c>
      <c r="AR1006">
        <v>1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1</v>
      </c>
      <c r="AY1006">
        <v>0</v>
      </c>
      <c r="AZ1006">
        <v>3</v>
      </c>
      <c r="BA1006">
        <v>0</v>
      </c>
      <c r="BB1006">
        <v>1</v>
      </c>
      <c r="BC1006">
        <v>0</v>
      </c>
      <c r="BD1006">
        <v>0</v>
      </c>
      <c r="BE1006">
        <v>0</v>
      </c>
      <c r="BF1006">
        <v>0</v>
      </c>
      <c r="BG1006">
        <v>0</v>
      </c>
      <c r="BH1006">
        <v>0</v>
      </c>
      <c r="BI1006">
        <v>0</v>
      </c>
      <c r="BJ1006">
        <v>0</v>
      </c>
      <c r="BK1006">
        <v>0</v>
      </c>
      <c r="BL1006">
        <v>8.9077999999999991E-2</v>
      </c>
      <c r="BM1006">
        <v>0</v>
      </c>
      <c r="BN1006">
        <v>0</v>
      </c>
      <c r="BO1006">
        <v>0</v>
      </c>
      <c r="BP1006">
        <v>0</v>
      </c>
      <c r="BQ1006">
        <v>0</v>
      </c>
      <c r="BR1006">
        <v>0</v>
      </c>
      <c r="BS1006">
        <v>0</v>
      </c>
      <c r="BT1006">
        <v>0</v>
      </c>
      <c r="BU1006">
        <v>-0.1</v>
      </c>
      <c r="BV1006">
        <v>9.8000000000000004E-2</v>
      </c>
      <c r="BW1006">
        <v>8.8999999999999996E-2</v>
      </c>
      <c r="BX1006">
        <v>0.75</v>
      </c>
      <c r="BY1006">
        <v>0.5</v>
      </c>
      <c r="BZ1006">
        <v>0.16666666666666671</v>
      </c>
      <c r="CA1006">
        <v>26.086956521739129</v>
      </c>
      <c r="CB1006">
        <v>3.260869565217392</v>
      </c>
      <c r="CC1006">
        <v>0</v>
      </c>
      <c r="CD1006">
        <v>0</v>
      </c>
      <c r="CE1006">
        <v>0</v>
      </c>
      <c r="CF1006">
        <v>0</v>
      </c>
      <c r="CG1006">
        <v>-42.391304347826051</v>
      </c>
      <c r="CH1006">
        <v>0.2488271086956525</v>
      </c>
      <c r="CI1006">
        <v>9.7826086956521738</v>
      </c>
      <c r="CJ1006">
        <v>3.260869565217392</v>
      </c>
      <c r="CK1006">
        <v>3.260869565217392</v>
      </c>
      <c r="CL1006">
        <v>201.195652173913</v>
      </c>
      <c r="CM1006">
        <v>9.7826086956521738</v>
      </c>
      <c r="CN1006">
        <v>7.0280086956521409E-2</v>
      </c>
      <c r="CO1006">
        <v>3.260869565217392</v>
      </c>
      <c r="CP1006">
        <v>0.31956521739130428</v>
      </c>
      <c r="CQ1006">
        <v>97.826086956521735</v>
      </c>
      <c r="CR1006">
        <v>26.086956521739129</v>
      </c>
      <c r="CS1006">
        <v>29.34782608695652</v>
      </c>
      <c r="CT1006">
        <v>42.391304347826093</v>
      </c>
      <c r="CU1006">
        <v>3.260869565217392</v>
      </c>
      <c r="CV1006">
        <v>19.565217391304351</v>
      </c>
      <c r="CW1006">
        <v>6.5217391304347831</v>
      </c>
      <c r="CX1006">
        <v>13.04347826086957</v>
      </c>
      <c r="CY1006">
        <v>0</v>
      </c>
      <c r="CZ1006">
        <v>9.7826086956521738</v>
      </c>
      <c r="DA1006">
        <v>0</v>
      </c>
      <c r="DB1006">
        <v>3.260869565217392</v>
      </c>
      <c r="DC1006">
        <v>3.260869565217392</v>
      </c>
      <c r="DD1006">
        <v>0</v>
      </c>
      <c r="DE1006">
        <v>9.7826086956521738</v>
      </c>
      <c r="DF1006">
        <v>0</v>
      </c>
      <c r="DG1006">
        <v>0</v>
      </c>
      <c r="DH1006">
        <v>0</v>
      </c>
      <c r="DI1006">
        <v>0</v>
      </c>
      <c r="DJ1006">
        <v>0</v>
      </c>
      <c r="DK1006">
        <v>0</v>
      </c>
      <c r="DL1006">
        <v>0</v>
      </c>
      <c r="DM1006">
        <v>0</v>
      </c>
      <c r="DN1006">
        <v>0</v>
      </c>
      <c r="DO1006">
        <v>0</v>
      </c>
      <c r="DP1006">
        <v>0</v>
      </c>
      <c r="DQ1006">
        <v>0</v>
      </c>
      <c r="DR1006">
        <v>0.29047173913043473</v>
      </c>
      <c r="DS1006">
        <v>0</v>
      </c>
      <c r="DT1006">
        <v>0.29021739130434782</v>
      </c>
      <c r="DU1006">
        <v>0</v>
      </c>
      <c r="DV1006">
        <v>0</v>
      </c>
      <c r="DW1006">
        <v>0</v>
      </c>
      <c r="DX1006">
        <v>0</v>
      </c>
      <c r="DY1006">
        <v>0</v>
      </c>
      <c r="DZ1006">
        <v>-0.32608695652173908</v>
      </c>
      <c r="EA1006">
        <v>26.086956521739129</v>
      </c>
      <c r="EB1006">
        <v>9.7826086956521738</v>
      </c>
      <c r="EC1006">
        <v>16.304347826086961</v>
      </c>
      <c r="ED1006">
        <v>13.04347826086957</v>
      </c>
      <c r="EE1006">
        <v>0</v>
      </c>
      <c r="EF1006">
        <v>0</v>
      </c>
      <c r="EG1006">
        <v>0.3</v>
      </c>
      <c r="EH1006">
        <v>0.43333333333333329</v>
      </c>
      <c r="EI1006">
        <v>0.26666666666666672</v>
      </c>
      <c r="EJ1006">
        <v>0.5</v>
      </c>
      <c r="EK1006">
        <v>0</v>
      </c>
      <c r="EL1006">
        <v>0.33333333333333331</v>
      </c>
      <c r="EM1006">
        <v>0</v>
      </c>
      <c r="EN1006">
        <v>0</v>
      </c>
      <c r="EO1006">
        <v>0.33333333333333331</v>
      </c>
      <c r="EP1006">
        <v>0</v>
      </c>
      <c r="EQ1006">
        <v>0</v>
      </c>
      <c r="ER1006">
        <v>0</v>
      </c>
      <c r="ES1006" t="s">
        <v>192</v>
      </c>
      <c r="ET1006">
        <v>0</v>
      </c>
    </row>
    <row r="1007" spans="1:150" hidden="1" x14ac:dyDescent="0.25">
      <c r="A1007" t="s">
        <v>3914</v>
      </c>
      <c r="B1007" t="s">
        <v>225</v>
      </c>
      <c r="C1007" t="s">
        <v>234</v>
      </c>
      <c r="D1007" t="s">
        <v>235</v>
      </c>
      <c r="E1007" t="s">
        <v>236</v>
      </c>
      <c r="F1007" t="s">
        <v>3915</v>
      </c>
      <c r="G1007" t="s">
        <v>238</v>
      </c>
      <c r="H1007" t="s">
        <v>165</v>
      </c>
      <c r="I1007" t="s">
        <v>166</v>
      </c>
      <c r="J1007" t="s">
        <v>234</v>
      </c>
      <c r="K1007">
        <v>5.3</v>
      </c>
      <c r="L1007">
        <v>1</v>
      </c>
      <c r="M1007">
        <v>0</v>
      </c>
      <c r="N1007">
        <v>0</v>
      </c>
      <c r="O1007">
        <v>1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1</v>
      </c>
      <c r="Z1007">
        <v>0</v>
      </c>
      <c r="AA1007">
        <v>0</v>
      </c>
      <c r="AB1007">
        <v>6.2999999999999972</v>
      </c>
      <c r="AC1007">
        <v>2.7348259999999999E-2</v>
      </c>
      <c r="AD1007">
        <v>0</v>
      </c>
      <c r="AE1007">
        <v>0</v>
      </c>
      <c r="AF1007">
        <v>1</v>
      </c>
      <c r="AG1007">
        <v>1</v>
      </c>
      <c r="AH1007">
        <v>3</v>
      </c>
      <c r="AI1007">
        <v>1</v>
      </c>
      <c r="AJ1007">
        <v>2</v>
      </c>
      <c r="AK1007">
        <v>1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0</v>
      </c>
      <c r="AZ1007">
        <v>0</v>
      </c>
      <c r="BA1007">
        <v>0</v>
      </c>
      <c r="BB1007">
        <v>0</v>
      </c>
      <c r="BC1007">
        <v>0</v>
      </c>
      <c r="BD1007">
        <v>0</v>
      </c>
      <c r="BE1007">
        <v>0</v>
      </c>
      <c r="BF1007">
        <v>0</v>
      </c>
      <c r="BG1007">
        <v>0</v>
      </c>
      <c r="BH1007">
        <v>0</v>
      </c>
      <c r="BI1007">
        <v>0</v>
      </c>
      <c r="BJ1007">
        <v>0</v>
      </c>
      <c r="BK1007">
        <v>0</v>
      </c>
      <c r="BL1007">
        <v>0</v>
      </c>
      <c r="BM1007">
        <v>0</v>
      </c>
      <c r="BN1007">
        <v>0</v>
      </c>
      <c r="BO1007">
        <v>0</v>
      </c>
      <c r="BP1007">
        <v>0</v>
      </c>
      <c r="BQ1007">
        <v>0</v>
      </c>
      <c r="BR1007">
        <v>0</v>
      </c>
      <c r="BS1007">
        <v>0</v>
      </c>
      <c r="BT1007">
        <v>0</v>
      </c>
      <c r="BU1007">
        <v>1.2999999999999999E-2</v>
      </c>
      <c r="BV1007">
        <v>2.7E-2</v>
      </c>
      <c r="BW1007">
        <v>0</v>
      </c>
      <c r="BX1007">
        <v>0</v>
      </c>
      <c r="BY1007">
        <v>0</v>
      </c>
      <c r="BZ1007">
        <v>0</v>
      </c>
      <c r="CA1007">
        <v>16.981132075471699</v>
      </c>
      <c r="CB1007">
        <v>0</v>
      </c>
      <c r="CC1007">
        <v>0</v>
      </c>
      <c r="CD1007">
        <v>0</v>
      </c>
      <c r="CE1007">
        <v>0</v>
      </c>
      <c r="CF1007">
        <v>0</v>
      </c>
      <c r="CG1007">
        <v>0</v>
      </c>
      <c r="CH1007">
        <v>0</v>
      </c>
      <c r="CI1007">
        <v>0</v>
      </c>
      <c r="CJ1007">
        <v>16.981132075471699</v>
      </c>
      <c r="CK1007">
        <v>0</v>
      </c>
      <c r="CL1007">
        <v>106.98113207547161</v>
      </c>
      <c r="CM1007">
        <v>0</v>
      </c>
      <c r="CN1007">
        <v>0.46440441509433961</v>
      </c>
      <c r="CO1007">
        <v>0</v>
      </c>
      <c r="CP1007">
        <v>0.45849056603773591</v>
      </c>
      <c r="CQ1007">
        <v>50.943396226415103</v>
      </c>
      <c r="CR1007">
        <v>33.962264150943398</v>
      </c>
      <c r="CS1007">
        <v>0</v>
      </c>
      <c r="CT1007">
        <v>16.981132075471699</v>
      </c>
      <c r="CU1007">
        <v>16.981132075471699</v>
      </c>
      <c r="CV1007">
        <v>16.981132075471699</v>
      </c>
      <c r="CW1007">
        <v>16.981132075471699</v>
      </c>
      <c r="CX1007">
        <v>0</v>
      </c>
      <c r="CY1007">
        <v>0</v>
      </c>
      <c r="CZ1007">
        <v>0</v>
      </c>
      <c r="DA1007">
        <v>0</v>
      </c>
      <c r="DB1007">
        <v>0</v>
      </c>
      <c r="DC1007">
        <v>0</v>
      </c>
      <c r="DD1007">
        <v>0</v>
      </c>
      <c r="DE1007">
        <v>0</v>
      </c>
      <c r="DF1007">
        <v>0</v>
      </c>
      <c r="DG1007">
        <v>0</v>
      </c>
      <c r="DH1007">
        <v>0</v>
      </c>
      <c r="DI1007">
        <v>0</v>
      </c>
      <c r="DJ1007">
        <v>0</v>
      </c>
      <c r="DK1007">
        <v>0</v>
      </c>
      <c r="DL1007">
        <v>0</v>
      </c>
      <c r="DM1007">
        <v>0</v>
      </c>
      <c r="DN1007">
        <v>0</v>
      </c>
      <c r="DO1007">
        <v>0</v>
      </c>
      <c r="DP1007">
        <v>0</v>
      </c>
      <c r="DQ1007">
        <v>0</v>
      </c>
      <c r="DR1007">
        <v>0</v>
      </c>
      <c r="DS1007">
        <v>0</v>
      </c>
      <c r="DT1007">
        <v>0</v>
      </c>
      <c r="DU1007">
        <v>0</v>
      </c>
      <c r="DV1007">
        <v>0</v>
      </c>
      <c r="DW1007">
        <v>0</v>
      </c>
      <c r="DX1007">
        <v>0</v>
      </c>
      <c r="DY1007">
        <v>0</v>
      </c>
      <c r="DZ1007">
        <v>0.22075471698113211</v>
      </c>
      <c r="EA1007">
        <v>16.981132075471699</v>
      </c>
      <c r="EB1007">
        <v>0</v>
      </c>
      <c r="EC1007">
        <v>0</v>
      </c>
      <c r="ED1007">
        <v>0</v>
      </c>
      <c r="EE1007">
        <v>0</v>
      </c>
      <c r="EF1007">
        <v>0</v>
      </c>
      <c r="EG1007">
        <v>0</v>
      </c>
      <c r="EH1007">
        <v>0.33333333333333331</v>
      </c>
      <c r="EI1007">
        <v>0.66666666666666663</v>
      </c>
      <c r="EJ1007">
        <v>0</v>
      </c>
      <c r="EK1007">
        <v>0</v>
      </c>
      <c r="EL1007">
        <v>0</v>
      </c>
      <c r="EM1007">
        <v>0</v>
      </c>
      <c r="EN1007">
        <v>0</v>
      </c>
      <c r="EO1007">
        <v>0</v>
      </c>
      <c r="EP1007">
        <v>0</v>
      </c>
      <c r="EQ1007">
        <v>0</v>
      </c>
      <c r="ER1007">
        <v>0</v>
      </c>
      <c r="ES1007" t="s">
        <v>192</v>
      </c>
      <c r="ET1007">
        <v>0</v>
      </c>
    </row>
    <row r="1008" spans="1:150" hidden="1" x14ac:dyDescent="0.25">
      <c r="A1008" t="s">
        <v>3914</v>
      </c>
      <c r="B1008" t="s">
        <v>225</v>
      </c>
      <c r="C1008" t="s">
        <v>188</v>
      </c>
      <c r="D1008" t="s">
        <v>235</v>
      </c>
      <c r="E1008" t="s">
        <v>236</v>
      </c>
      <c r="F1008" t="s">
        <v>3915</v>
      </c>
      <c r="G1008" t="s">
        <v>238</v>
      </c>
      <c r="H1008" t="s">
        <v>165</v>
      </c>
      <c r="I1008" t="s">
        <v>166</v>
      </c>
      <c r="J1008" t="s">
        <v>188</v>
      </c>
      <c r="K1008">
        <v>0.2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1</v>
      </c>
      <c r="AI1008">
        <v>0</v>
      </c>
      <c r="AJ1008">
        <v>0</v>
      </c>
      <c r="AK1008">
        <v>0</v>
      </c>
      <c r="AL1008">
        <v>1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</v>
      </c>
      <c r="BA1008">
        <v>0</v>
      </c>
      <c r="BB1008">
        <v>0</v>
      </c>
      <c r="BC1008">
        <v>0</v>
      </c>
      <c r="BD1008">
        <v>0</v>
      </c>
      <c r="BE1008">
        <v>0</v>
      </c>
      <c r="BF1008">
        <v>0</v>
      </c>
      <c r="BG1008">
        <v>0</v>
      </c>
      <c r="BH1008">
        <v>0</v>
      </c>
      <c r="BI1008">
        <v>0</v>
      </c>
      <c r="BJ1008">
        <v>0</v>
      </c>
      <c r="BK1008">
        <v>0</v>
      </c>
      <c r="BL1008">
        <v>0</v>
      </c>
      <c r="BM1008">
        <v>0</v>
      </c>
      <c r="BN1008">
        <v>0</v>
      </c>
      <c r="BO1008">
        <v>0</v>
      </c>
      <c r="BP1008">
        <v>0</v>
      </c>
      <c r="BQ1008">
        <v>0</v>
      </c>
      <c r="BR1008">
        <v>0</v>
      </c>
      <c r="BS1008">
        <v>0</v>
      </c>
      <c r="BT1008">
        <v>0</v>
      </c>
      <c r="BU1008">
        <v>0</v>
      </c>
      <c r="BV1008">
        <v>0</v>
      </c>
      <c r="BW1008">
        <v>0</v>
      </c>
      <c r="BX1008">
        <v>0</v>
      </c>
      <c r="BY1008">
        <v>0</v>
      </c>
      <c r="BZ1008">
        <v>0</v>
      </c>
      <c r="CA1008">
        <v>0</v>
      </c>
      <c r="CB1008">
        <v>0</v>
      </c>
      <c r="CC1008">
        <v>0</v>
      </c>
      <c r="CD1008">
        <v>0</v>
      </c>
      <c r="CE1008">
        <v>0</v>
      </c>
      <c r="CF1008">
        <v>0</v>
      </c>
      <c r="CG1008">
        <v>0</v>
      </c>
      <c r="CH1008">
        <v>0</v>
      </c>
      <c r="CI1008">
        <v>0</v>
      </c>
      <c r="CJ1008">
        <v>0</v>
      </c>
      <c r="CK1008">
        <v>0</v>
      </c>
      <c r="CL1008">
        <v>0</v>
      </c>
      <c r="CM1008">
        <v>0</v>
      </c>
      <c r="CN1008">
        <v>0</v>
      </c>
      <c r="CO1008">
        <v>0</v>
      </c>
      <c r="CP1008">
        <v>0</v>
      </c>
      <c r="CQ1008">
        <v>450</v>
      </c>
      <c r="CR1008">
        <v>0</v>
      </c>
      <c r="CS1008">
        <v>450</v>
      </c>
      <c r="CT1008">
        <v>0</v>
      </c>
      <c r="CU1008">
        <v>0</v>
      </c>
      <c r="CV1008">
        <v>0</v>
      </c>
      <c r="CW1008">
        <v>0</v>
      </c>
      <c r="CX1008">
        <v>0</v>
      </c>
      <c r="CY1008">
        <v>0</v>
      </c>
      <c r="CZ1008">
        <v>0</v>
      </c>
      <c r="DA1008">
        <v>0</v>
      </c>
      <c r="DB1008">
        <v>0</v>
      </c>
      <c r="DC1008">
        <v>0</v>
      </c>
      <c r="DD1008">
        <v>0</v>
      </c>
      <c r="DE1008">
        <v>0</v>
      </c>
      <c r="DF1008">
        <v>0</v>
      </c>
      <c r="DG1008">
        <v>0</v>
      </c>
      <c r="DH1008">
        <v>0</v>
      </c>
      <c r="DI1008">
        <v>0</v>
      </c>
      <c r="DJ1008">
        <v>0</v>
      </c>
      <c r="DK1008">
        <v>0</v>
      </c>
      <c r="DL1008">
        <v>0</v>
      </c>
      <c r="DM1008">
        <v>0</v>
      </c>
      <c r="DN1008">
        <v>0</v>
      </c>
      <c r="DO1008">
        <v>0</v>
      </c>
      <c r="DP1008">
        <v>0</v>
      </c>
      <c r="DQ1008">
        <v>0</v>
      </c>
      <c r="DR1008">
        <v>0</v>
      </c>
      <c r="DS1008">
        <v>0</v>
      </c>
      <c r="DT1008">
        <v>0</v>
      </c>
      <c r="DU1008">
        <v>0</v>
      </c>
      <c r="DV1008">
        <v>0</v>
      </c>
      <c r="DW1008">
        <v>0</v>
      </c>
      <c r="DX1008">
        <v>0</v>
      </c>
      <c r="DY1008">
        <v>0</v>
      </c>
      <c r="DZ1008">
        <v>0</v>
      </c>
      <c r="EA1008">
        <v>0</v>
      </c>
      <c r="EB1008">
        <v>0</v>
      </c>
      <c r="EC1008">
        <v>0</v>
      </c>
      <c r="ED1008">
        <v>0</v>
      </c>
      <c r="EE1008">
        <v>0</v>
      </c>
      <c r="EF1008">
        <v>0</v>
      </c>
      <c r="EG1008">
        <v>1</v>
      </c>
      <c r="EH1008">
        <v>0</v>
      </c>
      <c r="EI1008">
        <v>0</v>
      </c>
      <c r="EJ1008">
        <v>0</v>
      </c>
      <c r="EK1008">
        <v>0</v>
      </c>
      <c r="EL1008">
        <v>0</v>
      </c>
      <c r="EM1008">
        <v>0</v>
      </c>
      <c r="EN1008">
        <v>0</v>
      </c>
      <c r="EO1008">
        <v>0</v>
      </c>
      <c r="EP1008">
        <v>0</v>
      </c>
      <c r="EQ1008">
        <v>0</v>
      </c>
      <c r="ER1008">
        <v>0</v>
      </c>
      <c r="ES1008">
        <v>0</v>
      </c>
      <c r="ET1008">
        <v>0</v>
      </c>
    </row>
    <row r="1009" spans="1:150" hidden="1" x14ac:dyDescent="0.25">
      <c r="A1009" t="s">
        <v>3927</v>
      </c>
      <c r="B1009" t="s">
        <v>346</v>
      </c>
      <c r="C1009" t="s">
        <v>347</v>
      </c>
      <c r="D1009" t="s">
        <v>3928</v>
      </c>
      <c r="E1009" t="s">
        <v>3929</v>
      </c>
      <c r="F1009" t="s">
        <v>3930</v>
      </c>
      <c r="G1009" t="s">
        <v>3931</v>
      </c>
      <c r="H1009" t="s">
        <v>3932</v>
      </c>
      <c r="I1009" t="s">
        <v>3933</v>
      </c>
      <c r="J1009" t="s">
        <v>3192</v>
      </c>
      <c r="K1009">
        <v>1166.3</v>
      </c>
      <c r="L1009">
        <v>939</v>
      </c>
      <c r="M1009">
        <v>824</v>
      </c>
      <c r="N1009">
        <v>139</v>
      </c>
      <c r="O1009">
        <v>263</v>
      </c>
      <c r="P1009">
        <v>234</v>
      </c>
      <c r="Q1009">
        <v>8</v>
      </c>
      <c r="R1009">
        <v>3</v>
      </c>
      <c r="S1009">
        <v>0.753</v>
      </c>
      <c r="T1009">
        <v>9</v>
      </c>
      <c r="U1009">
        <v>-327.19999999999987</v>
      </c>
      <c r="V1009">
        <v>2.2253837199999942</v>
      </c>
      <c r="W1009">
        <v>22</v>
      </c>
      <c r="X1009">
        <v>10</v>
      </c>
      <c r="Y1009">
        <v>24</v>
      </c>
      <c r="Z1009">
        <v>37</v>
      </c>
      <c r="AA1009">
        <v>28</v>
      </c>
      <c r="AB1009">
        <v>975.7</v>
      </c>
      <c r="AC1009">
        <v>0.45751994999999718</v>
      </c>
      <c r="AD1009">
        <v>11</v>
      </c>
      <c r="AE1009">
        <v>5</v>
      </c>
      <c r="AF1009">
        <v>735</v>
      </c>
      <c r="AG1009">
        <v>205</v>
      </c>
      <c r="AH1009">
        <v>1733</v>
      </c>
      <c r="AI1009">
        <v>16</v>
      </c>
      <c r="AJ1009">
        <v>405</v>
      </c>
      <c r="AK1009">
        <v>830</v>
      </c>
      <c r="AL1009">
        <v>498</v>
      </c>
      <c r="AM1009">
        <v>26</v>
      </c>
      <c r="AN1009">
        <v>15</v>
      </c>
      <c r="AO1009">
        <v>17</v>
      </c>
      <c r="AP1009">
        <v>7</v>
      </c>
      <c r="AQ1009">
        <v>0</v>
      </c>
      <c r="AR1009">
        <v>0</v>
      </c>
      <c r="AS1009">
        <v>18</v>
      </c>
      <c r="AT1009">
        <v>13</v>
      </c>
      <c r="AU1009">
        <v>49</v>
      </c>
      <c r="AV1009">
        <v>54</v>
      </c>
      <c r="AW1009">
        <v>7</v>
      </c>
      <c r="AX1009">
        <v>9</v>
      </c>
      <c r="AY1009">
        <v>0</v>
      </c>
      <c r="AZ1009">
        <v>70</v>
      </c>
      <c r="BA1009">
        <v>8</v>
      </c>
      <c r="BB1009">
        <v>17</v>
      </c>
      <c r="BC1009">
        <v>2</v>
      </c>
      <c r="BD1009">
        <v>4</v>
      </c>
      <c r="BE1009">
        <v>5</v>
      </c>
      <c r="BF1009">
        <v>2</v>
      </c>
      <c r="BG1009">
        <v>1</v>
      </c>
      <c r="BH1009">
        <v>1</v>
      </c>
      <c r="BI1009">
        <v>2</v>
      </c>
      <c r="BJ1009">
        <v>0</v>
      </c>
      <c r="BK1009">
        <v>0</v>
      </c>
      <c r="BL1009">
        <v>7.16624178</v>
      </c>
      <c r="BM1009">
        <v>0.16090178999999999</v>
      </c>
      <c r="BN1009">
        <v>4</v>
      </c>
      <c r="BO1009">
        <v>1</v>
      </c>
      <c r="BP1009">
        <v>0</v>
      </c>
      <c r="BQ1009">
        <v>3</v>
      </c>
      <c r="BR1009">
        <v>1</v>
      </c>
      <c r="BS1009">
        <v>0.23949134908616529</v>
      </c>
      <c r="BT1009">
        <v>0.57046246528625488</v>
      </c>
      <c r="BU1009">
        <v>7.62</v>
      </c>
      <c r="BV1009">
        <v>2.6840000000000002</v>
      </c>
      <c r="BW1009">
        <v>7.3260000000000014</v>
      </c>
      <c r="BX1009">
        <v>0.87752928647497341</v>
      </c>
      <c r="BY1009">
        <v>0.88973384030418246</v>
      </c>
      <c r="BZ1009">
        <v>0.1686893203883495</v>
      </c>
      <c r="CA1009">
        <v>72.459915973591706</v>
      </c>
      <c r="CB1009">
        <v>10.72622824316214</v>
      </c>
      <c r="CC1009">
        <v>0.61733687730429565</v>
      </c>
      <c r="CD1009">
        <v>0.23150132898911091</v>
      </c>
      <c r="CE1009">
        <v>5.8106833576266823E-2</v>
      </c>
      <c r="CF1009">
        <v>0.69450398696733262</v>
      </c>
      <c r="CG1009">
        <v>-25.249078281745689</v>
      </c>
      <c r="CH1009">
        <v>0.1717264295635767</v>
      </c>
      <c r="CI1009">
        <v>1.6976764125868129</v>
      </c>
      <c r="CJ1009">
        <v>1.8520106319128871</v>
      </c>
      <c r="CK1009">
        <v>2.1606790705650352</v>
      </c>
      <c r="CL1009">
        <v>75.291948898225172</v>
      </c>
      <c r="CM1009">
        <v>2.855183057532368</v>
      </c>
      <c r="CN1009">
        <v>3.5305492154676973E-2</v>
      </c>
      <c r="CO1009">
        <v>0.84883820629340645</v>
      </c>
      <c r="CP1009">
        <v>0.20711652233559119</v>
      </c>
      <c r="CQ1009">
        <v>133.73060104604309</v>
      </c>
      <c r="CR1009">
        <v>31.252679413529972</v>
      </c>
      <c r="CS1009">
        <v>38.42922061219241</v>
      </c>
      <c r="CT1009">
        <v>64.048701020320678</v>
      </c>
      <c r="CU1009">
        <v>1.2346737546085911</v>
      </c>
      <c r="CV1009">
        <v>56.717825602332162</v>
      </c>
      <c r="CW1009">
        <v>15.81925748092258</v>
      </c>
      <c r="CX1009">
        <v>2.006344851238961</v>
      </c>
      <c r="CY1009">
        <v>1.3118408642716279</v>
      </c>
      <c r="CZ1009">
        <v>0</v>
      </c>
      <c r="DA1009">
        <v>1.389007973934665</v>
      </c>
      <c r="DB1009">
        <v>0.69450398696733262</v>
      </c>
      <c r="DC1009">
        <v>1.3118408642716279</v>
      </c>
      <c r="DD1009">
        <v>0.15433421932607391</v>
      </c>
      <c r="DE1009">
        <v>5.4016976764125868</v>
      </c>
      <c r="DF1009">
        <v>0.61733687730429565</v>
      </c>
      <c r="DG1009">
        <v>3.7811883734888112</v>
      </c>
      <c r="DH1009">
        <v>4.1670239218039962</v>
      </c>
      <c r="DI1009">
        <v>0.54016976764125868</v>
      </c>
      <c r="DJ1009">
        <v>0.30866843865214783</v>
      </c>
      <c r="DK1009">
        <v>0.15433421932607391</v>
      </c>
      <c r="DL1009">
        <v>7.7167109663036956E-2</v>
      </c>
      <c r="DM1009">
        <v>7.7167109663036956E-2</v>
      </c>
      <c r="DN1009">
        <v>0</v>
      </c>
      <c r="DO1009">
        <v>0.3858355483151848</v>
      </c>
      <c r="DP1009">
        <v>0.15433421932607391</v>
      </c>
      <c r="DQ1009">
        <v>0</v>
      </c>
      <c r="DR1009">
        <v>0.55299816530909718</v>
      </c>
      <c r="DS1009">
        <v>1.241632607390895E-2</v>
      </c>
      <c r="DT1009">
        <v>0.56532624539140874</v>
      </c>
      <c r="DU1009">
        <v>0.30866843865214783</v>
      </c>
      <c r="DV1009">
        <v>7.7167109663036956E-2</v>
      </c>
      <c r="DW1009">
        <v>1.8480855198280789E-2</v>
      </c>
      <c r="DX1009">
        <v>4.4020939617390842E-2</v>
      </c>
      <c r="DY1009">
        <v>7.7167109663036956E-2</v>
      </c>
      <c r="DZ1009">
        <v>0.58801337563234157</v>
      </c>
      <c r="EA1009">
        <v>23.150132898911089</v>
      </c>
      <c r="EB1009">
        <v>19.754780073737461</v>
      </c>
      <c r="EC1009">
        <v>10.41755980450999</v>
      </c>
      <c r="ED1009">
        <v>8.5655491725971018</v>
      </c>
      <c r="EE1009">
        <v>0.4</v>
      </c>
      <c r="EF1009">
        <v>5.1851851851851843E-2</v>
      </c>
      <c r="EG1009">
        <v>0.28736295441431042</v>
      </c>
      <c r="EH1009">
        <v>0.47893825735718398</v>
      </c>
      <c r="EI1009">
        <v>0.23369878822850551</v>
      </c>
      <c r="EJ1009">
        <v>0.57692307692307687</v>
      </c>
      <c r="EK1009">
        <v>0.41176470588235292</v>
      </c>
      <c r="EL1009">
        <v>0</v>
      </c>
      <c r="EM1009">
        <v>0.72222222222222221</v>
      </c>
      <c r="EN1009">
        <v>0</v>
      </c>
      <c r="EO1009">
        <v>0.45454545454545447</v>
      </c>
      <c r="EP1009">
        <v>0.25</v>
      </c>
      <c r="EQ1009">
        <v>0.25</v>
      </c>
      <c r="ER1009">
        <v>2.3819752465506019</v>
      </c>
      <c r="ES1009">
        <v>4</v>
      </c>
      <c r="ET1009">
        <v>5.9872837271541329E-2</v>
      </c>
    </row>
    <row r="1010" spans="1:150" hidden="1" x14ac:dyDescent="0.25">
      <c r="A1010" t="s">
        <v>3927</v>
      </c>
      <c r="B1010" t="s">
        <v>346</v>
      </c>
      <c r="C1010" t="s">
        <v>188</v>
      </c>
      <c r="D1010" t="s">
        <v>2870</v>
      </c>
      <c r="E1010" t="s">
        <v>2871</v>
      </c>
      <c r="F1010" t="s">
        <v>3934</v>
      </c>
      <c r="G1010" t="s">
        <v>2873</v>
      </c>
      <c r="H1010" t="s">
        <v>295</v>
      </c>
      <c r="I1010" t="s">
        <v>310</v>
      </c>
      <c r="J1010" t="s">
        <v>2471</v>
      </c>
      <c r="K1010">
        <v>60.7</v>
      </c>
      <c r="L1010">
        <v>15</v>
      </c>
      <c r="M1010">
        <v>10</v>
      </c>
      <c r="N1010">
        <v>1</v>
      </c>
      <c r="O1010">
        <v>3</v>
      </c>
      <c r="P1010">
        <v>3</v>
      </c>
      <c r="Q1010">
        <v>0</v>
      </c>
      <c r="R1010">
        <v>0</v>
      </c>
      <c r="S1010">
        <v>0</v>
      </c>
      <c r="T1010">
        <v>0</v>
      </c>
      <c r="U1010">
        <v>-7.5000000000000044</v>
      </c>
      <c r="V1010">
        <v>6.176639999999998E-3</v>
      </c>
      <c r="W1010">
        <v>1</v>
      </c>
      <c r="X1010">
        <v>0</v>
      </c>
      <c r="Y1010">
        <v>1</v>
      </c>
      <c r="Z1010">
        <v>2</v>
      </c>
      <c r="AA1010">
        <v>1</v>
      </c>
      <c r="AB1010">
        <v>21.9</v>
      </c>
      <c r="AC1010">
        <v>1.48342399999999E-2</v>
      </c>
      <c r="AD1010">
        <v>1</v>
      </c>
      <c r="AE1010">
        <v>0</v>
      </c>
      <c r="AF1010">
        <v>10</v>
      </c>
      <c r="AG1010">
        <v>2</v>
      </c>
      <c r="AH1010">
        <v>54</v>
      </c>
      <c r="AI1010">
        <v>0</v>
      </c>
      <c r="AJ1010">
        <v>8</v>
      </c>
      <c r="AK1010">
        <v>12</v>
      </c>
      <c r="AL1010">
        <v>34</v>
      </c>
      <c r="AM1010">
        <v>3</v>
      </c>
      <c r="AN1010">
        <v>1</v>
      </c>
      <c r="AO1010">
        <v>2</v>
      </c>
      <c r="AP1010">
        <v>1</v>
      </c>
      <c r="AQ1010">
        <v>0</v>
      </c>
      <c r="AR1010">
        <v>0</v>
      </c>
      <c r="AS1010">
        <v>1</v>
      </c>
      <c r="AT1010">
        <v>1</v>
      </c>
      <c r="AU1010">
        <v>5</v>
      </c>
      <c r="AV1010">
        <v>8</v>
      </c>
      <c r="AW1010">
        <v>2</v>
      </c>
      <c r="AX1010">
        <v>2</v>
      </c>
      <c r="AY1010">
        <v>0</v>
      </c>
      <c r="AZ1010">
        <v>3</v>
      </c>
      <c r="BA1010">
        <v>0</v>
      </c>
      <c r="BB1010">
        <v>1</v>
      </c>
      <c r="BC1010">
        <v>0</v>
      </c>
      <c r="BD1010">
        <v>0</v>
      </c>
      <c r="BE1010">
        <v>0</v>
      </c>
      <c r="BF1010">
        <v>1</v>
      </c>
      <c r="BG1010">
        <v>0</v>
      </c>
      <c r="BH1010">
        <v>0</v>
      </c>
      <c r="BI1010">
        <v>0</v>
      </c>
      <c r="BJ1010">
        <v>0</v>
      </c>
      <c r="BK1010">
        <v>0</v>
      </c>
      <c r="BL1010">
        <v>0.64027571999999999</v>
      </c>
      <c r="BM1010">
        <v>-1.6118130000000001E-2</v>
      </c>
      <c r="BN1010">
        <v>0</v>
      </c>
      <c r="BO1010">
        <v>0</v>
      </c>
      <c r="BP1010">
        <v>0</v>
      </c>
      <c r="BQ1010">
        <v>0</v>
      </c>
      <c r="BR1010">
        <v>0</v>
      </c>
      <c r="BS1010">
        <v>0</v>
      </c>
      <c r="BT1010">
        <v>0</v>
      </c>
      <c r="BU1010">
        <v>0.218</v>
      </c>
      <c r="BV1010">
        <v>2.1000000000000001E-2</v>
      </c>
      <c r="BW1010">
        <v>0.625</v>
      </c>
      <c r="BX1010">
        <v>0.66666666666666663</v>
      </c>
      <c r="BY1010">
        <v>1</v>
      </c>
      <c r="BZ1010">
        <v>0.1</v>
      </c>
      <c r="CA1010">
        <v>22.240527182866561</v>
      </c>
      <c r="CB1010">
        <v>1.482701812191104</v>
      </c>
      <c r="CC1010">
        <v>0</v>
      </c>
      <c r="CD1010">
        <v>0</v>
      </c>
      <c r="CE1010">
        <v>0</v>
      </c>
      <c r="CF1010">
        <v>0</v>
      </c>
      <c r="CG1010">
        <v>-11.120263591433281</v>
      </c>
      <c r="CH1010">
        <v>9.1581153212520559E-3</v>
      </c>
      <c r="CI1010">
        <v>1.482701812191104</v>
      </c>
      <c r="CJ1010">
        <v>1.482701812191104</v>
      </c>
      <c r="CK1010">
        <v>1.482701812191104</v>
      </c>
      <c r="CL1010">
        <v>32.471169686985171</v>
      </c>
      <c r="CM1010">
        <v>2.9654036243822079</v>
      </c>
      <c r="CN1010">
        <v>2.1994754530477618E-2</v>
      </c>
      <c r="CO1010">
        <v>1.482701812191104</v>
      </c>
      <c r="CP1010">
        <v>3.1136738056013181E-2</v>
      </c>
      <c r="CQ1010">
        <v>80.065897858319602</v>
      </c>
      <c r="CR1010">
        <v>11.86161449752883</v>
      </c>
      <c r="CS1010">
        <v>50.411861614497518</v>
      </c>
      <c r="CT1010">
        <v>17.79242174629324</v>
      </c>
      <c r="CU1010">
        <v>0</v>
      </c>
      <c r="CV1010">
        <v>14.82701812191104</v>
      </c>
      <c r="CW1010">
        <v>2.9654036243822079</v>
      </c>
      <c r="CX1010">
        <v>4.4481054365733108</v>
      </c>
      <c r="CY1010">
        <v>2.9654036243822079</v>
      </c>
      <c r="CZ1010">
        <v>0</v>
      </c>
      <c r="DA1010">
        <v>1.482701812191104</v>
      </c>
      <c r="DB1010">
        <v>2.9654036243822079</v>
      </c>
      <c r="DC1010">
        <v>1.482701812191104</v>
      </c>
      <c r="DD1010">
        <v>0</v>
      </c>
      <c r="DE1010">
        <v>4.4481054365733108</v>
      </c>
      <c r="DF1010">
        <v>0</v>
      </c>
      <c r="DG1010">
        <v>7.4135090609555183</v>
      </c>
      <c r="DH1010">
        <v>11.86161449752883</v>
      </c>
      <c r="DI1010">
        <v>2.9654036243822079</v>
      </c>
      <c r="DJ1010">
        <v>0</v>
      </c>
      <c r="DK1010">
        <v>1.482701812191104</v>
      </c>
      <c r="DL1010">
        <v>0</v>
      </c>
      <c r="DM1010">
        <v>0</v>
      </c>
      <c r="DN1010">
        <v>0</v>
      </c>
      <c r="DO1010">
        <v>0</v>
      </c>
      <c r="DP1010">
        <v>0</v>
      </c>
      <c r="DQ1010">
        <v>0</v>
      </c>
      <c r="DR1010">
        <v>0.94933797034596368</v>
      </c>
      <c r="DS1010">
        <v>-2.3898380560131799E-2</v>
      </c>
      <c r="DT1010">
        <v>0.92668863261943979</v>
      </c>
      <c r="DU1010">
        <v>0</v>
      </c>
      <c r="DV1010">
        <v>0</v>
      </c>
      <c r="DW1010">
        <v>0</v>
      </c>
      <c r="DX1010">
        <v>0</v>
      </c>
      <c r="DY1010">
        <v>0</v>
      </c>
      <c r="DZ1010">
        <v>0.32322899505766067</v>
      </c>
      <c r="EA1010">
        <v>5.930807248764415</v>
      </c>
      <c r="EB1010">
        <v>4.4481054365733108</v>
      </c>
      <c r="EC1010">
        <v>13.344316309719931</v>
      </c>
      <c r="ED1010">
        <v>8.8962108731466216</v>
      </c>
      <c r="EE1010">
        <v>0.88888888888888895</v>
      </c>
      <c r="EF1010">
        <v>0.22222222222222221</v>
      </c>
      <c r="EG1010">
        <v>0.62962962962962965</v>
      </c>
      <c r="EH1010">
        <v>0.22222222222222221</v>
      </c>
      <c r="EI1010">
        <v>0.14814814814814811</v>
      </c>
      <c r="EJ1010">
        <v>0.33333333333333331</v>
      </c>
      <c r="EK1010">
        <v>0.5</v>
      </c>
      <c r="EL1010">
        <v>0</v>
      </c>
      <c r="EM1010">
        <v>1</v>
      </c>
      <c r="EN1010">
        <v>0</v>
      </c>
      <c r="EO1010">
        <v>0</v>
      </c>
      <c r="EP1010">
        <v>0</v>
      </c>
      <c r="EQ1010">
        <v>0</v>
      </c>
      <c r="ER1010">
        <v>0</v>
      </c>
      <c r="ES1010">
        <v>0</v>
      </c>
      <c r="ET1010">
        <v>0</v>
      </c>
    </row>
    <row r="1011" spans="1:150" hidden="1" x14ac:dyDescent="0.25">
      <c r="A1011" t="s">
        <v>3935</v>
      </c>
      <c r="B1011" t="s">
        <v>279</v>
      </c>
      <c r="C1011" t="s">
        <v>160</v>
      </c>
      <c r="D1011" t="s">
        <v>3936</v>
      </c>
      <c r="E1011" t="s">
        <v>3937</v>
      </c>
      <c r="F1011" t="s">
        <v>3938</v>
      </c>
      <c r="G1011" t="s">
        <v>3939</v>
      </c>
      <c r="H1011" t="s">
        <v>2457</v>
      </c>
      <c r="I1011" t="s">
        <v>3940</v>
      </c>
      <c r="J1011" t="s">
        <v>1210</v>
      </c>
      <c r="K1011">
        <v>499.5</v>
      </c>
      <c r="L1011">
        <v>139</v>
      </c>
      <c r="M1011">
        <v>99</v>
      </c>
      <c r="N1011">
        <v>19</v>
      </c>
      <c r="O1011">
        <v>57</v>
      </c>
      <c r="P1011">
        <v>32</v>
      </c>
      <c r="Q1011">
        <v>4</v>
      </c>
      <c r="R1011">
        <v>2</v>
      </c>
      <c r="S1011">
        <v>0.51800000000000002</v>
      </c>
      <c r="T1011">
        <v>0</v>
      </c>
      <c r="U1011">
        <v>79.200000000000017</v>
      </c>
      <c r="V1011">
        <v>1.6407097100000001</v>
      </c>
      <c r="W1011">
        <v>8</v>
      </c>
      <c r="X1011">
        <v>2</v>
      </c>
      <c r="Y1011">
        <v>1</v>
      </c>
      <c r="Z1011">
        <v>2</v>
      </c>
      <c r="AA1011">
        <v>4</v>
      </c>
      <c r="AB1011">
        <v>-14.69999999999996</v>
      </c>
      <c r="AC1011">
        <v>1.43523099999989E-2</v>
      </c>
      <c r="AD1011">
        <v>10</v>
      </c>
      <c r="AE1011">
        <v>10</v>
      </c>
      <c r="AF1011">
        <v>132</v>
      </c>
      <c r="AG1011">
        <v>55</v>
      </c>
      <c r="AH1011">
        <v>381</v>
      </c>
      <c r="AI1011">
        <v>28</v>
      </c>
      <c r="AJ1011">
        <v>142</v>
      </c>
      <c r="AK1011">
        <v>187</v>
      </c>
      <c r="AL1011">
        <v>52</v>
      </c>
      <c r="AM1011">
        <v>30</v>
      </c>
      <c r="AN1011">
        <v>9</v>
      </c>
      <c r="AO1011">
        <v>3</v>
      </c>
      <c r="AP1011">
        <v>1</v>
      </c>
      <c r="AQ1011">
        <v>15</v>
      </c>
      <c r="AR1011">
        <v>5</v>
      </c>
      <c r="AS1011">
        <v>12</v>
      </c>
      <c r="AT1011">
        <v>8</v>
      </c>
      <c r="AU1011">
        <v>7</v>
      </c>
      <c r="AV1011">
        <v>7</v>
      </c>
      <c r="AW1011">
        <v>1</v>
      </c>
      <c r="AX1011">
        <v>2</v>
      </c>
      <c r="AY1011">
        <v>0</v>
      </c>
      <c r="AZ1011">
        <v>25</v>
      </c>
      <c r="BA1011">
        <v>12</v>
      </c>
      <c r="BB1011">
        <v>0</v>
      </c>
      <c r="BC1011">
        <v>0</v>
      </c>
      <c r="BD1011">
        <v>1</v>
      </c>
      <c r="BE1011">
        <v>6</v>
      </c>
      <c r="BF1011">
        <v>0</v>
      </c>
      <c r="BG1011">
        <v>0</v>
      </c>
      <c r="BH1011">
        <v>0</v>
      </c>
      <c r="BI1011">
        <v>0</v>
      </c>
      <c r="BJ1011">
        <v>0</v>
      </c>
      <c r="BK1011">
        <v>0</v>
      </c>
      <c r="BL1011">
        <v>1.7445524299999999</v>
      </c>
      <c r="BM1011">
        <v>-0.27943685000000001</v>
      </c>
      <c r="BN1011">
        <v>6</v>
      </c>
      <c r="BO1011">
        <v>2</v>
      </c>
      <c r="BP1011">
        <v>2</v>
      </c>
      <c r="BQ1011">
        <v>2</v>
      </c>
      <c r="BR1011">
        <v>2</v>
      </c>
      <c r="BS1011">
        <v>1.386696510016918</v>
      </c>
      <c r="BT1011">
        <v>1.1376015394926069</v>
      </c>
      <c r="BU1011">
        <v>3.3540000000000001</v>
      </c>
      <c r="BV1011">
        <v>1.6559999999999999</v>
      </c>
      <c r="BW1011">
        <v>1.466</v>
      </c>
      <c r="BX1011">
        <v>0.71223021582733814</v>
      </c>
      <c r="BY1011">
        <v>0.56140350877192979</v>
      </c>
      <c r="BZ1011">
        <v>0.19191919191919191</v>
      </c>
      <c r="CA1011">
        <v>25.04504504504505</v>
      </c>
      <c r="CB1011">
        <v>3.423423423423424</v>
      </c>
      <c r="CC1011">
        <v>0.72072072072072069</v>
      </c>
      <c r="CD1011">
        <v>0.36036036036036029</v>
      </c>
      <c r="CE1011">
        <v>9.3333333333333338E-2</v>
      </c>
      <c r="CF1011">
        <v>0</v>
      </c>
      <c r="CG1011">
        <v>14.27027027027027</v>
      </c>
      <c r="CH1011">
        <v>0.29562337117117121</v>
      </c>
      <c r="CI1011">
        <v>1.4414414414414409</v>
      </c>
      <c r="CJ1011">
        <v>0.1801801801801802</v>
      </c>
      <c r="CK1011">
        <v>0.72072072072072069</v>
      </c>
      <c r="CL1011">
        <v>-2.648648648648642</v>
      </c>
      <c r="CM1011">
        <v>0.36036036036036029</v>
      </c>
      <c r="CN1011">
        <v>2.5860018018016031E-3</v>
      </c>
      <c r="CO1011">
        <v>1.801801801801802</v>
      </c>
      <c r="CP1011">
        <v>0.29837837837837838</v>
      </c>
      <c r="CQ1011">
        <v>68.648648648648646</v>
      </c>
      <c r="CR1011">
        <v>25.58558558558558</v>
      </c>
      <c r="CS1011">
        <v>9.3693693693693696</v>
      </c>
      <c r="CT1011">
        <v>33.693693693693703</v>
      </c>
      <c r="CU1011">
        <v>5.045045045045045</v>
      </c>
      <c r="CV1011">
        <v>23.783783783783779</v>
      </c>
      <c r="CW1011">
        <v>9.9099099099099099</v>
      </c>
      <c r="CX1011">
        <v>5.4054054054054053</v>
      </c>
      <c r="CY1011">
        <v>0.54054054054054057</v>
      </c>
      <c r="CZ1011">
        <v>2.7027027027027031</v>
      </c>
      <c r="DA1011">
        <v>2.1621621621621618</v>
      </c>
      <c r="DB1011">
        <v>0.36036036036036029</v>
      </c>
      <c r="DC1011">
        <v>0</v>
      </c>
      <c r="DD1011">
        <v>0</v>
      </c>
      <c r="DE1011">
        <v>4.5045045045045047</v>
      </c>
      <c r="DF1011">
        <v>2.1621621621621618</v>
      </c>
      <c r="DG1011">
        <v>1.261261261261261</v>
      </c>
      <c r="DH1011">
        <v>1.261261261261261</v>
      </c>
      <c r="DI1011">
        <v>0.1801801801801802</v>
      </c>
      <c r="DJ1011">
        <v>0.1801801801801802</v>
      </c>
      <c r="DK1011">
        <v>0</v>
      </c>
      <c r="DL1011">
        <v>0</v>
      </c>
      <c r="DM1011">
        <v>0</v>
      </c>
      <c r="DN1011">
        <v>0</v>
      </c>
      <c r="DO1011">
        <v>1.0810810810810809</v>
      </c>
      <c r="DP1011">
        <v>0</v>
      </c>
      <c r="DQ1011">
        <v>0</v>
      </c>
      <c r="DR1011">
        <v>0.31433377117117117</v>
      </c>
      <c r="DS1011">
        <v>-5.0348981981981969E-2</v>
      </c>
      <c r="DT1011">
        <v>0.26414414414414411</v>
      </c>
      <c r="DU1011">
        <v>1.0810810810810809</v>
      </c>
      <c r="DV1011">
        <v>0.36036036036036029</v>
      </c>
      <c r="DW1011">
        <v>0.24985522703007529</v>
      </c>
      <c r="DX1011">
        <v>0.2049732503590283</v>
      </c>
      <c r="DY1011">
        <v>0.36036036036036029</v>
      </c>
      <c r="DZ1011">
        <v>0.60432432432432437</v>
      </c>
      <c r="EA1011">
        <v>16.576576576576581</v>
      </c>
      <c r="EB1011">
        <v>8.468468468468469</v>
      </c>
      <c r="EC1011">
        <v>7.7477477477477477</v>
      </c>
      <c r="ED1011">
        <v>6.3063063063063067</v>
      </c>
      <c r="EE1011">
        <v>0.16279069767441859</v>
      </c>
      <c r="EF1011">
        <v>2.3255813953488368E-2</v>
      </c>
      <c r="EG1011">
        <v>0.1364829396325459</v>
      </c>
      <c r="EH1011">
        <v>0.49081364829396329</v>
      </c>
      <c r="EI1011">
        <v>0.37270341207349078</v>
      </c>
      <c r="EJ1011">
        <v>0.3</v>
      </c>
      <c r="EK1011">
        <v>0.33333333333333331</v>
      </c>
      <c r="EL1011">
        <v>0.33333333333333331</v>
      </c>
      <c r="EM1011">
        <v>0.66666666666666663</v>
      </c>
      <c r="EN1011">
        <v>0</v>
      </c>
      <c r="EO1011">
        <v>0.25</v>
      </c>
      <c r="EP1011">
        <v>0.33333333333333331</v>
      </c>
      <c r="EQ1011">
        <v>0.33333333333333331</v>
      </c>
      <c r="ER1011">
        <v>0.82036806992377009</v>
      </c>
      <c r="ES1011">
        <v>4.666666666666667</v>
      </c>
      <c r="ET1011">
        <v>0.23111608500281969</v>
      </c>
    </row>
    <row r="1012" spans="1:150" hidden="1" x14ac:dyDescent="0.25">
      <c r="A1012" t="s">
        <v>3935</v>
      </c>
      <c r="B1012" t="s">
        <v>279</v>
      </c>
      <c r="C1012" t="s">
        <v>215</v>
      </c>
      <c r="D1012" t="s">
        <v>873</v>
      </c>
      <c r="E1012" t="s">
        <v>162</v>
      </c>
      <c r="F1012" t="s">
        <v>3941</v>
      </c>
      <c r="G1012" t="s">
        <v>191</v>
      </c>
      <c r="H1012" t="s">
        <v>165</v>
      </c>
      <c r="I1012" t="s">
        <v>166</v>
      </c>
      <c r="J1012" t="s">
        <v>416</v>
      </c>
      <c r="K1012">
        <v>9.9</v>
      </c>
      <c r="L1012">
        <v>3</v>
      </c>
      <c r="M1012">
        <v>0</v>
      </c>
      <c r="N1012">
        <v>0</v>
      </c>
      <c r="O1012">
        <v>2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2</v>
      </c>
      <c r="AG1012">
        <v>2</v>
      </c>
      <c r="AH1012">
        <v>8</v>
      </c>
      <c r="AI1012">
        <v>0</v>
      </c>
      <c r="AJ1012">
        <v>4</v>
      </c>
      <c r="AK1012">
        <v>1</v>
      </c>
      <c r="AL1012">
        <v>3</v>
      </c>
      <c r="AM1012">
        <v>1</v>
      </c>
      <c r="AN1012">
        <v>1</v>
      </c>
      <c r="AO1012">
        <v>1</v>
      </c>
      <c r="AP1012">
        <v>1</v>
      </c>
      <c r="AQ1012">
        <v>0</v>
      </c>
      <c r="AR1012">
        <v>0</v>
      </c>
      <c r="AS1012">
        <v>0</v>
      </c>
      <c r="AT1012">
        <v>0</v>
      </c>
      <c r="AU1012">
        <v>2</v>
      </c>
      <c r="AV1012">
        <v>3</v>
      </c>
      <c r="AW1012">
        <v>0</v>
      </c>
      <c r="AX1012">
        <v>0</v>
      </c>
      <c r="AY1012">
        <v>0</v>
      </c>
      <c r="AZ1012">
        <v>0</v>
      </c>
      <c r="BA1012">
        <v>0</v>
      </c>
      <c r="BB1012">
        <v>0</v>
      </c>
      <c r="BC1012">
        <v>0</v>
      </c>
      <c r="BD1012">
        <v>0</v>
      </c>
      <c r="BE1012">
        <v>0</v>
      </c>
      <c r="BF1012">
        <v>0</v>
      </c>
      <c r="BG1012">
        <v>0</v>
      </c>
      <c r="BH1012">
        <v>0</v>
      </c>
      <c r="BI1012">
        <v>0</v>
      </c>
      <c r="BJ1012">
        <v>0</v>
      </c>
      <c r="BK1012">
        <v>0</v>
      </c>
      <c r="BL1012">
        <v>0.17247697000000001</v>
      </c>
      <c r="BM1012">
        <v>0.25745361999999999</v>
      </c>
      <c r="BN1012">
        <v>0</v>
      </c>
      <c r="BO1012">
        <v>0</v>
      </c>
      <c r="BP1012">
        <v>0</v>
      </c>
      <c r="BQ1012">
        <v>0</v>
      </c>
      <c r="BR1012">
        <v>0</v>
      </c>
      <c r="BS1012">
        <v>0</v>
      </c>
      <c r="BT1012">
        <v>0</v>
      </c>
      <c r="BU1012">
        <v>0.36</v>
      </c>
      <c r="BV1012">
        <v>0</v>
      </c>
      <c r="BW1012">
        <v>0.43</v>
      </c>
      <c r="BX1012">
        <v>0</v>
      </c>
      <c r="BY1012">
        <v>0</v>
      </c>
      <c r="BZ1012">
        <v>0</v>
      </c>
      <c r="CA1012">
        <v>27.27272727272727</v>
      </c>
      <c r="CB1012">
        <v>0</v>
      </c>
      <c r="CC1012">
        <v>0</v>
      </c>
      <c r="CD1012">
        <v>0</v>
      </c>
      <c r="CE1012">
        <v>0</v>
      </c>
      <c r="CF1012">
        <v>0</v>
      </c>
      <c r="CG1012">
        <v>0</v>
      </c>
      <c r="CH1012">
        <v>0</v>
      </c>
      <c r="CI1012">
        <v>0</v>
      </c>
      <c r="CJ1012">
        <v>0</v>
      </c>
      <c r="CK1012">
        <v>0</v>
      </c>
      <c r="CL1012">
        <v>0</v>
      </c>
      <c r="CM1012">
        <v>0</v>
      </c>
      <c r="CN1012">
        <v>0</v>
      </c>
      <c r="CO1012">
        <v>0</v>
      </c>
      <c r="CP1012">
        <v>0</v>
      </c>
      <c r="CQ1012">
        <v>72.72727272727272</v>
      </c>
      <c r="CR1012">
        <v>36.36363636363636</v>
      </c>
      <c r="CS1012">
        <v>27.27272727272727</v>
      </c>
      <c r="CT1012">
        <v>9.0909090909090899</v>
      </c>
      <c r="CU1012">
        <v>0</v>
      </c>
      <c r="CV1012">
        <v>18.18181818181818</v>
      </c>
      <c r="CW1012">
        <v>18.18181818181818</v>
      </c>
      <c r="CX1012">
        <v>9.0909090909090899</v>
      </c>
      <c r="CY1012">
        <v>9.0909090909090899</v>
      </c>
      <c r="CZ1012">
        <v>0</v>
      </c>
      <c r="DA1012">
        <v>0</v>
      </c>
      <c r="DB1012">
        <v>0</v>
      </c>
      <c r="DC1012">
        <v>0</v>
      </c>
      <c r="DD1012">
        <v>0</v>
      </c>
      <c r="DE1012">
        <v>0</v>
      </c>
      <c r="DF1012">
        <v>0</v>
      </c>
      <c r="DG1012">
        <v>18.18181818181818</v>
      </c>
      <c r="DH1012">
        <v>27.27272727272727</v>
      </c>
      <c r="DI1012">
        <v>0</v>
      </c>
      <c r="DJ1012">
        <v>0</v>
      </c>
      <c r="DK1012">
        <v>0</v>
      </c>
      <c r="DL1012">
        <v>0</v>
      </c>
      <c r="DM1012">
        <v>0</v>
      </c>
      <c r="DN1012">
        <v>0</v>
      </c>
      <c r="DO1012">
        <v>0</v>
      </c>
      <c r="DP1012">
        <v>0</v>
      </c>
      <c r="DQ1012">
        <v>0</v>
      </c>
      <c r="DR1012">
        <v>1.567972454545455</v>
      </c>
      <c r="DS1012">
        <v>2.340487454545455</v>
      </c>
      <c r="DT1012">
        <v>3.9090909090909092</v>
      </c>
      <c r="DU1012">
        <v>0</v>
      </c>
      <c r="DV1012">
        <v>0</v>
      </c>
      <c r="DW1012">
        <v>0</v>
      </c>
      <c r="DX1012">
        <v>0</v>
      </c>
      <c r="DY1012">
        <v>0</v>
      </c>
      <c r="DZ1012">
        <v>3.272727272727272</v>
      </c>
      <c r="EA1012">
        <v>18.18181818181818</v>
      </c>
      <c r="EB1012">
        <v>0</v>
      </c>
      <c r="EC1012">
        <v>9.0909090909090899</v>
      </c>
      <c r="ED1012">
        <v>9.0909090909090899</v>
      </c>
      <c r="EE1012">
        <v>3</v>
      </c>
      <c r="EF1012">
        <v>0</v>
      </c>
      <c r="EG1012">
        <v>0.37500000000000011</v>
      </c>
      <c r="EH1012">
        <v>0.125</v>
      </c>
      <c r="EI1012">
        <v>0.5</v>
      </c>
      <c r="EJ1012">
        <v>1</v>
      </c>
      <c r="EK1012">
        <v>1</v>
      </c>
      <c r="EL1012">
        <v>0</v>
      </c>
      <c r="EM1012">
        <v>0</v>
      </c>
      <c r="EN1012">
        <v>0</v>
      </c>
      <c r="EO1012">
        <v>0</v>
      </c>
      <c r="EP1012">
        <v>0</v>
      </c>
      <c r="EQ1012">
        <v>0</v>
      </c>
      <c r="ER1012">
        <v>0</v>
      </c>
      <c r="ES1012">
        <v>0</v>
      </c>
      <c r="ET1012">
        <v>0</v>
      </c>
    </row>
    <row r="1013" spans="1:150" hidden="1" x14ac:dyDescent="0.25">
      <c r="A1013" t="s">
        <v>3935</v>
      </c>
      <c r="B1013" t="s">
        <v>279</v>
      </c>
      <c r="C1013" t="s">
        <v>234</v>
      </c>
      <c r="D1013" t="s">
        <v>3942</v>
      </c>
      <c r="E1013" t="s">
        <v>3943</v>
      </c>
      <c r="F1013" t="s">
        <v>3944</v>
      </c>
      <c r="G1013" t="s">
        <v>3945</v>
      </c>
      <c r="H1013" t="s">
        <v>3946</v>
      </c>
      <c r="I1013" t="s">
        <v>3947</v>
      </c>
      <c r="J1013" t="s">
        <v>3948</v>
      </c>
      <c r="K1013">
        <v>326.60000000000002</v>
      </c>
      <c r="L1013">
        <v>132</v>
      </c>
      <c r="M1013">
        <v>100</v>
      </c>
      <c r="N1013">
        <v>14</v>
      </c>
      <c r="O1013">
        <v>31</v>
      </c>
      <c r="P1013">
        <v>23</v>
      </c>
      <c r="Q1013">
        <v>3</v>
      </c>
      <c r="R1013">
        <v>1</v>
      </c>
      <c r="S1013">
        <v>0.33600000000000002</v>
      </c>
      <c r="T1013">
        <v>1</v>
      </c>
      <c r="U1013">
        <v>46.899999999999963</v>
      </c>
      <c r="V1013">
        <v>0.98925492000000115</v>
      </c>
      <c r="W1013">
        <v>2</v>
      </c>
      <c r="X1013">
        <v>2</v>
      </c>
      <c r="Y1013">
        <v>4</v>
      </c>
      <c r="Z1013">
        <v>9</v>
      </c>
      <c r="AA1013">
        <v>3</v>
      </c>
      <c r="AB1013">
        <v>182.3</v>
      </c>
      <c r="AC1013">
        <v>6.0359139999999298E-2</v>
      </c>
      <c r="AD1013">
        <v>5</v>
      </c>
      <c r="AE1013">
        <v>4</v>
      </c>
      <c r="AF1013">
        <v>100</v>
      </c>
      <c r="AG1013">
        <v>28</v>
      </c>
      <c r="AH1013">
        <v>314</v>
      </c>
      <c r="AI1013">
        <v>18</v>
      </c>
      <c r="AJ1013">
        <v>84</v>
      </c>
      <c r="AK1013">
        <v>163</v>
      </c>
      <c r="AL1013">
        <v>67</v>
      </c>
      <c r="AM1013">
        <v>19</v>
      </c>
      <c r="AN1013">
        <v>9</v>
      </c>
      <c r="AO1013">
        <v>3</v>
      </c>
      <c r="AP1013">
        <v>2</v>
      </c>
      <c r="AQ1013">
        <v>8</v>
      </c>
      <c r="AR1013">
        <v>4</v>
      </c>
      <c r="AS1013">
        <v>6</v>
      </c>
      <c r="AT1013">
        <v>2</v>
      </c>
      <c r="AU1013">
        <v>6</v>
      </c>
      <c r="AV1013">
        <v>10</v>
      </c>
      <c r="AW1013">
        <v>1</v>
      </c>
      <c r="AX1013">
        <v>4</v>
      </c>
      <c r="AY1013">
        <v>0</v>
      </c>
      <c r="AZ1013">
        <v>14</v>
      </c>
      <c r="BA1013">
        <v>4</v>
      </c>
      <c r="BB1013">
        <v>3</v>
      </c>
      <c r="BC1013">
        <v>2</v>
      </c>
      <c r="BD1013">
        <v>1</v>
      </c>
      <c r="BE1013">
        <v>8</v>
      </c>
      <c r="BF1013">
        <v>0</v>
      </c>
      <c r="BG1013">
        <v>0</v>
      </c>
      <c r="BH1013">
        <v>0</v>
      </c>
      <c r="BI1013">
        <v>0</v>
      </c>
      <c r="BJ1013">
        <v>0</v>
      </c>
      <c r="BK1013">
        <v>0</v>
      </c>
      <c r="BL1013">
        <v>0.87043431000000004</v>
      </c>
      <c r="BM1013">
        <v>-0.10300413</v>
      </c>
      <c r="BN1013">
        <v>7</v>
      </c>
      <c r="BO1013">
        <v>3</v>
      </c>
      <c r="BP1013">
        <v>2</v>
      </c>
      <c r="BQ1013">
        <v>2</v>
      </c>
      <c r="BR1013">
        <v>1</v>
      </c>
      <c r="BS1013">
        <v>0.53898464143276192</v>
      </c>
      <c r="BT1013">
        <v>1.1162476539611821</v>
      </c>
      <c r="BU1013">
        <v>2.1859999999999999</v>
      </c>
      <c r="BV1013">
        <v>1.048</v>
      </c>
      <c r="BW1013">
        <v>0.76700000000000002</v>
      </c>
      <c r="BX1013">
        <v>0.75757575757575757</v>
      </c>
      <c r="BY1013">
        <v>0.74193548387096775</v>
      </c>
      <c r="BZ1013">
        <v>0.14000000000000001</v>
      </c>
      <c r="CA1013">
        <v>36.374770361298218</v>
      </c>
      <c r="CB1013">
        <v>3.8579301898346601</v>
      </c>
      <c r="CC1013">
        <v>0.82669932639314136</v>
      </c>
      <c r="CD1013">
        <v>0.27556644213104708</v>
      </c>
      <c r="CE1013">
        <v>9.2590324556031833E-2</v>
      </c>
      <c r="CF1013">
        <v>0.27556644213104708</v>
      </c>
      <c r="CG1013">
        <v>12.9240661359461</v>
      </c>
      <c r="CH1013">
        <v>0.272605458665034</v>
      </c>
      <c r="CI1013">
        <v>0.55113288426209428</v>
      </c>
      <c r="CJ1013">
        <v>1.102265768524189</v>
      </c>
      <c r="CK1013">
        <v>0.82669932639314136</v>
      </c>
      <c r="CL1013">
        <v>50.23576240048989</v>
      </c>
      <c r="CM1013">
        <v>2.480097979179424</v>
      </c>
      <c r="CN1013">
        <v>1.663295345988958E-2</v>
      </c>
      <c r="CO1013">
        <v>1.3778322106552361</v>
      </c>
      <c r="CP1013">
        <v>0.28879363135333741</v>
      </c>
      <c r="CQ1013">
        <v>86.527862829148802</v>
      </c>
      <c r="CR1013">
        <v>23.147581139007961</v>
      </c>
      <c r="CS1013">
        <v>18.46295162278016</v>
      </c>
      <c r="CT1013">
        <v>44.917330067360687</v>
      </c>
      <c r="CU1013">
        <v>4.960195958358848</v>
      </c>
      <c r="CV1013">
        <v>27.556644213104711</v>
      </c>
      <c r="CW1013">
        <v>7.7158603796693201</v>
      </c>
      <c r="CX1013">
        <v>5.2357624004898957</v>
      </c>
      <c r="CY1013">
        <v>0.82669932639314136</v>
      </c>
      <c r="CZ1013">
        <v>2.2045315370483771</v>
      </c>
      <c r="DA1013">
        <v>1.653398652786283</v>
      </c>
      <c r="DB1013">
        <v>1.102265768524189</v>
      </c>
      <c r="DC1013">
        <v>0.82669932639314136</v>
      </c>
      <c r="DD1013">
        <v>0.55113288426209428</v>
      </c>
      <c r="DE1013">
        <v>3.8579301898346601</v>
      </c>
      <c r="DF1013">
        <v>1.102265768524189</v>
      </c>
      <c r="DG1013">
        <v>1.653398652786283</v>
      </c>
      <c r="DH1013">
        <v>2.7556644213104708</v>
      </c>
      <c r="DI1013">
        <v>0.27556644213104708</v>
      </c>
      <c r="DJ1013">
        <v>0.27556644213104708</v>
      </c>
      <c r="DK1013">
        <v>0</v>
      </c>
      <c r="DL1013">
        <v>0</v>
      </c>
      <c r="DM1013">
        <v>0</v>
      </c>
      <c r="DN1013">
        <v>0</v>
      </c>
      <c r="DO1013">
        <v>2.2045315370483771</v>
      </c>
      <c r="DP1013">
        <v>0</v>
      </c>
      <c r="DQ1013">
        <v>0</v>
      </c>
      <c r="DR1013">
        <v>0.23986248591549289</v>
      </c>
      <c r="DS1013">
        <v>-2.8384481628903859E-2</v>
      </c>
      <c r="DT1013">
        <v>0.21135946111451309</v>
      </c>
      <c r="DU1013">
        <v>1.92896509491733</v>
      </c>
      <c r="DV1013">
        <v>0.82669932639314136</v>
      </c>
      <c r="DW1013">
        <v>0.1485260800029044</v>
      </c>
      <c r="DX1013">
        <v>0.30760039453921112</v>
      </c>
      <c r="DY1013">
        <v>0.27556644213104708</v>
      </c>
      <c r="DZ1013">
        <v>0.60238824249846901</v>
      </c>
      <c r="EA1013">
        <v>14.329454990814449</v>
      </c>
      <c r="EB1013">
        <v>9.9203919167176959</v>
      </c>
      <c r="EC1013">
        <v>8.5425597060624607</v>
      </c>
      <c r="ED1013">
        <v>6.0624617268830363</v>
      </c>
      <c r="EE1013">
        <v>0.32258064516129031</v>
      </c>
      <c r="EF1013">
        <v>3.2258064516129031E-2</v>
      </c>
      <c r="EG1013">
        <v>0.21337579617834401</v>
      </c>
      <c r="EH1013">
        <v>0.51910828025477707</v>
      </c>
      <c r="EI1013">
        <v>0.26751592356687898</v>
      </c>
      <c r="EJ1013">
        <v>0.47368421052631582</v>
      </c>
      <c r="EK1013">
        <v>0.66666666666666663</v>
      </c>
      <c r="EL1013">
        <v>0.5</v>
      </c>
      <c r="EM1013">
        <v>0.33333333333333331</v>
      </c>
      <c r="EN1013">
        <v>0</v>
      </c>
      <c r="EO1013">
        <v>1</v>
      </c>
      <c r="EP1013">
        <v>0.42857142857142849</v>
      </c>
      <c r="EQ1013">
        <v>0.14285714285714279</v>
      </c>
      <c r="ER1013">
        <v>2.0710194097440402</v>
      </c>
      <c r="ES1013">
        <v>2.5714285714285721</v>
      </c>
      <c r="ET1013">
        <v>7.6997805918965989E-2</v>
      </c>
    </row>
    <row r="1014" spans="1:150" hidden="1" x14ac:dyDescent="0.25">
      <c r="A1014" t="s">
        <v>3949</v>
      </c>
      <c r="B1014" t="s">
        <v>222</v>
      </c>
      <c r="C1014" t="s">
        <v>160</v>
      </c>
      <c r="D1014" t="s">
        <v>1063</v>
      </c>
      <c r="E1014" t="s">
        <v>620</v>
      </c>
      <c r="F1014" t="s">
        <v>3950</v>
      </c>
      <c r="G1014" t="s">
        <v>523</v>
      </c>
      <c r="H1014" t="s">
        <v>165</v>
      </c>
      <c r="I1014" t="s">
        <v>166</v>
      </c>
      <c r="J1014" t="s">
        <v>160</v>
      </c>
      <c r="K1014">
        <v>21</v>
      </c>
      <c r="L1014">
        <v>6</v>
      </c>
      <c r="M1014">
        <v>3</v>
      </c>
      <c r="N1014">
        <v>0</v>
      </c>
      <c r="O1014">
        <v>3</v>
      </c>
      <c r="P1014">
        <v>1</v>
      </c>
      <c r="Q1014">
        <v>0</v>
      </c>
      <c r="R1014">
        <v>0</v>
      </c>
      <c r="S1014">
        <v>0</v>
      </c>
      <c r="T1014">
        <v>0</v>
      </c>
      <c r="U1014">
        <v>15.5</v>
      </c>
      <c r="V1014">
        <v>5.4103199999999997E-3</v>
      </c>
      <c r="W1014">
        <v>2</v>
      </c>
      <c r="X1014">
        <v>1</v>
      </c>
      <c r="Y1014">
        <v>2</v>
      </c>
      <c r="Z1014">
        <v>1</v>
      </c>
      <c r="AA1014">
        <v>1</v>
      </c>
      <c r="AB1014">
        <v>41.3</v>
      </c>
      <c r="AC1014">
        <v>1.53216499999999E-2</v>
      </c>
      <c r="AD1014">
        <v>0</v>
      </c>
      <c r="AE1014">
        <v>0</v>
      </c>
      <c r="AF1014">
        <v>3</v>
      </c>
      <c r="AG1014">
        <v>2</v>
      </c>
      <c r="AH1014">
        <v>18</v>
      </c>
      <c r="AI1014">
        <v>2</v>
      </c>
      <c r="AJ1014">
        <v>6</v>
      </c>
      <c r="AK1014">
        <v>3</v>
      </c>
      <c r="AL1014">
        <v>9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0</v>
      </c>
      <c r="AZ1014">
        <v>2</v>
      </c>
      <c r="BA1014">
        <v>0</v>
      </c>
      <c r="BB1014">
        <v>0</v>
      </c>
      <c r="BC1014">
        <v>0</v>
      </c>
      <c r="BD1014">
        <v>0</v>
      </c>
      <c r="BE1014">
        <v>0</v>
      </c>
      <c r="BF1014">
        <v>0</v>
      </c>
      <c r="BG1014">
        <v>0</v>
      </c>
      <c r="BH1014">
        <v>0</v>
      </c>
      <c r="BI1014">
        <v>0</v>
      </c>
      <c r="BJ1014">
        <v>0</v>
      </c>
      <c r="BK1014">
        <v>0</v>
      </c>
      <c r="BL1014">
        <v>4.3822189999999997E-2</v>
      </c>
      <c r="BM1014">
        <v>0</v>
      </c>
      <c r="BN1014">
        <v>1</v>
      </c>
      <c r="BO1014">
        <v>0</v>
      </c>
      <c r="BP1014">
        <v>0</v>
      </c>
      <c r="BQ1014">
        <v>1</v>
      </c>
      <c r="BR1014">
        <v>0</v>
      </c>
      <c r="BS1014">
        <v>0.33384793996810908</v>
      </c>
      <c r="BT1014">
        <v>0</v>
      </c>
      <c r="BU1014">
        <v>-0.28799999999999998</v>
      </c>
      <c r="BV1014">
        <v>2.1000000000000001E-2</v>
      </c>
      <c r="BW1014">
        <v>4.3999999999999997E-2</v>
      </c>
      <c r="BX1014">
        <v>0.5</v>
      </c>
      <c r="BY1014">
        <v>0.33333333333333331</v>
      </c>
      <c r="BZ1014">
        <v>0</v>
      </c>
      <c r="CA1014">
        <v>25.714285714285712</v>
      </c>
      <c r="CB1014">
        <v>0</v>
      </c>
      <c r="CC1014">
        <v>0</v>
      </c>
      <c r="CD1014">
        <v>0</v>
      </c>
      <c r="CE1014">
        <v>0</v>
      </c>
      <c r="CF1014">
        <v>0</v>
      </c>
      <c r="CG1014">
        <v>66.428571428571445</v>
      </c>
      <c r="CH1014">
        <v>2.318708571428571E-2</v>
      </c>
      <c r="CI1014">
        <v>8.5714285714285712</v>
      </c>
      <c r="CJ1014">
        <v>8.5714285714285712</v>
      </c>
      <c r="CK1014">
        <v>4.2857142857142856</v>
      </c>
      <c r="CL1014">
        <v>177</v>
      </c>
      <c r="CM1014">
        <v>4.2857142857142856</v>
      </c>
      <c r="CN1014">
        <v>6.5664214285713854E-2</v>
      </c>
      <c r="CO1014">
        <v>0</v>
      </c>
      <c r="CP1014">
        <v>0.09</v>
      </c>
      <c r="CQ1014">
        <v>77.142857142857139</v>
      </c>
      <c r="CR1014">
        <v>25.714285714285712</v>
      </c>
      <c r="CS1014">
        <v>38.571428571428569</v>
      </c>
      <c r="CT1014">
        <v>12.857142857142859</v>
      </c>
      <c r="CU1014">
        <v>8.5714285714285712</v>
      </c>
      <c r="CV1014">
        <v>12.857142857142859</v>
      </c>
      <c r="CW1014">
        <v>8.5714285714285712</v>
      </c>
      <c r="CX1014">
        <v>0</v>
      </c>
      <c r="CY1014">
        <v>0</v>
      </c>
      <c r="CZ1014">
        <v>0</v>
      </c>
      <c r="DA1014">
        <v>0</v>
      </c>
      <c r="DB1014">
        <v>0</v>
      </c>
      <c r="DC1014">
        <v>0</v>
      </c>
      <c r="DD1014">
        <v>0</v>
      </c>
      <c r="DE1014">
        <v>8.5714285714285712</v>
      </c>
      <c r="DF1014">
        <v>0</v>
      </c>
      <c r="DG1014">
        <v>0</v>
      </c>
      <c r="DH1014">
        <v>0</v>
      </c>
      <c r="DI1014">
        <v>0</v>
      </c>
      <c r="DJ1014">
        <v>0</v>
      </c>
      <c r="DK1014">
        <v>0</v>
      </c>
      <c r="DL1014">
        <v>0</v>
      </c>
      <c r="DM1014">
        <v>0</v>
      </c>
      <c r="DN1014">
        <v>0</v>
      </c>
      <c r="DO1014">
        <v>0</v>
      </c>
      <c r="DP1014">
        <v>0</v>
      </c>
      <c r="DQ1014">
        <v>0</v>
      </c>
      <c r="DR1014">
        <v>0.18780938571428571</v>
      </c>
      <c r="DS1014">
        <v>0</v>
      </c>
      <c r="DT1014">
        <v>0.18857142857142861</v>
      </c>
      <c r="DU1014">
        <v>4.2857142857142856</v>
      </c>
      <c r="DV1014">
        <v>0</v>
      </c>
      <c r="DW1014">
        <v>1.43077688557761</v>
      </c>
      <c r="DX1014">
        <v>0</v>
      </c>
      <c r="DY1014">
        <v>0</v>
      </c>
      <c r="DZ1014">
        <v>-1.234285714285714</v>
      </c>
      <c r="EA1014">
        <v>25.714285714285712</v>
      </c>
      <c r="EB1014">
        <v>8.5714285714285712</v>
      </c>
      <c r="EC1014">
        <v>8.5714285714285712</v>
      </c>
      <c r="ED1014">
        <v>8.5714285714285712</v>
      </c>
      <c r="EE1014">
        <v>0</v>
      </c>
      <c r="EF1014">
        <v>0</v>
      </c>
      <c r="EG1014">
        <v>0.5</v>
      </c>
      <c r="EH1014">
        <v>0.16666666666666671</v>
      </c>
      <c r="EI1014">
        <v>0.33333333333333331</v>
      </c>
      <c r="EJ1014">
        <v>0</v>
      </c>
      <c r="EK1014">
        <v>0</v>
      </c>
      <c r="EL1014">
        <v>0</v>
      </c>
      <c r="EM1014">
        <v>0</v>
      </c>
      <c r="EN1014">
        <v>0</v>
      </c>
      <c r="EO1014">
        <v>0.5</v>
      </c>
      <c r="EP1014">
        <v>0</v>
      </c>
      <c r="EQ1014">
        <v>0</v>
      </c>
      <c r="ER1014">
        <v>0</v>
      </c>
      <c r="ES1014">
        <v>2</v>
      </c>
      <c r="ET1014">
        <v>0.33384793996810908</v>
      </c>
    </row>
    <row r="1015" spans="1:150" hidden="1" x14ac:dyDescent="0.25">
      <c r="A1015" t="s">
        <v>3958</v>
      </c>
      <c r="B1015" t="s">
        <v>164</v>
      </c>
      <c r="C1015" t="s">
        <v>152</v>
      </c>
      <c r="D1015" t="s">
        <v>2596</v>
      </c>
      <c r="E1015" t="s">
        <v>169</v>
      </c>
      <c r="F1015" t="s">
        <v>3959</v>
      </c>
      <c r="G1015" t="s">
        <v>197</v>
      </c>
      <c r="H1015" t="s">
        <v>165</v>
      </c>
      <c r="I1015" t="s">
        <v>166</v>
      </c>
      <c r="J1015" t="s">
        <v>152</v>
      </c>
      <c r="K1015">
        <v>0.2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1</v>
      </c>
      <c r="AI1015">
        <v>0</v>
      </c>
      <c r="AJ1015">
        <v>0</v>
      </c>
      <c r="AK1015">
        <v>0</v>
      </c>
      <c r="AL1015">
        <v>1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F1015">
        <v>0</v>
      </c>
      <c r="BG1015">
        <v>0</v>
      </c>
      <c r="BH1015">
        <v>0</v>
      </c>
      <c r="BI1015">
        <v>0</v>
      </c>
      <c r="BJ1015">
        <v>0</v>
      </c>
      <c r="BK1015">
        <v>0</v>
      </c>
      <c r="BL1015">
        <v>0</v>
      </c>
      <c r="BM1015">
        <v>0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0</v>
      </c>
      <c r="BT1015">
        <v>0</v>
      </c>
      <c r="BU1015">
        <v>0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0</v>
      </c>
      <c r="CF1015">
        <v>0</v>
      </c>
      <c r="CG1015">
        <v>0</v>
      </c>
      <c r="CH1015">
        <v>0</v>
      </c>
      <c r="CI1015">
        <v>0</v>
      </c>
      <c r="CJ1015">
        <v>0</v>
      </c>
      <c r="CK1015">
        <v>0</v>
      </c>
      <c r="CL1015">
        <v>0</v>
      </c>
      <c r="CM1015">
        <v>0</v>
      </c>
      <c r="CN1015">
        <v>0</v>
      </c>
      <c r="CO1015">
        <v>0</v>
      </c>
      <c r="CP1015">
        <v>0</v>
      </c>
      <c r="CQ1015">
        <v>450</v>
      </c>
      <c r="CR1015">
        <v>0</v>
      </c>
      <c r="CS1015">
        <v>450</v>
      </c>
      <c r="CT1015">
        <v>0</v>
      </c>
      <c r="CU1015">
        <v>0</v>
      </c>
      <c r="CV1015">
        <v>0</v>
      </c>
      <c r="CW1015">
        <v>0</v>
      </c>
      <c r="CX1015">
        <v>0</v>
      </c>
      <c r="CY1015">
        <v>0</v>
      </c>
      <c r="CZ1015">
        <v>0</v>
      </c>
      <c r="DA1015">
        <v>0</v>
      </c>
      <c r="DB1015">
        <v>0</v>
      </c>
      <c r="DC1015">
        <v>0</v>
      </c>
      <c r="DD1015">
        <v>0</v>
      </c>
      <c r="DE1015">
        <v>0</v>
      </c>
      <c r="DF1015">
        <v>0</v>
      </c>
      <c r="DG1015">
        <v>0</v>
      </c>
      <c r="DH1015">
        <v>0</v>
      </c>
      <c r="DI1015">
        <v>0</v>
      </c>
      <c r="DJ1015">
        <v>0</v>
      </c>
      <c r="DK1015">
        <v>0</v>
      </c>
      <c r="DL1015">
        <v>0</v>
      </c>
      <c r="DM1015">
        <v>0</v>
      </c>
      <c r="DN1015">
        <v>0</v>
      </c>
      <c r="DO1015">
        <v>0</v>
      </c>
      <c r="DP1015">
        <v>0</v>
      </c>
      <c r="DQ1015">
        <v>0</v>
      </c>
      <c r="DR1015">
        <v>0</v>
      </c>
      <c r="DS1015">
        <v>0</v>
      </c>
      <c r="DT1015">
        <v>0</v>
      </c>
      <c r="DU1015">
        <v>0</v>
      </c>
      <c r="DV1015">
        <v>0</v>
      </c>
      <c r="DW1015">
        <v>0</v>
      </c>
      <c r="DX1015">
        <v>0</v>
      </c>
      <c r="DY1015">
        <v>0</v>
      </c>
      <c r="DZ1015">
        <v>0</v>
      </c>
      <c r="EA1015">
        <v>0</v>
      </c>
      <c r="EB1015">
        <v>0</v>
      </c>
      <c r="EC1015">
        <v>0</v>
      </c>
      <c r="ED1015">
        <v>0</v>
      </c>
      <c r="EE1015">
        <v>0</v>
      </c>
      <c r="EF1015">
        <v>0</v>
      </c>
      <c r="EG1015">
        <v>1</v>
      </c>
      <c r="EH1015">
        <v>0</v>
      </c>
      <c r="EI1015">
        <v>0</v>
      </c>
      <c r="EJ1015">
        <v>0</v>
      </c>
      <c r="EK1015">
        <v>0</v>
      </c>
      <c r="EL1015">
        <v>0</v>
      </c>
      <c r="EM1015">
        <v>0</v>
      </c>
      <c r="EN1015">
        <v>0</v>
      </c>
      <c r="EO1015">
        <v>0</v>
      </c>
      <c r="EP1015">
        <v>0</v>
      </c>
      <c r="EQ1015">
        <v>0</v>
      </c>
      <c r="ER1015">
        <v>0</v>
      </c>
      <c r="ES1015">
        <v>0</v>
      </c>
      <c r="ET1015">
        <v>0</v>
      </c>
    </row>
    <row r="1016" spans="1:150" hidden="1" x14ac:dyDescent="0.25">
      <c r="A1016" t="s">
        <v>3958</v>
      </c>
      <c r="B1016" t="s">
        <v>164</v>
      </c>
      <c r="C1016" t="s">
        <v>428</v>
      </c>
      <c r="D1016" t="s">
        <v>3960</v>
      </c>
      <c r="E1016" t="s">
        <v>3961</v>
      </c>
      <c r="F1016" t="s">
        <v>3962</v>
      </c>
      <c r="G1016" t="s">
        <v>3963</v>
      </c>
      <c r="H1016" t="s">
        <v>3964</v>
      </c>
      <c r="I1016" t="s">
        <v>536</v>
      </c>
      <c r="J1016" t="s">
        <v>1282</v>
      </c>
      <c r="K1016">
        <v>554.6</v>
      </c>
      <c r="L1016">
        <v>384</v>
      </c>
      <c r="M1016">
        <v>331</v>
      </c>
      <c r="N1016">
        <v>33</v>
      </c>
      <c r="O1016">
        <v>11</v>
      </c>
      <c r="P1016">
        <v>9</v>
      </c>
      <c r="Q1016">
        <v>0</v>
      </c>
      <c r="R1016">
        <v>0</v>
      </c>
      <c r="S1016">
        <v>0</v>
      </c>
      <c r="T1016">
        <v>1</v>
      </c>
      <c r="U1016">
        <v>2171.1999999999998</v>
      </c>
      <c r="V1016">
        <v>0.49308412999999612</v>
      </c>
      <c r="W1016">
        <v>3</v>
      </c>
      <c r="X1016">
        <v>3</v>
      </c>
      <c r="Y1016">
        <v>10</v>
      </c>
      <c r="Z1016">
        <v>21</v>
      </c>
      <c r="AA1016">
        <v>4</v>
      </c>
      <c r="AB1016">
        <v>509.9</v>
      </c>
      <c r="AC1016">
        <v>0.11968250999999799</v>
      </c>
      <c r="AD1016">
        <v>2</v>
      </c>
      <c r="AE1016">
        <v>0</v>
      </c>
      <c r="AF1016">
        <v>305</v>
      </c>
      <c r="AG1016">
        <v>8</v>
      </c>
      <c r="AH1016">
        <v>713</v>
      </c>
      <c r="AI1016">
        <v>3</v>
      </c>
      <c r="AJ1016">
        <v>24</v>
      </c>
      <c r="AK1016">
        <v>316</v>
      </c>
      <c r="AL1016">
        <v>373</v>
      </c>
      <c r="AM1016">
        <v>14</v>
      </c>
      <c r="AN1016">
        <v>8</v>
      </c>
      <c r="AO1016">
        <v>9</v>
      </c>
      <c r="AP1016">
        <v>5</v>
      </c>
      <c r="AQ1016">
        <v>0</v>
      </c>
      <c r="AR1016">
        <v>0</v>
      </c>
      <c r="AS1016">
        <v>12</v>
      </c>
      <c r="AT1016">
        <v>6</v>
      </c>
      <c r="AU1016">
        <v>31</v>
      </c>
      <c r="AV1016">
        <v>33</v>
      </c>
      <c r="AW1016">
        <v>4</v>
      </c>
      <c r="AX1016">
        <v>1</v>
      </c>
      <c r="AY1016">
        <v>0</v>
      </c>
      <c r="AZ1016">
        <v>25</v>
      </c>
      <c r="BA1016">
        <v>4</v>
      </c>
      <c r="BB1016">
        <v>1</v>
      </c>
      <c r="BC1016">
        <v>0</v>
      </c>
      <c r="BD1016">
        <v>4</v>
      </c>
      <c r="BE1016">
        <v>4</v>
      </c>
      <c r="BF1016">
        <v>3</v>
      </c>
      <c r="BG1016">
        <v>0</v>
      </c>
      <c r="BH1016">
        <v>1</v>
      </c>
      <c r="BI1016">
        <v>2</v>
      </c>
      <c r="BJ1016">
        <v>0</v>
      </c>
      <c r="BK1016">
        <v>0</v>
      </c>
      <c r="BL1016">
        <v>3.7458455499999999</v>
      </c>
      <c r="BM1016">
        <v>-0.31857341</v>
      </c>
      <c r="BN1016">
        <v>1</v>
      </c>
      <c r="BO1016">
        <v>0</v>
      </c>
      <c r="BP1016">
        <v>0</v>
      </c>
      <c r="BQ1016">
        <v>1</v>
      </c>
      <c r="BR1016">
        <v>0</v>
      </c>
      <c r="BS1016">
        <v>3.4890726208686801E-2</v>
      </c>
      <c r="BT1016">
        <v>0</v>
      </c>
      <c r="BU1016">
        <v>0.16200000000000009</v>
      </c>
      <c r="BV1016">
        <v>0.61299999999999999</v>
      </c>
      <c r="BW1016">
        <v>3.4260000000000002</v>
      </c>
      <c r="BX1016">
        <v>0.86197916666666663</v>
      </c>
      <c r="BY1016">
        <v>0.81818181818181823</v>
      </c>
      <c r="BZ1016">
        <v>9.9697885196374625E-2</v>
      </c>
      <c r="CA1016">
        <v>62.315182113234748</v>
      </c>
      <c r="CB1016">
        <v>5.3552109628561118</v>
      </c>
      <c r="CC1016">
        <v>0</v>
      </c>
      <c r="CD1016">
        <v>0</v>
      </c>
      <c r="CE1016">
        <v>0</v>
      </c>
      <c r="CF1016">
        <v>0.16227912008654891</v>
      </c>
      <c r="CG1016">
        <v>352.34042553191478</v>
      </c>
      <c r="CH1016">
        <v>8.0017258745040842E-2</v>
      </c>
      <c r="CI1016">
        <v>0.48683736025964652</v>
      </c>
      <c r="CJ1016">
        <v>1.622791200865489</v>
      </c>
      <c r="CK1016">
        <v>0.64911648034619551</v>
      </c>
      <c r="CL1016">
        <v>82.746123332131262</v>
      </c>
      <c r="CM1016">
        <v>3.4078615218175261</v>
      </c>
      <c r="CN1016">
        <v>1.9421972412549261E-2</v>
      </c>
      <c r="CO1016">
        <v>0.32455824017309781</v>
      </c>
      <c r="CP1016">
        <v>9.9477100613054453E-2</v>
      </c>
      <c r="CQ1016">
        <v>115.7050126217093</v>
      </c>
      <c r="CR1016">
        <v>3.8946988820771722</v>
      </c>
      <c r="CS1016">
        <v>60.530111792282717</v>
      </c>
      <c r="CT1016">
        <v>51.28020194734944</v>
      </c>
      <c r="CU1016">
        <v>0.48683736025964652</v>
      </c>
      <c r="CV1016">
        <v>49.495131626397402</v>
      </c>
      <c r="CW1016">
        <v>1.298232960692391</v>
      </c>
      <c r="CX1016">
        <v>2.2719076812116841</v>
      </c>
      <c r="CY1016">
        <v>1.46051208077894</v>
      </c>
      <c r="CZ1016">
        <v>0</v>
      </c>
      <c r="DA1016">
        <v>1.9473494410385861</v>
      </c>
      <c r="DB1016">
        <v>0.16227912008654891</v>
      </c>
      <c r="DC1016">
        <v>0.16227912008654891</v>
      </c>
      <c r="DD1016">
        <v>0</v>
      </c>
      <c r="DE1016">
        <v>4.0569780021637216</v>
      </c>
      <c r="DF1016">
        <v>0.64911648034619551</v>
      </c>
      <c r="DG1016">
        <v>5.0306527226830147</v>
      </c>
      <c r="DH1016">
        <v>5.3552109628561118</v>
      </c>
      <c r="DI1016">
        <v>0.64911648034619551</v>
      </c>
      <c r="DJ1016">
        <v>0.64911648034619551</v>
      </c>
      <c r="DK1016">
        <v>0.48683736025964652</v>
      </c>
      <c r="DL1016">
        <v>0</v>
      </c>
      <c r="DM1016">
        <v>0.16227912008654891</v>
      </c>
      <c r="DN1016">
        <v>0</v>
      </c>
      <c r="DO1016">
        <v>0.64911648034619551</v>
      </c>
      <c r="DP1016">
        <v>0.32455824017309781</v>
      </c>
      <c r="DQ1016">
        <v>0</v>
      </c>
      <c r="DR1016">
        <v>0.60787251983411461</v>
      </c>
      <c r="DS1016">
        <v>-5.1697812657771361E-2</v>
      </c>
      <c r="DT1016">
        <v>0.55596826541651645</v>
      </c>
      <c r="DU1016">
        <v>0.16227912008654891</v>
      </c>
      <c r="DV1016">
        <v>0</v>
      </c>
      <c r="DW1016">
        <v>5.6620363483263821E-3</v>
      </c>
      <c r="DX1016">
        <v>0</v>
      </c>
      <c r="DY1016">
        <v>0</v>
      </c>
      <c r="DZ1016">
        <v>2.6289217454020939E-2</v>
      </c>
      <c r="EA1016">
        <v>2.4341868012982331</v>
      </c>
      <c r="EB1016">
        <v>1.9473494410385861</v>
      </c>
      <c r="EC1016">
        <v>8.4385142445005403</v>
      </c>
      <c r="ED1016">
        <v>6.6534439235485037</v>
      </c>
      <c r="EE1016">
        <v>0.63461538461538458</v>
      </c>
      <c r="EF1016">
        <v>7.6923076923076941E-2</v>
      </c>
      <c r="EG1016">
        <v>0.52314165497896215</v>
      </c>
      <c r="EH1016">
        <v>0.44319775596072941</v>
      </c>
      <c r="EI1016">
        <v>3.3660589060308548E-2</v>
      </c>
      <c r="EJ1016">
        <v>0.5714285714285714</v>
      </c>
      <c r="EK1016">
        <v>0.55555555555555558</v>
      </c>
      <c r="EL1016">
        <v>0</v>
      </c>
      <c r="EM1016">
        <v>0.5</v>
      </c>
      <c r="EN1016">
        <v>0</v>
      </c>
      <c r="EO1016">
        <v>1</v>
      </c>
      <c r="EP1016">
        <v>0</v>
      </c>
      <c r="EQ1016">
        <v>0</v>
      </c>
      <c r="ER1016">
        <v>0</v>
      </c>
      <c r="ES1016">
        <v>3</v>
      </c>
      <c r="ET1016">
        <v>3.4890726208686801E-2</v>
      </c>
    </row>
    <row r="1017" spans="1:150" hidden="1" x14ac:dyDescent="0.25">
      <c r="A1017" t="s">
        <v>3958</v>
      </c>
      <c r="B1017" t="s">
        <v>164</v>
      </c>
      <c r="C1017" t="s">
        <v>326</v>
      </c>
      <c r="D1017" t="s">
        <v>3965</v>
      </c>
      <c r="E1017" t="s">
        <v>3966</v>
      </c>
      <c r="F1017" t="s">
        <v>3967</v>
      </c>
      <c r="G1017" t="s">
        <v>3968</v>
      </c>
      <c r="H1017" t="s">
        <v>1516</v>
      </c>
      <c r="I1017" t="s">
        <v>296</v>
      </c>
      <c r="J1017" t="s">
        <v>3969</v>
      </c>
      <c r="K1017">
        <v>158.4</v>
      </c>
      <c r="L1017">
        <v>82</v>
      </c>
      <c r="M1017">
        <v>72</v>
      </c>
      <c r="N1017">
        <v>5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336.5</v>
      </c>
      <c r="V1017">
        <v>0.10575608999999971</v>
      </c>
      <c r="W1017">
        <v>0</v>
      </c>
      <c r="X1017">
        <v>0</v>
      </c>
      <c r="Y1017">
        <v>0</v>
      </c>
      <c r="Z1017">
        <v>2</v>
      </c>
      <c r="AA1017">
        <v>0</v>
      </c>
      <c r="AB1017">
        <v>7.300000000000022</v>
      </c>
      <c r="AC1017">
        <v>2.3000000001003988E-6</v>
      </c>
      <c r="AD1017">
        <v>3</v>
      </c>
      <c r="AE1017">
        <v>0</v>
      </c>
      <c r="AF1017">
        <v>63</v>
      </c>
      <c r="AG1017">
        <v>0</v>
      </c>
      <c r="AH1017">
        <v>172</v>
      </c>
      <c r="AI1017">
        <v>0</v>
      </c>
      <c r="AJ1017">
        <v>1</v>
      </c>
      <c r="AK1017">
        <v>52</v>
      </c>
      <c r="AL1017">
        <v>119</v>
      </c>
      <c r="AM1017">
        <v>2</v>
      </c>
      <c r="AN1017">
        <v>2</v>
      </c>
      <c r="AO1017">
        <v>1</v>
      </c>
      <c r="AP1017">
        <v>1</v>
      </c>
      <c r="AQ1017">
        <v>0</v>
      </c>
      <c r="AR1017">
        <v>0</v>
      </c>
      <c r="AS1017">
        <v>5</v>
      </c>
      <c r="AT1017">
        <v>3</v>
      </c>
      <c r="AU1017">
        <v>12</v>
      </c>
      <c r="AV1017">
        <v>12</v>
      </c>
      <c r="AW1017">
        <v>4</v>
      </c>
      <c r="AX1017">
        <v>1</v>
      </c>
      <c r="AY1017">
        <v>0</v>
      </c>
      <c r="AZ1017">
        <v>5</v>
      </c>
      <c r="BA1017">
        <v>0</v>
      </c>
      <c r="BB1017">
        <v>3</v>
      </c>
      <c r="BC1017">
        <v>2</v>
      </c>
      <c r="BD1017">
        <v>2</v>
      </c>
      <c r="BE1017">
        <v>4</v>
      </c>
      <c r="BF1017">
        <v>0</v>
      </c>
      <c r="BG1017">
        <v>1</v>
      </c>
      <c r="BH1017">
        <v>0</v>
      </c>
      <c r="BI1017">
        <v>2</v>
      </c>
      <c r="BJ1017">
        <v>0</v>
      </c>
      <c r="BK1017">
        <v>0</v>
      </c>
      <c r="BL1017">
        <v>1.83147309</v>
      </c>
      <c r="BM1017">
        <v>4.6002620000000001E-2</v>
      </c>
      <c r="BN1017">
        <v>0</v>
      </c>
      <c r="BO1017">
        <v>0</v>
      </c>
      <c r="BP1017">
        <v>0</v>
      </c>
      <c r="BQ1017">
        <v>0</v>
      </c>
      <c r="BR1017">
        <v>0</v>
      </c>
      <c r="BS1017">
        <v>0</v>
      </c>
      <c r="BT1017">
        <v>0</v>
      </c>
      <c r="BU1017">
        <v>0.86900000000000011</v>
      </c>
      <c r="BV1017">
        <v>0.106</v>
      </c>
      <c r="BW1017">
        <v>1.877</v>
      </c>
      <c r="BX1017">
        <v>0.87804878048780488</v>
      </c>
      <c r="BY1017">
        <v>0</v>
      </c>
      <c r="BZ1017">
        <v>6.9444444444444448E-2</v>
      </c>
      <c r="CA1017">
        <v>46.590909090909093</v>
      </c>
      <c r="CB1017">
        <v>2.8409090909090908</v>
      </c>
      <c r="CC1017">
        <v>0</v>
      </c>
      <c r="CD1017">
        <v>0</v>
      </c>
      <c r="CE1017">
        <v>0</v>
      </c>
      <c r="CF1017">
        <v>0</v>
      </c>
      <c r="CG1017">
        <v>191.19318181818181</v>
      </c>
      <c r="CH1017">
        <v>6.0088687499999828E-2</v>
      </c>
      <c r="CI1017">
        <v>0</v>
      </c>
      <c r="CJ1017">
        <v>0</v>
      </c>
      <c r="CK1017">
        <v>0</v>
      </c>
      <c r="CL1017">
        <v>4.1477272727272849</v>
      </c>
      <c r="CM1017">
        <v>1.136363636363636</v>
      </c>
      <c r="CN1017">
        <v>1.306818181875227E-6</v>
      </c>
      <c r="CO1017">
        <v>1.704545454545455</v>
      </c>
      <c r="CP1017">
        <v>6.0227272727272733E-2</v>
      </c>
      <c r="CQ1017">
        <v>97.727272727272734</v>
      </c>
      <c r="CR1017">
        <v>0.56818181818181812</v>
      </c>
      <c r="CS1017">
        <v>67.61363636363636</v>
      </c>
      <c r="CT1017">
        <v>29.54545454545455</v>
      </c>
      <c r="CU1017">
        <v>0</v>
      </c>
      <c r="CV1017">
        <v>35.795454545454547</v>
      </c>
      <c r="CW1017">
        <v>0</v>
      </c>
      <c r="CX1017">
        <v>1.136363636363636</v>
      </c>
      <c r="CY1017">
        <v>0.56818181818181812</v>
      </c>
      <c r="CZ1017">
        <v>0</v>
      </c>
      <c r="DA1017">
        <v>2.8409090909090908</v>
      </c>
      <c r="DB1017">
        <v>0.56818181818181812</v>
      </c>
      <c r="DC1017">
        <v>1.704545454545455</v>
      </c>
      <c r="DD1017">
        <v>1.136363636363636</v>
      </c>
      <c r="DE1017">
        <v>2.8409090909090908</v>
      </c>
      <c r="DF1017">
        <v>0</v>
      </c>
      <c r="DG1017">
        <v>6.8181818181818183</v>
      </c>
      <c r="DH1017">
        <v>6.8181818181818183</v>
      </c>
      <c r="DI1017">
        <v>2.272727272727272</v>
      </c>
      <c r="DJ1017">
        <v>1.136363636363636</v>
      </c>
      <c r="DK1017">
        <v>0</v>
      </c>
      <c r="DL1017">
        <v>0.56818181818181812</v>
      </c>
      <c r="DM1017">
        <v>0</v>
      </c>
      <c r="DN1017">
        <v>0</v>
      </c>
      <c r="DO1017">
        <v>2.272727272727272</v>
      </c>
      <c r="DP1017">
        <v>1.136363636363636</v>
      </c>
      <c r="DQ1017">
        <v>0</v>
      </c>
      <c r="DR1017">
        <v>1.040609710227272</v>
      </c>
      <c r="DS1017">
        <v>2.6137852272727271E-2</v>
      </c>
      <c r="DT1017">
        <v>1.0664772727272731</v>
      </c>
      <c r="DU1017">
        <v>0</v>
      </c>
      <c r="DV1017">
        <v>0</v>
      </c>
      <c r="DW1017">
        <v>0</v>
      </c>
      <c r="DX1017">
        <v>0</v>
      </c>
      <c r="DY1017">
        <v>0</v>
      </c>
      <c r="DZ1017">
        <v>0.49375000000000008</v>
      </c>
      <c r="EA1017">
        <v>0</v>
      </c>
      <c r="EB1017">
        <v>0</v>
      </c>
      <c r="EC1017">
        <v>9.6590909090909083</v>
      </c>
      <c r="ED1017">
        <v>7.9545454545454541</v>
      </c>
      <c r="EE1017">
        <v>0.70588235294117652</v>
      </c>
      <c r="EF1017">
        <v>0.23529411764705879</v>
      </c>
      <c r="EG1017">
        <v>0.69186046511627897</v>
      </c>
      <c r="EH1017">
        <v>0.30232558139534882</v>
      </c>
      <c r="EI1017">
        <v>5.8139534883720921E-3</v>
      </c>
      <c r="EJ1017">
        <v>1</v>
      </c>
      <c r="EK1017">
        <v>1</v>
      </c>
      <c r="EL1017">
        <v>0</v>
      </c>
      <c r="EM1017">
        <v>0.6</v>
      </c>
      <c r="EN1017">
        <v>0</v>
      </c>
      <c r="EO1017">
        <v>0</v>
      </c>
      <c r="EP1017">
        <v>0</v>
      </c>
      <c r="EQ1017">
        <v>0</v>
      </c>
      <c r="ER1017">
        <v>0</v>
      </c>
      <c r="ES1017">
        <v>0</v>
      </c>
      <c r="ET1017">
        <v>0</v>
      </c>
    </row>
    <row r="1018" spans="1:150" hidden="1" x14ac:dyDescent="0.25">
      <c r="A1018" t="s">
        <v>3958</v>
      </c>
      <c r="B1018" t="s">
        <v>164</v>
      </c>
      <c r="C1018" t="s">
        <v>167</v>
      </c>
      <c r="D1018" t="s">
        <v>1236</v>
      </c>
      <c r="E1018" t="s">
        <v>281</v>
      </c>
      <c r="F1018" t="s">
        <v>3959</v>
      </c>
      <c r="G1018" t="s">
        <v>279</v>
      </c>
      <c r="H1018" t="s">
        <v>171</v>
      </c>
      <c r="I1018" t="s">
        <v>239</v>
      </c>
      <c r="J1018" t="s">
        <v>167</v>
      </c>
      <c r="K1018">
        <v>36.799999999999997</v>
      </c>
      <c r="L1018">
        <v>9</v>
      </c>
      <c r="M1018">
        <v>5</v>
      </c>
      <c r="N1018">
        <v>1</v>
      </c>
      <c r="O1018">
        <v>1</v>
      </c>
      <c r="P1018">
        <v>1</v>
      </c>
      <c r="Q1018">
        <v>0</v>
      </c>
      <c r="R1018">
        <v>0</v>
      </c>
      <c r="S1018">
        <v>0</v>
      </c>
      <c r="T1018">
        <v>0</v>
      </c>
      <c r="U1018">
        <v>28.400000000000009</v>
      </c>
      <c r="V1018">
        <v>5.0860999999999962E-4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1.6999999999999991</v>
      </c>
      <c r="AC1018">
        <v>0</v>
      </c>
      <c r="AD1018">
        <v>0</v>
      </c>
      <c r="AE1018">
        <v>0</v>
      </c>
      <c r="AF1018">
        <v>5</v>
      </c>
      <c r="AG1018">
        <v>0</v>
      </c>
      <c r="AH1018">
        <v>18</v>
      </c>
      <c r="AI1018">
        <v>0</v>
      </c>
      <c r="AJ1018">
        <v>1</v>
      </c>
      <c r="AK1018">
        <v>5</v>
      </c>
      <c r="AL1018">
        <v>12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1</v>
      </c>
      <c r="AT1018">
        <v>1</v>
      </c>
      <c r="AU1018">
        <v>0</v>
      </c>
      <c r="AV1018">
        <v>0</v>
      </c>
      <c r="AW1018">
        <v>0</v>
      </c>
      <c r="AX1018">
        <v>1</v>
      </c>
      <c r="AY1018">
        <v>0</v>
      </c>
      <c r="AZ1018">
        <v>1</v>
      </c>
      <c r="BA1018">
        <v>0</v>
      </c>
      <c r="BB1018">
        <v>0</v>
      </c>
      <c r="BC1018">
        <v>0</v>
      </c>
      <c r="BD1018">
        <v>0</v>
      </c>
      <c r="BE1018">
        <v>1</v>
      </c>
      <c r="BF1018">
        <v>0</v>
      </c>
      <c r="BG1018">
        <v>1</v>
      </c>
      <c r="BH1018">
        <v>0</v>
      </c>
      <c r="BI1018">
        <v>0</v>
      </c>
      <c r="BJ1018">
        <v>0</v>
      </c>
      <c r="BK1018">
        <v>0</v>
      </c>
      <c r="BL1018">
        <v>2.225332E-2</v>
      </c>
      <c r="BM1018">
        <v>0</v>
      </c>
      <c r="BN1018">
        <v>0</v>
      </c>
      <c r="BO1018">
        <v>0</v>
      </c>
      <c r="BP1018">
        <v>0</v>
      </c>
      <c r="BQ1018">
        <v>0</v>
      </c>
      <c r="BR1018">
        <v>0</v>
      </c>
      <c r="BS1018">
        <v>0</v>
      </c>
      <c r="BT1018">
        <v>0</v>
      </c>
      <c r="BU1018">
        <v>-0.40300000000000002</v>
      </c>
      <c r="BV1018">
        <v>1E-3</v>
      </c>
      <c r="BW1018">
        <v>2.1999999999999999E-2</v>
      </c>
      <c r="BX1018">
        <v>0.55555555555555558</v>
      </c>
      <c r="BY1018">
        <v>1</v>
      </c>
      <c r="BZ1018">
        <v>0.2</v>
      </c>
      <c r="CA1018">
        <v>22.010869565217391</v>
      </c>
      <c r="CB1018">
        <v>2.4456521739130439</v>
      </c>
      <c r="CC1018">
        <v>0</v>
      </c>
      <c r="CD1018">
        <v>0</v>
      </c>
      <c r="CE1018">
        <v>0</v>
      </c>
      <c r="CF1018">
        <v>0</v>
      </c>
      <c r="CG1018">
        <v>69.456521739130451</v>
      </c>
      <c r="CH1018">
        <v>1.243883152173912E-3</v>
      </c>
      <c r="CI1018">
        <v>0</v>
      </c>
      <c r="CJ1018">
        <v>0</v>
      </c>
      <c r="CK1018">
        <v>0</v>
      </c>
      <c r="CL1018">
        <v>4.1576086956521721</v>
      </c>
      <c r="CM1018">
        <v>0</v>
      </c>
      <c r="CN1018">
        <v>0</v>
      </c>
      <c r="CO1018">
        <v>0</v>
      </c>
      <c r="CP1018">
        <v>2.4456521739130441E-3</v>
      </c>
      <c r="CQ1018">
        <v>44.021739130434788</v>
      </c>
      <c r="CR1018">
        <v>2.4456521739130439</v>
      </c>
      <c r="CS1018">
        <v>29.34782608695652</v>
      </c>
      <c r="CT1018">
        <v>12.22826086956522</v>
      </c>
      <c r="CU1018">
        <v>0</v>
      </c>
      <c r="CV1018">
        <v>12.22826086956522</v>
      </c>
      <c r="CW1018">
        <v>0</v>
      </c>
      <c r="CX1018">
        <v>0</v>
      </c>
      <c r="CY1018">
        <v>0</v>
      </c>
      <c r="CZ1018">
        <v>0</v>
      </c>
      <c r="DA1018">
        <v>2.4456521739130439</v>
      </c>
      <c r="DB1018">
        <v>2.4456521739130439</v>
      </c>
      <c r="DC1018">
        <v>0</v>
      </c>
      <c r="DD1018">
        <v>0</v>
      </c>
      <c r="DE1018">
        <v>2.4456521739130439</v>
      </c>
      <c r="DF1018">
        <v>0</v>
      </c>
      <c r="DG1018">
        <v>0</v>
      </c>
      <c r="DH1018">
        <v>0</v>
      </c>
      <c r="DI1018">
        <v>0</v>
      </c>
      <c r="DJ1018">
        <v>0</v>
      </c>
      <c r="DK1018">
        <v>0</v>
      </c>
      <c r="DL1018">
        <v>2.4456521739130439</v>
      </c>
      <c r="DM1018">
        <v>0</v>
      </c>
      <c r="DN1018">
        <v>0</v>
      </c>
      <c r="DO1018">
        <v>2.4456521739130439</v>
      </c>
      <c r="DP1018">
        <v>0</v>
      </c>
      <c r="DQ1018">
        <v>0</v>
      </c>
      <c r="DR1018">
        <v>5.4423880434782607E-2</v>
      </c>
      <c r="DS1018">
        <v>0</v>
      </c>
      <c r="DT1018">
        <v>5.3804347826086951E-2</v>
      </c>
      <c r="DU1018">
        <v>0</v>
      </c>
      <c r="DV1018">
        <v>0</v>
      </c>
      <c r="DW1018">
        <v>0</v>
      </c>
      <c r="DX1018">
        <v>0</v>
      </c>
      <c r="DY1018">
        <v>0</v>
      </c>
      <c r="DZ1018">
        <v>-0.98559782608695667</v>
      </c>
      <c r="EA1018">
        <v>2.4456521739130439</v>
      </c>
      <c r="EB1018">
        <v>2.4456521739130439</v>
      </c>
      <c r="EC1018">
        <v>7.3369565217391308</v>
      </c>
      <c r="ED1018">
        <v>4.8913043478260878</v>
      </c>
      <c r="EE1018">
        <v>0</v>
      </c>
      <c r="EF1018">
        <v>0</v>
      </c>
      <c r="EG1018">
        <v>0.66666666666666663</v>
      </c>
      <c r="EH1018">
        <v>0.27777777777777779</v>
      </c>
      <c r="EI1018">
        <v>5.5555555555555559E-2</v>
      </c>
      <c r="EJ1018">
        <v>0</v>
      </c>
      <c r="EK1018">
        <v>0</v>
      </c>
      <c r="EL1018">
        <v>0</v>
      </c>
      <c r="EM1018">
        <v>1</v>
      </c>
      <c r="EN1018">
        <v>0</v>
      </c>
      <c r="EO1018">
        <v>0</v>
      </c>
      <c r="EP1018">
        <v>0</v>
      </c>
      <c r="EQ1018">
        <v>0</v>
      </c>
      <c r="ER1018">
        <v>0</v>
      </c>
      <c r="ES1018">
        <v>0</v>
      </c>
      <c r="ET1018">
        <v>0</v>
      </c>
    </row>
    <row r="1019" spans="1:150" hidden="1" x14ac:dyDescent="0.25">
      <c r="A1019" t="s">
        <v>3970</v>
      </c>
      <c r="B1019" t="s">
        <v>164</v>
      </c>
      <c r="C1019" t="s">
        <v>428</v>
      </c>
      <c r="D1019" t="s">
        <v>3971</v>
      </c>
      <c r="E1019" t="s">
        <v>3972</v>
      </c>
      <c r="F1019" t="s">
        <v>3973</v>
      </c>
      <c r="G1019" t="s">
        <v>3974</v>
      </c>
      <c r="H1019" t="s">
        <v>3975</v>
      </c>
      <c r="I1019" t="s">
        <v>633</v>
      </c>
      <c r="J1019" t="s">
        <v>3976</v>
      </c>
      <c r="K1019">
        <v>789.2</v>
      </c>
      <c r="L1019">
        <v>419</v>
      </c>
      <c r="M1019">
        <v>352</v>
      </c>
      <c r="N1019">
        <v>59</v>
      </c>
      <c r="O1019">
        <v>19</v>
      </c>
      <c r="P1019">
        <v>15</v>
      </c>
      <c r="Q1019">
        <v>1</v>
      </c>
      <c r="R1019">
        <v>0</v>
      </c>
      <c r="S1019">
        <v>0.17</v>
      </c>
      <c r="T1019">
        <v>5</v>
      </c>
      <c r="U1019">
        <v>2191.9</v>
      </c>
      <c r="V1019">
        <v>0.82912396999999294</v>
      </c>
      <c r="W1019">
        <v>3</v>
      </c>
      <c r="X1019">
        <v>3</v>
      </c>
      <c r="Y1019">
        <v>4</v>
      </c>
      <c r="Z1019">
        <v>12</v>
      </c>
      <c r="AA1019">
        <v>5</v>
      </c>
      <c r="AB1019">
        <v>366.7</v>
      </c>
      <c r="AC1019">
        <v>-9.5489320000001293E-2</v>
      </c>
      <c r="AD1019">
        <v>4</v>
      </c>
      <c r="AE1019">
        <v>2</v>
      </c>
      <c r="AF1019">
        <v>295</v>
      </c>
      <c r="AG1019">
        <v>9</v>
      </c>
      <c r="AH1019">
        <v>832</v>
      </c>
      <c r="AI1019">
        <v>11</v>
      </c>
      <c r="AJ1019">
        <v>49</v>
      </c>
      <c r="AK1019">
        <v>371</v>
      </c>
      <c r="AL1019">
        <v>412</v>
      </c>
      <c r="AM1019">
        <v>17</v>
      </c>
      <c r="AN1019">
        <v>11</v>
      </c>
      <c r="AO1019">
        <v>11</v>
      </c>
      <c r="AP1019">
        <v>7</v>
      </c>
      <c r="AQ1019">
        <v>4</v>
      </c>
      <c r="AR1019">
        <v>2</v>
      </c>
      <c r="AS1019">
        <v>15</v>
      </c>
      <c r="AT1019">
        <v>8</v>
      </c>
      <c r="AU1019">
        <v>42</v>
      </c>
      <c r="AV1019">
        <v>50</v>
      </c>
      <c r="AW1019">
        <v>7</v>
      </c>
      <c r="AX1019">
        <v>0</v>
      </c>
      <c r="AY1019">
        <v>0</v>
      </c>
      <c r="AZ1019">
        <v>42</v>
      </c>
      <c r="BA1019">
        <v>9</v>
      </c>
      <c r="BB1019">
        <v>16</v>
      </c>
      <c r="BC1019">
        <v>4</v>
      </c>
      <c r="BD1019">
        <v>8</v>
      </c>
      <c r="BE1019">
        <v>9</v>
      </c>
      <c r="BF1019">
        <v>2</v>
      </c>
      <c r="BG1019">
        <v>0</v>
      </c>
      <c r="BH1019">
        <v>0</v>
      </c>
      <c r="BI1019">
        <v>2</v>
      </c>
      <c r="BJ1019">
        <v>0</v>
      </c>
      <c r="BK1019">
        <v>0</v>
      </c>
      <c r="BL1019">
        <v>7.9293378199999998</v>
      </c>
      <c r="BM1019">
        <v>0.61863582999999989</v>
      </c>
      <c r="BN1019">
        <v>4</v>
      </c>
      <c r="BO1019">
        <v>2</v>
      </c>
      <c r="BP1019">
        <v>1</v>
      </c>
      <c r="BQ1019">
        <v>1</v>
      </c>
      <c r="BR1019">
        <v>1</v>
      </c>
      <c r="BS1019">
        <v>0.25739227049052699</v>
      </c>
      <c r="BT1019">
        <v>1.0077735707163811</v>
      </c>
      <c r="BU1019">
        <v>7.0860000000000003</v>
      </c>
      <c r="BV1019">
        <v>0.73399999999999999</v>
      </c>
      <c r="BW1019">
        <v>8.548</v>
      </c>
      <c r="BX1019">
        <v>0.84009546539379476</v>
      </c>
      <c r="BY1019">
        <v>0.78947368421052633</v>
      </c>
      <c r="BZ1019">
        <v>0.16761363636363641</v>
      </c>
      <c r="CA1019">
        <v>47.782564622402433</v>
      </c>
      <c r="CB1019">
        <v>6.7283324885960463</v>
      </c>
      <c r="CC1019">
        <v>0.1140395337050177</v>
      </c>
      <c r="CD1019">
        <v>0</v>
      </c>
      <c r="CE1019">
        <v>1.9386720729853011E-2</v>
      </c>
      <c r="CF1019">
        <v>0.57019766852508869</v>
      </c>
      <c r="CG1019">
        <v>249.96325392802839</v>
      </c>
      <c r="CH1019">
        <v>9.4552910922452313E-2</v>
      </c>
      <c r="CI1019">
        <v>0.34211860111505321</v>
      </c>
      <c r="CJ1019">
        <v>0.45615813482007089</v>
      </c>
      <c r="CK1019">
        <v>0.57019766852508869</v>
      </c>
      <c r="CL1019">
        <v>41.818297009630008</v>
      </c>
      <c r="CM1019">
        <v>1.3684744044602131</v>
      </c>
      <c r="CN1019">
        <v>-1.088955752660937E-2</v>
      </c>
      <c r="CO1019">
        <v>0.45615813482007089</v>
      </c>
      <c r="CP1019">
        <v>8.3705017739483009E-2</v>
      </c>
      <c r="CQ1019">
        <v>94.880892042574757</v>
      </c>
      <c r="CR1019">
        <v>5.5879371515458693</v>
      </c>
      <c r="CS1019">
        <v>46.9842878864673</v>
      </c>
      <c r="CT1019">
        <v>42.308667004561578</v>
      </c>
      <c r="CU1019">
        <v>1.2544348707551951</v>
      </c>
      <c r="CV1019">
        <v>33.641662442980227</v>
      </c>
      <c r="CW1019">
        <v>1.0263558033451601</v>
      </c>
      <c r="CX1019">
        <v>1.938672072985302</v>
      </c>
      <c r="CY1019">
        <v>1.2544348707551951</v>
      </c>
      <c r="CZ1019">
        <v>0.45615813482007089</v>
      </c>
      <c r="DA1019">
        <v>1.7105930055752661</v>
      </c>
      <c r="DB1019">
        <v>0</v>
      </c>
      <c r="DC1019">
        <v>1.824632539280284</v>
      </c>
      <c r="DD1019">
        <v>0.45615813482007089</v>
      </c>
      <c r="DE1019">
        <v>4.7896604156107454</v>
      </c>
      <c r="DF1019">
        <v>1.0263558033451601</v>
      </c>
      <c r="DG1019">
        <v>4.7896604156107454</v>
      </c>
      <c r="DH1019">
        <v>5.7019766852508864</v>
      </c>
      <c r="DI1019">
        <v>0.79827673593512416</v>
      </c>
      <c r="DJ1019">
        <v>0.9123162696401419</v>
      </c>
      <c r="DK1019">
        <v>0.2280790674100355</v>
      </c>
      <c r="DL1019">
        <v>0</v>
      </c>
      <c r="DM1019">
        <v>0</v>
      </c>
      <c r="DN1019">
        <v>0</v>
      </c>
      <c r="DO1019">
        <v>1.0263558033451601</v>
      </c>
      <c r="DP1019">
        <v>0.2280790674100355</v>
      </c>
      <c r="DQ1019">
        <v>0</v>
      </c>
      <c r="DR1019">
        <v>0.90425798758236187</v>
      </c>
      <c r="DS1019">
        <v>7.0548941586416614E-2</v>
      </c>
      <c r="DT1019">
        <v>0.97480993411049155</v>
      </c>
      <c r="DU1019">
        <v>0.45615813482007089</v>
      </c>
      <c r="DV1019">
        <v>0.2280790674100355</v>
      </c>
      <c r="DW1019">
        <v>2.9352894506015491E-2</v>
      </c>
      <c r="DX1019">
        <v>0.1149260280847368</v>
      </c>
      <c r="DY1019">
        <v>0.1140395337050177</v>
      </c>
      <c r="DZ1019">
        <v>0.80808413583375571</v>
      </c>
      <c r="EA1019">
        <v>3.5352255448555501</v>
      </c>
      <c r="EB1019">
        <v>2.6229092752154082</v>
      </c>
      <c r="EC1019">
        <v>10.491637100861629</v>
      </c>
      <c r="ED1019">
        <v>9.2372022301064369</v>
      </c>
      <c r="EE1019">
        <v>0.54347826086956519</v>
      </c>
      <c r="EF1019">
        <v>7.6086956521739135E-2</v>
      </c>
      <c r="EG1019">
        <v>0.4951923076923076</v>
      </c>
      <c r="EH1019">
        <v>0.44591346153846151</v>
      </c>
      <c r="EI1019">
        <v>5.8894230769230768E-2</v>
      </c>
      <c r="EJ1019">
        <v>0.6470588235294118</v>
      </c>
      <c r="EK1019">
        <v>0.63636363636363635</v>
      </c>
      <c r="EL1019">
        <v>0.5</v>
      </c>
      <c r="EM1019">
        <v>0.53333333333333333</v>
      </c>
      <c r="EN1019">
        <v>0</v>
      </c>
      <c r="EO1019">
        <v>1</v>
      </c>
      <c r="EP1019">
        <v>0.5</v>
      </c>
      <c r="EQ1019">
        <v>0.25</v>
      </c>
      <c r="ER1019">
        <v>3.915321811318615</v>
      </c>
      <c r="ES1019">
        <v>2.75</v>
      </c>
      <c r="ET1019">
        <v>6.4348067622631747E-2</v>
      </c>
    </row>
    <row r="1020" spans="1:150" hidden="1" x14ac:dyDescent="0.25">
      <c r="A1020" t="s">
        <v>3970</v>
      </c>
      <c r="B1020" t="s">
        <v>164</v>
      </c>
      <c r="C1020" t="s">
        <v>326</v>
      </c>
      <c r="D1020" t="s">
        <v>3977</v>
      </c>
      <c r="E1020" t="s">
        <v>3978</v>
      </c>
      <c r="F1020" t="s">
        <v>3979</v>
      </c>
      <c r="G1020" t="s">
        <v>626</v>
      </c>
      <c r="H1020" t="s">
        <v>157</v>
      </c>
      <c r="I1020" t="s">
        <v>438</v>
      </c>
      <c r="J1020" t="s">
        <v>3980</v>
      </c>
      <c r="K1020">
        <v>81.8</v>
      </c>
      <c r="L1020">
        <v>46</v>
      </c>
      <c r="M1020">
        <v>36</v>
      </c>
      <c r="N1020">
        <v>8</v>
      </c>
      <c r="O1020">
        <v>3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317.10000000000002</v>
      </c>
      <c r="V1020">
        <v>0.1050381199999999</v>
      </c>
      <c r="W1020">
        <v>1</v>
      </c>
      <c r="X1020">
        <v>1</v>
      </c>
      <c r="Y1020">
        <v>2</v>
      </c>
      <c r="Z1020">
        <v>2</v>
      </c>
      <c r="AA1020">
        <v>1</v>
      </c>
      <c r="AB1020">
        <v>56.3</v>
      </c>
      <c r="AC1020">
        <v>9.8999899999998014E-3</v>
      </c>
      <c r="AD1020">
        <v>0</v>
      </c>
      <c r="AE1020">
        <v>0</v>
      </c>
      <c r="AF1020">
        <v>35</v>
      </c>
      <c r="AG1020">
        <v>1</v>
      </c>
      <c r="AH1020">
        <v>87</v>
      </c>
      <c r="AI1020">
        <v>1</v>
      </c>
      <c r="AJ1020">
        <v>7</v>
      </c>
      <c r="AK1020">
        <v>36</v>
      </c>
      <c r="AL1020">
        <v>44</v>
      </c>
      <c r="AM1020">
        <v>2</v>
      </c>
      <c r="AN1020">
        <v>0</v>
      </c>
      <c r="AO1020">
        <v>1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5</v>
      </c>
      <c r="AV1020">
        <v>8</v>
      </c>
      <c r="AW1020">
        <v>2</v>
      </c>
      <c r="AX1020">
        <v>0</v>
      </c>
      <c r="AY1020">
        <v>0</v>
      </c>
      <c r="AZ1020">
        <v>3</v>
      </c>
      <c r="BA1020">
        <v>1</v>
      </c>
      <c r="BB1020">
        <v>2</v>
      </c>
      <c r="BC1020">
        <v>1</v>
      </c>
      <c r="BD1020">
        <v>0</v>
      </c>
      <c r="BE1020">
        <v>0</v>
      </c>
      <c r="BF1020">
        <v>0</v>
      </c>
      <c r="BG1020">
        <v>0</v>
      </c>
      <c r="BH1020">
        <v>0</v>
      </c>
      <c r="BI1020">
        <v>0</v>
      </c>
      <c r="BJ1020">
        <v>0</v>
      </c>
      <c r="BK1020">
        <v>0</v>
      </c>
      <c r="BL1020">
        <v>0.95583428999999998</v>
      </c>
      <c r="BM1020">
        <v>-0.12675449</v>
      </c>
      <c r="BN1020">
        <v>0</v>
      </c>
      <c r="BO1020">
        <v>0</v>
      </c>
      <c r="BP1020">
        <v>0</v>
      </c>
      <c r="BQ1020">
        <v>0</v>
      </c>
      <c r="BR1020">
        <v>0</v>
      </c>
      <c r="BS1020">
        <v>0</v>
      </c>
      <c r="BT1020">
        <v>0</v>
      </c>
      <c r="BU1020">
        <v>0.38600000000000001</v>
      </c>
      <c r="BV1020">
        <v>0.115</v>
      </c>
      <c r="BW1020">
        <v>0.82899999999999996</v>
      </c>
      <c r="BX1020">
        <v>0.78260869565217395</v>
      </c>
      <c r="BY1020">
        <v>0</v>
      </c>
      <c r="BZ1020">
        <v>0.22222222222222221</v>
      </c>
      <c r="CA1020">
        <v>50.611246943765288</v>
      </c>
      <c r="CB1020">
        <v>8.8019559902200495</v>
      </c>
      <c r="CC1020">
        <v>0</v>
      </c>
      <c r="CD1020">
        <v>0</v>
      </c>
      <c r="CE1020">
        <v>0</v>
      </c>
      <c r="CF1020">
        <v>0</v>
      </c>
      <c r="CG1020">
        <v>348.88753056234731</v>
      </c>
      <c r="CH1020">
        <v>0.1155676136919314</v>
      </c>
      <c r="CI1020">
        <v>1.100244498777506</v>
      </c>
      <c r="CJ1020">
        <v>2.2004889975550119</v>
      </c>
      <c r="CK1020">
        <v>1.100244498777506</v>
      </c>
      <c r="CL1020">
        <v>61.943765281173597</v>
      </c>
      <c r="CM1020">
        <v>2.2004889975550119</v>
      </c>
      <c r="CN1020">
        <v>1.08924095354521E-2</v>
      </c>
      <c r="CO1020">
        <v>0</v>
      </c>
      <c r="CP1020">
        <v>0.12652811735941319</v>
      </c>
      <c r="CQ1020">
        <v>95.721271393643022</v>
      </c>
      <c r="CR1020">
        <v>7.7017114914425431</v>
      </c>
      <c r="CS1020">
        <v>48.410757946210268</v>
      </c>
      <c r="CT1020">
        <v>39.608801955990216</v>
      </c>
      <c r="CU1020">
        <v>1.100244498777506</v>
      </c>
      <c r="CV1020">
        <v>38.508557457212717</v>
      </c>
      <c r="CW1020">
        <v>1.100244498777506</v>
      </c>
      <c r="CX1020">
        <v>2.2004889975550119</v>
      </c>
      <c r="CY1020">
        <v>1.100244498777506</v>
      </c>
      <c r="CZ1020">
        <v>0</v>
      </c>
      <c r="DA1020">
        <v>0</v>
      </c>
      <c r="DB1020">
        <v>0</v>
      </c>
      <c r="DC1020">
        <v>2.2004889975550119</v>
      </c>
      <c r="DD1020">
        <v>1.100244498777506</v>
      </c>
      <c r="DE1020">
        <v>3.3007334963325179</v>
      </c>
      <c r="DF1020">
        <v>1.100244498777506</v>
      </c>
      <c r="DG1020">
        <v>5.5012224938875312</v>
      </c>
      <c r="DH1020">
        <v>8.8019559902200495</v>
      </c>
      <c r="DI1020">
        <v>2.2004889975550119</v>
      </c>
      <c r="DJ1020">
        <v>0</v>
      </c>
      <c r="DK1020">
        <v>0</v>
      </c>
      <c r="DL1020">
        <v>0</v>
      </c>
      <c r="DM1020">
        <v>0</v>
      </c>
      <c r="DN1020">
        <v>0</v>
      </c>
      <c r="DO1020">
        <v>0</v>
      </c>
      <c r="DP1020">
        <v>0</v>
      </c>
      <c r="DQ1020">
        <v>0</v>
      </c>
      <c r="DR1020">
        <v>1.051651419315403</v>
      </c>
      <c r="DS1020">
        <v>-0.1394609303178484</v>
      </c>
      <c r="DT1020">
        <v>0.91210268948655249</v>
      </c>
      <c r="DU1020">
        <v>0</v>
      </c>
      <c r="DV1020">
        <v>0</v>
      </c>
      <c r="DW1020">
        <v>0</v>
      </c>
      <c r="DX1020">
        <v>0</v>
      </c>
      <c r="DY1020">
        <v>0</v>
      </c>
      <c r="DZ1020">
        <v>0.42469437652811742</v>
      </c>
      <c r="EA1020">
        <v>4.4009779951100247</v>
      </c>
      <c r="EB1020">
        <v>1.100244498777506</v>
      </c>
      <c r="EC1020">
        <v>6.6014669926650367</v>
      </c>
      <c r="ED1020">
        <v>5.5012224938875312</v>
      </c>
      <c r="EE1020">
        <v>1.333333333333333</v>
      </c>
      <c r="EF1020">
        <v>0.33333333333333343</v>
      </c>
      <c r="EG1020">
        <v>0.50574712643678177</v>
      </c>
      <c r="EH1020">
        <v>0.41379310344827602</v>
      </c>
      <c r="EI1020">
        <v>8.0459770114942541E-2</v>
      </c>
      <c r="EJ1020">
        <v>0</v>
      </c>
      <c r="EK1020">
        <v>0</v>
      </c>
      <c r="EL1020">
        <v>0</v>
      </c>
      <c r="EM1020">
        <v>0</v>
      </c>
      <c r="EN1020">
        <v>0</v>
      </c>
      <c r="EO1020">
        <v>1</v>
      </c>
      <c r="EP1020">
        <v>0</v>
      </c>
      <c r="EQ1020">
        <v>0</v>
      </c>
      <c r="ER1020">
        <v>0</v>
      </c>
      <c r="ES1020" t="s">
        <v>192</v>
      </c>
      <c r="ET1020">
        <v>0</v>
      </c>
    </row>
    <row r="1021" spans="1:150" hidden="1" x14ac:dyDescent="0.25">
      <c r="A1021" t="s">
        <v>3981</v>
      </c>
      <c r="B1021" t="s">
        <v>356</v>
      </c>
      <c r="C1021" t="s">
        <v>428</v>
      </c>
      <c r="D1021" t="s">
        <v>2956</v>
      </c>
      <c r="E1021" t="s">
        <v>2957</v>
      </c>
      <c r="F1021" t="s">
        <v>3982</v>
      </c>
      <c r="G1021" t="s">
        <v>1806</v>
      </c>
      <c r="H1021" t="s">
        <v>447</v>
      </c>
      <c r="I1021" t="s">
        <v>438</v>
      </c>
      <c r="J1021" t="s">
        <v>2803</v>
      </c>
      <c r="K1021">
        <v>63.1</v>
      </c>
      <c r="L1021">
        <v>44</v>
      </c>
      <c r="M1021">
        <v>39</v>
      </c>
      <c r="N1021">
        <v>3</v>
      </c>
      <c r="O1021">
        <v>2</v>
      </c>
      <c r="P1021">
        <v>1</v>
      </c>
      <c r="Q1021">
        <v>0</v>
      </c>
      <c r="R1021">
        <v>0</v>
      </c>
      <c r="S1021">
        <v>0</v>
      </c>
      <c r="T1021">
        <v>1</v>
      </c>
      <c r="U1021">
        <v>137.1</v>
      </c>
      <c r="V1021">
        <v>4.6786899999999597E-2</v>
      </c>
      <c r="W1021">
        <v>0</v>
      </c>
      <c r="X1021">
        <v>0</v>
      </c>
      <c r="Y1021">
        <v>1</v>
      </c>
      <c r="Z1021">
        <v>4</v>
      </c>
      <c r="AA1021">
        <v>1</v>
      </c>
      <c r="AB1021">
        <v>78.3</v>
      </c>
      <c r="AC1021">
        <v>1.6560160000000001E-2</v>
      </c>
      <c r="AD1021">
        <v>0</v>
      </c>
      <c r="AE1021">
        <v>0</v>
      </c>
      <c r="AF1021">
        <v>36</v>
      </c>
      <c r="AG1021">
        <v>3</v>
      </c>
      <c r="AH1021">
        <v>96</v>
      </c>
      <c r="AI1021">
        <v>6</v>
      </c>
      <c r="AJ1021">
        <v>11</v>
      </c>
      <c r="AK1021">
        <v>38</v>
      </c>
      <c r="AL1021">
        <v>47</v>
      </c>
      <c r="AM1021">
        <v>3</v>
      </c>
      <c r="AN1021">
        <v>1</v>
      </c>
      <c r="AO1021">
        <v>0</v>
      </c>
      <c r="AP1021">
        <v>0</v>
      </c>
      <c r="AQ1021">
        <v>2</v>
      </c>
      <c r="AR1021">
        <v>1</v>
      </c>
      <c r="AS1021">
        <v>1</v>
      </c>
      <c r="AT1021">
        <v>0</v>
      </c>
      <c r="AU1021">
        <v>4</v>
      </c>
      <c r="AV1021">
        <v>4</v>
      </c>
      <c r="AW1021">
        <v>0</v>
      </c>
      <c r="AX1021">
        <v>0</v>
      </c>
      <c r="AY1021">
        <v>0</v>
      </c>
      <c r="AZ1021">
        <v>6</v>
      </c>
      <c r="BA1021">
        <v>0</v>
      </c>
      <c r="BB1021">
        <v>0</v>
      </c>
      <c r="BC1021">
        <v>0</v>
      </c>
      <c r="BD1021">
        <v>1</v>
      </c>
      <c r="BE1021">
        <v>0</v>
      </c>
      <c r="BF1021">
        <v>0</v>
      </c>
      <c r="BG1021">
        <v>0</v>
      </c>
      <c r="BH1021">
        <v>0</v>
      </c>
      <c r="BI1021">
        <v>0</v>
      </c>
      <c r="BJ1021">
        <v>0</v>
      </c>
      <c r="BK1021">
        <v>0</v>
      </c>
      <c r="BL1021">
        <v>0.55201067000000004</v>
      </c>
      <c r="BM1021">
        <v>-1.9351320000000002E-2</v>
      </c>
      <c r="BN1021">
        <v>2</v>
      </c>
      <c r="BO1021">
        <v>0</v>
      </c>
      <c r="BP1021">
        <v>0</v>
      </c>
      <c r="BQ1021">
        <v>2</v>
      </c>
      <c r="BR1021">
        <v>0</v>
      </c>
      <c r="BS1021">
        <v>0.1013972051441669</v>
      </c>
      <c r="BT1021">
        <v>0</v>
      </c>
      <c r="BU1021">
        <v>-0.156</v>
      </c>
      <c r="BV1021">
        <v>6.3E-2</v>
      </c>
      <c r="BW1021">
        <v>0.53200000000000003</v>
      </c>
      <c r="BX1021">
        <v>0.88636363636363635</v>
      </c>
      <c r="BY1021">
        <v>0.5</v>
      </c>
      <c r="BZ1021">
        <v>7.6923076923076927E-2</v>
      </c>
      <c r="CA1021">
        <v>62.757527733755943</v>
      </c>
      <c r="CB1021">
        <v>4.2789223454833598</v>
      </c>
      <c r="CC1021">
        <v>0</v>
      </c>
      <c r="CD1021">
        <v>0</v>
      </c>
      <c r="CE1021">
        <v>0</v>
      </c>
      <c r="CF1021">
        <v>1.4263074484944529</v>
      </c>
      <c r="CG1021">
        <v>195.54675118858961</v>
      </c>
      <c r="CH1021">
        <v>6.6732503961964562E-2</v>
      </c>
      <c r="CI1021">
        <v>0</v>
      </c>
      <c r="CJ1021">
        <v>1.4263074484944529</v>
      </c>
      <c r="CK1021">
        <v>1.4263074484944529</v>
      </c>
      <c r="CL1021">
        <v>111.6798732171157</v>
      </c>
      <c r="CM1021">
        <v>5.7052297939778134</v>
      </c>
      <c r="CN1021">
        <v>2.3619879556259899E-2</v>
      </c>
      <c r="CO1021">
        <v>0</v>
      </c>
      <c r="CP1021">
        <v>8.9857369255150546E-2</v>
      </c>
      <c r="CQ1021">
        <v>136.92551505546751</v>
      </c>
      <c r="CR1021">
        <v>15.68938193343898</v>
      </c>
      <c r="CS1021">
        <v>67.036450079239302</v>
      </c>
      <c r="CT1021">
        <v>54.199683042789218</v>
      </c>
      <c r="CU1021">
        <v>8.5578446909667196</v>
      </c>
      <c r="CV1021">
        <v>51.347068145800307</v>
      </c>
      <c r="CW1021">
        <v>4.2789223454833598</v>
      </c>
      <c r="CX1021">
        <v>4.2789223454833598</v>
      </c>
      <c r="CY1021">
        <v>0</v>
      </c>
      <c r="CZ1021">
        <v>2.8526148969889071</v>
      </c>
      <c r="DA1021">
        <v>1.4263074484944529</v>
      </c>
      <c r="DB1021">
        <v>0</v>
      </c>
      <c r="DC1021">
        <v>0</v>
      </c>
      <c r="DD1021">
        <v>0</v>
      </c>
      <c r="DE1021">
        <v>8.5578446909667196</v>
      </c>
      <c r="DF1021">
        <v>0</v>
      </c>
      <c r="DG1021">
        <v>5.7052297939778134</v>
      </c>
      <c r="DH1021">
        <v>5.7052297939778134</v>
      </c>
      <c r="DI1021">
        <v>0</v>
      </c>
      <c r="DJ1021">
        <v>1.4263074484944529</v>
      </c>
      <c r="DK1021">
        <v>0</v>
      </c>
      <c r="DL1021">
        <v>0</v>
      </c>
      <c r="DM1021">
        <v>0</v>
      </c>
      <c r="DN1021">
        <v>0</v>
      </c>
      <c r="DO1021">
        <v>0</v>
      </c>
      <c r="DP1021">
        <v>0</v>
      </c>
      <c r="DQ1021">
        <v>0</v>
      </c>
      <c r="DR1021">
        <v>0.78733693026941365</v>
      </c>
      <c r="DS1021">
        <v>-2.7600931854199689E-2</v>
      </c>
      <c r="DT1021">
        <v>0.75879556259904912</v>
      </c>
      <c r="DU1021">
        <v>2.8526148969889071</v>
      </c>
      <c r="DV1021">
        <v>0</v>
      </c>
      <c r="DW1021">
        <v>0.14462358895364541</v>
      </c>
      <c r="DX1021">
        <v>0</v>
      </c>
      <c r="DY1021">
        <v>0</v>
      </c>
      <c r="DZ1021">
        <v>-0.22250396196513469</v>
      </c>
      <c r="EA1021">
        <v>8.5578446909667196</v>
      </c>
      <c r="EB1021">
        <v>2.8526148969889071</v>
      </c>
      <c r="EC1021">
        <v>11.41045958795563</v>
      </c>
      <c r="ED1021">
        <v>9.9841521394611732</v>
      </c>
      <c r="EE1021">
        <v>0.5</v>
      </c>
      <c r="EF1021">
        <v>0</v>
      </c>
      <c r="EG1021">
        <v>0.48958333333333331</v>
      </c>
      <c r="EH1021">
        <v>0.39583333333333331</v>
      </c>
      <c r="EI1021">
        <v>0.1145833333333333</v>
      </c>
      <c r="EJ1021">
        <v>0.33333333333333331</v>
      </c>
      <c r="EK1021">
        <v>0</v>
      </c>
      <c r="EL1021">
        <v>0.5</v>
      </c>
      <c r="EM1021">
        <v>0</v>
      </c>
      <c r="EN1021">
        <v>0</v>
      </c>
      <c r="EO1021">
        <v>0</v>
      </c>
      <c r="EP1021">
        <v>0</v>
      </c>
      <c r="EQ1021">
        <v>0</v>
      </c>
      <c r="ER1021">
        <v>0</v>
      </c>
      <c r="ES1021">
        <v>3</v>
      </c>
      <c r="ET1021">
        <v>5.0698602572083452E-2</v>
      </c>
    </row>
    <row r="1022" spans="1:150" hidden="1" x14ac:dyDescent="0.25">
      <c r="A1022" t="s">
        <v>3981</v>
      </c>
      <c r="B1022" t="s">
        <v>356</v>
      </c>
      <c r="C1022" t="s">
        <v>326</v>
      </c>
      <c r="D1022" t="s">
        <v>2956</v>
      </c>
      <c r="E1022" t="s">
        <v>2957</v>
      </c>
      <c r="F1022" t="s">
        <v>3982</v>
      </c>
      <c r="G1022" t="s">
        <v>1806</v>
      </c>
      <c r="H1022" t="s">
        <v>447</v>
      </c>
      <c r="I1022" t="s">
        <v>438</v>
      </c>
      <c r="J1022" t="s">
        <v>3310</v>
      </c>
      <c r="K1022">
        <v>126.9</v>
      </c>
      <c r="L1022">
        <v>75</v>
      </c>
      <c r="M1022">
        <v>67</v>
      </c>
      <c r="N1022">
        <v>12</v>
      </c>
      <c r="O1022">
        <v>5</v>
      </c>
      <c r="P1022">
        <v>4</v>
      </c>
      <c r="Q1022">
        <v>0</v>
      </c>
      <c r="R1022">
        <v>0</v>
      </c>
      <c r="S1022">
        <v>0</v>
      </c>
      <c r="T1022">
        <v>2</v>
      </c>
      <c r="U1022">
        <v>181.6</v>
      </c>
      <c r="V1022">
        <v>0.13710258999999991</v>
      </c>
      <c r="W1022">
        <v>1</v>
      </c>
      <c r="X1022">
        <v>1</v>
      </c>
      <c r="Y1022">
        <v>2</v>
      </c>
      <c r="Z1022">
        <v>4</v>
      </c>
      <c r="AA1022">
        <v>1</v>
      </c>
      <c r="AB1022">
        <v>99.7</v>
      </c>
      <c r="AC1022">
        <v>1.9658709999999899E-2</v>
      </c>
      <c r="AD1022">
        <v>1</v>
      </c>
      <c r="AE1022">
        <v>0</v>
      </c>
      <c r="AF1022">
        <v>56</v>
      </c>
      <c r="AG1022">
        <v>3</v>
      </c>
      <c r="AH1022">
        <v>139</v>
      </c>
      <c r="AI1022">
        <v>0</v>
      </c>
      <c r="AJ1022">
        <v>9</v>
      </c>
      <c r="AK1022">
        <v>73</v>
      </c>
      <c r="AL1022">
        <v>57</v>
      </c>
      <c r="AM1022">
        <v>4</v>
      </c>
      <c r="AN1022">
        <v>3</v>
      </c>
      <c r="AO1022">
        <v>3</v>
      </c>
      <c r="AP1022">
        <v>2</v>
      </c>
      <c r="AQ1022">
        <v>0</v>
      </c>
      <c r="AR1022">
        <v>0</v>
      </c>
      <c r="AS1022">
        <v>0</v>
      </c>
      <c r="AT1022">
        <v>0</v>
      </c>
      <c r="AU1022">
        <v>7</v>
      </c>
      <c r="AV1022">
        <v>4</v>
      </c>
      <c r="AW1022">
        <v>0</v>
      </c>
      <c r="AX1022">
        <v>0</v>
      </c>
      <c r="AY1022">
        <v>0</v>
      </c>
      <c r="AZ1022">
        <v>2</v>
      </c>
      <c r="BA1022">
        <v>1</v>
      </c>
      <c r="BB1022">
        <v>1</v>
      </c>
      <c r="BC1022">
        <v>0</v>
      </c>
      <c r="BD1022">
        <v>1</v>
      </c>
      <c r="BE1022">
        <v>0</v>
      </c>
      <c r="BF1022">
        <v>0</v>
      </c>
      <c r="BG1022">
        <v>0</v>
      </c>
      <c r="BH1022">
        <v>0</v>
      </c>
      <c r="BI1022">
        <v>0</v>
      </c>
      <c r="BJ1022">
        <v>0</v>
      </c>
      <c r="BK1022">
        <v>0</v>
      </c>
      <c r="BL1022">
        <v>0.34931542999999998</v>
      </c>
      <c r="BM1022">
        <v>-6.0184319999999999E-2</v>
      </c>
      <c r="BN1022">
        <v>0</v>
      </c>
      <c r="BO1022">
        <v>0</v>
      </c>
      <c r="BP1022">
        <v>0</v>
      </c>
      <c r="BQ1022">
        <v>0</v>
      </c>
      <c r="BR1022">
        <v>0</v>
      </c>
      <c r="BS1022">
        <v>0</v>
      </c>
      <c r="BT1022">
        <v>0</v>
      </c>
      <c r="BU1022">
        <v>-0.59899999999999998</v>
      </c>
      <c r="BV1022">
        <v>0.157</v>
      </c>
      <c r="BW1022">
        <v>0.28899999999999998</v>
      </c>
      <c r="BX1022">
        <v>0.89333333333333331</v>
      </c>
      <c r="BY1022">
        <v>0.8</v>
      </c>
      <c r="BZ1022">
        <v>0.17910447761194029</v>
      </c>
      <c r="CA1022">
        <v>53.191489361702118</v>
      </c>
      <c r="CB1022">
        <v>8.5106382978723403</v>
      </c>
      <c r="CC1022">
        <v>0</v>
      </c>
      <c r="CD1022">
        <v>0</v>
      </c>
      <c r="CE1022">
        <v>0</v>
      </c>
      <c r="CF1022">
        <v>1.418439716312057</v>
      </c>
      <c r="CG1022">
        <v>128.79432624113471</v>
      </c>
      <c r="CH1022">
        <v>9.7235879432624059E-2</v>
      </c>
      <c r="CI1022">
        <v>0.70921985815602828</v>
      </c>
      <c r="CJ1022">
        <v>1.418439716312057</v>
      </c>
      <c r="CK1022">
        <v>0.70921985815602828</v>
      </c>
      <c r="CL1022">
        <v>70.709219858156033</v>
      </c>
      <c r="CM1022">
        <v>2.8368794326241131</v>
      </c>
      <c r="CN1022">
        <v>1.394234751773042E-2</v>
      </c>
      <c r="CO1022">
        <v>0.70921985815602828</v>
      </c>
      <c r="CP1022">
        <v>0.11134751773049641</v>
      </c>
      <c r="CQ1022">
        <v>98.581560283687949</v>
      </c>
      <c r="CR1022">
        <v>6.3829787234042543</v>
      </c>
      <c r="CS1022">
        <v>40.425531914893618</v>
      </c>
      <c r="CT1022">
        <v>51.773049645390067</v>
      </c>
      <c r="CU1022">
        <v>0</v>
      </c>
      <c r="CV1022">
        <v>39.716312056737593</v>
      </c>
      <c r="CW1022">
        <v>2.1276595744680851</v>
      </c>
      <c r="CX1022">
        <v>2.8368794326241131</v>
      </c>
      <c r="CY1022">
        <v>2.1276595744680851</v>
      </c>
      <c r="CZ1022">
        <v>0</v>
      </c>
      <c r="DA1022">
        <v>0</v>
      </c>
      <c r="DB1022">
        <v>0</v>
      </c>
      <c r="DC1022">
        <v>0.70921985815602828</v>
      </c>
      <c r="DD1022">
        <v>0</v>
      </c>
      <c r="DE1022">
        <v>1.418439716312057</v>
      </c>
      <c r="DF1022">
        <v>0.70921985815602828</v>
      </c>
      <c r="DG1022">
        <v>4.9645390070921982</v>
      </c>
      <c r="DH1022">
        <v>2.8368794326241131</v>
      </c>
      <c r="DI1022">
        <v>0</v>
      </c>
      <c r="DJ1022">
        <v>0.70921985815602828</v>
      </c>
      <c r="DK1022">
        <v>0</v>
      </c>
      <c r="DL1022">
        <v>0</v>
      </c>
      <c r="DM1022">
        <v>0</v>
      </c>
      <c r="DN1022">
        <v>0</v>
      </c>
      <c r="DO1022">
        <v>0</v>
      </c>
      <c r="DP1022">
        <v>0</v>
      </c>
      <c r="DQ1022">
        <v>0</v>
      </c>
      <c r="DR1022">
        <v>0.24774143971631199</v>
      </c>
      <c r="DS1022">
        <v>-4.2683914893617017E-2</v>
      </c>
      <c r="DT1022">
        <v>0.20496453900709219</v>
      </c>
      <c r="DU1022">
        <v>0</v>
      </c>
      <c r="DV1022">
        <v>0</v>
      </c>
      <c r="DW1022">
        <v>0</v>
      </c>
      <c r="DX1022">
        <v>0</v>
      </c>
      <c r="DY1022">
        <v>0</v>
      </c>
      <c r="DZ1022">
        <v>-0.42482269503546088</v>
      </c>
      <c r="EA1022">
        <v>4.2553191489361701</v>
      </c>
      <c r="EB1022">
        <v>3.5460992907801421</v>
      </c>
      <c r="EC1022">
        <v>4.9645390070921982</v>
      </c>
      <c r="ED1022">
        <v>4.2553191489361701</v>
      </c>
      <c r="EE1022">
        <v>0.5714285714285714</v>
      </c>
      <c r="EF1022">
        <v>0</v>
      </c>
      <c r="EG1022">
        <v>0.41007194244604322</v>
      </c>
      <c r="EH1022">
        <v>0.52517985611510787</v>
      </c>
      <c r="EI1022">
        <v>6.4748201438848907E-2</v>
      </c>
      <c r="EJ1022">
        <v>0.75</v>
      </c>
      <c r="EK1022">
        <v>0.66666666666666663</v>
      </c>
      <c r="EL1022">
        <v>0</v>
      </c>
      <c r="EM1022">
        <v>0</v>
      </c>
      <c r="EN1022">
        <v>0</v>
      </c>
      <c r="EO1022">
        <v>1</v>
      </c>
      <c r="EP1022">
        <v>0</v>
      </c>
      <c r="EQ1022">
        <v>0</v>
      </c>
      <c r="ER1022">
        <v>0</v>
      </c>
      <c r="ES1022">
        <v>0</v>
      </c>
      <c r="ET1022">
        <v>0</v>
      </c>
    </row>
    <row r="1023" spans="1:150" hidden="1" x14ac:dyDescent="0.25">
      <c r="A1023" t="s">
        <v>3983</v>
      </c>
      <c r="B1023" t="s">
        <v>346</v>
      </c>
      <c r="C1023" t="s">
        <v>428</v>
      </c>
      <c r="D1023" t="s">
        <v>3984</v>
      </c>
      <c r="E1023" t="s">
        <v>3985</v>
      </c>
      <c r="F1023" t="s">
        <v>3986</v>
      </c>
      <c r="G1023" t="s">
        <v>3987</v>
      </c>
      <c r="H1023" t="s">
        <v>266</v>
      </c>
      <c r="I1023" t="s">
        <v>1125</v>
      </c>
      <c r="J1023" t="s">
        <v>2411</v>
      </c>
      <c r="K1023">
        <v>147</v>
      </c>
      <c r="L1023">
        <v>136</v>
      </c>
      <c r="M1023">
        <v>124</v>
      </c>
      <c r="N1023">
        <v>11</v>
      </c>
      <c r="O1023">
        <v>5</v>
      </c>
      <c r="P1023">
        <v>4</v>
      </c>
      <c r="Q1023">
        <v>1</v>
      </c>
      <c r="R1023">
        <v>0</v>
      </c>
      <c r="S1023">
        <v>8.6999999999999994E-2</v>
      </c>
      <c r="T1023">
        <v>2</v>
      </c>
      <c r="U1023">
        <v>621</v>
      </c>
      <c r="V1023">
        <v>0.31370885999999659</v>
      </c>
      <c r="W1023">
        <v>0</v>
      </c>
      <c r="X1023">
        <v>0</v>
      </c>
      <c r="Y1023">
        <v>7</v>
      </c>
      <c r="Z1023">
        <v>11</v>
      </c>
      <c r="AA1023">
        <v>2</v>
      </c>
      <c r="AB1023">
        <v>280.2</v>
      </c>
      <c r="AC1023">
        <v>6.4311629999999093E-2</v>
      </c>
      <c r="AD1023">
        <v>1</v>
      </c>
      <c r="AE1023">
        <v>0</v>
      </c>
      <c r="AF1023">
        <v>122</v>
      </c>
      <c r="AG1023">
        <v>6</v>
      </c>
      <c r="AH1023">
        <v>259</v>
      </c>
      <c r="AI1023">
        <v>5</v>
      </c>
      <c r="AJ1023">
        <v>16</v>
      </c>
      <c r="AK1023">
        <v>152</v>
      </c>
      <c r="AL1023">
        <v>91</v>
      </c>
      <c r="AM1023">
        <v>6</v>
      </c>
      <c r="AN1023">
        <v>5</v>
      </c>
      <c r="AO1023">
        <v>2</v>
      </c>
      <c r="AP1023">
        <v>1</v>
      </c>
      <c r="AQ1023">
        <v>2</v>
      </c>
      <c r="AR1023">
        <v>2</v>
      </c>
      <c r="AS1023">
        <v>2</v>
      </c>
      <c r="AT1023">
        <v>2</v>
      </c>
      <c r="AU1023">
        <v>5</v>
      </c>
      <c r="AV1023">
        <v>2</v>
      </c>
      <c r="AW1023">
        <v>0</v>
      </c>
      <c r="AX1023">
        <v>0</v>
      </c>
      <c r="AY1023">
        <v>0</v>
      </c>
      <c r="AZ1023">
        <v>1</v>
      </c>
      <c r="BA1023">
        <v>0</v>
      </c>
      <c r="BB1023">
        <v>0</v>
      </c>
      <c r="BC1023">
        <v>0</v>
      </c>
      <c r="BD1023">
        <v>0</v>
      </c>
      <c r="BE1023">
        <v>0</v>
      </c>
      <c r="BF1023">
        <v>1</v>
      </c>
      <c r="BG1023">
        <v>1</v>
      </c>
      <c r="BH1023">
        <v>0</v>
      </c>
      <c r="BI1023">
        <v>0</v>
      </c>
      <c r="BJ1023">
        <v>0</v>
      </c>
      <c r="BK1023">
        <v>0</v>
      </c>
      <c r="BL1023">
        <v>0.32781552000000003</v>
      </c>
      <c r="BM1023">
        <v>-0.19015380000000001</v>
      </c>
      <c r="BN1023">
        <v>2</v>
      </c>
      <c r="BO1023">
        <v>0</v>
      </c>
      <c r="BP1023">
        <v>0</v>
      </c>
      <c r="BQ1023">
        <v>2</v>
      </c>
      <c r="BR1023">
        <v>0</v>
      </c>
      <c r="BS1023">
        <v>0.13582393154501901</v>
      </c>
      <c r="BT1023">
        <v>0</v>
      </c>
      <c r="BU1023">
        <v>0.4529999999999999</v>
      </c>
      <c r="BV1023">
        <v>0.379</v>
      </c>
      <c r="BW1023">
        <v>0.13800000000000001</v>
      </c>
      <c r="BX1023">
        <v>0.91176470588235292</v>
      </c>
      <c r="BY1023">
        <v>0.8</v>
      </c>
      <c r="BZ1023">
        <v>8.8709677419354843E-2</v>
      </c>
      <c r="CA1023">
        <v>83.265306122448976</v>
      </c>
      <c r="CB1023">
        <v>6.7346938775510203</v>
      </c>
      <c r="CC1023">
        <v>0.61224489795918369</v>
      </c>
      <c r="CD1023">
        <v>0</v>
      </c>
      <c r="CE1023">
        <v>5.326530612244898E-2</v>
      </c>
      <c r="CF1023">
        <v>1.2244897959183669</v>
      </c>
      <c r="CG1023">
        <v>380.20408163265301</v>
      </c>
      <c r="CH1023">
        <v>0.1920666489795898</v>
      </c>
      <c r="CI1023">
        <v>0</v>
      </c>
      <c r="CJ1023">
        <v>4.2857142857142856</v>
      </c>
      <c r="CK1023">
        <v>1.2244897959183669</v>
      </c>
      <c r="CL1023">
        <v>171.55102040816331</v>
      </c>
      <c r="CM1023">
        <v>6.7346938775510203</v>
      </c>
      <c r="CN1023">
        <v>3.9374467346938218E-2</v>
      </c>
      <c r="CO1023">
        <v>0.61224489795918369</v>
      </c>
      <c r="CP1023">
        <v>0.23204081632653059</v>
      </c>
      <c r="CQ1023">
        <v>158.57142857142861</v>
      </c>
      <c r="CR1023">
        <v>9.795918367346939</v>
      </c>
      <c r="CS1023">
        <v>55.714285714285722</v>
      </c>
      <c r="CT1023">
        <v>93.061224489795919</v>
      </c>
      <c r="CU1023">
        <v>3.0612244897959191</v>
      </c>
      <c r="CV1023">
        <v>74.693877551020407</v>
      </c>
      <c r="CW1023">
        <v>3.6734693877551021</v>
      </c>
      <c r="CX1023">
        <v>3.6734693877551021</v>
      </c>
      <c r="CY1023">
        <v>1.2244897959183669</v>
      </c>
      <c r="CZ1023">
        <v>1.2244897959183669</v>
      </c>
      <c r="DA1023">
        <v>1.2244897959183669</v>
      </c>
      <c r="DB1023">
        <v>0</v>
      </c>
      <c r="DC1023">
        <v>0</v>
      </c>
      <c r="DD1023">
        <v>0</v>
      </c>
      <c r="DE1023">
        <v>0.61224489795918369</v>
      </c>
      <c r="DF1023">
        <v>0</v>
      </c>
      <c r="DG1023">
        <v>3.0612244897959191</v>
      </c>
      <c r="DH1023">
        <v>1.2244897959183669</v>
      </c>
      <c r="DI1023">
        <v>0</v>
      </c>
      <c r="DJ1023">
        <v>0</v>
      </c>
      <c r="DK1023">
        <v>0.61224489795918369</v>
      </c>
      <c r="DL1023">
        <v>0.61224489795918369</v>
      </c>
      <c r="DM1023">
        <v>0</v>
      </c>
      <c r="DN1023">
        <v>0</v>
      </c>
      <c r="DO1023">
        <v>0</v>
      </c>
      <c r="DP1023">
        <v>0</v>
      </c>
      <c r="DQ1023">
        <v>0</v>
      </c>
      <c r="DR1023">
        <v>0.20070337959183671</v>
      </c>
      <c r="DS1023">
        <v>-0.116420693877551</v>
      </c>
      <c r="DT1023">
        <v>8.4489795918367333E-2</v>
      </c>
      <c r="DU1023">
        <v>1.2244897959183669</v>
      </c>
      <c r="DV1023">
        <v>0</v>
      </c>
      <c r="DW1023">
        <v>8.3157509109195296E-2</v>
      </c>
      <c r="DX1023">
        <v>0</v>
      </c>
      <c r="DY1023">
        <v>0</v>
      </c>
      <c r="DZ1023">
        <v>0.27734693877551009</v>
      </c>
      <c r="EA1023">
        <v>6.1224489795918373</v>
      </c>
      <c r="EB1023">
        <v>4.2857142857142856</v>
      </c>
      <c r="EC1023">
        <v>3.0612244897959191</v>
      </c>
      <c r="ED1023">
        <v>2.4489795918367352</v>
      </c>
      <c r="EE1023">
        <v>0.4</v>
      </c>
      <c r="EF1023">
        <v>0</v>
      </c>
      <c r="EG1023">
        <v>0.35135135135135143</v>
      </c>
      <c r="EH1023">
        <v>0.58687258687258692</v>
      </c>
      <c r="EI1023">
        <v>6.1776061776061778E-2</v>
      </c>
      <c r="EJ1023">
        <v>0.83333333333333337</v>
      </c>
      <c r="EK1023">
        <v>0.5</v>
      </c>
      <c r="EL1023">
        <v>1</v>
      </c>
      <c r="EM1023">
        <v>1</v>
      </c>
      <c r="EN1023">
        <v>0</v>
      </c>
      <c r="EO1023">
        <v>0</v>
      </c>
      <c r="EP1023">
        <v>0</v>
      </c>
      <c r="EQ1023">
        <v>0</v>
      </c>
      <c r="ER1023">
        <v>0</v>
      </c>
      <c r="ES1023">
        <v>2.5</v>
      </c>
      <c r="ET1023">
        <v>6.7911965772509492E-2</v>
      </c>
    </row>
    <row r="1024" spans="1:150" hidden="1" x14ac:dyDescent="0.25">
      <c r="A1024" t="s">
        <v>3983</v>
      </c>
      <c r="B1024" t="s">
        <v>346</v>
      </c>
      <c r="C1024" t="s">
        <v>326</v>
      </c>
      <c r="D1024" t="s">
        <v>435</v>
      </c>
      <c r="E1024" t="s">
        <v>436</v>
      </c>
      <c r="F1024" t="s">
        <v>3988</v>
      </c>
      <c r="G1024" t="s">
        <v>437</v>
      </c>
      <c r="H1024" t="s">
        <v>316</v>
      </c>
      <c r="I1024" t="s">
        <v>158</v>
      </c>
      <c r="J1024" t="s">
        <v>3980</v>
      </c>
      <c r="K1024">
        <v>26.7</v>
      </c>
      <c r="L1024">
        <v>2</v>
      </c>
      <c r="M1024">
        <v>2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10.499999999999989</v>
      </c>
      <c r="V1024">
        <v>9.3452000000009995E-4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1</v>
      </c>
      <c r="AG1024">
        <v>0</v>
      </c>
      <c r="AH1024">
        <v>7</v>
      </c>
      <c r="AI1024">
        <v>0</v>
      </c>
      <c r="AJ1024">
        <v>0</v>
      </c>
      <c r="AK1024">
        <v>1</v>
      </c>
      <c r="AL1024">
        <v>6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1</v>
      </c>
      <c r="AV1024">
        <v>1</v>
      </c>
      <c r="AW1024">
        <v>0</v>
      </c>
      <c r="AX1024">
        <v>0</v>
      </c>
      <c r="AY1024">
        <v>0</v>
      </c>
      <c r="AZ1024">
        <v>0</v>
      </c>
      <c r="BA1024">
        <v>0</v>
      </c>
      <c r="BB1024">
        <v>0</v>
      </c>
      <c r="BC1024">
        <v>0</v>
      </c>
      <c r="BD1024">
        <v>0</v>
      </c>
      <c r="BE1024">
        <v>0</v>
      </c>
      <c r="BF1024">
        <v>0</v>
      </c>
      <c r="BG1024">
        <v>0</v>
      </c>
      <c r="BH1024">
        <v>0</v>
      </c>
      <c r="BI1024">
        <v>0</v>
      </c>
      <c r="BJ1024">
        <v>0</v>
      </c>
      <c r="BK1024">
        <v>0</v>
      </c>
      <c r="BL1024">
        <v>5.4911380000000003E-2</v>
      </c>
      <c r="BM1024">
        <v>0</v>
      </c>
      <c r="BN1024">
        <v>0</v>
      </c>
      <c r="BO1024">
        <v>0</v>
      </c>
      <c r="BP1024">
        <v>0</v>
      </c>
      <c r="BQ1024">
        <v>0</v>
      </c>
      <c r="BR1024">
        <v>0</v>
      </c>
      <c r="BS1024">
        <v>0</v>
      </c>
      <c r="BT1024">
        <v>0</v>
      </c>
      <c r="BU1024">
        <v>5.6000000000000001E-2</v>
      </c>
      <c r="BV1024">
        <v>1E-3</v>
      </c>
      <c r="BW1024">
        <v>5.5E-2</v>
      </c>
      <c r="BX1024">
        <v>1</v>
      </c>
      <c r="BY1024">
        <v>0</v>
      </c>
      <c r="BZ1024">
        <v>0</v>
      </c>
      <c r="CA1024">
        <v>6.7415730337078656</v>
      </c>
      <c r="CB1024">
        <v>0</v>
      </c>
      <c r="CC1024">
        <v>0</v>
      </c>
      <c r="CD1024">
        <v>0</v>
      </c>
      <c r="CE1024">
        <v>0</v>
      </c>
      <c r="CF1024">
        <v>0</v>
      </c>
      <c r="CG1024">
        <v>35.39325842696627</v>
      </c>
      <c r="CH1024">
        <v>3.1500674157306742E-3</v>
      </c>
      <c r="CI1024">
        <v>0</v>
      </c>
      <c r="CJ1024">
        <v>0</v>
      </c>
      <c r="CK1024">
        <v>0</v>
      </c>
      <c r="CL1024">
        <v>0</v>
      </c>
      <c r="CM1024">
        <v>0</v>
      </c>
      <c r="CN1024">
        <v>0</v>
      </c>
      <c r="CO1024">
        <v>0</v>
      </c>
      <c r="CP1024">
        <v>3.3707865168539331E-3</v>
      </c>
      <c r="CQ1024">
        <v>23.59550561797753</v>
      </c>
      <c r="CR1024">
        <v>0</v>
      </c>
      <c r="CS1024">
        <v>20.22471910112359</v>
      </c>
      <c r="CT1024">
        <v>3.3707865168539328</v>
      </c>
      <c r="CU1024">
        <v>0</v>
      </c>
      <c r="CV1024">
        <v>3.3707865168539328</v>
      </c>
      <c r="CW1024">
        <v>0</v>
      </c>
      <c r="CX1024">
        <v>0</v>
      </c>
      <c r="CY1024">
        <v>0</v>
      </c>
      <c r="CZ1024">
        <v>0</v>
      </c>
      <c r="DA1024">
        <v>0</v>
      </c>
      <c r="DB1024">
        <v>0</v>
      </c>
      <c r="DC1024">
        <v>0</v>
      </c>
      <c r="DD1024">
        <v>0</v>
      </c>
      <c r="DE1024">
        <v>0</v>
      </c>
      <c r="DF1024">
        <v>0</v>
      </c>
      <c r="DG1024">
        <v>3.3707865168539328</v>
      </c>
      <c r="DH1024">
        <v>3.3707865168539328</v>
      </c>
      <c r="DI1024">
        <v>0</v>
      </c>
      <c r="DJ1024">
        <v>0</v>
      </c>
      <c r="DK1024">
        <v>0</v>
      </c>
      <c r="DL1024">
        <v>0</v>
      </c>
      <c r="DM1024">
        <v>0</v>
      </c>
      <c r="DN1024">
        <v>0</v>
      </c>
      <c r="DO1024">
        <v>0</v>
      </c>
      <c r="DP1024">
        <v>0</v>
      </c>
      <c r="DQ1024">
        <v>0</v>
      </c>
      <c r="DR1024">
        <v>0.18509453932584269</v>
      </c>
      <c r="DS1024">
        <v>0</v>
      </c>
      <c r="DT1024">
        <v>0.1853932584269663</v>
      </c>
      <c r="DU1024">
        <v>0</v>
      </c>
      <c r="DV1024">
        <v>0</v>
      </c>
      <c r="DW1024">
        <v>0</v>
      </c>
      <c r="DX1024">
        <v>0</v>
      </c>
      <c r="DY1024">
        <v>0</v>
      </c>
      <c r="DZ1024">
        <v>0.18876404494382029</v>
      </c>
      <c r="EA1024">
        <v>0</v>
      </c>
      <c r="EB1024">
        <v>0</v>
      </c>
      <c r="EC1024">
        <v>0</v>
      </c>
      <c r="ED1024">
        <v>0</v>
      </c>
      <c r="EE1024" t="s">
        <v>192</v>
      </c>
      <c r="EF1024">
        <v>0</v>
      </c>
      <c r="EG1024">
        <v>0.85714285714285698</v>
      </c>
      <c r="EH1024">
        <v>0.14285714285714279</v>
      </c>
      <c r="EI1024">
        <v>0</v>
      </c>
      <c r="EJ1024">
        <v>0</v>
      </c>
      <c r="EK1024">
        <v>0</v>
      </c>
      <c r="EL1024">
        <v>0</v>
      </c>
      <c r="EM1024">
        <v>0</v>
      </c>
      <c r="EN1024">
        <v>0</v>
      </c>
      <c r="EO1024">
        <v>0</v>
      </c>
      <c r="EP1024">
        <v>0</v>
      </c>
      <c r="EQ1024">
        <v>0</v>
      </c>
      <c r="ER1024">
        <v>0</v>
      </c>
      <c r="ES1024">
        <v>0</v>
      </c>
      <c r="ET1024">
        <v>0</v>
      </c>
    </row>
    <row r="1025" spans="1:150" hidden="1" x14ac:dyDescent="0.25">
      <c r="A1025" t="s">
        <v>3983</v>
      </c>
      <c r="B1025" t="s">
        <v>346</v>
      </c>
      <c r="C1025" t="s">
        <v>167</v>
      </c>
      <c r="D1025" t="s">
        <v>1491</v>
      </c>
      <c r="E1025" t="s">
        <v>1492</v>
      </c>
      <c r="F1025" t="s">
        <v>3989</v>
      </c>
      <c r="G1025" t="s">
        <v>305</v>
      </c>
      <c r="H1025" t="s">
        <v>165</v>
      </c>
      <c r="I1025" t="s">
        <v>166</v>
      </c>
      <c r="J1025" t="s">
        <v>167</v>
      </c>
      <c r="K1025">
        <v>72</v>
      </c>
      <c r="L1025">
        <v>39</v>
      </c>
      <c r="M1025">
        <v>33</v>
      </c>
      <c r="N1025">
        <v>5</v>
      </c>
      <c r="O1025">
        <v>8</v>
      </c>
      <c r="P1025">
        <v>8</v>
      </c>
      <c r="Q1025">
        <v>0</v>
      </c>
      <c r="R1025">
        <v>0</v>
      </c>
      <c r="S1025">
        <v>0</v>
      </c>
      <c r="T1025">
        <v>0</v>
      </c>
      <c r="U1025">
        <v>124.9</v>
      </c>
      <c r="V1025">
        <v>0.16475365999999991</v>
      </c>
      <c r="W1025">
        <v>1</v>
      </c>
      <c r="X1025">
        <v>0</v>
      </c>
      <c r="Y1025">
        <v>0</v>
      </c>
      <c r="Z1025">
        <v>0</v>
      </c>
      <c r="AA1025">
        <v>0</v>
      </c>
      <c r="AB1025">
        <v>-121.7</v>
      </c>
      <c r="AC1025">
        <v>-2.70167100000001E-2</v>
      </c>
      <c r="AD1025">
        <v>2</v>
      </c>
      <c r="AE1025">
        <v>0</v>
      </c>
      <c r="AF1025">
        <v>31</v>
      </c>
      <c r="AG1025">
        <v>10</v>
      </c>
      <c r="AH1025">
        <v>78</v>
      </c>
      <c r="AI1025">
        <v>2</v>
      </c>
      <c r="AJ1025">
        <v>18</v>
      </c>
      <c r="AK1025">
        <v>28</v>
      </c>
      <c r="AL1025">
        <v>32</v>
      </c>
      <c r="AM1025">
        <v>1</v>
      </c>
      <c r="AN1025">
        <v>0</v>
      </c>
      <c r="AO1025">
        <v>1</v>
      </c>
      <c r="AP1025">
        <v>0</v>
      </c>
      <c r="AQ1025">
        <v>0</v>
      </c>
      <c r="AR1025">
        <v>0</v>
      </c>
      <c r="AS1025">
        <v>1</v>
      </c>
      <c r="AT1025">
        <v>1</v>
      </c>
      <c r="AU1025">
        <v>3</v>
      </c>
      <c r="AV1025">
        <v>1</v>
      </c>
      <c r="AW1025">
        <v>0</v>
      </c>
      <c r="AX1025">
        <v>0</v>
      </c>
      <c r="AY1025">
        <v>0</v>
      </c>
      <c r="AZ1025">
        <v>2</v>
      </c>
      <c r="BA1025">
        <v>0</v>
      </c>
      <c r="BB1025">
        <v>1</v>
      </c>
      <c r="BC1025">
        <v>1</v>
      </c>
      <c r="BD1025">
        <v>0</v>
      </c>
      <c r="BE1025">
        <v>0</v>
      </c>
      <c r="BF1025">
        <v>0</v>
      </c>
      <c r="BG1025">
        <v>0</v>
      </c>
      <c r="BH1025">
        <v>0</v>
      </c>
      <c r="BI1025">
        <v>0</v>
      </c>
      <c r="BJ1025">
        <v>0</v>
      </c>
      <c r="BK1025">
        <v>0</v>
      </c>
      <c r="BL1025">
        <v>0.20154026</v>
      </c>
      <c r="BM1025">
        <v>-0.25745361999999999</v>
      </c>
      <c r="BN1025">
        <v>1</v>
      </c>
      <c r="BO1025">
        <v>0</v>
      </c>
      <c r="BP1025">
        <v>1</v>
      </c>
      <c r="BQ1025">
        <v>0</v>
      </c>
      <c r="BR1025">
        <v>0</v>
      </c>
      <c r="BS1025">
        <v>0.1401261687278747</v>
      </c>
      <c r="BT1025">
        <v>0</v>
      </c>
      <c r="BU1025">
        <v>-0.60099999999999998</v>
      </c>
      <c r="BV1025">
        <v>0.13800000000000001</v>
      </c>
      <c r="BW1025">
        <v>-5.6000000000000001E-2</v>
      </c>
      <c r="BX1025">
        <v>0.84615384615384615</v>
      </c>
      <c r="BY1025">
        <v>1</v>
      </c>
      <c r="BZ1025">
        <v>0.15151515151515149</v>
      </c>
      <c r="CA1025">
        <v>48.75</v>
      </c>
      <c r="CB1025">
        <v>6.25</v>
      </c>
      <c r="CC1025">
        <v>0</v>
      </c>
      <c r="CD1025">
        <v>0</v>
      </c>
      <c r="CE1025">
        <v>0</v>
      </c>
      <c r="CF1025">
        <v>0</v>
      </c>
      <c r="CG1025">
        <v>156.12499999999989</v>
      </c>
      <c r="CH1025">
        <v>0.20594207499999989</v>
      </c>
      <c r="CI1025">
        <v>1.25</v>
      </c>
      <c r="CJ1025">
        <v>0</v>
      </c>
      <c r="CK1025">
        <v>0</v>
      </c>
      <c r="CL1025">
        <v>-152.125</v>
      </c>
      <c r="CM1025">
        <v>0</v>
      </c>
      <c r="CN1025">
        <v>-3.3770887500000117E-2</v>
      </c>
      <c r="CO1025">
        <v>2.5</v>
      </c>
      <c r="CP1025">
        <v>0.17249999999999999</v>
      </c>
      <c r="CQ1025">
        <v>97.5</v>
      </c>
      <c r="CR1025">
        <v>22.5</v>
      </c>
      <c r="CS1025">
        <v>40</v>
      </c>
      <c r="CT1025">
        <v>35</v>
      </c>
      <c r="CU1025">
        <v>2.5</v>
      </c>
      <c r="CV1025">
        <v>38.75</v>
      </c>
      <c r="CW1025">
        <v>12.5</v>
      </c>
      <c r="CX1025">
        <v>1.25</v>
      </c>
      <c r="CY1025">
        <v>1.25</v>
      </c>
      <c r="CZ1025">
        <v>0</v>
      </c>
      <c r="DA1025">
        <v>1.25</v>
      </c>
      <c r="DB1025">
        <v>0</v>
      </c>
      <c r="DC1025">
        <v>1.25</v>
      </c>
      <c r="DD1025">
        <v>1.25</v>
      </c>
      <c r="DE1025">
        <v>2.5</v>
      </c>
      <c r="DF1025">
        <v>0</v>
      </c>
      <c r="DG1025">
        <v>3.75</v>
      </c>
      <c r="DH1025">
        <v>1.25</v>
      </c>
      <c r="DI1025">
        <v>0</v>
      </c>
      <c r="DJ1025">
        <v>0</v>
      </c>
      <c r="DK1025">
        <v>0</v>
      </c>
      <c r="DL1025">
        <v>0</v>
      </c>
      <c r="DM1025">
        <v>0</v>
      </c>
      <c r="DN1025">
        <v>0</v>
      </c>
      <c r="DO1025">
        <v>0</v>
      </c>
      <c r="DP1025">
        <v>0</v>
      </c>
      <c r="DQ1025">
        <v>0</v>
      </c>
      <c r="DR1025">
        <v>0.25192532499999998</v>
      </c>
      <c r="DS1025">
        <v>-0.32181702499999998</v>
      </c>
      <c r="DT1025">
        <v>-7.0000000000000007E-2</v>
      </c>
      <c r="DU1025">
        <v>1.25</v>
      </c>
      <c r="DV1025">
        <v>0</v>
      </c>
      <c r="DW1025">
        <v>0.17515771090984339</v>
      </c>
      <c r="DX1025">
        <v>0</v>
      </c>
      <c r="DY1025">
        <v>0</v>
      </c>
      <c r="DZ1025">
        <v>-0.75124999999999986</v>
      </c>
      <c r="EA1025">
        <v>12.5</v>
      </c>
      <c r="EB1025">
        <v>10</v>
      </c>
      <c r="EC1025">
        <v>6.25</v>
      </c>
      <c r="ED1025">
        <v>5</v>
      </c>
      <c r="EE1025">
        <v>0.2</v>
      </c>
      <c r="EF1025">
        <v>0</v>
      </c>
      <c r="EG1025">
        <v>0.41025641025641019</v>
      </c>
      <c r="EH1025">
        <v>0.35897435897435898</v>
      </c>
      <c r="EI1025">
        <v>0.23076923076923081</v>
      </c>
      <c r="EJ1025">
        <v>0</v>
      </c>
      <c r="EK1025">
        <v>0</v>
      </c>
      <c r="EL1025">
        <v>0</v>
      </c>
      <c r="EM1025">
        <v>1</v>
      </c>
      <c r="EN1025">
        <v>0</v>
      </c>
      <c r="EO1025">
        <v>0</v>
      </c>
      <c r="EP1025">
        <v>0</v>
      </c>
      <c r="EQ1025">
        <v>0</v>
      </c>
      <c r="ER1025">
        <v>0</v>
      </c>
      <c r="ES1025">
        <v>2</v>
      </c>
      <c r="ET1025">
        <v>0.1401261687278747</v>
      </c>
    </row>
    <row r="1026" spans="1:150" hidden="1" x14ac:dyDescent="0.25">
      <c r="A1026" t="s">
        <v>3983</v>
      </c>
      <c r="B1026" t="s">
        <v>346</v>
      </c>
      <c r="C1026" t="s">
        <v>342</v>
      </c>
      <c r="D1026" t="s">
        <v>1228</v>
      </c>
      <c r="E1026" t="s">
        <v>251</v>
      </c>
      <c r="F1026" t="s">
        <v>3989</v>
      </c>
      <c r="G1026" t="s">
        <v>279</v>
      </c>
      <c r="H1026" t="s">
        <v>171</v>
      </c>
      <c r="I1026" t="s">
        <v>166</v>
      </c>
      <c r="J1026" t="s">
        <v>342</v>
      </c>
      <c r="K1026">
        <v>12.3</v>
      </c>
      <c r="L1026">
        <v>4</v>
      </c>
      <c r="M1026">
        <v>3</v>
      </c>
      <c r="N1026">
        <v>1</v>
      </c>
      <c r="O1026">
        <v>2</v>
      </c>
      <c r="P1026">
        <v>2</v>
      </c>
      <c r="Q1026">
        <v>0</v>
      </c>
      <c r="R1026">
        <v>0</v>
      </c>
      <c r="S1026">
        <v>0</v>
      </c>
      <c r="T1026">
        <v>0</v>
      </c>
      <c r="U1026">
        <v>25.7</v>
      </c>
      <c r="V1026">
        <v>7.9074439999999802E-2</v>
      </c>
      <c r="W1026">
        <v>0</v>
      </c>
      <c r="X1026">
        <v>0</v>
      </c>
      <c r="Y1026">
        <v>1</v>
      </c>
      <c r="Z1026">
        <v>1</v>
      </c>
      <c r="AA1026">
        <v>1</v>
      </c>
      <c r="AB1026">
        <v>39.400000000000013</v>
      </c>
      <c r="AC1026">
        <v>1.2974970000000001E-2</v>
      </c>
      <c r="AD1026">
        <v>1</v>
      </c>
      <c r="AE1026">
        <v>0</v>
      </c>
      <c r="AF1026">
        <v>3</v>
      </c>
      <c r="AG1026">
        <v>0</v>
      </c>
      <c r="AH1026">
        <v>10</v>
      </c>
      <c r="AI1026">
        <v>0</v>
      </c>
      <c r="AJ1026">
        <v>2</v>
      </c>
      <c r="AK1026">
        <v>6</v>
      </c>
      <c r="AL1026">
        <v>2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1</v>
      </c>
      <c r="AV1026">
        <v>0</v>
      </c>
      <c r="AW1026">
        <v>0</v>
      </c>
      <c r="AX1026">
        <v>0</v>
      </c>
      <c r="AY1026">
        <v>0</v>
      </c>
      <c r="AZ1026">
        <v>0</v>
      </c>
      <c r="BA1026">
        <v>0</v>
      </c>
      <c r="BB1026">
        <v>0</v>
      </c>
      <c r="BC1026">
        <v>0</v>
      </c>
      <c r="BD1026">
        <v>0</v>
      </c>
      <c r="BE1026">
        <v>0</v>
      </c>
      <c r="BF1026">
        <v>0</v>
      </c>
      <c r="BG1026">
        <v>0</v>
      </c>
      <c r="BH1026">
        <v>0</v>
      </c>
      <c r="BI1026">
        <v>0</v>
      </c>
      <c r="BJ1026">
        <v>0</v>
      </c>
      <c r="BK1026">
        <v>0</v>
      </c>
      <c r="BL1026">
        <v>4.6477209999999998E-2</v>
      </c>
      <c r="BM1026">
        <v>0</v>
      </c>
      <c r="BN1026">
        <v>0</v>
      </c>
      <c r="BO1026">
        <v>0</v>
      </c>
      <c r="BP1026">
        <v>0</v>
      </c>
      <c r="BQ1026">
        <v>0</v>
      </c>
      <c r="BR1026">
        <v>0</v>
      </c>
      <c r="BS1026">
        <v>0</v>
      </c>
      <c r="BT1026">
        <v>0</v>
      </c>
      <c r="BU1026">
        <v>-7.9000000000000001E-2</v>
      </c>
      <c r="BV1026">
        <v>9.1999999999999998E-2</v>
      </c>
      <c r="BW1026">
        <v>4.5999999999999999E-2</v>
      </c>
      <c r="BX1026">
        <v>0.75</v>
      </c>
      <c r="BY1026">
        <v>1</v>
      </c>
      <c r="BZ1026">
        <v>0.33333333333333331</v>
      </c>
      <c r="CA1026">
        <v>29.26829268292683</v>
      </c>
      <c r="CB1026">
        <v>7.3170731707317067</v>
      </c>
      <c r="CC1026">
        <v>0</v>
      </c>
      <c r="CD1026">
        <v>0</v>
      </c>
      <c r="CE1026">
        <v>0</v>
      </c>
      <c r="CF1026">
        <v>0</v>
      </c>
      <c r="CG1026">
        <v>188.04878048780481</v>
      </c>
      <c r="CH1026">
        <v>0.57859346341463269</v>
      </c>
      <c r="CI1026">
        <v>0</v>
      </c>
      <c r="CJ1026">
        <v>7.3170731707317067</v>
      </c>
      <c r="CK1026">
        <v>7.3170731707317067</v>
      </c>
      <c r="CL1026">
        <v>288.29268292682929</v>
      </c>
      <c r="CM1026">
        <v>7.3170731707317067</v>
      </c>
      <c r="CN1026">
        <v>9.4938804878048774E-2</v>
      </c>
      <c r="CO1026">
        <v>7.3170731707317067</v>
      </c>
      <c r="CP1026">
        <v>0.673170731707317</v>
      </c>
      <c r="CQ1026">
        <v>73.170731707317074</v>
      </c>
      <c r="CR1026">
        <v>14.63414634146341</v>
      </c>
      <c r="CS1026">
        <v>14.63414634146341</v>
      </c>
      <c r="CT1026">
        <v>43.90243902439024</v>
      </c>
      <c r="CU1026">
        <v>0</v>
      </c>
      <c r="CV1026">
        <v>21.95121951219512</v>
      </c>
      <c r="CW1026">
        <v>0</v>
      </c>
      <c r="CX1026">
        <v>0</v>
      </c>
      <c r="CY1026">
        <v>0</v>
      </c>
      <c r="CZ1026">
        <v>0</v>
      </c>
      <c r="DA1026">
        <v>0</v>
      </c>
      <c r="DB1026">
        <v>0</v>
      </c>
      <c r="DC1026">
        <v>0</v>
      </c>
      <c r="DD1026">
        <v>0</v>
      </c>
      <c r="DE1026">
        <v>0</v>
      </c>
      <c r="DF1026">
        <v>0</v>
      </c>
      <c r="DG1026">
        <v>7.3170731707317067</v>
      </c>
      <c r="DH1026">
        <v>0</v>
      </c>
      <c r="DI1026">
        <v>0</v>
      </c>
      <c r="DJ1026">
        <v>0</v>
      </c>
      <c r="DK1026">
        <v>0</v>
      </c>
      <c r="DL1026">
        <v>0</v>
      </c>
      <c r="DM1026">
        <v>0</v>
      </c>
      <c r="DN1026">
        <v>0</v>
      </c>
      <c r="DO1026">
        <v>0</v>
      </c>
      <c r="DP1026">
        <v>0</v>
      </c>
      <c r="DQ1026">
        <v>0</v>
      </c>
      <c r="DR1026">
        <v>0.34007714634146341</v>
      </c>
      <c r="DS1026">
        <v>0</v>
      </c>
      <c r="DT1026">
        <v>0.3365853658536585</v>
      </c>
      <c r="DU1026">
        <v>0</v>
      </c>
      <c r="DV1026">
        <v>0</v>
      </c>
      <c r="DW1026">
        <v>0</v>
      </c>
      <c r="DX1026">
        <v>0</v>
      </c>
      <c r="DY1026">
        <v>0</v>
      </c>
      <c r="DZ1026">
        <v>-0.57804878048780484</v>
      </c>
      <c r="EA1026">
        <v>14.63414634146341</v>
      </c>
      <c r="EB1026">
        <v>14.63414634146341</v>
      </c>
      <c r="EC1026">
        <v>0</v>
      </c>
      <c r="ED1026">
        <v>0</v>
      </c>
      <c r="EE1026">
        <v>0</v>
      </c>
      <c r="EF1026">
        <v>0</v>
      </c>
      <c r="EG1026">
        <v>0.2</v>
      </c>
      <c r="EH1026">
        <v>0.6</v>
      </c>
      <c r="EI1026">
        <v>0.2</v>
      </c>
      <c r="EJ1026">
        <v>0</v>
      </c>
      <c r="EK1026">
        <v>0</v>
      </c>
      <c r="EL1026">
        <v>0</v>
      </c>
      <c r="EM1026">
        <v>0</v>
      </c>
      <c r="EN1026">
        <v>0</v>
      </c>
      <c r="EO1026">
        <v>0</v>
      </c>
      <c r="EP1026">
        <v>0</v>
      </c>
      <c r="EQ1026">
        <v>0</v>
      </c>
      <c r="ER1026">
        <v>0</v>
      </c>
      <c r="ES1026">
        <v>0</v>
      </c>
      <c r="ET1026">
        <v>0</v>
      </c>
    </row>
    <row r="1027" spans="1:150" hidden="1" x14ac:dyDescent="0.25">
      <c r="A1027" t="s">
        <v>3983</v>
      </c>
      <c r="B1027" t="s">
        <v>346</v>
      </c>
      <c r="C1027" t="s">
        <v>180</v>
      </c>
      <c r="D1027" t="s">
        <v>2590</v>
      </c>
      <c r="E1027" t="s">
        <v>2591</v>
      </c>
      <c r="F1027" t="s">
        <v>3989</v>
      </c>
      <c r="G1027" t="s">
        <v>323</v>
      </c>
      <c r="H1027" t="s">
        <v>171</v>
      </c>
      <c r="I1027" t="s">
        <v>166</v>
      </c>
      <c r="J1027" t="s">
        <v>405</v>
      </c>
      <c r="K1027">
        <v>0.5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1</v>
      </c>
      <c r="AI1027">
        <v>0</v>
      </c>
      <c r="AJ1027">
        <v>0</v>
      </c>
      <c r="AK1027">
        <v>0</v>
      </c>
      <c r="AL1027">
        <v>1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0</v>
      </c>
      <c r="BA1027">
        <v>0</v>
      </c>
      <c r="BB1027">
        <v>0</v>
      </c>
      <c r="BC1027">
        <v>0</v>
      </c>
      <c r="BD1027">
        <v>0</v>
      </c>
      <c r="BE1027">
        <v>0</v>
      </c>
      <c r="BF1027">
        <v>0</v>
      </c>
      <c r="BG1027">
        <v>0</v>
      </c>
      <c r="BH1027">
        <v>0</v>
      </c>
      <c r="BI1027">
        <v>0</v>
      </c>
      <c r="BJ1027">
        <v>0</v>
      </c>
      <c r="BK1027">
        <v>0</v>
      </c>
      <c r="BL1027">
        <v>0</v>
      </c>
      <c r="BM1027">
        <v>0</v>
      </c>
      <c r="BN1027">
        <v>0</v>
      </c>
      <c r="BO1027">
        <v>0</v>
      </c>
      <c r="BP1027">
        <v>0</v>
      </c>
      <c r="BQ1027">
        <v>0</v>
      </c>
      <c r="BR1027">
        <v>0</v>
      </c>
      <c r="BS1027">
        <v>0</v>
      </c>
      <c r="BT1027">
        <v>0</v>
      </c>
      <c r="BU1027">
        <v>0</v>
      </c>
      <c r="BV1027">
        <v>0</v>
      </c>
      <c r="BW1027">
        <v>0</v>
      </c>
      <c r="BX1027">
        <v>0</v>
      </c>
      <c r="BY1027">
        <v>0</v>
      </c>
      <c r="BZ1027">
        <v>0</v>
      </c>
      <c r="CA1027">
        <v>0</v>
      </c>
      <c r="CB1027">
        <v>0</v>
      </c>
      <c r="CC1027">
        <v>0</v>
      </c>
      <c r="CD1027">
        <v>0</v>
      </c>
      <c r="CE1027">
        <v>0</v>
      </c>
      <c r="CF1027">
        <v>0</v>
      </c>
      <c r="CG1027">
        <v>0</v>
      </c>
      <c r="CH1027">
        <v>0</v>
      </c>
      <c r="CI1027">
        <v>0</v>
      </c>
      <c r="CJ1027">
        <v>0</v>
      </c>
      <c r="CK1027">
        <v>0</v>
      </c>
      <c r="CL1027">
        <v>0</v>
      </c>
      <c r="CM1027">
        <v>0</v>
      </c>
      <c r="CN1027">
        <v>0</v>
      </c>
      <c r="CO1027">
        <v>0</v>
      </c>
      <c r="CP1027">
        <v>0</v>
      </c>
      <c r="CQ1027">
        <v>180</v>
      </c>
      <c r="CR1027">
        <v>0</v>
      </c>
      <c r="CS1027">
        <v>180</v>
      </c>
      <c r="CT1027">
        <v>0</v>
      </c>
      <c r="CU1027">
        <v>0</v>
      </c>
      <c r="CV1027">
        <v>0</v>
      </c>
      <c r="CW1027">
        <v>0</v>
      </c>
      <c r="CX1027">
        <v>0</v>
      </c>
      <c r="CY1027">
        <v>0</v>
      </c>
      <c r="CZ1027">
        <v>0</v>
      </c>
      <c r="DA1027">
        <v>0</v>
      </c>
      <c r="DB1027">
        <v>0</v>
      </c>
      <c r="DC1027">
        <v>0</v>
      </c>
      <c r="DD1027">
        <v>0</v>
      </c>
      <c r="DE1027">
        <v>0</v>
      </c>
      <c r="DF1027">
        <v>0</v>
      </c>
      <c r="DG1027">
        <v>0</v>
      </c>
      <c r="DH1027">
        <v>0</v>
      </c>
      <c r="DI1027">
        <v>0</v>
      </c>
      <c r="DJ1027">
        <v>0</v>
      </c>
      <c r="DK1027">
        <v>0</v>
      </c>
      <c r="DL1027">
        <v>0</v>
      </c>
      <c r="DM1027">
        <v>0</v>
      </c>
      <c r="DN1027">
        <v>0</v>
      </c>
      <c r="DO1027">
        <v>0</v>
      </c>
      <c r="DP1027">
        <v>0</v>
      </c>
      <c r="DQ1027">
        <v>0</v>
      </c>
      <c r="DR1027">
        <v>0</v>
      </c>
      <c r="DS1027">
        <v>0</v>
      </c>
      <c r="DT1027">
        <v>0</v>
      </c>
      <c r="DU1027">
        <v>0</v>
      </c>
      <c r="DV1027">
        <v>0</v>
      </c>
      <c r="DW1027">
        <v>0</v>
      </c>
      <c r="DX1027">
        <v>0</v>
      </c>
      <c r="DY1027">
        <v>0</v>
      </c>
      <c r="DZ1027">
        <v>0</v>
      </c>
      <c r="EA1027">
        <v>0</v>
      </c>
      <c r="EB1027">
        <v>0</v>
      </c>
      <c r="EC1027">
        <v>0</v>
      </c>
      <c r="ED1027">
        <v>0</v>
      </c>
      <c r="EE1027">
        <v>0</v>
      </c>
      <c r="EF1027">
        <v>0</v>
      </c>
      <c r="EG1027">
        <v>1</v>
      </c>
      <c r="EH1027">
        <v>0</v>
      </c>
      <c r="EI1027">
        <v>0</v>
      </c>
      <c r="EJ1027">
        <v>0</v>
      </c>
      <c r="EK1027">
        <v>0</v>
      </c>
      <c r="EL1027">
        <v>0</v>
      </c>
      <c r="EM1027">
        <v>0</v>
      </c>
      <c r="EN1027">
        <v>0</v>
      </c>
      <c r="EO1027">
        <v>0</v>
      </c>
      <c r="EP1027">
        <v>0</v>
      </c>
      <c r="EQ1027">
        <v>0</v>
      </c>
      <c r="ER1027">
        <v>0</v>
      </c>
      <c r="ES1027">
        <v>0</v>
      </c>
      <c r="ET1027">
        <v>0</v>
      </c>
    </row>
    <row r="1028" spans="1:150" hidden="1" x14ac:dyDescent="0.25">
      <c r="A1028" t="s">
        <v>3990</v>
      </c>
      <c r="B1028" t="s">
        <v>191</v>
      </c>
      <c r="C1028" t="s">
        <v>226</v>
      </c>
      <c r="D1028" t="s">
        <v>755</v>
      </c>
      <c r="E1028" t="s">
        <v>756</v>
      </c>
      <c r="F1028" t="s">
        <v>3991</v>
      </c>
      <c r="G1028" t="s">
        <v>170</v>
      </c>
      <c r="H1028" t="s">
        <v>171</v>
      </c>
      <c r="I1028" t="s">
        <v>166</v>
      </c>
      <c r="J1028" t="s">
        <v>361</v>
      </c>
      <c r="K1028">
        <v>0.1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1</v>
      </c>
      <c r="AI1028">
        <v>0</v>
      </c>
      <c r="AJ1028">
        <v>0</v>
      </c>
      <c r="AK1028">
        <v>0</v>
      </c>
      <c r="AL1028">
        <v>1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0</v>
      </c>
      <c r="BA1028">
        <v>0</v>
      </c>
      <c r="BB1028">
        <v>0</v>
      </c>
      <c r="BC1028">
        <v>0</v>
      </c>
      <c r="BD1028">
        <v>0</v>
      </c>
      <c r="BE1028">
        <v>0</v>
      </c>
      <c r="BF1028">
        <v>0</v>
      </c>
      <c r="BG1028">
        <v>0</v>
      </c>
      <c r="BH1028">
        <v>0</v>
      </c>
      <c r="BI1028">
        <v>0</v>
      </c>
      <c r="BJ1028">
        <v>0</v>
      </c>
      <c r="BK1028">
        <v>0</v>
      </c>
      <c r="BL1028">
        <v>0</v>
      </c>
      <c r="BM1028">
        <v>0</v>
      </c>
      <c r="BN1028">
        <v>0</v>
      </c>
      <c r="BO1028">
        <v>0</v>
      </c>
      <c r="BP1028">
        <v>0</v>
      </c>
      <c r="BQ1028">
        <v>0</v>
      </c>
      <c r="BR1028">
        <v>0</v>
      </c>
      <c r="BS1028">
        <v>0</v>
      </c>
      <c r="BT1028">
        <v>0</v>
      </c>
      <c r="BU1028">
        <v>0</v>
      </c>
      <c r="BV1028">
        <v>0</v>
      </c>
      <c r="BW1028">
        <v>0</v>
      </c>
      <c r="BX1028">
        <v>0</v>
      </c>
      <c r="BY1028">
        <v>0</v>
      </c>
      <c r="BZ1028">
        <v>0</v>
      </c>
      <c r="CA1028">
        <v>0</v>
      </c>
      <c r="CB1028">
        <v>0</v>
      </c>
      <c r="CC1028">
        <v>0</v>
      </c>
      <c r="CD1028">
        <v>0</v>
      </c>
      <c r="CE1028">
        <v>0</v>
      </c>
      <c r="CF1028">
        <v>0</v>
      </c>
      <c r="CG1028">
        <v>0</v>
      </c>
      <c r="CH1028">
        <v>0</v>
      </c>
      <c r="CI1028">
        <v>0</v>
      </c>
      <c r="CJ1028">
        <v>0</v>
      </c>
      <c r="CK1028">
        <v>0</v>
      </c>
      <c r="CL1028">
        <v>0</v>
      </c>
      <c r="CM1028">
        <v>0</v>
      </c>
      <c r="CN1028">
        <v>0</v>
      </c>
      <c r="CO1028">
        <v>0</v>
      </c>
      <c r="CP1028">
        <v>0</v>
      </c>
      <c r="CQ1028">
        <v>900</v>
      </c>
      <c r="CR1028">
        <v>0</v>
      </c>
      <c r="CS1028">
        <v>900</v>
      </c>
      <c r="CT1028">
        <v>0</v>
      </c>
      <c r="CU1028">
        <v>0</v>
      </c>
      <c r="CV1028">
        <v>0</v>
      </c>
      <c r="CW1028">
        <v>0</v>
      </c>
      <c r="CX1028">
        <v>0</v>
      </c>
      <c r="CY1028">
        <v>0</v>
      </c>
      <c r="CZ1028">
        <v>0</v>
      </c>
      <c r="DA1028">
        <v>0</v>
      </c>
      <c r="DB1028">
        <v>0</v>
      </c>
      <c r="DC1028">
        <v>0</v>
      </c>
      <c r="DD1028">
        <v>0</v>
      </c>
      <c r="DE1028">
        <v>0</v>
      </c>
      <c r="DF1028">
        <v>0</v>
      </c>
      <c r="DG1028">
        <v>0</v>
      </c>
      <c r="DH1028">
        <v>0</v>
      </c>
      <c r="DI1028">
        <v>0</v>
      </c>
      <c r="DJ1028">
        <v>0</v>
      </c>
      <c r="DK1028">
        <v>0</v>
      </c>
      <c r="DL1028">
        <v>0</v>
      </c>
      <c r="DM1028">
        <v>0</v>
      </c>
      <c r="DN1028">
        <v>0</v>
      </c>
      <c r="DO1028">
        <v>0</v>
      </c>
      <c r="DP1028">
        <v>0</v>
      </c>
      <c r="DQ1028">
        <v>0</v>
      </c>
      <c r="DR1028">
        <v>0</v>
      </c>
      <c r="DS1028">
        <v>0</v>
      </c>
      <c r="DT1028">
        <v>0</v>
      </c>
      <c r="DU1028">
        <v>0</v>
      </c>
      <c r="DV1028">
        <v>0</v>
      </c>
      <c r="DW1028">
        <v>0</v>
      </c>
      <c r="DX1028">
        <v>0</v>
      </c>
      <c r="DY1028">
        <v>0</v>
      </c>
      <c r="DZ1028">
        <v>0</v>
      </c>
      <c r="EA1028">
        <v>0</v>
      </c>
      <c r="EB1028">
        <v>0</v>
      </c>
      <c r="EC1028">
        <v>0</v>
      </c>
      <c r="ED1028">
        <v>0</v>
      </c>
      <c r="EE1028">
        <v>0</v>
      </c>
      <c r="EF1028">
        <v>0</v>
      </c>
      <c r="EG1028">
        <v>1</v>
      </c>
      <c r="EH1028">
        <v>0</v>
      </c>
      <c r="EI1028">
        <v>0</v>
      </c>
      <c r="EJ1028">
        <v>0</v>
      </c>
      <c r="EK1028">
        <v>0</v>
      </c>
      <c r="EL1028">
        <v>0</v>
      </c>
      <c r="EM1028">
        <v>0</v>
      </c>
      <c r="EN1028">
        <v>0</v>
      </c>
      <c r="EO1028">
        <v>0</v>
      </c>
      <c r="EP1028">
        <v>0</v>
      </c>
      <c r="EQ1028">
        <v>0</v>
      </c>
      <c r="ER1028">
        <v>0</v>
      </c>
      <c r="ES1028">
        <v>0</v>
      </c>
      <c r="ET1028">
        <v>0</v>
      </c>
    </row>
    <row r="1029" spans="1:150" hidden="1" x14ac:dyDescent="0.25">
      <c r="A1029" t="s">
        <v>3990</v>
      </c>
      <c r="B1029" t="s">
        <v>191</v>
      </c>
      <c r="C1029" t="s">
        <v>188</v>
      </c>
      <c r="D1029" t="s">
        <v>3992</v>
      </c>
      <c r="E1029" t="s">
        <v>3993</v>
      </c>
      <c r="F1029" t="s">
        <v>3994</v>
      </c>
      <c r="G1029" t="s">
        <v>3995</v>
      </c>
      <c r="H1029" t="s">
        <v>1241</v>
      </c>
      <c r="I1029" t="s">
        <v>310</v>
      </c>
      <c r="J1029" t="s">
        <v>2471</v>
      </c>
      <c r="K1029">
        <v>163.9</v>
      </c>
      <c r="L1029">
        <v>49</v>
      </c>
      <c r="M1029">
        <v>33</v>
      </c>
      <c r="N1029">
        <v>9</v>
      </c>
      <c r="O1029">
        <v>20</v>
      </c>
      <c r="P1029">
        <v>14</v>
      </c>
      <c r="Q1029">
        <v>1</v>
      </c>
      <c r="R1029">
        <v>0</v>
      </c>
      <c r="S1029">
        <v>5.6000000000000001E-2</v>
      </c>
      <c r="T1029">
        <v>2</v>
      </c>
      <c r="U1029">
        <v>25.5</v>
      </c>
      <c r="V1029">
        <v>0.1694908199999999</v>
      </c>
      <c r="W1029">
        <v>0</v>
      </c>
      <c r="X1029">
        <v>0</v>
      </c>
      <c r="Y1029">
        <v>1</v>
      </c>
      <c r="Z1029">
        <v>1</v>
      </c>
      <c r="AA1029">
        <v>2</v>
      </c>
      <c r="AB1029">
        <v>41.000000000000043</v>
      </c>
      <c r="AC1029">
        <v>2.815747E-2</v>
      </c>
      <c r="AD1029">
        <v>0</v>
      </c>
      <c r="AE1029">
        <v>0</v>
      </c>
      <c r="AF1029">
        <v>31</v>
      </c>
      <c r="AG1029">
        <v>13</v>
      </c>
      <c r="AH1029">
        <v>109</v>
      </c>
      <c r="AI1029">
        <v>2</v>
      </c>
      <c r="AJ1029">
        <v>40</v>
      </c>
      <c r="AK1029">
        <v>32</v>
      </c>
      <c r="AL1029">
        <v>37</v>
      </c>
      <c r="AM1029">
        <v>3</v>
      </c>
      <c r="AN1029">
        <v>1</v>
      </c>
      <c r="AO1029">
        <v>1</v>
      </c>
      <c r="AP1029">
        <v>0</v>
      </c>
      <c r="AQ1029">
        <v>1</v>
      </c>
      <c r="AR1029">
        <v>1</v>
      </c>
      <c r="AS1029">
        <v>4</v>
      </c>
      <c r="AT1029">
        <v>4</v>
      </c>
      <c r="AU1029">
        <v>8</v>
      </c>
      <c r="AV1029">
        <v>5</v>
      </c>
      <c r="AW1029">
        <v>1</v>
      </c>
      <c r="AX1029">
        <v>0</v>
      </c>
      <c r="AY1029">
        <v>0</v>
      </c>
      <c r="AZ1029">
        <v>1</v>
      </c>
      <c r="BA1029">
        <v>1</v>
      </c>
      <c r="BB1029">
        <v>1</v>
      </c>
      <c r="BC1029">
        <v>0</v>
      </c>
      <c r="BD1029">
        <v>0</v>
      </c>
      <c r="BE1029">
        <v>0</v>
      </c>
      <c r="BF1029">
        <v>0</v>
      </c>
      <c r="BG1029">
        <v>0</v>
      </c>
      <c r="BH1029">
        <v>0</v>
      </c>
      <c r="BI1029">
        <v>0</v>
      </c>
      <c r="BJ1029">
        <v>0</v>
      </c>
      <c r="BK1029">
        <v>0</v>
      </c>
      <c r="BL1029">
        <v>0.54219667000000005</v>
      </c>
      <c r="BM1029">
        <v>-0.25745361999999999</v>
      </c>
      <c r="BN1029">
        <v>2</v>
      </c>
      <c r="BO1029">
        <v>0</v>
      </c>
      <c r="BP1029">
        <v>1</v>
      </c>
      <c r="BQ1029">
        <v>1</v>
      </c>
      <c r="BR1029">
        <v>0</v>
      </c>
      <c r="BS1029">
        <v>0.39172427356243128</v>
      </c>
      <c r="BT1029">
        <v>0</v>
      </c>
      <c r="BU1029">
        <v>-0.64200000000000002</v>
      </c>
      <c r="BV1029">
        <v>0.19800000000000001</v>
      </c>
      <c r="BW1029">
        <v>0.28499999999999998</v>
      </c>
      <c r="BX1029">
        <v>0.67346938775510201</v>
      </c>
      <c r="BY1029">
        <v>0.7</v>
      </c>
      <c r="BZ1029">
        <v>0.27272727272727271</v>
      </c>
      <c r="CA1029">
        <v>26.906650396583281</v>
      </c>
      <c r="CB1029">
        <v>4.9420378279438681</v>
      </c>
      <c r="CC1029">
        <v>0.54911531421598536</v>
      </c>
      <c r="CD1029">
        <v>0</v>
      </c>
      <c r="CE1029">
        <v>3.0750457596095179E-2</v>
      </c>
      <c r="CF1029">
        <v>1.0982306284319709</v>
      </c>
      <c r="CG1029">
        <v>14.002440512507629</v>
      </c>
      <c r="CH1029">
        <v>9.3070004881024973E-2</v>
      </c>
      <c r="CI1029">
        <v>0</v>
      </c>
      <c r="CJ1029">
        <v>0.54911531421598536</v>
      </c>
      <c r="CK1029">
        <v>1.0982306284319709</v>
      </c>
      <c r="CL1029">
        <v>22.51372788285542</v>
      </c>
      <c r="CM1029">
        <v>0.54911531421598536</v>
      </c>
      <c r="CN1029">
        <v>1.5461697986577179E-2</v>
      </c>
      <c r="CO1029">
        <v>0</v>
      </c>
      <c r="CP1029">
        <v>0.1087248322147651</v>
      </c>
      <c r="CQ1029">
        <v>59.853569249542403</v>
      </c>
      <c r="CR1029">
        <v>21.96461256863941</v>
      </c>
      <c r="CS1029">
        <v>20.317266625991461</v>
      </c>
      <c r="CT1029">
        <v>17.571690054911532</v>
      </c>
      <c r="CU1029">
        <v>1.0982306284319709</v>
      </c>
      <c r="CV1029">
        <v>17.02257474069555</v>
      </c>
      <c r="CW1029">
        <v>7.13849908480781</v>
      </c>
      <c r="CX1029">
        <v>1.647345942647956</v>
      </c>
      <c r="CY1029">
        <v>0.54911531421598536</v>
      </c>
      <c r="CZ1029">
        <v>0.54911531421598536</v>
      </c>
      <c r="DA1029">
        <v>2.196461256863941</v>
      </c>
      <c r="DB1029">
        <v>0</v>
      </c>
      <c r="DC1029">
        <v>0.54911531421598536</v>
      </c>
      <c r="DD1029">
        <v>0</v>
      </c>
      <c r="DE1029">
        <v>0.54911531421598536</v>
      </c>
      <c r="DF1029">
        <v>0.54911531421598536</v>
      </c>
      <c r="DG1029">
        <v>4.3929225137278829</v>
      </c>
      <c r="DH1029">
        <v>2.7455765710799271</v>
      </c>
      <c r="DI1029">
        <v>0.54911531421598536</v>
      </c>
      <c r="DJ1029">
        <v>0</v>
      </c>
      <c r="DK1029">
        <v>0</v>
      </c>
      <c r="DL1029">
        <v>0</v>
      </c>
      <c r="DM1029">
        <v>0</v>
      </c>
      <c r="DN1029">
        <v>0</v>
      </c>
      <c r="DO1029">
        <v>0</v>
      </c>
      <c r="DP1029">
        <v>0</v>
      </c>
      <c r="DQ1029">
        <v>0</v>
      </c>
      <c r="DR1029">
        <v>0.29772849481391089</v>
      </c>
      <c r="DS1029">
        <v>-0.14137172544234289</v>
      </c>
      <c r="DT1029">
        <v>0.15649786455155579</v>
      </c>
      <c r="DU1029">
        <v>1.0982306284319709</v>
      </c>
      <c r="DV1029">
        <v>0</v>
      </c>
      <c r="DW1029">
        <v>0.21510179756326309</v>
      </c>
      <c r="DX1029">
        <v>0</v>
      </c>
      <c r="DY1029">
        <v>0</v>
      </c>
      <c r="DZ1029">
        <v>-0.35253203172666259</v>
      </c>
      <c r="EA1029">
        <v>13.17876754118365</v>
      </c>
      <c r="EB1029">
        <v>8.7858450274557658</v>
      </c>
      <c r="EC1029">
        <v>3.8438071995118972</v>
      </c>
      <c r="ED1029">
        <v>3.2946918852959119</v>
      </c>
      <c r="EE1029">
        <v>0.7142857142857143</v>
      </c>
      <c r="EF1029">
        <v>0.1428571428571429</v>
      </c>
      <c r="EG1029">
        <v>0.33944954128440369</v>
      </c>
      <c r="EH1029">
        <v>0.29357798165137622</v>
      </c>
      <c r="EI1029">
        <v>0.3669724770642202</v>
      </c>
      <c r="EJ1029">
        <v>0.33333333333333331</v>
      </c>
      <c r="EK1029">
        <v>0</v>
      </c>
      <c r="EL1029">
        <v>1</v>
      </c>
      <c r="EM1029">
        <v>1</v>
      </c>
      <c r="EN1029">
        <v>0</v>
      </c>
      <c r="EO1029">
        <v>0</v>
      </c>
      <c r="EP1029">
        <v>0</v>
      </c>
      <c r="EQ1029">
        <v>0</v>
      </c>
      <c r="ER1029">
        <v>0</v>
      </c>
      <c r="ES1029">
        <v>1</v>
      </c>
      <c r="ET1029">
        <v>0.1958621367812157</v>
      </c>
    </row>
    <row r="1030" spans="1:150" hidden="1" x14ac:dyDescent="0.25">
      <c r="A1030" t="s">
        <v>3996</v>
      </c>
      <c r="B1030" t="s">
        <v>282</v>
      </c>
      <c r="C1030" t="s">
        <v>428</v>
      </c>
      <c r="D1030" t="s">
        <v>2320</v>
      </c>
      <c r="E1030" t="s">
        <v>2321</v>
      </c>
      <c r="F1030" t="s">
        <v>3997</v>
      </c>
      <c r="G1030" t="s">
        <v>2323</v>
      </c>
      <c r="H1030" t="s">
        <v>2324</v>
      </c>
      <c r="I1030" t="s">
        <v>2325</v>
      </c>
      <c r="J1030" t="s">
        <v>1134</v>
      </c>
      <c r="K1030">
        <v>1163.5999999999999</v>
      </c>
      <c r="L1030">
        <v>615</v>
      </c>
      <c r="M1030">
        <v>499</v>
      </c>
      <c r="N1030">
        <v>55</v>
      </c>
      <c r="O1030">
        <v>26</v>
      </c>
      <c r="P1030">
        <v>14</v>
      </c>
      <c r="Q1030">
        <v>4</v>
      </c>
      <c r="R1030">
        <v>0</v>
      </c>
      <c r="S1030">
        <v>0.54500000000000004</v>
      </c>
      <c r="T1030">
        <v>2</v>
      </c>
      <c r="U1030">
        <v>2350</v>
      </c>
      <c r="V1030">
        <v>1.348008419999994</v>
      </c>
      <c r="W1030">
        <v>4</v>
      </c>
      <c r="X1030">
        <v>2</v>
      </c>
      <c r="Y1030">
        <v>10</v>
      </c>
      <c r="Z1030">
        <v>36</v>
      </c>
      <c r="AA1030">
        <v>4</v>
      </c>
      <c r="AB1030">
        <v>867.59999999999991</v>
      </c>
      <c r="AC1030">
        <v>0.19532942999999961</v>
      </c>
      <c r="AD1030">
        <v>8</v>
      </c>
      <c r="AE1030">
        <v>6</v>
      </c>
      <c r="AF1030">
        <v>465</v>
      </c>
      <c r="AG1030">
        <v>29</v>
      </c>
      <c r="AH1030">
        <v>1275</v>
      </c>
      <c r="AI1030">
        <v>71</v>
      </c>
      <c r="AJ1030">
        <v>110</v>
      </c>
      <c r="AK1030">
        <v>484</v>
      </c>
      <c r="AL1030">
        <v>681</v>
      </c>
      <c r="AM1030">
        <v>62</v>
      </c>
      <c r="AN1030">
        <v>37</v>
      </c>
      <c r="AO1030">
        <v>18</v>
      </c>
      <c r="AP1030">
        <v>10</v>
      </c>
      <c r="AQ1030">
        <v>30</v>
      </c>
      <c r="AR1030">
        <v>16</v>
      </c>
      <c r="AS1030">
        <v>12</v>
      </c>
      <c r="AT1030">
        <v>7</v>
      </c>
      <c r="AU1030">
        <v>93</v>
      </c>
      <c r="AV1030">
        <v>86</v>
      </c>
      <c r="AW1030">
        <v>16</v>
      </c>
      <c r="AX1030">
        <v>1</v>
      </c>
      <c r="AY1030">
        <v>0</v>
      </c>
      <c r="AZ1030">
        <v>61</v>
      </c>
      <c r="BA1030">
        <v>4</v>
      </c>
      <c r="BB1030">
        <v>14</v>
      </c>
      <c r="BC1030">
        <v>1</v>
      </c>
      <c r="BD1030">
        <v>14</v>
      </c>
      <c r="BE1030">
        <v>7</v>
      </c>
      <c r="BF1030">
        <v>4</v>
      </c>
      <c r="BG1030">
        <v>2</v>
      </c>
      <c r="BH1030">
        <v>0</v>
      </c>
      <c r="BI1030">
        <v>3</v>
      </c>
      <c r="BJ1030">
        <v>0</v>
      </c>
      <c r="BK1030">
        <v>1</v>
      </c>
      <c r="BL1030">
        <v>15.18097307</v>
      </c>
      <c r="BM1030">
        <v>0.1400979</v>
      </c>
      <c r="BN1030">
        <v>9</v>
      </c>
      <c r="BO1030">
        <v>3</v>
      </c>
      <c r="BP1030">
        <v>1</v>
      </c>
      <c r="BQ1030">
        <v>5</v>
      </c>
      <c r="BR1030">
        <v>0</v>
      </c>
      <c r="BS1030">
        <v>0.98099291697144475</v>
      </c>
      <c r="BT1030">
        <v>0.41444315761327738</v>
      </c>
      <c r="BU1030">
        <v>8.9049999999999994</v>
      </c>
      <c r="BV1030">
        <v>1.5449999999999999</v>
      </c>
      <c r="BW1030">
        <v>15.321</v>
      </c>
      <c r="BX1030">
        <v>0.81138211382113823</v>
      </c>
      <c r="BY1030">
        <v>0.53846153846153844</v>
      </c>
      <c r="BZ1030">
        <v>0.1102204408817635</v>
      </c>
      <c r="CA1030">
        <v>47.56789274664834</v>
      </c>
      <c r="CB1030">
        <v>4.254039188724648</v>
      </c>
      <c r="CC1030">
        <v>0.30938466827088351</v>
      </c>
      <c r="CD1030">
        <v>0</v>
      </c>
      <c r="CE1030">
        <v>4.2153661051907883E-2</v>
      </c>
      <c r="CF1030">
        <v>0.15469233413544181</v>
      </c>
      <c r="CG1030">
        <v>181.76349260914401</v>
      </c>
      <c r="CH1030">
        <v>0.1042632844620139</v>
      </c>
      <c r="CI1030">
        <v>0.30938466827088351</v>
      </c>
      <c r="CJ1030">
        <v>0.77346167067720872</v>
      </c>
      <c r="CK1030">
        <v>0.30938466827088351</v>
      </c>
      <c r="CL1030">
        <v>67.105534547954619</v>
      </c>
      <c r="CM1030">
        <v>2.7844620144379522</v>
      </c>
      <c r="CN1030">
        <v>1.5107982726022659E-2</v>
      </c>
      <c r="CO1030">
        <v>0.61876933654176702</v>
      </c>
      <c r="CP1030">
        <v>0.1194998281196287</v>
      </c>
      <c r="CQ1030">
        <v>98.61636301134412</v>
      </c>
      <c r="CR1030">
        <v>8.5080783774492961</v>
      </c>
      <c r="CS1030">
        <v>52.672739773117918</v>
      </c>
      <c r="CT1030">
        <v>37.435544860776901</v>
      </c>
      <c r="CU1030">
        <v>5.4915778618081816</v>
      </c>
      <c r="CV1030">
        <v>35.96596768649021</v>
      </c>
      <c r="CW1030">
        <v>2.2430388449639049</v>
      </c>
      <c r="CX1030">
        <v>4.7954623581986944</v>
      </c>
      <c r="CY1030">
        <v>1.3922310072189761</v>
      </c>
      <c r="CZ1030">
        <v>2.3203850120316258</v>
      </c>
      <c r="DA1030">
        <v>0.92815400481265042</v>
      </c>
      <c r="DB1030">
        <v>7.7346167067720878E-2</v>
      </c>
      <c r="DC1030">
        <v>1.082846338948092</v>
      </c>
      <c r="DD1030">
        <v>7.7346167067720878E-2</v>
      </c>
      <c r="DE1030">
        <v>4.7181161911309726</v>
      </c>
      <c r="DF1030">
        <v>0.30938466827088351</v>
      </c>
      <c r="DG1030">
        <v>7.1931935372980407</v>
      </c>
      <c r="DH1030">
        <v>6.6517703678239952</v>
      </c>
      <c r="DI1030">
        <v>1.237538673083534</v>
      </c>
      <c r="DJ1030">
        <v>1.082846338948092</v>
      </c>
      <c r="DK1030">
        <v>0.30938466827088351</v>
      </c>
      <c r="DL1030">
        <v>0.15469233413544181</v>
      </c>
      <c r="DM1030">
        <v>0</v>
      </c>
      <c r="DN1030">
        <v>7.7346167067720878E-2</v>
      </c>
      <c r="DO1030">
        <v>0.54142316947404612</v>
      </c>
      <c r="DP1030">
        <v>0.23203850120316261</v>
      </c>
      <c r="DQ1030">
        <v>0</v>
      </c>
      <c r="DR1030">
        <v>1.1741900793227911</v>
      </c>
      <c r="DS1030">
        <v>1.083603557923685E-2</v>
      </c>
      <c r="DT1030">
        <v>1.185020625644551</v>
      </c>
      <c r="DU1030">
        <v>0.69611550360948793</v>
      </c>
      <c r="DV1030">
        <v>0.23203850120316261</v>
      </c>
      <c r="DW1030">
        <v>7.5876042048324197E-2</v>
      </c>
      <c r="DX1030">
        <v>3.2055589708830323E-2</v>
      </c>
      <c r="DY1030">
        <v>0</v>
      </c>
      <c r="DZ1030">
        <v>0.68876761773805428</v>
      </c>
      <c r="EA1030">
        <v>5.6462701959436243</v>
      </c>
      <c r="EB1030">
        <v>3.016500515641114</v>
      </c>
      <c r="EC1030">
        <v>9.2815400481265051</v>
      </c>
      <c r="ED1030">
        <v>8.1986937091784124</v>
      </c>
      <c r="EE1030">
        <v>0.71666666666666667</v>
      </c>
      <c r="EF1030">
        <v>0.1333333333333333</v>
      </c>
      <c r="EG1030">
        <v>0.53411764705882347</v>
      </c>
      <c r="EH1030">
        <v>0.37960784313725487</v>
      </c>
      <c r="EI1030">
        <v>8.6274509803921567E-2</v>
      </c>
      <c r="EJ1030">
        <v>0.59677419354838712</v>
      </c>
      <c r="EK1030">
        <v>0.55555555555555558</v>
      </c>
      <c r="EL1030">
        <v>0.53333333333333333</v>
      </c>
      <c r="EM1030">
        <v>0.58333333333333337</v>
      </c>
      <c r="EN1030">
        <v>0</v>
      </c>
      <c r="EO1030">
        <v>0.5</v>
      </c>
      <c r="EP1030">
        <v>0.33333333333333331</v>
      </c>
      <c r="EQ1030">
        <v>0</v>
      </c>
      <c r="ER1030">
        <v>0.42247313965605438</v>
      </c>
      <c r="ES1030">
        <v>7.8888888888888893</v>
      </c>
      <c r="ET1030">
        <v>0.1089992129968272</v>
      </c>
    </row>
    <row r="1031" spans="1:150" hidden="1" x14ac:dyDescent="0.25">
      <c r="A1031" t="s">
        <v>3996</v>
      </c>
      <c r="B1031" t="s">
        <v>282</v>
      </c>
      <c r="C1031" t="s">
        <v>326</v>
      </c>
      <c r="D1031" t="s">
        <v>3077</v>
      </c>
      <c r="E1031" t="s">
        <v>3078</v>
      </c>
      <c r="F1031" t="s">
        <v>3998</v>
      </c>
      <c r="G1031" t="s">
        <v>3080</v>
      </c>
      <c r="H1031" t="s">
        <v>2403</v>
      </c>
      <c r="I1031" t="s">
        <v>2104</v>
      </c>
      <c r="J1031" t="s">
        <v>3999</v>
      </c>
      <c r="K1031">
        <v>313.39999999999998</v>
      </c>
      <c r="L1031">
        <v>136</v>
      </c>
      <c r="M1031">
        <v>117</v>
      </c>
      <c r="N1031">
        <v>13</v>
      </c>
      <c r="O1031">
        <v>7</v>
      </c>
      <c r="P1031">
        <v>3</v>
      </c>
      <c r="Q1031">
        <v>1</v>
      </c>
      <c r="R1031">
        <v>0</v>
      </c>
      <c r="S1031">
        <v>9.8000000000000004E-2</v>
      </c>
      <c r="T1031">
        <v>0</v>
      </c>
      <c r="U1031">
        <v>775.69999999999993</v>
      </c>
      <c r="V1031">
        <v>0.3382734399999987</v>
      </c>
      <c r="W1031">
        <v>1</v>
      </c>
      <c r="X1031">
        <v>0</v>
      </c>
      <c r="Y1031">
        <v>3</v>
      </c>
      <c r="Z1031">
        <v>9</v>
      </c>
      <c r="AA1031">
        <v>0</v>
      </c>
      <c r="AB1031">
        <v>234</v>
      </c>
      <c r="AC1031">
        <v>4.1857479999999801E-2</v>
      </c>
      <c r="AD1031">
        <v>5</v>
      </c>
      <c r="AE1031">
        <v>2</v>
      </c>
      <c r="AF1031">
        <v>109</v>
      </c>
      <c r="AG1031">
        <v>4</v>
      </c>
      <c r="AH1031">
        <v>286</v>
      </c>
      <c r="AI1031">
        <v>11</v>
      </c>
      <c r="AJ1031">
        <v>19</v>
      </c>
      <c r="AK1031">
        <v>106</v>
      </c>
      <c r="AL1031">
        <v>161</v>
      </c>
      <c r="AM1031">
        <v>11</v>
      </c>
      <c r="AN1031">
        <v>4</v>
      </c>
      <c r="AO1031">
        <v>3</v>
      </c>
      <c r="AP1031">
        <v>1</v>
      </c>
      <c r="AQ1031">
        <v>6</v>
      </c>
      <c r="AR1031">
        <v>3</v>
      </c>
      <c r="AS1031">
        <v>2</v>
      </c>
      <c r="AT1031">
        <v>0</v>
      </c>
      <c r="AU1031">
        <v>15</v>
      </c>
      <c r="AV1031">
        <v>16</v>
      </c>
      <c r="AW1031">
        <v>3</v>
      </c>
      <c r="AX1031">
        <v>2</v>
      </c>
      <c r="AY1031">
        <v>0</v>
      </c>
      <c r="AZ1031">
        <v>7</v>
      </c>
      <c r="BA1031">
        <v>0</v>
      </c>
      <c r="BB1031">
        <v>5</v>
      </c>
      <c r="BC1031">
        <v>0</v>
      </c>
      <c r="BD1031">
        <v>5</v>
      </c>
      <c r="BE1031">
        <v>4</v>
      </c>
      <c r="BF1031">
        <v>1</v>
      </c>
      <c r="BG1031">
        <v>0</v>
      </c>
      <c r="BH1031">
        <v>0</v>
      </c>
      <c r="BI1031">
        <v>1</v>
      </c>
      <c r="BJ1031">
        <v>0</v>
      </c>
      <c r="BK1031">
        <v>0</v>
      </c>
      <c r="BL1031">
        <v>1.8217857900000001</v>
      </c>
      <c r="BM1031">
        <v>-0.12802172000000001</v>
      </c>
      <c r="BN1031">
        <v>1</v>
      </c>
      <c r="BO1031">
        <v>1</v>
      </c>
      <c r="BP1031">
        <v>0</v>
      </c>
      <c r="BQ1031">
        <v>0</v>
      </c>
      <c r="BR1031">
        <v>0</v>
      </c>
      <c r="BS1031">
        <v>8.9521080255508395E-2</v>
      </c>
      <c r="BT1031">
        <v>0.50984704494476318</v>
      </c>
      <c r="BU1031">
        <v>-4.3999999999999977E-2</v>
      </c>
      <c r="BV1031">
        <v>0.38</v>
      </c>
      <c r="BW1031">
        <v>1.694</v>
      </c>
      <c r="BX1031">
        <v>0.86029411764705888</v>
      </c>
      <c r="BY1031">
        <v>0.42857142857142849</v>
      </c>
      <c r="BZ1031">
        <v>0.1111111111111111</v>
      </c>
      <c r="CA1031">
        <v>39.055520102105937</v>
      </c>
      <c r="CB1031">
        <v>3.7332482450542441</v>
      </c>
      <c r="CC1031">
        <v>0.28717294192724951</v>
      </c>
      <c r="CD1031">
        <v>0</v>
      </c>
      <c r="CE1031">
        <v>2.8142948308870451E-2</v>
      </c>
      <c r="CF1031">
        <v>0</v>
      </c>
      <c r="CG1031">
        <v>222.76005105296741</v>
      </c>
      <c r="CH1031">
        <v>9.7142978940650562E-2</v>
      </c>
      <c r="CI1031">
        <v>0.28717294192724951</v>
      </c>
      <c r="CJ1031">
        <v>0.86151882578174854</v>
      </c>
      <c r="CK1031">
        <v>0</v>
      </c>
      <c r="CL1031">
        <v>67.198468410976403</v>
      </c>
      <c r="CM1031">
        <v>2.5845564773452461</v>
      </c>
      <c r="CN1031">
        <v>1.2020335673260951E-2</v>
      </c>
      <c r="CO1031">
        <v>1.435864709636248</v>
      </c>
      <c r="CP1031">
        <v>0.1091257179323548</v>
      </c>
      <c r="CQ1031">
        <v>82.131461391193369</v>
      </c>
      <c r="CR1031">
        <v>5.4562858966177412</v>
      </c>
      <c r="CS1031">
        <v>46.234843650287182</v>
      </c>
      <c r="CT1031">
        <v>30.440331844288451</v>
      </c>
      <c r="CU1031">
        <v>3.1589023611997451</v>
      </c>
      <c r="CV1031">
        <v>31.301850670070198</v>
      </c>
      <c r="CW1031">
        <v>1.1486917677089981</v>
      </c>
      <c r="CX1031">
        <v>3.1589023611997451</v>
      </c>
      <c r="CY1031">
        <v>0.86151882578174854</v>
      </c>
      <c r="CZ1031">
        <v>1.7230376515634971</v>
      </c>
      <c r="DA1031">
        <v>0.57434588385449903</v>
      </c>
      <c r="DB1031">
        <v>0.57434588385449903</v>
      </c>
      <c r="DC1031">
        <v>1.435864709636248</v>
      </c>
      <c r="DD1031">
        <v>0</v>
      </c>
      <c r="DE1031">
        <v>2.010210593490747</v>
      </c>
      <c r="DF1031">
        <v>0</v>
      </c>
      <c r="DG1031">
        <v>4.3075941289087432</v>
      </c>
      <c r="DH1031">
        <v>4.5947670708359922</v>
      </c>
      <c r="DI1031">
        <v>0.86151882578174854</v>
      </c>
      <c r="DJ1031">
        <v>1.435864709636248</v>
      </c>
      <c r="DK1031">
        <v>0.28717294192724951</v>
      </c>
      <c r="DL1031">
        <v>0</v>
      </c>
      <c r="DM1031">
        <v>0</v>
      </c>
      <c r="DN1031">
        <v>0</v>
      </c>
      <c r="DO1031">
        <v>1.1486917677089981</v>
      </c>
      <c r="DP1031">
        <v>0.28717294192724951</v>
      </c>
      <c r="DQ1031">
        <v>0</v>
      </c>
      <c r="DR1031">
        <v>0.52316758487555848</v>
      </c>
      <c r="DS1031">
        <v>-3.6764373962986603E-2</v>
      </c>
      <c r="DT1031">
        <v>0.48647096362476072</v>
      </c>
      <c r="DU1031">
        <v>0.28717294192724951</v>
      </c>
      <c r="DV1031">
        <v>0.28717294192724951</v>
      </c>
      <c r="DW1031">
        <v>2.5708031981479761E-2</v>
      </c>
      <c r="DX1031">
        <v>0.14641427582970229</v>
      </c>
      <c r="DY1031">
        <v>0</v>
      </c>
      <c r="DZ1031">
        <v>-1.263560944479898E-2</v>
      </c>
      <c r="EA1031">
        <v>4.5947670708359922</v>
      </c>
      <c r="EB1031">
        <v>2.2973835354179961</v>
      </c>
      <c r="EC1031">
        <v>6.8921506062539883</v>
      </c>
      <c r="ED1031">
        <v>5.1691129546904921</v>
      </c>
      <c r="EE1031">
        <v>0.66666666666666663</v>
      </c>
      <c r="EF1031">
        <v>0.125</v>
      </c>
      <c r="EG1031">
        <v>0.56293706293706303</v>
      </c>
      <c r="EH1031">
        <v>0.37062937062937062</v>
      </c>
      <c r="EI1031">
        <v>6.6433566433566432E-2</v>
      </c>
      <c r="EJ1031">
        <v>0.36363636363636359</v>
      </c>
      <c r="EK1031">
        <v>0.33333333333333331</v>
      </c>
      <c r="EL1031">
        <v>0.5</v>
      </c>
      <c r="EM1031">
        <v>0</v>
      </c>
      <c r="EN1031">
        <v>0</v>
      </c>
      <c r="EO1031">
        <v>0</v>
      </c>
      <c r="EP1031">
        <v>1</v>
      </c>
      <c r="EQ1031">
        <v>0</v>
      </c>
      <c r="ER1031">
        <v>5.6952735991296457</v>
      </c>
      <c r="ES1031">
        <v>11</v>
      </c>
      <c r="ET1031">
        <v>8.9521080255508395E-2</v>
      </c>
    </row>
    <row r="1032" spans="1:150" hidden="1" x14ac:dyDescent="0.25">
      <c r="A1032" t="s">
        <v>4000</v>
      </c>
      <c r="B1032" t="s">
        <v>164</v>
      </c>
      <c r="C1032" t="s">
        <v>152</v>
      </c>
      <c r="D1032" t="s">
        <v>3682</v>
      </c>
      <c r="E1032" t="s">
        <v>217</v>
      </c>
      <c r="F1032" t="s">
        <v>4001</v>
      </c>
      <c r="G1032" t="s">
        <v>476</v>
      </c>
      <c r="H1032" t="s">
        <v>171</v>
      </c>
      <c r="I1032" t="s">
        <v>166</v>
      </c>
      <c r="J1032" t="s">
        <v>152</v>
      </c>
      <c r="K1032">
        <v>3</v>
      </c>
      <c r="L1032">
        <v>3</v>
      </c>
      <c r="M1032">
        <v>3</v>
      </c>
      <c r="N1032">
        <v>1</v>
      </c>
      <c r="O1032">
        <v>2</v>
      </c>
      <c r="P1032">
        <v>2</v>
      </c>
      <c r="Q1032">
        <v>0</v>
      </c>
      <c r="R1032">
        <v>0</v>
      </c>
      <c r="S1032">
        <v>0</v>
      </c>
      <c r="T1032">
        <v>0</v>
      </c>
      <c r="U1032">
        <v>15.799999999999979</v>
      </c>
      <c r="V1032">
        <v>8.4386699999998999E-3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-2.399999999999991</v>
      </c>
      <c r="AC1032">
        <v>-5.8191999999999003E-3</v>
      </c>
      <c r="AD1032">
        <v>0</v>
      </c>
      <c r="AE1032">
        <v>0</v>
      </c>
      <c r="AF1032">
        <v>2</v>
      </c>
      <c r="AG1032">
        <v>2</v>
      </c>
      <c r="AH1032">
        <v>6</v>
      </c>
      <c r="AI1032">
        <v>0</v>
      </c>
      <c r="AJ1032">
        <v>3</v>
      </c>
      <c r="AK1032">
        <v>0</v>
      </c>
      <c r="AL1032">
        <v>3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0</v>
      </c>
      <c r="BC1032">
        <v>0</v>
      </c>
      <c r="BD1032">
        <v>0</v>
      </c>
      <c r="BE1032">
        <v>0</v>
      </c>
      <c r="BF1032">
        <v>0</v>
      </c>
      <c r="BG1032">
        <v>0</v>
      </c>
      <c r="BH1032">
        <v>0</v>
      </c>
      <c r="BI1032">
        <v>0</v>
      </c>
      <c r="BJ1032">
        <v>0</v>
      </c>
      <c r="BK1032">
        <v>0</v>
      </c>
      <c r="BL1032">
        <v>0</v>
      </c>
      <c r="BM1032">
        <v>0</v>
      </c>
      <c r="BN1032">
        <v>0</v>
      </c>
      <c r="BO1032">
        <v>0</v>
      </c>
      <c r="BP1032">
        <v>0</v>
      </c>
      <c r="BQ1032">
        <v>0</v>
      </c>
      <c r="BR1032">
        <v>0</v>
      </c>
      <c r="BS1032">
        <v>0</v>
      </c>
      <c r="BT1032">
        <v>0</v>
      </c>
      <c r="BU1032">
        <v>3.0000000000000001E-3</v>
      </c>
      <c r="BV1032">
        <v>3.0000000000000001E-3</v>
      </c>
      <c r="BW1032">
        <v>0</v>
      </c>
      <c r="BX1032">
        <v>1</v>
      </c>
      <c r="BY1032">
        <v>1</v>
      </c>
      <c r="BZ1032">
        <v>0.33333333333333331</v>
      </c>
      <c r="CA1032">
        <v>90</v>
      </c>
      <c r="CB1032">
        <v>30</v>
      </c>
      <c r="CC1032">
        <v>0</v>
      </c>
      <c r="CD1032">
        <v>0</v>
      </c>
      <c r="CE1032">
        <v>0</v>
      </c>
      <c r="CF1032">
        <v>0</v>
      </c>
      <c r="CG1032">
        <v>473.99999999999949</v>
      </c>
      <c r="CH1032">
        <v>0.253160099999997</v>
      </c>
      <c r="CI1032">
        <v>0</v>
      </c>
      <c r="CJ1032">
        <v>0</v>
      </c>
      <c r="CK1032">
        <v>0</v>
      </c>
      <c r="CL1032">
        <v>-71.999999999999744</v>
      </c>
      <c r="CM1032">
        <v>0</v>
      </c>
      <c r="CN1032">
        <v>-0.17457599999999701</v>
      </c>
      <c r="CO1032">
        <v>0</v>
      </c>
      <c r="CP1032">
        <v>0.09</v>
      </c>
      <c r="CQ1032">
        <v>180</v>
      </c>
      <c r="CR1032">
        <v>90</v>
      </c>
      <c r="CS1032">
        <v>90</v>
      </c>
      <c r="CT1032">
        <v>0</v>
      </c>
      <c r="CU1032">
        <v>0</v>
      </c>
      <c r="CV1032">
        <v>60</v>
      </c>
      <c r="CW1032">
        <v>60</v>
      </c>
      <c r="CX1032">
        <v>0</v>
      </c>
      <c r="CY1032">
        <v>0</v>
      </c>
      <c r="CZ1032">
        <v>0</v>
      </c>
      <c r="DA1032">
        <v>0</v>
      </c>
      <c r="DB1032">
        <v>0</v>
      </c>
      <c r="DC1032">
        <v>0</v>
      </c>
      <c r="DD1032">
        <v>0</v>
      </c>
      <c r="DE1032">
        <v>0</v>
      </c>
      <c r="DF1032">
        <v>0</v>
      </c>
      <c r="DG1032">
        <v>0</v>
      </c>
      <c r="DH1032">
        <v>0</v>
      </c>
      <c r="DI1032">
        <v>0</v>
      </c>
      <c r="DJ1032">
        <v>0</v>
      </c>
      <c r="DK1032">
        <v>0</v>
      </c>
      <c r="DL1032">
        <v>0</v>
      </c>
      <c r="DM1032">
        <v>0</v>
      </c>
      <c r="DN1032">
        <v>0</v>
      </c>
      <c r="DO1032">
        <v>0</v>
      </c>
      <c r="DP1032">
        <v>0</v>
      </c>
      <c r="DQ1032">
        <v>0</v>
      </c>
      <c r="DR1032">
        <v>0</v>
      </c>
      <c r="DS1032">
        <v>0</v>
      </c>
      <c r="DT1032">
        <v>0</v>
      </c>
      <c r="DU1032">
        <v>0</v>
      </c>
      <c r="DV1032">
        <v>0</v>
      </c>
      <c r="DW1032">
        <v>0</v>
      </c>
      <c r="DX1032">
        <v>0</v>
      </c>
      <c r="DY1032">
        <v>0</v>
      </c>
      <c r="DZ1032">
        <v>0.09</v>
      </c>
      <c r="EA1032">
        <v>60</v>
      </c>
      <c r="EB1032">
        <v>60</v>
      </c>
      <c r="EC1032">
        <v>0</v>
      </c>
      <c r="ED1032">
        <v>0</v>
      </c>
      <c r="EE1032">
        <v>0</v>
      </c>
      <c r="EF1032">
        <v>0</v>
      </c>
      <c r="EG1032">
        <v>0.5</v>
      </c>
      <c r="EH1032">
        <v>0</v>
      </c>
      <c r="EI1032">
        <v>0.5</v>
      </c>
      <c r="EJ1032">
        <v>0</v>
      </c>
      <c r="EK1032">
        <v>0</v>
      </c>
      <c r="EL1032">
        <v>0</v>
      </c>
      <c r="EM1032">
        <v>0</v>
      </c>
      <c r="EN1032">
        <v>0</v>
      </c>
      <c r="EO1032">
        <v>0</v>
      </c>
      <c r="EP1032">
        <v>0</v>
      </c>
      <c r="EQ1032">
        <v>0</v>
      </c>
      <c r="ER1032">
        <v>0</v>
      </c>
      <c r="ES1032">
        <v>0</v>
      </c>
      <c r="ET1032">
        <v>0</v>
      </c>
    </row>
    <row r="1033" spans="1:150" hidden="1" x14ac:dyDescent="0.25">
      <c r="A1033" t="s">
        <v>4000</v>
      </c>
      <c r="B1033" t="s">
        <v>164</v>
      </c>
      <c r="C1033" t="s">
        <v>215</v>
      </c>
      <c r="D1033" t="s">
        <v>4002</v>
      </c>
      <c r="E1033" t="s">
        <v>4003</v>
      </c>
      <c r="F1033" t="s">
        <v>4004</v>
      </c>
      <c r="G1033" t="s">
        <v>4005</v>
      </c>
      <c r="H1033" t="s">
        <v>316</v>
      </c>
      <c r="I1033" t="s">
        <v>317</v>
      </c>
      <c r="J1033" t="s">
        <v>1769</v>
      </c>
      <c r="K1033">
        <v>77</v>
      </c>
      <c r="L1033">
        <v>49</v>
      </c>
      <c r="M1033">
        <v>44</v>
      </c>
      <c r="N1033">
        <v>4</v>
      </c>
      <c r="O1033">
        <v>3</v>
      </c>
      <c r="P1033">
        <v>2</v>
      </c>
      <c r="Q1033">
        <v>0</v>
      </c>
      <c r="R1033">
        <v>0</v>
      </c>
      <c r="S1033">
        <v>0</v>
      </c>
      <c r="T1033">
        <v>0</v>
      </c>
      <c r="U1033">
        <v>145.80000000000001</v>
      </c>
      <c r="V1033">
        <v>7.3583509999999894E-2</v>
      </c>
      <c r="W1033">
        <v>0</v>
      </c>
      <c r="X1033">
        <v>0</v>
      </c>
      <c r="Y1033">
        <v>1</v>
      </c>
      <c r="Z1033">
        <v>2</v>
      </c>
      <c r="AA1033">
        <v>0</v>
      </c>
      <c r="AB1033">
        <v>70.000000000000014</v>
      </c>
      <c r="AC1033">
        <v>1.25627599999996E-2</v>
      </c>
      <c r="AD1033">
        <v>0</v>
      </c>
      <c r="AE1033">
        <v>0</v>
      </c>
      <c r="AF1033">
        <v>41</v>
      </c>
      <c r="AG1033">
        <v>2</v>
      </c>
      <c r="AH1033">
        <v>97</v>
      </c>
      <c r="AI1033">
        <v>1</v>
      </c>
      <c r="AJ1033">
        <v>5</v>
      </c>
      <c r="AK1033">
        <v>65</v>
      </c>
      <c r="AL1033">
        <v>27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4</v>
      </c>
      <c r="AT1033">
        <v>1</v>
      </c>
      <c r="AU1033">
        <v>2</v>
      </c>
      <c r="AV1033">
        <v>2</v>
      </c>
      <c r="AW1033">
        <v>0</v>
      </c>
      <c r="AX1033">
        <v>0</v>
      </c>
      <c r="AY1033">
        <v>0</v>
      </c>
      <c r="AZ1033">
        <v>2</v>
      </c>
      <c r="BA1033">
        <v>1</v>
      </c>
      <c r="BB1033">
        <v>0</v>
      </c>
      <c r="BC1033">
        <v>0</v>
      </c>
      <c r="BD1033">
        <v>0</v>
      </c>
      <c r="BE1033">
        <v>3</v>
      </c>
      <c r="BF1033">
        <v>0</v>
      </c>
      <c r="BG1033">
        <v>1</v>
      </c>
      <c r="BH1033">
        <v>0</v>
      </c>
      <c r="BI1033">
        <v>1</v>
      </c>
      <c r="BJ1033">
        <v>0</v>
      </c>
      <c r="BK1033">
        <v>0</v>
      </c>
      <c r="BL1033">
        <v>0.12460577</v>
      </c>
      <c r="BM1033">
        <v>0</v>
      </c>
      <c r="BN1033">
        <v>1</v>
      </c>
      <c r="BO1033">
        <v>1</v>
      </c>
      <c r="BP1033">
        <v>0</v>
      </c>
      <c r="BQ1033">
        <v>0</v>
      </c>
      <c r="BR1033">
        <v>0</v>
      </c>
      <c r="BS1033">
        <v>0.2887138426303863</v>
      </c>
      <c r="BT1033">
        <v>0</v>
      </c>
      <c r="BU1033">
        <v>-0.28799999999999998</v>
      </c>
      <c r="BV1033">
        <v>8.5999999999999993E-2</v>
      </c>
      <c r="BW1033">
        <v>0.125</v>
      </c>
      <c r="BX1033">
        <v>0.89795918367346939</v>
      </c>
      <c r="BY1033">
        <v>0.66666666666666663</v>
      </c>
      <c r="BZ1033">
        <v>9.0909090909090912E-2</v>
      </c>
      <c r="CA1033">
        <v>57.272727272727273</v>
      </c>
      <c r="CB1033">
        <v>4.675324675324676</v>
      </c>
      <c r="CC1033">
        <v>0</v>
      </c>
      <c r="CD1033">
        <v>0</v>
      </c>
      <c r="CE1033">
        <v>0</v>
      </c>
      <c r="CF1033">
        <v>0</v>
      </c>
      <c r="CG1033">
        <v>170.41558441558439</v>
      </c>
      <c r="CH1033">
        <v>8.600669999999988E-2</v>
      </c>
      <c r="CI1033">
        <v>0</v>
      </c>
      <c r="CJ1033">
        <v>1.168831168831169</v>
      </c>
      <c r="CK1033">
        <v>0</v>
      </c>
      <c r="CL1033">
        <v>81.818181818181841</v>
      </c>
      <c r="CM1033">
        <v>2.337662337662338</v>
      </c>
      <c r="CN1033">
        <v>1.468374545454499E-2</v>
      </c>
      <c r="CO1033">
        <v>0</v>
      </c>
      <c r="CP1033">
        <v>0.10051948051948049</v>
      </c>
      <c r="CQ1033">
        <v>113.3766233766234</v>
      </c>
      <c r="CR1033">
        <v>5.8441558441558437</v>
      </c>
      <c r="CS1033">
        <v>31.558441558441562</v>
      </c>
      <c r="CT1033">
        <v>75.974025974025963</v>
      </c>
      <c r="CU1033">
        <v>1.168831168831169</v>
      </c>
      <c r="CV1033">
        <v>47.922077922077918</v>
      </c>
      <c r="CW1033">
        <v>2.337662337662338</v>
      </c>
      <c r="CX1033">
        <v>0</v>
      </c>
      <c r="CY1033">
        <v>0</v>
      </c>
      <c r="CZ1033">
        <v>0</v>
      </c>
      <c r="DA1033">
        <v>4.675324675324676</v>
      </c>
      <c r="DB1033">
        <v>0</v>
      </c>
      <c r="DC1033">
        <v>0</v>
      </c>
      <c r="DD1033">
        <v>0</v>
      </c>
      <c r="DE1033">
        <v>2.337662337662338</v>
      </c>
      <c r="DF1033">
        <v>1.168831168831169</v>
      </c>
      <c r="DG1033">
        <v>2.337662337662338</v>
      </c>
      <c r="DH1033">
        <v>2.337662337662338</v>
      </c>
      <c r="DI1033">
        <v>0</v>
      </c>
      <c r="DJ1033">
        <v>0</v>
      </c>
      <c r="DK1033">
        <v>0</v>
      </c>
      <c r="DL1033">
        <v>1.168831168831169</v>
      </c>
      <c r="DM1033">
        <v>0</v>
      </c>
      <c r="DN1033">
        <v>0</v>
      </c>
      <c r="DO1033">
        <v>3.506493506493507</v>
      </c>
      <c r="DP1033">
        <v>1.168831168831169</v>
      </c>
      <c r="DQ1033">
        <v>0</v>
      </c>
      <c r="DR1033">
        <v>0.14564310779220779</v>
      </c>
      <c r="DS1033">
        <v>0</v>
      </c>
      <c r="DT1033">
        <v>0.1461038961038961</v>
      </c>
      <c r="DU1033">
        <v>1.168831168831169</v>
      </c>
      <c r="DV1033">
        <v>1.168831168831169</v>
      </c>
      <c r="DW1033">
        <v>0.33745773813941249</v>
      </c>
      <c r="DX1033">
        <v>0</v>
      </c>
      <c r="DY1033">
        <v>0</v>
      </c>
      <c r="DZ1033">
        <v>-0.33662337662337671</v>
      </c>
      <c r="EA1033">
        <v>4.675324675324676</v>
      </c>
      <c r="EB1033">
        <v>3.506493506493507</v>
      </c>
      <c r="EC1033">
        <v>7.0129870129870131</v>
      </c>
      <c r="ED1033">
        <v>3.506493506493507</v>
      </c>
      <c r="EE1033">
        <v>0.33333333333333343</v>
      </c>
      <c r="EF1033">
        <v>0</v>
      </c>
      <c r="EG1033">
        <v>0.27835051546391748</v>
      </c>
      <c r="EH1033">
        <v>0.67010309278350499</v>
      </c>
      <c r="EI1033">
        <v>5.154639175257731E-2</v>
      </c>
      <c r="EJ1033">
        <v>0</v>
      </c>
      <c r="EK1033">
        <v>0</v>
      </c>
      <c r="EL1033">
        <v>0</v>
      </c>
      <c r="EM1033">
        <v>0.25</v>
      </c>
      <c r="EN1033">
        <v>0</v>
      </c>
      <c r="EO1033">
        <v>0</v>
      </c>
      <c r="EP1033">
        <v>1</v>
      </c>
      <c r="EQ1033">
        <v>0</v>
      </c>
      <c r="ER1033">
        <v>0</v>
      </c>
      <c r="ES1033">
        <v>1</v>
      </c>
      <c r="ET1033">
        <v>0.2887138426303863</v>
      </c>
    </row>
    <row r="1034" spans="1:150" hidden="1" x14ac:dyDescent="0.25">
      <c r="A1034" t="s">
        <v>4000</v>
      </c>
      <c r="B1034" t="s">
        <v>164</v>
      </c>
      <c r="C1034" t="s">
        <v>172</v>
      </c>
      <c r="D1034" t="s">
        <v>4006</v>
      </c>
      <c r="E1034" t="s">
        <v>4007</v>
      </c>
      <c r="F1034" t="s">
        <v>4008</v>
      </c>
      <c r="G1034" t="s">
        <v>4009</v>
      </c>
      <c r="H1034" t="s">
        <v>231</v>
      </c>
      <c r="I1034" t="s">
        <v>590</v>
      </c>
      <c r="J1034" t="s">
        <v>3525</v>
      </c>
      <c r="K1034">
        <v>167.1</v>
      </c>
      <c r="L1034">
        <v>59</v>
      </c>
      <c r="M1034">
        <v>46</v>
      </c>
      <c r="N1034">
        <v>15</v>
      </c>
      <c r="O1034">
        <v>23</v>
      </c>
      <c r="P1034">
        <v>15</v>
      </c>
      <c r="Q1034">
        <v>4</v>
      </c>
      <c r="R1034">
        <v>0</v>
      </c>
      <c r="S1034">
        <v>0.30199999999999999</v>
      </c>
      <c r="T1034">
        <v>0</v>
      </c>
      <c r="U1034">
        <v>-61.200000000000031</v>
      </c>
      <c r="V1034">
        <v>0.31417944000000009</v>
      </c>
      <c r="W1034">
        <v>4</v>
      </c>
      <c r="X1034">
        <v>2</v>
      </c>
      <c r="Y1034">
        <v>2</v>
      </c>
      <c r="Z1034">
        <v>3</v>
      </c>
      <c r="AA1034">
        <v>5</v>
      </c>
      <c r="AB1034">
        <v>115.4</v>
      </c>
      <c r="AC1034">
        <v>4.8819289999999287E-2</v>
      </c>
      <c r="AD1034">
        <v>1</v>
      </c>
      <c r="AE1034">
        <v>0</v>
      </c>
      <c r="AF1034">
        <v>39</v>
      </c>
      <c r="AG1034">
        <v>10</v>
      </c>
      <c r="AH1034">
        <v>145</v>
      </c>
      <c r="AI1034">
        <v>2</v>
      </c>
      <c r="AJ1034">
        <v>47</v>
      </c>
      <c r="AK1034">
        <v>55</v>
      </c>
      <c r="AL1034">
        <v>43</v>
      </c>
      <c r="AM1034">
        <v>6</v>
      </c>
      <c r="AN1034">
        <v>3</v>
      </c>
      <c r="AO1034">
        <v>1</v>
      </c>
      <c r="AP1034">
        <v>0</v>
      </c>
      <c r="AQ1034">
        <v>1</v>
      </c>
      <c r="AR1034">
        <v>1</v>
      </c>
      <c r="AS1034">
        <v>5</v>
      </c>
      <c r="AT1034">
        <v>3</v>
      </c>
      <c r="AU1034">
        <v>4</v>
      </c>
      <c r="AV1034">
        <v>4</v>
      </c>
      <c r="AW1034">
        <v>0</v>
      </c>
      <c r="AX1034">
        <v>2</v>
      </c>
      <c r="AY1034">
        <v>0</v>
      </c>
      <c r="AZ1034">
        <v>7</v>
      </c>
      <c r="BA1034">
        <v>1</v>
      </c>
      <c r="BB1034">
        <v>1</v>
      </c>
      <c r="BC1034">
        <v>1</v>
      </c>
      <c r="BD1034">
        <v>0</v>
      </c>
      <c r="BE1034">
        <v>3</v>
      </c>
      <c r="BF1034">
        <v>0</v>
      </c>
      <c r="BG1034">
        <v>0</v>
      </c>
      <c r="BH1034">
        <v>0</v>
      </c>
      <c r="BI1034">
        <v>0</v>
      </c>
      <c r="BJ1034">
        <v>0</v>
      </c>
      <c r="BK1034">
        <v>0</v>
      </c>
      <c r="BL1034">
        <v>0.55742001999999991</v>
      </c>
      <c r="BM1034">
        <v>-0.10805102</v>
      </c>
      <c r="BN1034">
        <v>2</v>
      </c>
      <c r="BO1034">
        <v>0</v>
      </c>
      <c r="BP1034">
        <v>1</v>
      </c>
      <c r="BQ1034">
        <v>1</v>
      </c>
      <c r="BR1034">
        <v>0</v>
      </c>
      <c r="BS1034">
        <v>5.6941488757729398E-2</v>
      </c>
      <c r="BT1034">
        <v>0</v>
      </c>
      <c r="BU1034">
        <v>0.622</v>
      </c>
      <c r="BV1034">
        <v>0.36199999999999999</v>
      </c>
      <c r="BW1034">
        <v>0.45</v>
      </c>
      <c r="BX1034">
        <v>0.77966101694915257</v>
      </c>
      <c r="BY1034">
        <v>0.65217391304347827</v>
      </c>
      <c r="BZ1034">
        <v>0.32608695652173908</v>
      </c>
      <c r="CA1034">
        <v>31.777378815080791</v>
      </c>
      <c r="CB1034">
        <v>8.0789946140035909</v>
      </c>
      <c r="CC1034">
        <v>2.1543985637342908</v>
      </c>
      <c r="CD1034">
        <v>0</v>
      </c>
      <c r="CE1034">
        <v>0.162657091561939</v>
      </c>
      <c r="CF1034">
        <v>0</v>
      </c>
      <c r="CG1034">
        <v>-32.962298025134672</v>
      </c>
      <c r="CH1034">
        <v>0.169216933572711</v>
      </c>
      <c r="CI1034">
        <v>2.1543985637342908</v>
      </c>
      <c r="CJ1034">
        <v>1.077199281867145</v>
      </c>
      <c r="CK1034">
        <v>2.6929982046678629</v>
      </c>
      <c r="CL1034">
        <v>62.154398563734318</v>
      </c>
      <c r="CM1034">
        <v>1.6157989228007179</v>
      </c>
      <c r="CN1034">
        <v>2.629405206463158E-2</v>
      </c>
      <c r="CO1034">
        <v>0.53859964093357271</v>
      </c>
      <c r="CP1034">
        <v>0.1949730700179533</v>
      </c>
      <c r="CQ1034">
        <v>78.09694793536805</v>
      </c>
      <c r="CR1034">
        <v>25.314183123877921</v>
      </c>
      <c r="CS1034">
        <v>23.159784560143631</v>
      </c>
      <c r="CT1034">
        <v>29.622980251346501</v>
      </c>
      <c r="CU1034">
        <v>1.077199281867145</v>
      </c>
      <c r="CV1034">
        <v>21.005385996409341</v>
      </c>
      <c r="CW1034">
        <v>5.3859964093357267</v>
      </c>
      <c r="CX1034">
        <v>3.2315978456014358</v>
      </c>
      <c r="CY1034">
        <v>0.53859964093357271</v>
      </c>
      <c r="CZ1034">
        <v>0.53859964093357271</v>
      </c>
      <c r="DA1034">
        <v>2.6929982046678629</v>
      </c>
      <c r="DB1034">
        <v>1.077199281867145</v>
      </c>
      <c r="DC1034">
        <v>0.53859964093357271</v>
      </c>
      <c r="DD1034">
        <v>0.53859964093357271</v>
      </c>
      <c r="DE1034">
        <v>3.7701974865350092</v>
      </c>
      <c r="DF1034">
        <v>0.53859964093357271</v>
      </c>
      <c r="DG1034">
        <v>2.1543985637342908</v>
      </c>
      <c r="DH1034">
        <v>2.1543985637342908</v>
      </c>
      <c r="DI1034">
        <v>0</v>
      </c>
      <c r="DJ1034">
        <v>0</v>
      </c>
      <c r="DK1034">
        <v>0</v>
      </c>
      <c r="DL1034">
        <v>0</v>
      </c>
      <c r="DM1034">
        <v>0</v>
      </c>
      <c r="DN1034">
        <v>0</v>
      </c>
      <c r="DO1034">
        <v>1.6157989228007179</v>
      </c>
      <c r="DP1034">
        <v>0</v>
      </c>
      <c r="DQ1034">
        <v>0</v>
      </c>
      <c r="DR1034">
        <v>0.30022622262118492</v>
      </c>
      <c r="DS1034">
        <v>-5.8196240574506279E-2</v>
      </c>
      <c r="DT1034">
        <v>0.2423698384201077</v>
      </c>
      <c r="DU1034">
        <v>1.077199281867145</v>
      </c>
      <c r="DV1034">
        <v>0</v>
      </c>
      <c r="DW1034">
        <v>3.0668665399136121E-2</v>
      </c>
      <c r="DX1034">
        <v>0</v>
      </c>
      <c r="DY1034">
        <v>0</v>
      </c>
      <c r="DZ1034">
        <v>0.33500897666068219</v>
      </c>
      <c r="EA1034">
        <v>18.312387791741472</v>
      </c>
      <c r="EB1034">
        <v>11.8491921005386</v>
      </c>
      <c r="EC1034">
        <v>8.6175942549371634</v>
      </c>
      <c r="ED1034">
        <v>5.9245960502693009</v>
      </c>
      <c r="EE1034">
        <v>0.25</v>
      </c>
      <c r="EF1034">
        <v>0</v>
      </c>
      <c r="EG1034">
        <v>0.29655172413793102</v>
      </c>
      <c r="EH1034">
        <v>0.37931034482758608</v>
      </c>
      <c r="EI1034">
        <v>0.32413793103448268</v>
      </c>
      <c r="EJ1034">
        <v>0.5</v>
      </c>
      <c r="EK1034">
        <v>0</v>
      </c>
      <c r="EL1034">
        <v>1</v>
      </c>
      <c r="EM1034">
        <v>0.6</v>
      </c>
      <c r="EN1034">
        <v>0</v>
      </c>
      <c r="EO1034">
        <v>0.5</v>
      </c>
      <c r="EP1034">
        <v>0</v>
      </c>
      <c r="EQ1034">
        <v>0</v>
      </c>
      <c r="ER1034">
        <v>0</v>
      </c>
      <c r="ES1034">
        <v>1</v>
      </c>
      <c r="ET1034">
        <v>2.8470744378864699E-2</v>
      </c>
    </row>
    <row r="1035" spans="1:150" hidden="1" x14ac:dyDescent="0.25">
      <c r="A1035" t="s">
        <v>4000</v>
      </c>
      <c r="B1035" t="s">
        <v>164</v>
      </c>
      <c r="C1035" t="s">
        <v>180</v>
      </c>
      <c r="D1035" t="s">
        <v>161</v>
      </c>
      <c r="E1035" t="s">
        <v>162</v>
      </c>
      <c r="F1035" t="s">
        <v>4001</v>
      </c>
      <c r="G1035" t="s">
        <v>151</v>
      </c>
      <c r="H1035" t="s">
        <v>171</v>
      </c>
      <c r="I1035" t="s">
        <v>166</v>
      </c>
      <c r="J1035" t="s">
        <v>405</v>
      </c>
      <c r="K1035">
        <v>6.9</v>
      </c>
      <c r="L1035">
        <v>5</v>
      </c>
      <c r="M1035">
        <v>5</v>
      </c>
      <c r="N1035">
        <v>3</v>
      </c>
      <c r="O1035">
        <v>3</v>
      </c>
      <c r="P1035">
        <v>3</v>
      </c>
      <c r="Q1035">
        <v>1</v>
      </c>
      <c r="R1035">
        <v>0</v>
      </c>
      <c r="S1035">
        <v>2.3E-2</v>
      </c>
      <c r="T1035">
        <v>0</v>
      </c>
      <c r="U1035">
        <v>12.60000000000003</v>
      </c>
      <c r="V1035">
        <v>0.13270813000000001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-1.500000000000014</v>
      </c>
      <c r="AC1035">
        <v>-1.9771599999999999E-3</v>
      </c>
      <c r="AD1035">
        <v>0</v>
      </c>
      <c r="AE1035">
        <v>0</v>
      </c>
      <c r="AF1035">
        <v>4</v>
      </c>
      <c r="AG1035">
        <v>3</v>
      </c>
      <c r="AH1035">
        <v>8</v>
      </c>
      <c r="AI1035">
        <v>0</v>
      </c>
      <c r="AJ1035">
        <v>5</v>
      </c>
      <c r="AK1035">
        <v>2</v>
      </c>
      <c r="AL1035">
        <v>1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>
        <v>0</v>
      </c>
      <c r="BB1035">
        <v>0</v>
      </c>
      <c r="BC1035">
        <v>0</v>
      </c>
      <c r="BD1035">
        <v>0</v>
      </c>
      <c r="BE1035">
        <v>0</v>
      </c>
      <c r="BF1035">
        <v>0</v>
      </c>
      <c r="BG1035">
        <v>0</v>
      </c>
      <c r="BH1035">
        <v>0</v>
      </c>
      <c r="BI1035">
        <v>0</v>
      </c>
      <c r="BJ1035">
        <v>0</v>
      </c>
      <c r="BK1035">
        <v>0</v>
      </c>
      <c r="BL1035">
        <v>0</v>
      </c>
      <c r="BM1035">
        <v>0</v>
      </c>
      <c r="BN1035">
        <v>0</v>
      </c>
      <c r="BO1035">
        <v>0</v>
      </c>
      <c r="BP1035">
        <v>0</v>
      </c>
      <c r="BQ1035">
        <v>0</v>
      </c>
      <c r="BR1035">
        <v>0</v>
      </c>
      <c r="BS1035">
        <v>0</v>
      </c>
      <c r="BT1035">
        <v>0</v>
      </c>
      <c r="BU1035">
        <v>0.13100000000000001</v>
      </c>
      <c r="BV1035">
        <v>0.13100000000000001</v>
      </c>
      <c r="BW1035">
        <v>0</v>
      </c>
      <c r="BX1035">
        <v>1</v>
      </c>
      <c r="BY1035">
        <v>1</v>
      </c>
      <c r="BZ1035">
        <v>0.6</v>
      </c>
      <c r="CA1035">
        <v>65.217391304347828</v>
      </c>
      <c r="CB1035">
        <v>39.130434782608702</v>
      </c>
      <c r="CC1035">
        <v>13.04347826086957</v>
      </c>
      <c r="CD1035">
        <v>0</v>
      </c>
      <c r="CE1035">
        <v>0.3</v>
      </c>
      <c r="CF1035">
        <v>0</v>
      </c>
      <c r="CG1035">
        <v>164.3478260869569</v>
      </c>
      <c r="CH1035">
        <v>1.730975608695652</v>
      </c>
      <c r="CI1035">
        <v>0</v>
      </c>
      <c r="CJ1035">
        <v>0</v>
      </c>
      <c r="CK1035">
        <v>0</v>
      </c>
      <c r="CL1035">
        <v>-19.565217391304529</v>
      </c>
      <c r="CM1035">
        <v>0</v>
      </c>
      <c r="CN1035">
        <v>-2.5789043478260869E-2</v>
      </c>
      <c r="CO1035">
        <v>0</v>
      </c>
      <c r="CP1035">
        <v>1.7086956521739129</v>
      </c>
      <c r="CQ1035">
        <v>104.3478260869565</v>
      </c>
      <c r="CR1035">
        <v>65.217391304347828</v>
      </c>
      <c r="CS1035">
        <v>13.04347826086957</v>
      </c>
      <c r="CT1035">
        <v>26.086956521739129</v>
      </c>
      <c r="CU1035">
        <v>0</v>
      </c>
      <c r="CV1035">
        <v>52.173913043478272</v>
      </c>
      <c r="CW1035">
        <v>39.130434782608702</v>
      </c>
      <c r="CX1035">
        <v>0</v>
      </c>
      <c r="CY1035">
        <v>0</v>
      </c>
      <c r="CZ1035">
        <v>0</v>
      </c>
      <c r="DA1035">
        <v>0</v>
      </c>
      <c r="DB1035">
        <v>0</v>
      </c>
      <c r="DC1035">
        <v>0</v>
      </c>
      <c r="DD1035">
        <v>0</v>
      </c>
      <c r="DE1035">
        <v>0</v>
      </c>
      <c r="DF1035">
        <v>0</v>
      </c>
      <c r="DG1035">
        <v>0</v>
      </c>
      <c r="DH1035">
        <v>0</v>
      </c>
      <c r="DI1035">
        <v>0</v>
      </c>
      <c r="DJ1035">
        <v>0</v>
      </c>
      <c r="DK1035">
        <v>0</v>
      </c>
      <c r="DL1035">
        <v>0</v>
      </c>
      <c r="DM1035">
        <v>0</v>
      </c>
      <c r="DN1035">
        <v>0</v>
      </c>
      <c r="DO1035">
        <v>0</v>
      </c>
      <c r="DP1035">
        <v>0</v>
      </c>
      <c r="DQ1035">
        <v>0</v>
      </c>
      <c r="DR1035">
        <v>0</v>
      </c>
      <c r="DS1035">
        <v>0</v>
      </c>
      <c r="DT1035">
        <v>0</v>
      </c>
      <c r="DU1035">
        <v>0</v>
      </c>
      <c r="DV1035">
        <v>0</v>
      </c>
      <c r="DW1035">
        <v>0</v>
      </c>
      <c r="DX1035">
        <v>0</v>
      </c>
      <c r="DY1035">
        <v>0</v>
      </c>
      <c r="DZ1035">
        <v>1.7086956521739129</v>
      </c>
      <c r="EA1035">
        <v>52.173913043478272</v>
      </c>
      <c r="EB1035">
        <v>52.173913043478272</v>
      </c>
      <c r="EC1035">
        <v>0</v>
      </c>
      <c r="ED1035">
        <v>0</v>
      </c>
      <c r="EE1035">
        <v>0</v>
      </c>
      <c r="EF1035">
        <v>0</v>
      </c>
      <c r="EG1035">
        <v>0.125</v>
      </c>
      <c r="EH1035">
        <v>0.25</v>
      </c>
      <c r="EI1035">
        <v>0.625</v>
      </c>
      <c r="EJ1035">
        <v>0</v>
      </c>
      <c r="EK1035">
        <v>0</v>
      </c>
      <c r="EL1035">
        <v>0</v>
      </c>
      <c r="EM1035">
        <v>0</v>
      </c>
      <c r="EN1035">
        <v>0</v>
      </c>
      <c r="EO1035">
        <v>0</v>
      </c>
      <c r="EP1035">
        <v>0</v>
      </c>
      <c r="EQ1035">
        <v>0</v>
      </c>
      <c r="ER1035">
        <v>0</v>
      </c>
      <c r="ES1035">
        <v>0</v>
      </c>
      <c r="ET1035">
        <v>0</v>
      </c>
    </row>
    <row r="1036" spans="1:150" hidden="1" x14ac:dyDescent="0.25">
      <c r="A1036" t="s">
        <v>4010</v>
      </c>
      <c r="B1036" t="s">
        <v>356</v>
      </c>
      <c r="C1036" t="s">
        <v>152</v>
      </c>
      <c r="D1036" t="s">
        <v>357</v>
      </c>
      <c r="E1036" t="s">
        <v>358</v>
      </c>
      <c r="F1036" t="s">
        <v>4011</v>
      </c>
      <c r="G1036" t="s">
        <v>360</v>
      </c>
      <c r="H1036" t="s">
        <v>171</v>
      </c>
      <c r="I1036" t="s">
        <v>239</v>
      </c>
      <c r="J1036" t="s">
        <v>152</v>
      </c>
      <c r="K1036">
        <v>26.7</v>
      </c>
      <c r="L1036">
        <v>1</v>
      </c>
      <c r="M1036">
        <v>0</v>
      </c>
      <c r="N1036">
        <v>0</v>
      </c>
      <c r="O1036">
        <v>1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1</v>
      </c>
      <c r="AG1036">
        <v>1</v>
      </c>
      <c r="AH1036">
        <v>8</v>
      </c>
      <c r="AI1036">
        <v>6</v>
      </c>
      <c r="AJ1036">
        <v>6</v>
      </c>
      <c r="AK1036">
        <v>2</v>
      </c>
      <c r="AL1036">
        <v>0</v>
      </c>
      <c r="AM1036">
        <v>2</v>
      </c>
      <c r="AN1036">
        <v>0</v>
      </c>
      <c r="AO1036">
        <v>0</v>
      </c>
      <c r="AP1036">
        <v>0</v>
      </c>
      <c r="AQ1036">
        <v>2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>
        <v>0</v>
      </c>
      <c r="BB1036">
        <v>0</v>
      </c>
      <c r="BC1036">
        <v>0</v>
      </c>
      <c r="BD1036">
        <v>0</v>
      </c>
      <c r="BE1036">
        <v>1</v>
      </c>
      <c r="BF1036">
        <v>0</v>
      </c>
      <c r="BG1036">
        <v>0</v>
      </c>
      <c r="BH1036">
        <v>0</v>
      </c>
      <c r="BI1036">
        <v>0</v>
      </c>
      <c r="BJ1036">
        <v>0</v>
      </c>
      <c r="BK1036">
        <v>0</v>
      </c>
      <c r="BL1036">
        <v>0</v>
      </c>
      <c r="BM1036">
        <v>0</v>
      </c>
      <c r="BN1036">
        <v>1</v>
      </c>
      <c r="BO1036">
        <v>1</v>
      </c>
      <c r="BP1036">
        <v>0</v>
      </c>
      <c r="BQ1036">
        <v>0</v>
      </c>
      <c r="BR1036">
        <v>0</v>
      </c>
      <c r="BS1036">
        <v>3.8976810872554703E-2</v>
      </c>
      <c r="BT1036">
        <v>0.1548227071762085</v>
      </c>
      <c r="BU1036">
        <v>-1.6E-2</v>
      </c>
      <c r="BV1036">
        <v>0</v>
      </c>
      <c r="BW1036">
        <v>0</v>
      </c>
      <c r="BX1036">
        <v>0</v>
      </c>
      <c r="BY1036">
        <v>0</v>
      </c>
      <c r="BZ1036">
        <v>0</v>
      </c>
      <c r="CA1036">
        <v>3.3707865168539328</v>
      </c>
      <c r="CB1036">
        <v>0</v>
      </c>
      <c r="CC1036">
        <v>0</v>
      </c>
      <c r="CD1036">
        <v>0</v>
      </c>
      <c r="CE1036">
        <v>0</v>
      </c>
      <c r="CF1036">
        <v>0</v>
      </c>
      <c r="CG1036">
        <v>0</v>
      </c>
      <c r="CH1036">
        <v>0</v>
      </c>
      <c r="CI1036">
        <v>0</v>
      </c>
      <c r="CJ1036">
        <v>0</v>
      </c>
      <c r="CK1036">
        <v>0</v>
      </c>
      <c r="CL1036">
        <v>0</v>
      </c>
      <c r="CM1036">
        <v>0</v>
      </c>
      <c r="CN1036">
        <v>0</v>
      </c>
      <c r="CO1036">
        <v>0</v>
      </c>
      <c r="CP1036">
        <v>0</v>
      </c>
      <c r="CQ1036">
        <v>26.966292134831459</v>
      </c>
      <c r="CR1036">
        <v>20.22471910112359</v>
      </c>
      <c r="CS1036">
        <v>0</v>
      </c>
      <c r="CT1036">
        <v>6.7415730337078656</v>
      </c>
      <c r="CU1036">
        <v>20.22471910112359</v>
      </c>
      <c r="CV1036">
        <v>3.3707865168539328</v>
      </c>
      <c r="CW1036">
        <v>3.3707865168539328</v>
      </c>
      <c r="CX1036">
        <v>6.7415730337078656</v>
      </c>
      <c r="CY1036">
        <v>0</v>
      </c>
      <c r="CZ1036">
        <v>6.7415730337078656</v>
      </c>
      <c r="DA1036">
        <v>0</v>
      </c>
      <c r="DB1036">
        <v>0</v>
      </c>
      <c r="DC1036">
        <v>0</v>
      </c>
      <c r="DD1036">
        <v>0</v>
      </c>
      <c r="DE1036">
        <v>0</v>
      </c>
      <c r="DF1036">
        <v>0</v>
      </c>
      <c r="DG1036">
        <v>0</v>
      </c>
      <c r="DH1036">
        <v>0</v>
      </c>
      <c r="DI1036">
        <v>0</v>
      </c>
      <c r="DJ1036">
        <v>0</v>
      </c>
      <c r="DK1036">
        <v>0</v>
      </c>
      <c r="DL1036">
        <v>0</v>
      </c>
      <c r="DM1036">
        <v>0</v>
      </c>
      <c r="DN1036">
        <v>0</v>
      </c>
      <c r="DO1036">
        <v>3.3707865168539328</v>
      </c>
      <c r="DP1036">
        <v>0</v>
      </c>
      <c r="DQ1036">
        <v>0</v>
      </c>
      <c r="DR1036">
        <v>0</v>
      </c>
      <c r="DS1036">
        <v>0</v>
      </c>
      <c r="DT1036">
        <v>0</v>
      </c>
      <c r="DU1036">
        <v>3.3707865168539328</v>
      </c>
      <c r="DV1036">
        <v>3.3707865168539328</v>
      </c>
      <c r="DW1036">
        <v>0.13138250855917319</v>
      </c>
      <c r="DX1036">
        <v>0.52187429385238826</v>
      </c>
      <c r="DY1036">
        <v>0</v>
      </c>
      <c r="DZ1036">
        <v>-5.3932584269662923E-2</v>
      </c>
      <c r="EA1036">
        <v>13.48314606741573</v>
      </c>
      <c r="EB1036">
        <v>3.3707865168539328</v>
      </c>
      <c r="EC1036">
        <v>0</v>
      </c>
      <c r="ED1036">
        <v>0</v>
      </c>
      <c r="EE1036">
        <v>0</v>
      </c>
      <c r="EF1036">
        <v>0</v>
      </c>
      <c r="EG1036">
        <v>0</v>
      </c>
      <c r="EH1036">
        <v>0.25</v>
      </c>
      <c r="EI1036">
        <v>0.74999999999999989</v>
      </c>
      <c r="EJ1036">
        <v>0</v>
      </c>
      <c r="EK1036">
        <v>0</v>
      </c>
      <c r="EL1036">
        <v>0</v>
      </c>
      <c r="EM1036">
        <v>0</v>
      </c>
      <c r="EN1036">
        <v>0</v>
      </c>
      <c r="EO1036">
        <v>0</v>
      </c>
      <c r="EP1036">
        <v>1</v>
      </c>
      <c r="EQ1036">
        <v>0</v>
      </c>
      <c r="ER1036">
        <v>3.9721748319133519</v>
      </c>
      <c r="ES1036">
        <v>6</v>
      </c>
      <c r="ET1036">
        <v>3.8976810872554703E-2</v>
      </c>
    </row>
    <row r="1037" spans="1:150" hidden="1" x14ac:dyDescent="0.25">
      <c r="A1037" t="s">
        <v>4010</v>
      </c>
      <c r="B1037" t="s">
        <v>356</v>
      </c>
      <c r="C1037" t="s">
        <v>160</v>
      </c>
      <c r="D1037" t="s">
        <v>4012</v>
      </c>
      <c r="E1037" t="s">
        <v>4013</v>
      </c>
      <c r="F1037" t="s">
        <v>4014</v>
      </c>
      <c r="G1037" t="s">
        <v>4015</v>
      </c>
      <c r="H1037" t="s">
        <v>3608</v>
      </c>
      <c r="I1037" t="s">
        <v>4016</v>
      </c>
      <c r="J1037" t="s">
        <v>1819</v>
      </c>
      <c r="K1037">
        <v>296</v>
      </c>
      <c r="L1037">
        <v>61</v>
      </c>
      <c r="M1037">
        <v>37</v>
      </c>
      <c r="N1037">
        <v>7</v>
      </c>
      <c r="O1037">
        <v>24</v>
      </c>
      <c r="P1037">
        <v>12</v>
      </c>
      <c r="Q1037">
        <v>4</v>
      </c>
      <c r="R1037">
        <v>0</v>
      </c>
      <c r="S1037">
        <v>0.372</v>
      </c>
      <c r="T1037">
        <v>0</v>
      </c>
      <c r="U1037">
        <v>-110.2</v>
      </c>
      <c r="V1037">
        <v>0.35082939000000041</v>
      </c>
      <c r="W1037">
        <v>0</v>
      </c>
      <c r="X1037">
        <v>0</v>
      </c>
      <c r="Y1037">
        <v>1</v>
      </c>
      <c r="Z1037">
        <v>1</v>
      </c>
      <c r="AA1037">
        <v>0</v>
      </c>
      <c r="AB1037">
        <v>16.800000000000029</v>
      </c>
      <c r="AC1037">
        <v>8.7110999999999994E-3</v>
      </c>
      <c r="AD1037">
        <v>1</v>
      </c>
      <c r="AE1037">
        <v>0</v>
      </c>
      <c r="AF1037">
        <v>54</v>
      </c>
      <c r="AG1037">
        <v>24</v>
      </c>
      <c r="AH1037">
        <v>180</v>
      </c>
      <c r="AI1037">
        <v>26</v>
      </c>
      <c r="AJ1037">
        <v>64</v>
      </c>
      <c r="AK1037">
        <v>87</v>
      </c>
      <c r="AL1037">
        <v>29</v>
      </c>
      <c r="AM1037">
        <v>31</v>
      </c>
      <c r="AN1037">
        <v>12</v>
      </c>
      <c r="AO1037">
        <v>1</v>
      </c>
      <c r="AP1037">
        <v>0</v>
      </c>
      <c r="AQ1037">
        <v>12</v>
      </c>
      <c r="AR1037">
        <v>6</v>
      </c>
      <c r="AS1037">
        <v>2</v>
      </c>
      <c r="AT1037">
        <v>1</v>
      </c>
      <c r="AU1037">
        <v>5</v>
      </c>
      <c r="AV1037">
        <v>6</v>
      </c>
      <c r="AW1037">
        <v>3</v>
      </c>
      <c r="AX1037">
        <v>1</v>
      </c>
      <c r="AY1037">
        <v>0</v>
      </c>
      <c r="AZ1037">
        <v>9</v>
      </c>
      <c r="BA1037">
        <v>5</v>
      </c>
      <c r="BB1037">
        <v>2</v>
      </c>
      <c r="BC1037">
        <v>2</v>
      </c>
      <c r="BD1037">
        <v>1</v>
      </c>
      <c r="BE1037">
        <v>6</v>
      </c>
      <c r="BF1037">
        <v>0</v>
      </c>
      <c r="BG1037">
        <v>0</v>
      </c>
      <c r="BH1037">
        <v>0</v>
      </c>
      <c r="BI1037">
        <v>0</v>
      </c>
      <c r="BJ1037">
        <v>0</v>
      </c>
      <c r="BK1037">
        <v>0</v>
      </c>
      <c r="BL1037">
        <v>0.59651397999999989</v>
      </c>
      <c r="BM1037">
        <v>-0.25671579</v>
      </c>
      <c r="BN1037">
        <v>7</v>
      </c>
      <c r="BO1037">
        <v>2</v>
      </c>
      <c r="BP1037">
        <v>1</v>
      </c>
      <c r="BQ1037">
        <v>4</v>
      </c>
      <c r="BR1037">
        <v>0</v>
      </c>
      <c r="BS1037">
        <v>0.71917128935456254</v>
      </c>
      <c r="BT1037">
        <v>0.23424541205167759</v>
      </c>
      <c r="BU1037">
        <v>-3.2999999999999988E-2</v>
      </c>
      <c r="BV1037">
        <v>0.35899999999999999</v>
      </c>
      <c r="BW1037">
        <v>0.34</v>
      </c>
      <c r="BX1037">
        <v>0.60655737704918034</v>
      </c>
      <c r="BY1037">
        <v>0.5</v>
      </c>
      <c r="BZ1037">
        <v>0.1891891891891892</v>
      </c>
      <c r="CA1037">
        <v>18.547297297297298</v>
      </c>
      <c r="CB1037">
        <v>2.128378378378379</v>
      </c>
      <c r="CC1037">
        <v>1.216216216216216</v>
      </c>
      <c r="CD1037">
        <v>0</v>
      </c>
      <c r="CE1037">
        <v>0.1131081081081081</v>
      </c>
      <c r="CF1037">
        <v>0</v>
      </c>
      <c r="CG1037">
        <v>-33.506756756756751</v>
      </c>
      <c r="CH1037">
        <v>0.1066710983108109</v>
      </c>
      <c r="CI1037">
        <v>0</v>
      </c>
      <c r="CJ1037">
        <v>0.30405405405405411</v>
      </c>
      <c r="CK1037">
        <v>0</v>
      </c>
      <c r="CL1037">
        <v>5.1081081081081177</v>
      </c>
      <c r="CM1037">
        <v>0.30405405405405411</v>
      </c>
      <c r="CN1037">
        <v>2.64864527027027E-3</v>
      </c>
      <c r="CO1037">
        <v>0.30405405405405411</v>
      </c>
      <c r="CP1037">
        <v>0.1091554054054054</v>
      </c>
      <c r="CQ1037">
        <v>54.729729729729733</v>
      </c>
      <c r="CR1037">
        <v>19.45945945945946</v>
      </c>
      <c r="CS1037">
        <v>8.8175675675675667</v>
      </c>
      <c r="CT1037">
        <v>26.452702702702702</v>
      </c>
      <c r="CU1037">
        <v>7.9054054054054061</v>
      </c>
      <c r="CV1037">
        <v>16.418918918918919</v>
      </c>
      <c r="CW1037">
        <v>7.2972972972972974</v>
      </c>
      <c r="CX1037">
        <v>9.4256756756756754</v>
      </c>
      <c r="CY1037">
        <v>0.30405405405405411</v>
      </c>
      <c r="CZ1037">
        <v>3.6486486486486491</v>
      </c>
      <c r="DA1037">
        <v>0.60810810810810811</v>
      </c>
      <c r="DB1037">
        <v>0.30405405405405411</v>
      </c>
      <c r="DC1037">
        <v>0.60810810810810811</v>
      </c>
      <c r="DD1037">
        <v>0.60810810810810811</v>
      </c>
      <c r="DE1037">
        <v>2.7364864864864868</v>
      </c>
      <c r="DF1037">
        <v>1.52027027027027</v>
      </c>
      <c r="DG1037">
        <v>1.52027027027027</v>
      </c>
      <c r="DH1037">
        <v>1.8243243243243239</v>
      </c>
      <c r="DI1037">
        <v>0.91216216216216217</v>
      </c>
      <c r="DJ1037">
        <v>0.30405405405405411</v>
      </c>
      <c r="DK1037">
        <v>0</v>
      </c>
      <c r="DL1037">
        <v>0</v>
      </c>
      <c r="DM1037">
        <v>0</v>
      </c>
      <c r="DN1037">
        <v>0</v>
      </c>
      <c r="DO1037">
        <v>1.8243243243243239</v>
      </c>
      <c r="DP1037">
        <v>0</v>
      </c>
      <c r="DQ1037">
        <v>0</v>
      </c>
      <c r="DR1037">
        <v>0.18137249391891891</v>
      </c>
      <c r="DS1037">
        <v>-7.805547668918919E-2</v>
      </c>
      <c r="DT1037">
        <v>0.1033783783783784</v>
      </c>
      <c r="DU1037">
        <v>2.128378378378379</v>
      </c>
      <c r="DV1037">
        <v>0.60810810810810811</v>
      </c>
      <c r="DW1037">
        <v>0.2186669460875359</v>
      </c>
      <c r="DX1037">
        <v>7.1223267177874944E-2</v>
      </c>
      <c r="DY1037">
        <v>0</v>
      </c>
      <c r="DZ1037">
        <v>-1.003378378378378E-2</v>
      </c>
      <c r="EA1037">
        <v>14.29054054054054</v>
      </c>
      <c r="EB1037">
        <v>7.2972972972972974</v>
      </c>
      <c r="EC1037">
        <v>4.8648648648648649</v>
      </c>
      <c r="ED1037">
        <v>3.9527027027027031</v>
      </c>
      <c r="EE1037">
        <v>0.375</v>
      </c>
      <c r="EF1037">
        <v>0.1875</v>
      </c>
      <c r="EG1037">
        <v>0.16111111111111109</v>
      </c>
      <c r="EH1037">
        <v>0.48333333333333328</v>
      </c>
      <c r="EI1037">
        <v>0.35555555555555551</v>
      </c>
      <c r="EJ1037">
        <v>0.38709677419354838</v>
      </c>
      <c r="EK1037">
        <v>0</v>
      </c>
      <c r="EL1037">
        <v>0.5</v>
      </c>
      <c r="EM1037">
        <v>0.5</v>
      </c>
      <c r="EN1037">
        <v>0</v>
      </c>
      <c r="EO1037">
        <v>0</v>
      </c>
      <c r="EP1037">
        <v>0.2857142857142857</v>
      </c>
      <c r="EQ1037">
        <v>0</v>
      </c>
      <c r="ER1037">
        <v>0.32571574466203562</v>
      </c>
      <c r="ES1037">
        <v>3.714285714285714</v>
      </c>
      <c r="ET1037">
        <v>0.1027387556220804</v>
      </c>
    </row>
    <row r="1038" spans="1:150" hidden="1" x14ac:dyDescent="0.25">
      <c r="A1038" t="s">
        <v>4010</v>
      </c>
      <c r="B1038" t="s">
        <v>356</v>
      </c>
      <c r="C1038" t="s">
        <v>207</v>
      </c>
      <c r="D1038" t="s">
        <v>2956</v>
      </c>
      <c r="E1038" t="s">
        <v>2957</v>
      </c>
      <c r="F1038" t="s">
        <v>4017</v>
      </c>
      <c r="G1038" t="s">
        <v>1806</v>
      </c>
      <c r="H1038" t="s">
        <v>447</v>
      </c>
      <c r="I1038" t="s">
        <v>438</v>
      </c>
      <c r="J1038" t="s">
        <v>1147</v>
      </c>
      <c r="K1038">
        <v>115.3</v>
      </c>
      <c r="L1038">
        <v>32</v>
      </c>
      <c r="M1038">
        <v>21</v>
      </c>
      <c r="N1038">
        <v>2</v>
      </c>
      <c r="O1038">
        <v>13</v>
      </c>
      <c r="P1038">
        <v>9</v>
      </c>
      <c r="Q1038">
        <v>2</v>
      </c>
      <c r="R1038">
        <v>0</v>
      </c>
      <c r="S1038">
        <v>0.183</v>
      </c>
      <c r="T1038">
        <v>1</v>
      </c>
      <c r="U1038">
        <v>-69.100000000000037</v>
      </c>
      <c r="V1038">
        <v>0.27569657000000009</v>
      </c>
      <c r="W1038">
        <v>0</v>
      </c>
      <c r="X1038">
        <v>0</v>
      </c>
      <c r="Y1038">
        <v>1</v>
      </c>
      <c r="Z1038">
        <v>1</v>
      </c>
      <c r="AA1038">
        <v>1</v>
      </c>
      <c r="AB1038">
        <v>2.299999999999994</v>
      </c>
      <c r="AC1038">
        <v>0.18091589000000011</v>
      </c>
      <c r="AD1038">
        <v>0</v>
      </c>
      <c r="AE1038">
        <v>6</v>
      </c>
      <c r="AF1038">
        <v>36</v>
      </c>
      <c r="AG1038">
        <v>14</v>
      </c>
      <c r="AH1038">
        <v>90</v>
      </c>
      <c r="AI1038">
        <v>10</v>
      </c>
      <c r="AJ1038">
        <v>34</v>
      </c>
      <c r="AK1038">
        <v>49</v>
      </c>
      <c r="AL1038">
        <v>7</v>
      </c>
      <c r="AM1038">
        <v>15</v>
      </c>
      <c r="AN1038">
        <v>6</v>
      </c>
      <c r="AO1038">
        <v>2</v>
      </c>
      <c r="AP1038">
        <v>0</v>
      </c>
      <c r="AQ1038">
        <v>6</v>
      </c>
      <c r="AR1038">
        <v>2</v>
      </c>
      <c r="AS1038">
        <v>0</v>
      </c>
      <c r="AT1038">
        <v>0</v>
      </c>
      <c r="AU1038">
        <v>0</v>
      </c>
      <c r="AV1038">
        <v>1</v>
      </c>
      <c r="AW1038">
        <v>1</v>
      </c>
      <c r="AX1038">
        <v>0</v>
      </c>
      <c r="AY1038">
        <v>0</v>
      </c>
      <c r="AZ1038">
        <v>1</v>
      </c>
      <c r="BA1038">
        <v>0</v>
      </c>
      <c r="BB1038">
        <v>0</v>
      </c>
      <c r="BC1038">
        <v>0</v>
      </c>
      <c r="BD1038">
        <v>0</v>
      </c>
      <c r="BE1038">
        <v>4</v>
      </c>
      <c r="BF1038">
        <v>0</v>
      </c>
      <c r="BG1038">
        <v>0</v>
      </c>
      <c r="BH1038">
        <v>0</v>
      </c>
      <c r="BI1038">
        <v>0</v>
      </c>
      <c r="BJ1038">
        <v>0</v>
      </c>
      <c r="BK1038">
        <v>0</v>
      </c>
      <c r="BL1038">
        <v>1.9351320000000002E-2</v>
      </c>
      <c r="BM1038">
        <v>-0.26133441000000002</v>
      </c>
      <c r="BN1038">
        <v>1</v>
      </c>
      <c r="BO1038">
        <v>0</v>
      </c>
      <c r="BP1038">
        <v>1</v>
      </c>
      <c r="BQ1038">
        <v>0</v>
      </c>
      <c r="BR1038">
        <v>0</v>
      </c>
      <c r="BS1038">
        <v>9.9292643368244102E-2</v>
      </c>
      <c r="BT1038">
        <v>0</v>
      </c>
      <c r="BU1038">
        <v>-0.11700000000000001</v>
      </c>
      <c r="BV1038">
        <v>0.45700000000000002</v>
      </c>
      <c r="BW1038">
        <v>-0.24199999999999999</v>
      </c>
      <c r="BX1038">
        <v>0.65625</v>
      </c>
      <c r="BY1038">
        <v>0.69230769230769229</v>
      </c>
      <c r="BZ1038">
        <v>9.5238095238095233E-2</v>
      </c>
      <c r="CA1038">
        <v>24.978317432784038</v>
      </c>
      <c r="CB1038">
        <v>1.561144839549002</v>
      </c>
      <c r="CC1038">
        <v>1.561144839549002</v>
      </c>
      <c r="CD1038">
        <v>0</v>
      </c>
      <c r="CE1038">
        <v>0.14284475281873371</v>
      </c>
      <c r="CF1038">
        <v>0.7805724197745012</v>
      </c>
      <c r="CG1038">
        <v>-53.937554206418071</v>
      </c>
      <c r="CH1038">
        <v>0.21520113876843031</v>
      </c>
      <c r="CI1038">
        <v>0</v>
      </c>
      <c r="CJ1038">
        <v>0.7805724197745012</v>
      </c>
      <c r="CK1038">
        <v>0.7805724197745012</v>
      </c>
      <c r="CL1038">
        <v>1.7953165654813481</v>
      </c>
      <c r="CM1038">
        <v>0.7805724197745012</v>
      </c>
      <c r="CN1038">
        <v>0.14121795403295759</v>
      </c>
      <c r="CO1038">
        <v>0</v>
      </c>
      <c r="CP1038">
        <v>0.35672159583694713</v>
      </c>
      <c r="CQ1038">
        <v>70.251517779705125</v>
      </c>
      <c r="CR1038">
        <v>26.53946227233304</v>
      </c>
      <c r="CS1038">
        <v>5.4640069384215089</v>
      </c>
      <c r="CT1038">
        <v>38.248048568950573</v>
      </c>
      <c r="CU1038">
        <v>7.8057241977450129</v>
      </c>
      <c r="CV1038">
        <v>28.100607111882049</v>
      </c>
      <c r="CW1038">
        <v>10.92801387684302</v>
      </c>
      <c r="CX1038">
        <v>11.70858629661752</v>
      </c>
      <c r="CY1038">
        <v>1.561144839549002</v>
      </c>
      <c r="CZ1038">
        <v>4.6834345186470081</v>
      </c>
      <c r="DA1038">
        <v>0</v>
      </c>
      <c r="DB1038">
        <v>0</v>
      </c>
      <c r="DC1038">
        <v>0</v>
      </c>
      <c r="DD1038">
        <v>0</v>
      </c>
      <c r="DE1038">
        <v>0.7805724197745012</v>
      </c>
      <c r="DF1038">
        <v>0</v>
      </c>
      <c r="DG1038">
        <v>0</v>
      </c>
      <c r="DH1038">
        <v>0.7805724197745012</v>
      </c>
      <c r="DI1038">
        <v>0.7805724197745012</v>
      </c>
      <c r="DJ1038">
        <v>0</v>
      </c>
      <c r="DK1038">
        <v>0</v>
      </c>
      <c r="DL1038">
        <v>0</v>
      </c>
      <c r="DM1038">
        <v>0</v>
      </c>
      <c r="DN1038">
        <v>0</v>
      </c>
      <c r="DO1038">
        <v>3.1222896790980048</v>
      </c>
      <c r="DP1038">
        <v>0</v>
      </c>
      <c r="DQ1038">
        <v>0</v>
      </c>
      <c r="DR1038">
        <v>1.5105106678230701E-2</v>
      </c>
      <c r="DS1038">
        <v>-0.20399043278404161</v>
      </c>
      <c r="DT1038">
        <v>-0.1888985255854293</v>
      </c>
      <c r="DU1038">
        <v>0.7805724197745012</v>
      </c>
      <c r="DV1038">
        <v>0</v>
      </c>
      <c r="DW1038">
        <v>7.7505098899756888E-2</v>
      </c>
      <c r="DX1038">
        <v>0</v>
      </c>
      <c r="DY1038">
        <v>0</v>
      </c>
      <c r="DZ1038">
        <v>-9.1326973113616677E-2</v>
      </c>
      <c r="EA1038">
        <v>17.172593235039031</v>
      </c>
      <c r="EB1038">
        <v>10.147441457068521</v>
      </c>
      <c r="EC1038">
        <v>2.3417172593235041</v>
      </c>
      <c r="ED1038">
        <v>0.7805724197745012</v>
      </c>
      <c r="EE1038">
        <v>0.33333333333333331</v>
      </c>
      <c r="EF1038">
        <v>0.33333333333333331</v>
      </c>
      <c r="EG1038">
        <v>7.7777777777777765E-2</v>
      </c>
      <c r="EH1038">
        <v>0.5444444444444444</v>
      </c>
      <c r="EI1038">
        <v>0.37777777777777771</v>
      </c>
      <c r="EJ1038">
        <v>0.4</v>
      </c>
      <c r="EK1038">
        <v>0</v>
      </c>
      <c r="EL1038">
        <v>0.33333333333333331</v>
      </c>
      <c r="EM1038">
        <v>0</v>
      </c>
      <c r="EN1038">
        <v>0</v>
      </c>
      <c r="EO1038">
        <v>0</v>
      </c>
      <c r="EP1038">
        <v>0</v>
      </c>
      <c r="EQ1038">
        <v>0</v>
      </c>
      <c r="ER1038">
        <v>0</v>
      </c>
      <c r="ES1038">
        <v>10</v>
      </c>
      <c r="ET1038">
        <v>9.9292643368244102E-2</v>
      </c>
    </row>
    <row r="1039" spans="1:150" hidden="1" x14ac:dyDescent="0.25">
      <c r="A1039" t="s">
        <v>4018</v>
      </c>
      <c r="B1039" t="s">
        <v>279</v>
      </c>
      <c r="C1039" t="s">
        <v>172</v>
      </c>
      <c r="D1039" t="s">
        <v>4019</v>
      </c>
      <c r="E1039" t="s">
        <v>4020</v>
      </c>
      <c r="F1039" t="s">
        <v>4021</v>
      </c>
      <c r="G1039" t="s">
        <v>4022</v>
      </c>
      <c r="H1039" t="s">
        <v>795</v>
      </c>
      <c r="I1039" t="s">
        <v>3790</v>
      </c>
      <c r="J1039" t="s">
        <v>2265</v>
      </c>
      <c r="K1039">
        <v>144.69999999999999</v>
      </c>
      <c r="L1039">
        <v>49</v>
      </c>
      <c r="M1039">
        <v>36</v>
      </c>
      <c r="N1039">
        <v>16</v>
      </c>
      <c r="O1039">
        <v>35</v>
      </c>
      <c r="P1039">
        <v>23</v>
      </c>
      <c r="Q1039">
        <v>2</v>
      </c>
      <c r="R1039">
        <v>0</v>
      </c>
      <c r="S1039">
        <v>5.0999999999999997E-2</v>
      </c>
      <c r="T1039">
        <v>2</v>
      </c>
      <c r="U1039">
        <v>-71.499999999999972</v>
      </c>
      <c r="V1039">
        <v>0.1926723899999998</v>
      </c>
      <c r="W1039">
        <v>7</v>
      </c>
      <c r="X1039">
        <v>1</v>
      </c>
      <c r="Y1039">
        <v>8</v>
      </c>
      <c r="Z1039">
        <v>9</v>
      </c>
      <c r="AA1039">
        <v>2</v>
      </c>
      <c r="AB1039">
        <v>204.99999999999989</v>
      </c>
      <c r="AC1039">
        <v>0.19044876999999991</v>
      </c>
      <c r="AD1039">
        <v>4</v>
      </c>
      <c r="AE1039">
        <v>2</v>
      </c>
      <c r="AF1039">
        <v>52</v>
      </c>
      <c r="AG1039">
        <v>37</v>
      </c>
      <c r="AH1039">
        <v>126</v>
      </c>
      <c r="AI1039">
        <v>13</v>
      </c>
      <c r="AJ1039">
        <v>72</v>
      </c>
      <c r="AK1039">
        <v>42</v>
      </c>
      <c r="AL1039">
        <v>12</v>
      </c>
      <c r="AM1039">
        <v>6</v>
      </c>
      <c r="AN1039">
        <v>2</v>
      </c>
      <c r="AO1039">
        <v>0</v>
      </c>
      <c r="AP1039">
        <v>0</v>
      </c>
      <c r="AQ1039">
        <v>3</v>
      </c>
      <c r="AR1039">
        <v>2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4</v>
      </c>
      <c r="AY1039">
        <v>0</v>
      </c>
      <c r="AZ1039">
        <v>3</v>
      </c>
      <c r="BA1039">
        <v>3</v>
      </c>
      <c r="BB1039">
        <v>1</v>
      </c>
      <c r="BC1039">
        <v>0</v>
      </c>
      <c r="BD1039">
        <v>0</v>
      </c>
      <c r="BE1039">
        <v>2</v>
      </c>
      <c r="BF1039">
        <v>0</v>
      </c>
      <c r="BG1039">
        <v>0</v>
      </c>
      <c r="BH1039">
        <v>0</v>
      </c>
      <c r="BI1039">
        <v>0</v>
      </c>
      <c r="BJ1039">
        <v>0</v>
      </c>
      <c r="BK1039">
        <v>0</v>
      </c>
      <c r="BL1039">
        <v>-3.7936879999999999E-2</v>
      </c>
      <c r="BM1039">
        <v>-1.9351320000000002E-2</v>
      </c>
      <c r="BN1039">
        <v>0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0</v>
      </c>
      <c r="BU1039">
        <v>-0.31599999999999989</v>
      </c>
      <c r="BV1039">
        <v>0.38300000000000001</v>
      </c>
      <c r="BW1039">
        <v>-5.6000000000000001E-2</v>
      </c>
      <c r="BX1039">
        <v>0.73469387755102045</v>
      </c>
      <c r="BY1039">
        <v>0.65714285714285714</v>
      </c>
      <c r="BZ1039">
        <v>0.44444444444444442</v>
      </c>
      <c r="CA1039">
        <v>30.476848652384241</v>
      </c>
      <c r="CB1039">
        <v>9.9516240497581201</v>
      </c>
      <c r="CC1039">
        <v>1.243953006219765</v>
      </c>
      <c r="CD1039">
        <v>0</v>
      </c>
      <c r="CE1039">
        <v>3.1720801658604011E-2</v>
      </c>
      <c r="CF1039">
        <v>1.243953006219765</v>
      </c>
      <c r="CG1039">
        <v>-44.471319972356589</v>
      </c>
      <c r="CH1039">
        <v>0.1198376993780234</v>
      </c>
      <c r="CI1039">
        <v>4.3538355217691782</v>
      </c>
      <c r="CJ1039">
        <v>4.97581202487906</v>
      </c>
      <c r="CK1039">
        <v>1.243953006219765</v>
      </c>
      <c r="CL1039">
        <v>127.5051831375259</v>
      </c>
      <c r="CM1039">
        <v>5.5977885279889428</v>
      </c>
      <c r="CN1039">
        <v>0.1184546599861783</v>
      </c>
      <c r="CO1039">
        <v>2.48790601243953</v>
      </c>
      <c r="CP1039">
        <v>0.23821700069108501</v>
      </c>
      <c r="CQ1039">
        <v>78.369039391845206</v>
      </c>
      <c r="CR1039">
        <v>44.782308223911542</v>
      </c>
      <c r="CS1039">
        <v>7.4637180373185901</v>
      </c>
      <c r="CT1039">
        <v>26.123013130615071</v>
      </c>
      <c r="CU1039">
        <v>8.0856945404284737</v>
      </c>
      <c r="CV1039">
        <v>32.342778161713888</v>
      </c>
      <c r="CW1039">
        <v>23.013130615065659</v>
      </c>
      <c r="CX1039">
        <v>3.731859018659295</v>
      </c>
      <c r="CY1039">
        <v>0</v>
      </c>
      <c r="CZ1039">
        <v>1.865929509329648</v>
      </c>
      <c r="DA1039">
        <v>0</v>
      </c>
      <c r="DB1039">
        <v>2.48790601243953</v>
      </c>
      <c r="DC1039">
        <v>0.62197650310988251</v>
      </c>
      <c r="DD1039">
        <v>0</v>
      </c>
      <c r="DE1039">
        <v>1.865929509329648</v>
      </c>
      <c r="DF1039">
        <v>1.865929509329648</v>
      </c>
      <c r="DG1039">
        <v>0</v>
      </c>
      <c r="DH1039">
        <v>0</v>
      </c>
      <c r="DI1039">
        <v>0</v>
      </c>
      <c r="DJ1039">
        <v>0</v>
      </c>
      <c r="DK1039">
        <v>0</v>
      </c>
      <c r="DL1039">
        <v>0</v>
      </c>
      <c r="DM1039">
        <v>0</v>
      </c>
      <c r="DN1039">
        <v>0</v>
      </c>
      <c r="DO1039">
        <v>1.243953006219765</v>
      </c>
      <c r="DP1039">
        <v>0</v>
      </c>
      <c r="DQ1039">
        <v>0</v>
      </c>
      <c r="DR1039">
        <v>-2.3595847961299241E-2</v>
      </c>
      <c r="DS1039">
        <v>-1.203606634416033E-2</v>
      </c>
      <c r="DT1039">
        <v>-3.4830684174153421E-2</v>
      </c>
      <c r="DU1039">
        <v>0</v>
      </c>
      <c r="DV1039">
        <v>0</v>
      </c>
      <c r="DW1039">
        <v>0</v>
      </c>
      <c r="DX1039">
        <v>0</v>
      </c>
      <c r="DY1039">
        <v>0</v>
      </c>
      <c r="DZ1039">
        <v>-0.1965445749827229</v>
      </c>
      <c r="EA1039">
        <v>29.232895646164479</v>
      </c>
      <c r="EB1039">
        <v>17.415342087076709</v>
      </c>
      <c r="EC1039">
        <v>4.97581202487906</v>
      </c>
      <c r="ED1039">
        <v>2.48790601243953</v>
      </c>
      <c r="EE1039">
        <v>0</v>
      </c>
      <c r="EF1039">
        <v>0</v>
      </c>
      <c r="EG1039">
        <v>9.5238095238095219E-2</v>
      </c>
      <c r="EH1039">
        <v>0.33333333333333343</v>
      </c>
      <c r="EI1039">
        <v>0.5714285714285714</v>
      </c>
      <c r="EJ1039">
        <v>0.33333333333333331</v>
      </c>
      <c r="EK1039">
        <v>0</v>
      </c>
      <c r="EL1039">
        <v>0.66666666666666663</v>
      </c>
      <c r="EM1039">
        <v>0</v>
      </c>
      <c r="EN1039">
        <v>0</v>
      </c>
      <c r="EO1039">
        <v>0.14285714285714279</v>
      </c>
      <c r="EP1039">
        <v>0</v>
      </c>
      <c r="EQ1039">
        <v>0</v>
      </c>
      <c r="ER1039">
        <v>0</v>
      </c>
      <c r="ES1039" t="s">
        <v>192</v>
      </c>
      <c r="ET1039">
        <v>0</v>
      </c>
    </row>
    <row r="1040" spans="1:150" hidden="1" x14ac:dyDescent="0.25">
      <c r="A1040" t="s">
        <v>4018</v>
      </c>
      <c r="B1040" t="s">
        <v>279</v>
      </c>
      <c r="C1040" t="s">
        <v>180</v>
      </c>
      <c r="D1040" t="s">
        <v>4023</v>
      </c>
      <c r="E1040" t="s">
        <v>4024</v>
      </c>
      <c r="F1040" t="s">
        <v>4025</v>
      </c>
      <c r="G1040" t="s">
        <v>4026</v>
      </c>
      <c r="H1040" t="s">
        <v>1498</v>
      </c>
      <c r="I1040" t="s">
        <v>4027</v>
      </c>
      <c r="J1040" t="s">
        <v>4028</v>
      </c>
      <c r="K1040">
        <v>298.3</v>
      </c>
      <c r="L1040">
        <v>120</v>
      </c>
      <c r="M1040">
        <v>70</v>
      </c>
      <c r="N1040">
        <v>28</v>
      </c>
      <c r="O1040">
        <v>88</v>
      </c>
      <c r="P1040">
        <v>47</v>
      </c>
      <c r="Q1040">
        <v>6</v>
      </c>
      <c r="R1040">
        <v>0</v>
      </c>
      <c r="S1040">
        <v>0.79899999999999993</v>
      </c>
      <c r="T1040">
        <v>2</v>
      </c>
      <c r="U1040">
        <v>-322.40000000000009</v>
      </c>
      <c r="V1040">
        <v>0.80073080000000019</v>
      </c>
      <c r="W1040">
        <v>24</v>
      </c>
      <c r="X1040">
        <v>10</v>
      </c>
      <c r="Y1040">
        <v>30</v>
      </c>
      <c r="Z1040">
        <v>14</v>
      </c>
      <c r="AA1040">
        <v>6</v>
      </c>
      <c r="AB1040">
        <v>314.80000000000013</v>
      </c>
      <c r="AC1040">
        <v>0.56855097999999904</v>
      </c>
      <c r="AD1040">
        <v>3</v>
      </c>
      <c r="AE1040">
        <v>4</v>
      </c>
      <c r="AF1040">
        <v>104</v>
      </c>
      <c r="AG1040">
        <v>76</v>
      </c>
      <c r="AH1040">
        <v>320</v>
      </c>
      <c r="AI1040">
        <v>65</v>
      </c>
      <c r="AJ1040">
        <v>232</v>
      </c>
      <c r="AK1040">
        <v>64</v>
      </c>
      <c r="AL1040">
        <v>24</v>
      </c>
      <c r="AM1040">
        <v>5</v>
      </c>
      <c r="AN1040">
        <v>4</v>
      </c>
      <c r="AO1040">
        <v>0</v>
      </c>
      <c r="AP1040">
        <v>0</v>
      </c>
      <c r="AQ1040">
        <v>3</v>
      </c>
      <c r="AR1040">
        <v>3</v>
      </c>
      <c r="AS1040">
        <v>5</v>
      </c>
      <c r="AT1040">
        <v>3</v>
      </c>
      <c r="AU1040">
        <v>2</v>
      </c>
      <c r="AV1040">
        <v>2</v>
      </c>
      <c r="AW1040">
        <v>0</v>
      </c>
      <c r="AX1040">
        <v>3</v>
      </c>
      <c r="AY1040">
        <v>0</v>
      </c>
      <c r="AZ1040">
        <v>8</v>
      </c>
      <c r="BA1040">
        <v>4</v>
      </c>
      <c r="BB1040">
        <v>1</v>
      </c>
      <c r="BC1040">
        <v>1</v>
      </c>
      <c r="BD1040">
        <v>0</v>
      </c>
      <c r="BE1040">
        <v>4</v>
      </c>
      <c r="BF1040">
        <v>0</v>
      </c>
      <c r="BG1040">
        <v>0</v>
      </c>
      <c r="BH1040">
        <v>0</v>
      </c>
      <c r="BI1040">
        <v>0</v>
      </c>
      <c r="BJ1040">
        <v>0</v>
      </c>
      <c r="BK1040">
        <v>0</v>
      </c>
      <c r="BL1040">
        <v>0.64869242999999999</v>
      </c>
      <c r="BM1040">
        <v>-1.6118130000000001E-2</v>
      </c>
      <c r="BN1040">
        <v>8</v>
      </c>
      <c r="BO1040">
        <v>3</v>
      </c>
      <c r="BP1040">
        <v>2</v>
      </c>
      <c r="BQ1040">
        <v>3</v>
      </c>
      <c r="BR1040">
        <v>0</v>
      </c>
      <c r="BS1040">
        <v>0.47513780370354608</v>
      </c>
      <c r="BT1040">
        <v>0.83300932869315147</v>
      </c>
      <c r="BU1040">
        <v>2.4689999999999999</v>
      </c>
      <c r="BV1040">
        <v>1.369</v>
      </c>
      <c r="BW1040">
        <v>0.63300000000000001</v>
      </c>
      <c r="BX1040">
        <v>0.58333333333333337</v>
      </c>
      <c r="BY1040">
        <v>0.53409090909090906</v>
      </c>
      <c r="BZ1040">
        <v>0.4</v>
      </c>
      <c r="CA1040">
        <v>36.205162587998657</v>
      </c>
      <c r="CB1040">
        <v>8.447871270533021</v>
      </c>
      <c r="CC1040">
        <v>1.8102581293999329</v>
      </c>
      <c r="CD1040">
        <v>0</v>
      </c>
      <c r="CE1040">
        <v>0.2410660408984244</v>
      </c>
      <c r="CF1040">
        <v>0.60341937646664434</v>
      </c>
      <c r="CG1040">
        <v>-97.27120348642309</v>
      </c>
      <c r="CH1040">
        <v>0.2415882400268187</v>
      </c>
      <c r="CI1040">
        <v>7.2410325175997317</v>
      </c>
      <c r="CJ1040">
        <v>9.0512906469996643</v>
      </c>
      <c r="CK1040">
        <v>1.8102581293999329</v>
      </c>
      <c r="CL1040">
        <v>94.97820985584984</v>
      </c>
      <c r="CM1040">
        <v>4.2239356352665114</v>
      </c>
      <c r="CN1040">
        <v>0.17153733892054951</v>
      </c>
      <c r="CO1040">
        <v>0.90512906469996646</v>
      </c>
      <c r="CP1040">
        <v>0.41304056319141802</v>
      </c>
      <c r="CQ1040">
        <v>96.547100234663091</v>
      </c>
      <c r="CR1040">
        <v>69.996647670130741</v>
      </c>
      <c r="CS1040">
        <v>7.2410325175997317</v>
      </c>
      <c r="CT1040">
        <v>19.309420046932619</v>
      </c>
      <c r="CU1040">
        <v>19.611129735165939</v>
      </c>
      <c r="CV1040">
        <v>31.3778075762655</v>
      </c>
      <c r="CW1040">
        <v>22.929936305732479</v>
      </c>
      <c r="CX1040">
        <v>1.508548441166611</v>
      </c>
      <c r="CY1040">
        <v>0</v>
      </c>
      <c r="CZ1040">
        <v>0.90512906469996646</v>
      </c>
      <c r="DA1040">
        <v>1.508548441166611</v>
      </c>
      <c r="DB1040">
        <v>0.90512906469996646</v>
      </c>
      <c r="DC1040">
        <v>0.30170968823332223</v>
      </c>
      <c r="DD1040">
        <v>0.30170968823332223</v>
      </c>
      <c r="DE1040">
        <v>2.4136775058665769</v>
      </c>
      <c r="DF1040">
        <v>1.2068387529332889</v>
      </c>
      <c r="DG1040">
        <v>0.60341937646664434</v>
      </c>
      <c r="DH1040">
        <v>0.60341937646664434</v>
      </c>
      <c r="DI1040">
        <v>0</v>
      </c>
      <c r="DJ1040">
        <v>0</v>
      </c>
      <c r="DK1040">
        <v>0</v>
      </c>
      <c r="DL1040">
        <v>0</v>
      </c>
      <c r="DM1040">
        <v>0</v>
      </c>
      <c r="DN1040">
        <v>0</v>
      </c>
      <c r="DO1040">
        <v>1.2068387529332889</v>
      </c>
      <c r="DP1040">
        <v>0</v>
      </c>
      <c r="DQ1040">
        <v>0</v>
      </c>
      <c r="DR1040">
        <v>0.1957167908146161</v>
      </c>
      <c r="DS1040">
        <v>-4.8629959772041572E-3</v>
      </c>
      <c r="DT1040">
        <v>0.1909822326516929</v>
      </c>
      <c r="DU1040">
        <v>2.4136775058665769</v>
      </c>
      <c r="DV1040">
        <v>0.90512906469996646</v>
      </c>
      <c r="DW1040">
        <v>0.14335367862326229</v>
      </c>
      <c r="DX1040">
        <v>0.25132698485545968</v>
      </c>
      <c r="DY1040">
        <v>0</v>
      </c>
      <c r="DZ1040">
        <v>0.74492122024807228</v>
      </c>
      <c r="EA1040">
        <v>38.920549782098561</v>
      </c>
      <c r="EB1040">
        <v>20.817968488099229</v>
      </c>
      <c r="EC1040">
        <v>5.1290646999664764</v>
      </c>
      <c r="ED1040">
        <v>3.6205162587998658</v>
      </c>
      <c r="EE1040">
        <v>0.1176470588235294</v>
      </c>
      <c r="EF1040">
        <v>0</v>
      </c>
      <c r="EG1040">
        <v>7.4999999999999997E-2</v>
      </c>
      <c r="EH1040">
        <v>0.2</v>
      </c>
      <c r="EI1040">
        <v>0.72499999999999998</v>
      </c>
      <c r="EJ1040">
        <v>0.8</v>
      </c>
      <c r="EK1040">
        <v>0</v>
      </c>
      <c r="EL1040">
        <v>1</v>
      </c>
      <c r="EM1040">
        <v>0.6</v>
      </c>
      <c r="EN1040">
        <v>0</v>
      </c>
      <c r="EO1040">
        <v>0.41666666666666669</v>
      </c>
      <c r="EP1040">
        <v>0.375</v>
      </c>
      <c r="EQ1040">
        <v>0</v>
      </c>
      <c r="ER1040">
        <v>1.7531952250486329</v>
      </c>
      <c r="ES1040">
        <v>8.125</v>
      </c>
      <c r="ET1040">
        <v>5.939222546294326E-2</v>
      </c>
    </row>
    <row r="1041" spans="1:150" hidden="1" x14ac:dyDescent="0.25">
      <c r="A1041" t="s">
        <v>4029</v>
      </c>
      <c r="B1041" t="s">
        <v>225</v>
      </c>
      <c r="C1041" t="s">
        <v>326</v>
      </c>
      <c r="D1041" t="s">
        <v>4030</v>
      </c>
      <c r="E1041" t="s">
        <v>4031</v>
      </c>
      <c r="F1041" t="s">
        <v>4032</v>
      </c>
      <c r="G1041" t="s">
        <v>4033</v>
      </c>
      <c r="H1041" t="s">
        <v>4034</v>
      </c>
      <c r="I1041" t="s">
        <v>4035</v>
      </c>
      <c r="J1041" t="s">
        <v>4036</v>
      </c>
      <c r="K1041">
        <v>241</v>
      </c>
      <c r="L1041">
        <v>160</v>
      </c>
      <c r="M1041">
        <v>145</v>
      </c>
      <c r="N1041">
        <v>37</v>
      </c>
      <c r="O1041">
        <v>26</v>
      </c>
      <c r="P1041">
        <v>24</v>
      </c>
      <c r="Q1041">
        <v>2</v>
      </c>
      <c r="R1041">
        <v>0</v>
      </c>
      <c r="S1041">
        <v>0.06</v>
      </c>
      <c r="T1041">
        <v>0</v>
      </c>
      <c r="U1041">
        <v>1028.0999999999999</v>
      </c>
      <c r="V1041">
        <v>0.57281398999999722</v>
      </c>
      <c r="W1041">
        <v>3</v>
      </c>
      <c r="X1041">
        <v>1</v>
      </c>
      <c r="Y1041">
        <v>6</v>
      </c>
      <c r="Z1041">
        <v>12</v>
      </c>
      <c r="AA1041">
        <v>2</v>
      </c>
      <c r="AB1041">
        <v>303.89999999999998</v>
      </c>
      <c r="AC1041">
        <v>8.337707999999909E-2</v>
      </c>
      <c r="AD1041">
        <v>3</v>
      </c>
      <c r="AE1041">
        <v>0</v>
      </c>
      <c r="AF1041">
        <v>119</v>
      </c>
      <c r="AG1041">
        <v>22</v>
      </c>
      <c r="AH1041">
        <v>297</v>
      </c>
      <c r="AI1041">
        <v>2</v>
      </c>
      <c r="AJ1041">
        <v>41</v>
      </c>
      <c r="AK1041">
        <v>132</v>
      </c>
      <c r="AL1041">
        <v>124</v>
      </c>
      <c r="AM1041">
        <v>6</v>
      </c>
      <c r="AN1041">
        <v>3</v>
      </c>
      <c r="AO1041">
        <v>5</v>
      </c>
      <c r="AP1041">
        <v>3</v>
      </c>
      <c r="AQ1041">
        <v>1</v>
      </c>
      <c r="AR1041">
        <v>0</v>
      </c>
      <c r="AS1041">
        <v>4</v>
      </c>
      <c r="AT1041">
        <v>2</v>
      </c>
      <c r="AU1041">
        <v>16</v>
      </c>
      <c r="AV1041">
        <v>17</v>
      </c>
      <c r="AW1041">
        <v>2</v>
      </c>
      <c r="AX1041">
        <v>1</v>
      </c>
      <c r="AY1041">
        <v>0</v>
      </c>
      <c r="AZ1041">
        <v>6</v>
      </c>
      <c r="BA1041">
        <v>1</v>
      </c>
      <c r="BB1041">
        <v>4</v>
      </c>
      <c r="BC1041">
        <v>0</v>
      </c>
      <c r="BD1041">
        <v>2</v>
      </c>
      <c r="BE1041">
        <v>3</v>
      </c>
      <c r="BF1041">
        <v>2</v>
      </c>
      <c r="BG1041">
        <v>1</v>
      </c>
      <c r="BH1041">
        <v>0</v>
      </c>
      <c r="BI1041">
        <v>1</v>
      </c>
      <c r="BJ1041">
        <v>0</v>
      </c>
      <c r="BK1041">
        <v>0</v>
      </c>
      <c r="BL1041">
        <v>1.8042322399999999</v>
      </c>
      <c r="BM1041">
        <v>-5.1913869999999987E-2</v>
      </c>
      <c r="BN1041">
        <v>1</v>
      </c>
      <c r="BO1041">
        <v>0</v>
      </c>
      <c r="BP1041">
        <v>1</v>
      </c>
      <c r="BQ1041">
        <v>0</v>
      </c>
      <c r="BR1041">
        <v>0</v>
      </c>
      <c r="BS1041">
        <v>1.50362160056829E-2</v>
      </c>
      <c r="BT1041">
        <v>0</v>
      </c>
      <c r="BU1041">
        <v>1.2889999999999999</v>
      </c>
      <c r="BV1041">
        <v>0.65500000000000003</v>
      </c>
      <c r="BW1041">
        <v>1.7509999999999999</v>
      </c>
      <c r="BX1041">
        <v>0.90625</v>
      </c>
      <c r="BY1041">
        <v>0.92307692307692313</v>
      </c>
      <c r="BZ1041">
        <v>0.25517241379310351</v>
      </c>
      <c r="CA1041">
        <v>59.751037344398341</v>
      </c>
      <c r="CB1041">
        <v>13.81742738589212</v>
      </c>
      <c r="CC1041">
        <v>0.74688796680497926</v>
      </c>
      <c r="CD1041">
        <v>0</v>
      </c>
      <c r="CE1041">
        <v>2.2406639004149381E-2</v>
      </c>
      <c r="CF1041">
        <v>0</v>
      </c>
      <c r="CG1041">
        <v>383.93775933609959</v>
      </c>
      <c r="CH1041">
        <v>0.21391393817427279</v>
      </c>
      <c r="CI1041">
        <v>1.1203319502074689</v>
      </c>
      <c r="CJ1041">
        <v>2.2406639004149378</v>
      </c>
      <c r="CK1041">
        <v>0.74688796680497926</v>
      </c>
      <c r="CL1041">
        <v>113.4896265560166</v>
      </c>
      <c r="CM1041">
        <v>4.4813278008298756</v>
      </c>
      <c r="CN1041">
        <v>3.1136668879667709E-2</v>
      </c>
      <c r="CO1041">
        <v>1.1203319502074689</v>
      </c>
      <c r="CP1041">
        <v>0.2446058091286307</v>
      </c>
      <c r="CQ1041">
        <v>110.9128630705394</v>
      </c>
      <c r="CR1041">
        <v>15.311203319502081</v>
      </c>
      <c r="CS1041">
        <v>46.307053941908713</v>
      </c>
      <c r="CT1041">
        <v>49.294605809128633</v>
      </c>
      <c r="CU1041">
        <v>0.74688796680497926</v>
      </c>
      <c r="CV1041">
        <v>44.439834024896271</v>
      </c>
      <c r="CW1041">
        <v>8.215767634854771</v>
      </c>
      <c r="CX1041">
        <v>2.2406639004149378</v>
      </c>
      <c r="CY1041">
        <v>1.8672199170124479</v>
      </c>
      <c r="CZ1041">
        <v>0.37344398340248958</v>
      </c>
      <c r="DA1041">
        <v>1.493775933609959</v>
      </c>
      <c r="DB1041">
        <v>0.37344398340248958</v>
      </c>
      <c r="DC1041">
        <v>1.493775933609959</v>
      </c>
      <c r="DD1041">
        <v>0</v>
      </c>
      <c r="DE1041">
        <v>2.2406639004149378</v>
      </c>
      <c r="DF1041">
        <v>0.37344398340248958</v>
      </c>
      <c r="DG1041">
        <v>5.9751037344398341</v>
      </c>
      <c r="DH1041">
        <v>6.3485477178423233</v>
      </c>
      <c r="DI1041">
        <v>0.74688796680497926</v>
      </c>
      <c r="DJ1041">
        <v>0.74688796680497926</v>
      </c>
      <c r="DK1041">
        <v>0.74688796680497926</v>
      </c>
      <c r="DL1041">
        <v>0.37344398340248958</v>
      </c>
      <c r="DM1041">
        <v>0</v>
      </c>
      <c r="DN1041">
        <v>0</v>
      </c>
      <c r="DO1041">
        <v>1.1203319502074689</v>
      </c>
      <c r="DP1041">
        <v>0.37344398340248958</v>
      </c>
      <c r="DQ1041">
        <v>0</v>
      </c>
      <c r="DR1041">
        <v>0.67377967468879663</v>
      </c>
      <c r="DS1041">
        <v>-1.9386922406639001E-2</v>
      </c>
      <c r="DT1041">
        <v>0.6539004149377593</v>
      </c>
      <c r="DU1041">
        <v>0.37344398340248958</v>
      </c>
      <c r="DV1041">
        <v>0</v>
      </c>
      <c r="DW1041">
        <v>5.6151844004624944E-3</v>
      </c>
      <c r="DX1041">
        <v>0</v>
      </c>
      <c r="DY1041">
        <v>0</v>
      </c>
      <c r="DZ1041">
        <v>0.48136929460580907</v>
      </c>
      <c r="EA1041">
        <v>12.32365145228216</v>
      </c>
      <c r="EB1041">
        <v>10.08298755186722</v>
      </c>
      <c r="EC1041">
        <v>8.215767634854771</v>
      </c>
      <c r="ED1041">
        <v>6.3485477178423233</v>
      </c>
      <c r="EE1041">
        <v>0.77272727272727271</v>
      </c>
      <c r="EF1041">
        <v>9.0909090909090925E-2</v>
      </c>
      <c r="EG1041">
        <v>0.41750841750841738</v>
      </c>
      <c r="EH1041">
        <v>0.44444444444444442</v>
      </c>
      <c r="EI1041">
        <v>0.138047138047138</v>
      </c>
      <c r="EJ1041">
        <v>0.5</v>
      </c>
      <c r="EK1041">
        <v>0.6</v>
      </c>
      <c r="EL1041">
        <v>0</v>
      </c>
      <c r="EM1041">
        <v>0.5</v>
      </c>
      <c r="EN1041">
        <v>0</v>
      </c>
      <c r="EO1041">
        <v>0.33333333333333331</v>
      </c>
      <c r="EP1041">
        <v>0</v>
      </c>
      <c r="EQ1041">
        <v>0</v>
      </c>
      <c r="ER1041">
        <v>0</v>
      </c>
      <c r="ES1041">
        <v>2</v>
      </c>
      <c r="ET1041">
        <v>1.50362160056829E-2</v>
      </c>
    </row>
    <row r="1042" spans="1:150" hidden="1" x14ac:dyDescent="0.25">
      <c r="A1042" t="s">
        <v>4029</v>
      </c>
      <c r="B1042" t="s">
        <v>225</v>
      </c>
      <c r="C1042" t="s">
        <v>188</v>
      </c>
      <c r="D1042" t="s">
        <v>227</v>
      </c>
      <c r="E1042" t="s">
        <v>228</v>
      </c>
      <c r="F1042" t="s">
        <v>4037</v>
      </c>
      <c r="G1042" t="s">
        <v>230</v>
      </c>
      <c r="H1042" t="s">
        <v>231</v>
      </c>
      <c r="I1042" t="s">
        <v>232</v>
      </c>
      <c r="J1042" t="s">
        <v>3127</v>
      </c>
      <c r="K1042">
        <v>227</v>
      </c>
      <c r="L1042">
        <v>142</v>
      </c>
      <c r="M1042">
        <v>112</v>
      </c>
      <c r="N1042">
        <v>32</v>
      </c>
      <c r="O1042">
        <v>41</v>
      </c>
      <c r="P1042">
        <v>29</v>
      </c>
      <c r="Q1042">
        <v>0</v>
      </c>
      <c r="R1042">
        <v>0</v>
      </c>
      <c r="S1042">
        <v>0</v>
      </c>
      <c r="T1042">
        <v>1</v>
      </c>
      <c r="U1042">
        <v>149.69999999999999</v>
      </c>
      <c r="V1042">
        <v>0.49585330999999999</v>
      </c>
      <c r="W1042">
        <v>7</v>
      </c>
      <c r="X1042">
        <v>3</v>
      </c>
      <c r="Y1042">
        <v>3</v>
      </c>
      <c r="Z1042">
        <v>6</v>
      </c>
      <c r="AA1042">
        <v>3</v>
      </c>
      <c r="AB1042">
        <v>236.2</v>
      </c>
      <c r="AC1042">
        <v>9.3185039999999303E-2</v>
      </c>
      <c r="AD1042">
        <v>3</v>
      </c>
      <c r="AE1042">
        <v>1</v>
      </c>
      <c r="AF1042">
        <v>97</v>
      </c>
      <c r="AG1042">
        <v>29</v>
      </c>
      <c r="AH1042">
        <v>283</v>
      </c>
      <c r="AI1042">
        <v>6</v>
      </c>
      <c r="AJ1042">
        <v>71</v>
      </c>
      <c r="AK1042">
        <v>138</v>
      </c>
      <c r="AL1042">
        <v>74</v>
      </c>
      <c r="AM1042">
        <v>7</v>
      </c>
      <c r="AN1042">
        <v>3</v>
      </c>
      <c r="AO1042">
        <v>2</v>
      </c>
      <c r="AP1042">
        <v>0</v>
      </c>
      <c r="AQ1042">
        <v>1</v>
      </c>
      <c r="AR1042">
        <v>1</v>
      </c>
      <c r="AS1042">
        <v>9</v>
      </c>
      <c r="AT1042">
        <v>5</v>
      </c>
      <c r="AU1042">
        <v>10</v>
      </c>
      <c r="AV1042">
        <v>9</v>
      </c>
      <c r="AW1042">
        <v>0</v>
      </c>
      <c r="AX1042">
        <v>1</v>
      </c>
      <c r="AY1042">
        <v>0</v>
      </c>
      <c r="AZ1042">
        <v>17</v>
      </c>
      <c r="BA1042">
        <v>7</v>
      </c>
      <c r="BB1042">
        <v>3</v>
      </c>
      <c r="BC1042">
        <v>0</v>
      </c>
      <c r="BD1042">
        <v>0</v>
      </c>
      <c r="BE1042">
        <v>2</v>
      </c>
      <c r="BF1042">
        <v>0</v>
      </c>
      <c r="BG1042">
        <v>0</v>
      </c>
      <c r="BH1042">
        <v>0</v>
      </c>
      <c r="BI1042">
        <v>0</v>
      </c>
      <c r="BJ1042">
        <v>0</v>
      </c>
      <c r="BK1042">
        <v>0</v>
      </c>
      <c r="BL1042">
        <v>0.88968527000000008</v>
      </c>
      <c r="BM1042">
        <v>-9.3704630000000011E-2</v>
      </c>
      <c r="BN1042">
        <v>0</v>
      </c>
      <c r="BO1042">
        <v>0</v>
      </c>
      <c r="BP1042">
        <v>0</v>
      </c>
      <c r="BQ1042">
        <v>0</v>
      </c>
      <c r="BR1042">
        <v>0</v>
      </c>
      <c r="BS1042">
        <v>0</v>
      </c>
      <c r="BT1042">
        <v>0</v>
      </c>
      <c r="BU1042">
        <v>0.23799999999999999</v>
      </c>
      <c r="BV1042">
        <v>0.58899999999999997</v>
      </c>
      <c r="BW1042">
        <v>0.79600000000000004</v>
      </c>
      <c r="BX1042">
        <v>0.78873239436619713</v>
      </c>
      <c r="BY1042">
        <v>0.70731707317073167</v>
      </c>
      <c r="BZ1042">
        <v>0.2857142857142857</v>
      </c>
      <c r="CA1042">
        <v>56.29955947136564</v>
      </c>
      <c r="CB1042">
        <v>12.68722466960353</v>
      </c>
      <c r="CC1042">
        <v>0</v>
      </c>
      <c r="CD1042">
        <v>0</v>
      </c>
      <c r="CE1042">
        <v>0</v>
      </c>
      <c r="CF1042">
        <v>0.39647577092511022</v>
      </c>
      <c r="CG1042">
        <v>59.352422907488958</v>
      </c>
      <c r="CH1042">
        <v>0.19659382334801759</v>
      </c>
      <c r="CI1042">
        <v>2.7753303964757712</v>
      </c>
      <c r="CJ1042">
        <v>1.189427312775331</v>
      </c>
      <c r="CK1042">
        <v>1.189427312775331</v>
      </c>
      <c r="CL1042">
        <v>93.647577092511014</v>
      </c>
      <c r="CM1042">
        <v>2.3788546255506611</v>
      </c>
      <c r="CN1042">
        <v>3.6945610572686943E-2</v>
      </c>
      <c r="CO1042">
        <v>1.189427312775331</v>
      </c>
      <c r="CP1042">
        <v>0.23352422907488979</v>
      </c>
      <c r="CQ1042">
        <v>112.2026431718062</v>
      </c>
      <c r="CR1042">
        <v>28.14977973568282</v>
      </c>
      <c r="CS1042">
        <v>29.33920704845815</v>
      </c>
      <c r="CT1042">
        <v>54.713656387665203</v>
      </c>
      <c r="CU1042">
        <v>2.3788546255506611</v>
      </c>
      <c r="CV1042">
        <v>38.458149779735677</v>
      </c>
      <c r="CW1042">
        <v>11.49779735682819</v>
      </c>
      <c r="CX1042">
        <v>2.7753303964757712</v>
      </c>
      <c r="CY1042">
        <v>0.79295154185022032</v>
      </c>
      <c r="CZ1042">
        <v>0.39647577092511022</v>
      </c>
      <c r="DA1042">
        <v>3.5682819383259909</v>
      </c>
      <c r="DB1042">
        <v>0.39647577092511022</v>
      </c>
      <c r="DC1042">
        <v>1.189427312775331</v>
      </c>
      <c r="DD1042">
        <v>0</v>
      </c>
      <c r="DE1042">
        <v>6.7400881057268718</v>
      </c>
      <c r="DF1042">
        <v>2.7753303964757712</v>
      </c>
      <c r="DG1042">
        <v>3.964757709251101</v>
      </c>
      <c r="DH1042">
        <v>3.5682819383259909</v>
      </c>
      <c r="DI1042">
        <v>0</v>
      </c>
      <c r="DJ1042">
        <v>0</v>
      </c>
      <c r="DK1042">
        <v>0</v>
      </c>
      <c r="DL1042">
        <v>0</v>
      </c>
      <c r="DM1042">
        <v>0</v>
      </c>
      <c r="DN1042">
        <v>0</v>
      </c>
      <c r="DO1042">
        <v>0.79295154185022032</v>
      </c>
      <c r="DP1042">
        <v>0</v>
      </c>
      <c r="DQ1042">
        <v>0</v>
      </c>
      <c r="DR1042">
        <v>0.35273865330396481</v>
      </c>
      <c r="DS1042">
        <v>-3.7151615418502197E-2</v>
      </c>
      <c r="DT1042">
        <v>0.31559471365638769</v>
      </c>
      <c r="DU1042">
        <v>0</v>
      </c>
      <c r="DV1042">
        <v>0</v>
      </c>
      <c r="DW1042">
        <v>0</v>
      </c>
      <c r="DX1042">
        <v>0</v>
      </c>
      <c r="DY1042">
        <v>0</v>
      </c>
      <c r="DZ1042">
        <v>9.4361233480176207E-2</v>
      </c>
      <c r="EA1042">
        <v>19.4273127753304</v>
      </c>
      <c r="EB1042">
        <v>13.083700440528631</v>
      </c>
      <c r="EC1042">
        <v>12.68722466960353</v>
      </c>
      <c r="ED1042">
        <v>9.9118942731277535</v>
      </c>
      <c r="EE1042">
        <v>0.28125</v>
      </c>
      <c r="EF1042">
        <v>0</v>
      </c>
      <c r="EG1042">
        <v>0.26148409893992941</v>
      </c>
      <c r="EH1042">
        <v>0.48763250883392228</v>
      </c>
      <c r="EI1042">
        <v>0.25088339222614842</v>
      </c>
      <c r="EJ1042">
        <v>0.42857142857142849</v>
      </c>
      <c r="EK1042">
        <v>0</v>
      </c>
      <c r="EL1042">
        <v>1</v>
      </c>
      <c r="EM1042">
        <v>0.55555555555555558</v>
      </c>
      <c r="EN1042">
        <v>0</v>
      </c>
      <c r="EO1042">
        <v>0.42857142857142849</v>
      </c>
      <c r="EP1042">
        <v>0</v>
      </c>
      <c r="EQ1042">
        <v>0</v>
      </c>
      <c r="ER1042">
        <v>0</v>
      </c>
      <c r="ES1042" t="s">
        <v>192</v>
      </c>
      <c r="ET1042">
        <v>0</v>
      </c>
    </row>
    <row r="1043" spans="1:150" hidden="1" x14ac:dyDescent="0.25">
      <c r="A1043" t="s">
        <v>4038</v>
      </c>
      <c r="B1043" t="s">
        <v>164</v>
      </c>
      <c r="C1043" t="s">
        <v>428</v>
      </c>
      <c r="D1043" t="s">
        <v>4039</v>
      </c>
      <c r="E1043" t="s">
        <v>4040</v>
      </c>
      <c r="F1043" t="s">
        <v>4041</v>
      </c>
      <c r="G1043" t="s">
        <v>4042</v>
      </c>
      <c r="H1043" t="s">
        <v>4043</v>
      </c>
      <c r="I1043" t="s">
        <v>768</v>
      </c>
      <c r="J1043" t="s">
        <v>1723</v>
      </c>
      <c r="K1043">
        <v>1344.6</v>
      </c>
      <c r="L1043">
        <v>674</v>
      </c>
      <c r="M1043">
        <v>586</v>
      </c>
      <c r="N1043">
        <v>50</v>
      </c>
      <c r="O1043">
        <v>29</v>
      </c>
      <c r="P1043">
        <v>24</v>
      </c>
      <c r="Q1043">
        <v>1</v>
      </c>
      <c r="R1043">
        <v>0</v>
      </c>
      <c r="S1043">
        <v>0.29099999999999998</v>
      </c>
      <c r="T1043">
        <v>1</v>
      </c>
      <c r="U1043">
        <v>2643</v>
      </c>
      <c r="V1043">
        <v>0.88778922999999454</v>
      </c>
      <c r="W1043">
        <v>1</v>
      </c>
      <c r="X1043">
        <v>1</v>
      </c>
      <c r="Y1043">
        <v>15</v>
      </c>
      <c r="Z1043">
        <v>27</v>
      </c>
      <c r="AA1043">
        <v>3</v>
      </c>
      <c r="AB1043">
        <v>582.70000000000005</v>
      </c>
      <c r="AC1043">
        <v>0.13180137999999819</v>
      </c>
      <c r="AD1043">
        <v>10</v>
      </c>
      <c r="AE1043">
        <v>0</v>
      </c>
      <c r="AF1043">
        <v>535</v>
      </c>
      <c r="AG1043">
        <v>29</v>
      </c>
      <c r="AH1043">
        <v>1294</v>
      </c>
      <c r="AI1043">
        <v>40</v>
      </c>
      <c r="AJ1043">
        <v>91</v>
      </c>
      <c r="AK1043">
        <v>553</v>
      </c>
      <c r="AL1043">
        <v>650</v>
      </c>
      <c r="AM1043">
        <v>58</v>
      </c>
      <c r="AN1043">
        <v>38</v>
      </c>
      <c r="AO1043">
        <v>26</v>
      </c>
      <c r="AP1043">
        <v>16</v>
      </c>
      <c r="AQ1043">
        <v>19</v>
      </c>
      <c r="AR1043">
        <v>10</v>
      </c>
      <c r="AS1043">
        <v>6</v>
      </c>
      <c r="AT1043">
        <v>3</v>
      </c>
      <c r="AU1043">
        <v>80</v>
      </c>
      <c r="AV1043">
        <v>83</v>
      </c>
      <c r="AW1043">
        <v>8</v>
      </c>
      <c r="AX1043">
        <v>5</v>
      </c>
      <c r="AY1043">
        <v>0</v>
      </c>
      <c r="AZ1043">
        <v>42</v>
      </c>
      <c r="BA1043">
        <v>2</v>
      </c>
      <c r="BB1043">
        <v>13</v>
      </c>
      <c r="BC1043">
        <v>6</v>
      </c>
      <c r="BD1043">
        <v>16</v>
      </c>
      <c r="BE1043">
        <v>6</v>
      </c>
      <c r="BF1043">
        <v>0</v>
      </c>
      <c r="BG1043">
        <v>1</v>
      </c>
      <c r="BH1043">
        <v>0</v>
      </c>
      <c r="BI1043">
        <v>3</v>
      </c>
      <c r="BJ1043">
        <v>0</v>
      </c>
      <c r="BK1043">
        <v>1</v>
      </c>
      <c r="BL1043">
        <v>8.6093282599999998</v>
      </c>
      <c r="BM1043">
        <v>0.80996698999999994</v>
      </c>
      <c r="BN1043">
        <v>11</v>
      </c>
      <c r="BO1043">
        <v>1</v>
      </c>
      <c r="BP1043">
        <v>1</v>
      </c>
      <c r="BQ1043">
        <v>9</v>
      </c>
      <c r="BR1043">
        <v>0</v>
      </c>
      <c r="BS1043">
        <v>0.67091041337698631</v>
      </c>
      <c r="BT1043">
        <v>0</v>
      </c>
      <c r="BU1043">
        <v>3.5089999999999999</v>
      </c>
      <c r="BV1043">
        <v>1.02</v>
      </c>
      <c r="BW1043">
        <v>9.42</v>
      </c>
      <c r="BX1043">
        <v>0.86943620178041547</v>
      </c>
      <c r="BY1043">
        <v>0.82758620689655171</v>
      </c>
      <c r="BZ1043">
        <v>8.5324232081911269E-2</v>
      </c>
      <c r="CA1043">
        <v>45.11378848728247</v>
      </c>
      <c r="CB1043">
        <v>3.346720214190094</v>
      </c>
      <c r="CC1043">
        <v>6.6934404283801888E-2</v>
      </c>
      <c r="CD1043">
        <v>0</v>
      </c>
      <c r="CE1043">
        <v>1.9477911646586341E-2</v>
      </c>
      <c r="CF1043">
        <v>6.6934404283801888E-2</v>
      </c>
      <c r="CG1043">
        <v>176.9076305220884</v>
      </c>
      <c r="CH1043">
        <v>5.9423643239624797E-2</v>
      </c>
      <c r="CI1043">
        <v>6.6934404283801888E-2</v>
      </c>
      <c r="CJ1043">
        <v>1.0040160642570279</v>
      </c>
      <c r="CK1043">
        <v>0.20080321285140559</v>
      </c>
      <c r="CL1043">
        <v>39.002677376171363</v>
      </c>
      <c r="CM1043">
        <v>1.8072289156626511</v>
      </c>
      <c r="CN1043">
        <v>8.8220468540828774E-3</v>
      </c>
      <c r="CO1043">
        <v>0.66934404283801874</v>
      </c>
      <c r="CP1043">
        <v>6.8273092369477914E-2</v>
      </c>
      <c r="CQ1043">
        <v>86.613119143239629</v>
      </c>
      <c r="CR1043">
        <v>6.0910307898259708</v>
      </c>
      <c r="CS1043">
        <v>43.507362784471219</v>
      </c>
      <c r="CT1043">
        <v>37.014725568942438</v>
      </c>
      <c r="CU1043">
        <v>2.677376171352075</v>
      </c>
      <c r="CV1043">
        <v>35.809906291833997</v>
      </c>
      <c r="CW1043">
        <v>1.9410977242302541</v>
      </c>
      <c r="CX1043">
        <v>3.882195448460509</v>
      </c>
      <c r="CY1043">
        <v>1.7402945113788491</v>
      </c>
      <c r="CZ1043">
        <v>1.2717536813922361</v>
      </c>
      <c r="DA1043">
        <v>0.40160642570281119</v>
      </c>
      <c r="DB1043">
        <v>0.33467202141900942</v>
      </c>
      <c r="DC1043">
        <v>0.87014725568942441</v>
      </c>
      <c r="DD1043">
        <v>0.40160642570281119</v>
      </c>
      <c r="DE1043">
        <v>2.811244979919679</v>
      </c>
      <c r="DF1043">
        <v>0.1338688085676038</v>
      </c>
      <c r="DG1043">
        <v>5.3547523427041499</v>
      </c>
      <c r="DH1043">
        <v>5.5555555555555562</v>
      </c>
      <c r="DI1043">
        <v>0.5354752342704151</v>
      </c>
      <c r="DJ1043">
        <v>1.07095046854083</v>
      </c>
      <c r="DK1043">
        <v>0</v>
      </c>
      <c r="DL1043">
        <v>6.6934404283801888E-2</v>
      </c>
      <c r="DM1043">
        <v>0</v>
      </c>
      <c r="DN1043">
        <v>6.6934404283801888E-2</v>
      </c>
      <c r="DO1043">
        <v>0.40160642570281119</v>
      </c>
      <c r="DP1043">
        <v>0.20080321285140559</v>
      </c>
      <c r="DQ1043">
        <v>0</v>
      </c>
      <c r="DR1043">
        <v>0.57626025836680062</v>
      </c>
      <c r="DS1043">
        <v>5.4214657965194112E-2</v>
      </c>
      <c r="DT1043">
        <v>0.63052208835341372</v>
      </c>
      <c r="DU1043">
        <v>0.73627844712182067</v>
      </c>
      <c r="DV1043">
        <v>6.6934404283801888E-2</v>
      </c>
      <c r="DW1043">
        <v>4.490698884718785E-2</v>
      </c>
      <c r="DX1043">
        <v>0</v>
      </c>
      <c r="DY1043">
        <v>0</v>
      </c>
      <c r="DZ1043">
        <v>0.23487282463186079</v>
      </c>
      <c r="EA1043">
        <v>4.0829986613119136</v>
      </c>
      <c r="EB1043">
        <v>2.4765729585006691</v>
      </c>
      <c r="EC1043">
        <v>7.2289156626506026</v>
      </c>
      <c r="ED1043">
        <v>6.024096385542169</v>
      </c>
      <c r="EE1043">
        <v>0.7685185185185186</v>
      </c>
      <c r="EF1043">
        <v>7.4074074074074084E-2</v>
      </c>
      <c r="EG1043">
        <v>0.50231839258114375</v>
      </c>
      <c r="EH1043">
        <v>0.42735703245749612</v>
      </c>
      <c r="EI1043">
        <v>7.0324574961360117E-2</v>
      </c>
      <c r="EJ1043">
        <v>0.65517241379310343</v>
      </c>
      <c r="EK1043">
        <v>0.61538461538461542</v>
      </c>
      <c r="EL1043">
        <v>0.52631578947368418</v>
      </c>
      <c r="EM1043">
        <v>0.5</v>
      </c>
      <c r="EN1043">
        <v>0</v>
      </c>
      <c r="EO1043">
        <v>1</v>
      </c>
      <c r="EP1043">
        <v>9.0909090909090912E-2</v>
      </c>
      <c r="EQ1043">
        <v>0</v>
      </c>
      <c r="ER1043">
        <v>0</v>
      </c>
      <c r="ES1043">
        <v>3.6363636363636358</v>
      </c>
      <c r="ET1043">
        <v>6.0991855761544207E-2</v>
      </c>
    </row>
    <row r="1044" spans="1:150" hidden="1" x14ac:dyDescent="0.25">
      <c r="A1044" t="s">
        <v>4038</v>
      </c>
      <c r="B1044" t="s">
        <v>164</v>
      </c>
      <c r="C1044" t="s">
        <v>326</v>
      </c>
      <c r="D1044" t="s">
        <v>3965</v>
      </c>
      <c r="E1044" t="s">
        <v>3966</v>
      </c>
      <c r="F1044" t="s">
        <v>4044</v>
      </c>
      <c r="G1044" t="s">
        <v>3968</v>
      </c>
      <c r="H1044" t="s">
        <v>1516</v>
      </c>
      <c r="I1044" t="s">
        <v>385</v>
      </c>
      <c r="J1044" t="s">
        <v>2874</v>
      </c>
      <c r="K1044">
        <v>178.4</v>
      </c>
      <c r="L1044">
        <v>85</v>
      </c>
      <c r="M1044">
        <v>79</v>
      </c>
      <c r="N1044">
        <v>8</v>
      </c>
      <c r="O1044">
        <v>3</v>
      </c>
      <c r="P1044">
        <v>3</v>
      </c>
      <c r="Q1044">
        <v>0</v>
      </c>
      <c r="R1044">
        <v>0</v>
      </c>
      <c r="S1044">
        <v>0</v>
      </c>
      <c r="T1044">
        <v>0</v>
      </c>
      <c r="U1044">
        <v>268.10000000000002</v>
      </c>
      <c r="V1044">
        <v>0.12669374999999961</v>
      </c>
      <c r="W1044">
        <v>0</v>
      </c>
      <c r="X1044">
        <v>0</v>
      </c>
      <c r="Y1044">
        <v>1</v>
      </c>
      <c r="Z1044">
        <v>3</v>
      </c>
      <c r="AA1044">
        <v>1</v>
      </c>
      <c r="AB1044">
        <v>28.70000000000001</v>
      </c>
      <c r="AC1044">
        <v>-0.13752975000000001</v>
      </c>
      <c r="AD1044">
        <v>2</v>
      </c>
      <c r="AE1044">
        <v>1</v>
      </c>
      <c r="AF1044">
        <v>66</v>
      </c>
      <c r="AG1044">
        <v>2</v>
      </c>
      <c r="AH1044">
        <v>171</v>
      </c>
      <c r="AI1044">
        <v>2</v>
      </c>
      <c r="AJ1044">
        <v>6</v>
      </c>
      <c r="AK1044">
        <v>58</v>
      </c>
      <c r="AL1044">
        <v>107</v>
      </c>
      <c r="AM1044">
        <v>4</v>
      </c>
      <c r="AN1044">
        <v>3</v>
      </c>
      <c r="AO1044">
        <v>3</v>
      </c>
      <c r="AP1044">
        <v>2</v>
      </c>
      <c r="AQ1044">
        <v>0</v>
      </c>
      <c r="AR1044">
        <v>0</v>
      </c>
      <c r="AS1044">
        <v>1</v>
      </c>
      <c r="AT1044">
        <v>1</v>
      </c>
      <c r="AU1044">
        <v>10</v>
      </c>
      <c r="AV1044">
        <v>10</v>
      </c>
      <c r="AW1044">
        <v>1</v>
      </c>
      <c r="AX1044">
        <v>0</v>
      </c>
      <c r="AY1044">
        <v>0</v>
      </c>
      <c r="AZ1044">
        <v>7</v>
      </c>
      <c r="BA1044">
        <v>0</v>
      </c>
      <c r="BB1044">
        <v>3</v>
      </c>
      <c r="BC1044">
        <v>1</v>
      </c>
      <c r="BD1044">
        <v>0</v>
      </c>
      <c r="BE1044">
        <v>1</v>
      </c>
      <c r="BF1044">
        <v>0</v>
      </c>
      <c r="BG1044">
        <v>0</v>
      </c>
      <c r="BH1044">
        <v>0</v>
      </c>
      <c r="BI1044">
        <v>0</v>
      </c>
      <c r="BJ1044">
        <v>0</v>
      </c>
      <c r="BK1044">
        <v>0</v>
      </c>
      <c r="BL1044">
        <v>1.4911712800000001</v>
      </c>
      <c r="BM1044">
        <v>-0.10126499</v>
      </c>
      <c r="BN1044">
        <v>1</v>
      </c>
      <c r="BO1044">
        <v>1</v>
      </c>
      <c r="BP1044">
        <v>0</v>
      </c>
      <c r="BQ1044">
        <v>0</v>
      </c>
      <c r="BR1044">
        <v>0</v>
      </c>
      <c r="BS1044">
        <v>2.6389328762888901E-2</v>
      </c>
      <c r="BT1044">
        <v>7.2726354002952506E-2</v>
      </c>
      <c r="BU1044">
        <v>0.43299999999999988</v>
      </c>
      <c r="BV1044">
        <v>-9.9999999999999985E-3</v>
      </c>
      <c r="BW1044">
        <v>1.39</v>
      </c>
      <c r="BX1044">
        <v>0.92941176470588238</v>
      </c>
      <c r="BY1044">
        <v>1</v>
      </c>
      <c r="BZ1044">
        <v>0.1012658227848101</v>
      </c>
      <c r="CA1044">
        <v>42.881165919282509</v>
      </c>
      <c r="CB1044">
        <v>4.0358744394618844</v>
      </c>
      <c r="CC1044">
        <v>0</v>
      </c>
      <c r="CD1044">
        <v>0</v>
      </c>
      <c r="CE1044">
        <v>0</v>
      </c>
      <c r="CF1044">
        <v>0</v>
      </c>
      <c r="CG1044">
        <v>135.25224215246641</v>
      </c>
      <c r="CH1044">
        <v>6.3915008408071544E-2</v>
      </c>
      <c r="CI1044">
        <v>0</v>
      </c>
      <c r="CJ1044">
        <v>0.50448430493273544</v>
      </c>
      <c r="CK1044">
        <v>0.50448430493273544</v>
      </c>
      <c r="CL1044">
        <v>14.478699551569511</v>
      </c>
      <c r="CM1044">
        <v>1.5134529147982061</v>
      </c>
      <c r="CN1044">
        <v>-6.938160033632286E-2</v>
      </c>
      <c r="CO1044">
        <v>1.0089686098654711</v>
      </c>
      <c r="CP1044">
        <v>-5.0448430493273532E-3</v>
      </c>
      <c r="CQ1044">
        <v>86.266816143497749</v>
      </c>
      <c r="CR1044">
        <v>3.0269058295964131</v>
      </c>
      <c r="CS1044">
        <v>53.979820627802688</v>
      </c>
      <c r="CT1044">
        <v>29.260089686098659</v>
      </c>
      <c r="CU1044">
        <v>1.0089686098654711</v>
      </c>
      <c r="CV1044">
        <v>33.295964125560538</v>
      </c>
      <c r="CW1044">
        <v>1.0089686098654711</v>
      </c>
      <c r="CX1044">
        <v>2.0179372197309422</v>
      </c>
      <c r="CY1044">
        <v>1.5134529147982061</v>
      </c>
      <c r="CZ1044">
        <v>0</v>
      </c>
      <c r="DA1044">
        <v>0.50448430493273544</v>
      </c>
      <c r="DB1044">
        <v>0</v>
      </c>
      <c r="DC1044">
        <v>1.5134529147982061</v>
      </c>
      <c r="DD1044">
        <v>0.50448430493273544</v>
      </c>
      <c r="DE1044">
        <v>3.531390134529147</v>
      </c>
      <c r="DF1044">
        <v>0</v>
      </c>
      <c r="DG1044">
        <v>5.0448430493273539</v>
      </c>
      <c r="DH1044">
        <v>5.0448430493273539</v>
      </c>
      <c r="DI1044">
        <v>0.50448430493273544</v>
      </c>
      <c r="DJ1044">
        <v>0</v>
      </c>
      <c r="DK1044">
        <v>0</v>
      </c>
      <c r="DL1044">
        <v>0</v>
      </c>
      <c r="DM1044">
        <v>0</v>
      </c>
      <c r="DN1044">
        <v>0</v>
      </c>
      <c r="DO1044">
        <v>0.50448430493273544</v>
      </c>
      <c r="DP1044">
        <v>0</v>
      </c>
      <c r="DQ1044">
        <v>0</v>
      </c>
      <c r="DR1044">
        <v>0.75227250672645707</v>
      </c>
      <c r="DS1044">
        <v>-5.1086598094170398E-2</v>
      </c>
      <c r="DT1044">
        <v>0.70123318385650224</v>
      </c>
      <c r="DU1044">
        <v>0.50448430493273544</v>
      </c>
      <c r="DV1044">
        <v>0.50448430493273544</v>
      </c>
      <c r="DW1044">
        <v>1.331300217858745E-2</v>
      </c>
      <c r="DX1044">
        <v>3.6689304149471552E-2</v>
      </c>
      <c r="DY1044">
        <v>0</v>
      </c>
      <c r="DZ1044">
        <v>0.2184417040358744</v>
      </c>
      <c r="EA1044">
        <v>2.0179372197309422</v>
      </c>
      <c r="EB1044">
        <v>2.0179372197309422</v>
      </c>
      <c r="EC1044">
        <v>7.0627802690582948</v>
      </c>
      <c r="ED1044">
        <v>6.5582959641255609</v>
      </c>
      <c r="EE1044">
        <v>0.71428571428571441</v>
      </c>
      <c r="EF1044">
        <v>7.1428571428571438E-2</v>
      </c>
      <c r="EG1044">
        <v>0.6257309941520468</v>
      </c>
      <c r="EH1044">
        <v>0.33918128654970758</v>
      </c>
      <c r="EI1044">
        <v>3.5087719298245619E-2</v>
      </c>
      <c r="EJ1044">
        <v>0.75</v>
      </c>
      <c r="EK1044">
        <v>0.66666666666666663</v>
      </c>
      <c r="EL1044">
        <v>0</v>
      </c>
      <c r="EM1044">
        <v>1</v>
      </c>
      <c r="EN1044">
        <v>0</v>
      </c>
      <c r="EO1044">
        <v>0</v>
      </c>
      <c r="EP1044">
        <v>1</v>
      </c>
      <c r="EQ1044">
        <v>0</v>
      </c>
      <c r="ER1044">
        <v>2.7559001085782442</v>
      </c>
      <c r="ES1044">
        <v>2</v>
      </c>
      <c r="ET1044">
        <v>2.6389328762888901E-2</v>
      </c>
    </row>
    <row r="1045" spans="1:150" hidden="1" x14ac:dyDescent="0.25">
      <c r="A1045" t="s">
        <v>4045</v>
      </c>
      <c r="B1045" t="s">
        <v>360</v>
      </c>
      <c r="C1045" t="s">
        <v>428</v>
      </c>
      <c r="D1045" t="s">
        <v>4046</v>
      </c>
      <c r="E1045" t="s">
        <v>4047</v>
      </c>
      <c r="F1045" t="s">
        <v>4048</v>
      </c>
      <c r="G1045" t="s">
        <v>4049</v>
      </c>
      <c r="H1045" t="s">
        <v>823</v>
      </c>
      <c r="I1045" t="s">
        <v>942</v>
      </c>
      <c r="J1045" t="s">
        <v>4050</v>
      </c>
      <c r="K1045">
        <v>342.1</v>
      </c>
      <c r="L1045">
        <v>200</v>
      </c>
      <c r="M1045">
        <v>157</v>
      </c>
      <c r="N1045">
        <v>16</v>
      </c>
      <c r="O1045">
        <v>25</v>
      </c>
      <c r="P1045">
        <v>10</v>
      </c>
      <c r="Q1045">
        <v>3</v>
      </c>
      <c r="R1045">
        <v>0</v>
      </c>
      <c r="S1045">
        <v>0.14499999999999999</v>
      </c>
      <c r="T1045">
        <v>0</v>
      </c>
      <c r="U1045">
        <v>422.3</v>
      </c>
      <c r="V1045">
        <v>0.51162244999999751</v>
      </c>
      <c r="W1045">
        <v>1</v>
      </c>
      <c r="X1045">
        <v>1</v>
      </c>
      <c r="Y1045">
        <v>2</v>
      </c>
      <c r="Z1045">
        <v>15</v>
      </c>
      <c r="AA1045">
        <v>0</v>
      </c>
      <c r="AB1045">
        <v>415.4</v>
      </c>
      <c r="AC1045">
        <v>7.3889239999997802E-2</v>
      </c>
      <c r="AD1045">
        <v>3</v>
      </c>
      <c r="AE1045">
        <v>1</v>
      </c>
      <c r="AF1045">
        <v>147</v>
      </c>
      <c r="AG1045">
        <v>6</v>
      </c>
      <c r="AH1045">
        <v>434</v>
      </c>
      <c r="AI1045">
        <v>8</v>
      </c>
      <c r="AJ1045">
        <v>42</v>
      </c>
      <c r="AK1045">
        <v>207</v>
      </c>
      <c r="AL1045">
        <v>185</v>
      </c>
      <c r="AM1045">
        <v>16</v>
      </c>
      <c r="AN1045">
        <v>11</v>
      </c>
      <c r="AO1045">
        <v>6</v>
      </c>
      <c r="AP1045">
        <v>5</v>
      </c>
      <c r="AQ1045">
        <v>1</v>
      </c>
      <c r="AR1045">
        <v>1</v>
      </c>
      <c r="AS1045">
        <v>9</v>
      </c>
      <c r="AT1045">
        <v>8</v>
      </c>
      <c r="AU1045">
        <v>29</v>
      </c>
      <c r="AV1045">
        <v>18</v>
      </c>
      <c r="AW1045">
        <v>2</v>
      </c>
      <c r="AX1045">
        <v>1</v>
      </c>
      <c r="AY1045">
        <v>0</v>
      </c>
      <c r="AZ1045">
        <v>9</v>
      </c>
      <c r="BA1045">
        <v>0</v>
      </c>
      <c r="BB1045">
        <v>5</v>
      </c>
      <c r="BC1045">
        <v>1</v>
      </c>
      <c r="BD1045">
        <v>0</v>
      </c>
      <c r="BE1045">
        <v>2</v>
      </c>
      <c r="BF1045">
        <v>0</v>
      </c>
      <c r="BG1045">
        <v>0</v>
      </c>
      <c r="BH1045">
        <v>0</v>
      </c>
      <c r="BI1045">
        <v>0</v>
      </c>
      <c r="BJ1045">
        <v>0</v>
      </c>
      <c r="BK1045">
        <v>0</v>
      </c>
      <c r="BL1045">
        <v>3.2399050800000002</v>
      </c>
      <c r="BM1045">
        <v>0.34750185</v>
      </c>
      <c r="BN1045">
        <v>1</v>
      </c>
      <c r="BO1045">
        <v>0</v>
      </c>
      <c r="BP1045">
        <v>0</v>
      </c>
      <c r="BQ1045">
        <v>1</v>
      </c>
      <c r="BR1045">
        <v>0</v>
      </c>
      <c r="BS1045">
        <v>7.47970640659332E-2</v>
      </c>
      <c r="BT1045">
        <v>0</v>
      </c>
      <c r="BU1045">
        <v>3.246</v>
      </c>
      <c r="BV1045">
        <v>0.58500000000000008</v>
      </c>
      <c r="BW1045">
        <v>3.5870000000000002</v>
      </c>
      <c r="BX1045">
        <v>0.78500000000000003</v>
      </c>
      <c r="BY1045">
        <v>0.4</v>
      </c>
      <c r="BZ1045">
        <v>0.1019108280254777</v>
      </c>
      <c r="CA1045">
        <v>52.616194095293771</v>
      </c>
      <c r="CB1045">
        <v>4.2092955276235013</v>
      </c>
      <c r="CC1045">
        <v>0.7892429114294065</v>
      </c>
      <c r="CD1045">
        <v>0</v>
      </c>
      <c r="CE1045">
        <v>3.8146740719087989E-2</v>
      </c>
      <c r="CF1045">
        <v>0</v>
      </c>
      <c r="CG1045">
        <v>111.0990938322128</v>
      </c>
      <c r="CH1045">
        <v>0.134598130663548</v>
      </c>
      <c r="CI1045">
        <v>0.26308097047646878</v>
      </c>
      <c r="CJ1045">
        <v>0.52616194095293767</v>
      </c>
      <c r="CK1045">
        <v>0</v>
      </c>
      <c r="CL1045">
        <v>109.2838351359252</v>
      </c>
      <c r="CM1045">
        <v>3.9462145571470328</v>
      </c>
      <c r="CN1045">
        <v>1.943885296696814E-2</v>
      </c>
      <c r="CO1045">
        <v>0.7892429114294065</v>
      </c>
      <c r="CP1045">
        <v>0.15390236772873431</v>
      </c>
      <c r="CQ1045">
        <v>114.17714118678749</v>
      </c>
      <c r="CR1045">
        <v>11.049400760011689</v>
      </c>
      <c r="CS1045">
        <v>48.669979538146741</v>
      </c>
      <c r="CT1045">
        <v>54.457760888629053</v>
      </c>
      <c r="CU1045">
        <v>2.1046477638117511</v>
      </c>
      <c r="CV1045">
        <v>38.672902660040918</v>
      </c>
      <c r="CW1045">
        <v>1.578485822858813</v>
      </c>
      <c r="CX1045">
        <v>4.2092955276235013</v>
      </c>
      <c r="CY1045">
        <v>1.578485822858813</v>
      </c>
      <c r="CZ1045">
        <v>0.26308097047646878</v>
      </c>
      <c r="DA1045">
        <v>2.3677287342882201</v>
      </c>
      <c r="DB1045">
        <v>0.26308097047646878</v>
      </c>
      <c r="DC1045">
        <v>1.3154048523823441</v>
      </c>
      <c r="DD1045">
        <v>0.26308097047646878</v>
      </c>
      <c r="DE1045">
        <v>2.3677287342882201</v>
      </c>
      <c r="DF1045">
        <v>0</v>
      </c>
      <c r="DG1045">
        <v>7.6293481438175963</v>
      </c>
      <c r="DH1045">
        <v>4.7354574685764392</v>
      </c>
      <c r="DI1045">
        <v>0.52616194095293767</v>
      </c>
      <c r="DJ1045">
        <v>0</v>
      </c>
      <c r="DK1045">
        <v>0</v>
      </c>
      <c r="DL1045">
        <v>0</v>
      </c>
      <c r="DM1045">
        <v>0</v>
      </c>
      <c r="DN1045">
        <v>0</v>
      </c>
      <c r="DO1045">
        <v>0.52616194095293767</v>
      </c>
      <c r="DP1045">
        <v>0</v>
      </c>
      <c r="DQ1045">
        <v>0</v>
      </c>
      <c r="DR1045">
        <v>0.85235737269804135</v>
      </c>
      <c r="DS1045">
        <v>9.1421123940368318E-2</v>
      </c>
      <c r="DT1045">
        <v>0.94367144109909384</v>
      </c>
      <c r="DU1045">
        <v>0.26308097047646878</v>
      </c>
      <c r="DV1045">
        <v>0</v>
      </c>
      <c r="DW1045">
        <v>1.9677684203256319E-2</v>
      </c>
      <c r="DX1045">
        <v>0</v>
      </c>
      <c r="DY1045">
        <v>0</v>
      </c>
      <c r="DZ1045">
        <v>0.85396083016661783</v>
      </c>
      <c r="EA1045">
        <v>8.1555100847705351</v>
      </c>
      <c r="EB1045">
        <v>3.9462145571470328</v>
      </c>
      <c r="EC1045">
        <v>7.8924291142940657</v>
      </c>
      <c r="ED1045">
        <v>7.1031862028646584</v>
      </c>
      <c r="EE1045">
        <v>0.6</v>
      </c>
      <c r="EF1045">
        <v>6.6666666666666666E-2</v>
      </c>
      <c r="EG1045">
        <v>0.42626728110599083</v>
      </c>
      <c r="EH1045">
        <v>0.47695852534562211</v>
      </c>
      <c r="EI1045">
        <v>9.6774193548387094E-2</v>
      </c>
      <c r="EJ1045">
        <v>0.6875</v>
      </c>
      <c r="EK1045">
        <v>0.83333333333333337</v>
      </c>
      <c r="EL1045">
        <v>1</v>
      </c>
      <c r="EM1045">
        <v>0.88888888888888884</v>
      </c>
      <c r="EN1045">
        <v>0</v>
      </c>
      <c r="EO1045">
        <v>1</v>
      </c>
      <c r="EP1045">
        <v>0</v>
      </c>
      <c r="EQ1045">
        <v>0</v>
      </c>
      <c r="ER1045">
        <v>0</v>
      </c>
      <c r="ES1045">
        <v>8</v>
      </c>
      <c r="ET1045">
        <v>7.47970640659332E-2</v>
      </c>
    </row>
    <row r="1046" spans="1:150" hidden="1" x14ac:dyDescent="0.25">
      <c r="A1046" t="s">
        <v>4045</v>
      </c>
      <c r="B1046" t="s">
        <v>360</v>
      </c>
      <c r="C1046" t="s">
        <v>326</v>
      </c>
      <c r="D1046" t="s">
        <v>4051</v>
      </c>
      <c r="E1046" t="s">
        <v>4052</v>
      </c>
      <c r="F1046" t="s">
        <v>4053</v>
      </c>
      <c r="G1046" t="s">
        <v>4054</v>
      </c>
      <c r="H1046" t="s">
        <v>1533</v>
      </c>
      <c r="I1046" t="s">
        <v>401</v>
      </c>
      <c r="J1046" t="s">
        <v>4055</v>
      </c>
      <c r="K1046">
        <v>557.79999999999995</v>
      </c>
      <c r="L1046">
        <v>224</v>
      </c>
      <c r="M1046">
        <v>144</v>
      </c>
      <c r="N1046">
        <v>42</v>
      </c>
      <c r="O1046">
        <v>61</v>
      </c>
      <c r="P1046">
        <v>25</v>
      </c>
      <c r="Q1046">
        <v>3</v>
      </c>
      <c r="R1046">
        <v>1</v>
      </c>
      <c r="S1046">
        <v>0.33400000000000002</v>
      </c>
      <c r="T1046">
        <v>0</v>
      </c>
      <c r="U1046">
        <v>607</v>
      </c>
      <c r="V1046">
        <v>1.7842615099999981</v>
      </c>
      <c r="W1046">
        <v>7</v>
      </c>
      <c r="X1046">
        <v>3</v>
      </c>
      <c r="Y1046">
        <v>8</v>
      </c>
      <c r="Z1046">
        <v>8</v>
      </c>
      <c r="AA1046">
        <v>10</v>
      </c>
      <c r="AB1046">
        <v>262.89999999999998</v>
      </c>
      <c r="AC1046">
        <v>0.14409496999999999</v>
      </c>
      <c r="AD1046">
        <v>6</v>
      </c>
      <c r="AE1046">
        <v>1</v>
      </c>
      <c r="AF1046">
        <v>121</v>
      </c>
      <c r="AG1046">
        <v>26</v>
      </c>
      <c r="AH1046">
        <v>480</v>
      </c>
      <c r="AI1046">
        <v>19</v>
      </c>
      <c r="AJ1046">
        <v>99</v>
      </c>
      <c r="AK1046">
        <v>213</v>
      </c>
      <c r="AL1046">
        <v>168</v>
      </c>
      <c r="AM1046">
        <v>25</v>
      </c>
      <c r="AN1046">
        <v>19</v>
      </c>
      <c r="AO1046">
        <v>8</v>
      </c>
      <c r="AP1046">
        <v>6</v>
      </c>
      <c r="AQ1046">
        <v>6</v>
      </c>
      <c r="AR1046">
        <v>3</v>
      </c>
      <c r="AS1046">
        <v>15</v>
      </c>
      <c r="AT1046">
        <v>8</v>
      </c>
      <c r="AU1046">
        <v>35</v>
      </c>
      <c r="AV1046">
        <v>32</v>
      </c>
      <c r="AW1046">
        <v>7</v>
      </c>
      <c r="AX1046">
        <v>3</v>
      </c>
      <c r="AY1046">
        <v>0</v>
      </c>
      <c r="AZ1046">
        <v>19</v>
      </c>
      <c r="BA1046">
        <v>3</v>
      </c>
      <c r="BB1046">
        <v>5</v>
      </c>
      <c r="BC1046">
        <v>1</v>
      </c>
      <c r="BD1046">
        <v>1</v>
      </c>
      <c r="BE1046">
        <v>7</v>
      </c>
      <c r="BF1046">
        <v>1</v>
      </c>
      <c r="BG1046">
        <v>1</v>
      </c>
      <c r="BH1046">
        <v>0</v>
      </c>
      <c r="BI1046">
        <v>2</v>
      </c>
      <c r="BJ1046">
        <v>0</v>
      </c>
      <c r="BK1046">
        <v>1</v>
      </c>
      <c r="BL1046">
        <v>4.9319673299999991</v>
      </c>
      <c r="BM1046">
        <v>0.46725345000000001</v>
      </c>
      <c r="BN1046">
        <v>5</v>
      </c>
      <c r="BO1046">
        <v>1</v>
      </c>
      <c r="BP1046">
        <v>2</v>
      </c>
      <c r="BQ1046">
        <v>2</v>
      </c>
      <c r="BR1046">
        <v>0</v>
      </c>
      <c r="BS1046">
        <v>0.33245018124580361</v>
      </c>
      <c r="BT1046">
        <v>0.63570404052734375</v>
      </c>
      <c r="BU1046">
        <v>3.9449999999999998</v>
      </c>
      <c r="BV1046">
        <v>1.9279999999999999</v>
      </c>
      <c r="BW1046">
        <v>5.399</v>
      </c>
      <c r="BX1046">
        <v>0.6428571428571429</v>
      </c>
      <c r="BY1046">
        <v>0.4098360655737705</v>
      </c>
      <c r="BZ1046">
        <v>0.29166666666666669</v>
      </c>
      <c r="CA1046">
        <v>36.141986375044823</v>
      </c>
      <c r="CB1046">
        <v>6.7766224453209034</v>
      </c>
      <c r="CC1046">
        <v>0.48404446038006449</v>
      </c>
      <c r="CD1046">
        <v>0.16134815346002149</v>
      </c>
      <c r="CE1046">
        <v>5.3890283255647181E-2</v>
      </c>
      <c r="CF1046">
        <v>0</v>
      </c>
      <c r="CG1046">
        <v>97.938329150233074</v>
      </c>
      <c r="CH1046">
        <v>0.28788729992828938</v>
      </c>
      <c r="CI1046">
        <v>1.1294370742201509</v>
      </c>
      <c r="CJ1046">
        <v>1.2907852276801719</v>
      </c>
      <c r="CK1046">
        <v>1.6134815346002149</v>
      </c>
      <c r="CL1046">
        <v>42.41842954463965</v>
      </c>
      <c r="CM1046">
        <v>1.2907852276801719</v>
      </c>
      <c r="CN1046">
        <v>2.32494573323772E-2</v>
      </c>
      <c r="CO1046">
        <v>0.96808892076012909</v>
      </c>
      <c r="CP1046">
        <v>0.31107923987092151</v>
      </c>
      <c r="CQ1046">
        <v>77.447113660810331</v>
      </c>
      <c r="CR1046">
        <v>15.973467192542129</v>
      </c>
      <c r="CS1046">
        <v>27.10648978128361</v>
      </c>
      <c r="CT1046">
        <v>34.367156686984593</v>
      </c>
      <c r="CU1046">
        <v>3.0656149157404089</v>
      </c>
      <c r="CV1046">
        <v>19.523126568662601</v>
      </c>
      <c r="CW1046">
        <v>4.1950519899605601</v>
      </c>
      <c r="CX1046">
        <v>4.0337038365005382</v>
      </c>
      <c r="CY1046">
        <v>1.2907852276801719</v>
      </c>
      <c r="CZ1046">
        <v>0.96808892076012909</v>
      </c>
      <c r="DA1046">
        <v>2.4202223019003228</v>
      </c>
      <c r="DB1046">
        <v>0.48404446038006449</v>
      </c>
      <c r="DC1046">
        <v>0.80674076730010758</v>
      </c>
      <c r="DD1046">
        <v>0.16134815346002149</v>
      </c>
      <c r="DE1046">
        <v>3.0656149157404089</v>
      </c>
      <c r="DF1046">
        <v>0.48404446038006449</v>
      </c>
      <c r="DG1046">
        <v>5.647185371100754</v>
      </c>
      <c r="DH1046">
        <v>5.1631409107206894</v>
      </c>
      <c r="DI1046">
        <v>1.1294370742201509</v>
      </c>
      <c r="DJ1046">
        <v>0.16134815346002149</v>
      </c>
      <c r="DK1046">
        <v>0.16134815346002149</v>
      </c>
      <c r="DL1046">
        <v>0.16134815346002149</v>
      </c>
      <c r="DM1046">
        <v>0</v>
      </c>
      <c r="DN1046">
        <v>0.16134815346002149</v>
      </c>
      <c r="DO1046">
        <v>1.1294370742201509</v>
      </c>
      <c r="DP1046">
        <v>0.32269630692004309</v>
      </c>
      <c r="DQ1046">
        <v>0</v>
      </c>
      <c r="DR1046">
        <v>0.79576382162065251</v>
      </c>
      <c r="DS1046">
        <v>7.5390481355324487E-2</v>
      </c>
      <c r="DT1046">
        <v>0.87111868053065611</v>
      </c>
      <c r="DU1046">
        <v>0.80674076730010758</v>
      </c>
      <c r="DV1046">
        <v>0.16134815346002149</v>
      </c>
      <c r="DW1046">
        <v>5.3640222861459891E-2</v>
      </c>
      <c r="DX1046">
        <v>0.10256967308616161</v>
      </c>
      <c r="DY1046">
        <v>0</v>
      </c>
      <c r="DZ1046">
        <v>0.63651846539978485</v>
      </c>
      <c r="EA1046">
        <v>13.39189673718179</v>
      </c>
      <c r="EB1046">
        <v>5.8085335245607759</v>
      </c>
      <c r="EC1046">
        <v>8.2287558264610983</v>
      </c>
      <c r="ED1046">
        <v>6.2925779849408388</v>
      </c>
      <c r="EE1046">
        <v>0.62745098039215685</v>
      </c>
      <c r="EF1046">
        <v>0.1372549019607843</v>
      </c>
      <c r="EG1046">
        <v>0.35</v>
      </c>
      <c r="EH1046">
        <v>0.44374999999999998</v>
      </c>
      <c r="EI1046">
        <v>0.20624999999999999</v>
      </c>
      <c r="EJ1046">
        <v>0.76</v>
      </c>
      <c r="EK1046">
        <v>0.75</v>
      </c>
      <c r="EL1046">
        <v>0.5</v>
      </c>
      <c r="EM1046">
        <v>0.53333333333333333</v>
      </c>
      <c r="EN1046">
        <v>0</v>
      </c>
      <c r="EO1046">
        <v>0.42857142857142849</v>
      </c>
      <c r="EP1046">
        <v>0.2</v>
      </c>
      <c r="EQ1046">
        <v>0</v>
      </c>
      <c r="ER1046">
        <v>1.9121783544985449</v>
      </c>
      <c r="ES1046">
        <v>3.8</v>
      </c>
      <c r="ET1046">
        <v>6.6490036249160722E-2</v>
      </c>
    </row>
    <row r="1047" spans="1:150" hidden="1" x14ac:dyDescent="0.25">
      <c r="A1047" t="s">
        <v>4045</v>
      </c>
      <c r="B1047" t="s">
        <v>360</v>
      </c>
      <c r="C1047" t="s">
        <v>347</v>
      </c>
      <c r="D1047" t="s">
        <v>4056</v>
      </c>
      <c r="E1047" t="s">
        <v>4057</v>
      </c>
      <c r="F1047" t="s">
        <v>4058</v>
      </c>
      <c r="G1047" t="s">
        <v>4059</v>
      </c>
      <c r="H1047" t="s">
        <v>1470</v>
      </c>
      <c r="I1047" t="s">
        <v>1339</v>
      </c>
      <c r="J1047" t="s">
        <v>1499</v>
      </c>
      <c r="K1047">
        <v>366.9</v>
      </c>
      <c r="L1047">
        <v>179</v>
      </c>
      <c r="M1047">
        <v>109</v>
      </c>
      <c r="N1047">
        <v>39</v>
      </c>
      <c r="O1047">
        <v>67</v>
      </c>
      <c r="P1047">
        <v>36</v>
      </c>
      <c r="Q1047">
        <v>1</v>
      </c>
      <c r="R1047">
        <v>0</v>
      </c>
      <c r="S1047">
        <v>3.5999999999999997E-2</v>
      </c>
      <c r="T1047">
        <v>2</v>
      </c>
      <c r="U1047">
        <v>157.5</v>
      </c>
      <c r="V1047">
        <v>0.28311409999999981</v>
      </c>
      <c r="W1047">
        <v>1</v>
      </c>
      <c r="X1047">
        <v>0</v>
      </c>
      <c r="Y1047">
        <v>4</v>
      </c>
      <c r="Z1047">
        <v>5</v>
      </c>
      <c r="AA1047">
        <v>2</v>
      </c>
      <c r="AB1047">
        <v>105.6</v>
      </c>
      <c r="AC1047">
        <v>9.7328219999999896E-2</v>
      </c>
      <c r="AD1047">
        <v>3</v>
      </c>
      <c r="AE1047">
        <v>2</v>
      </c>
      <c r="AF1047">
        <v>78</v>
      </c>
      <c r="AG1047">
        <v>28</v>
      </c>
      <c r="AH1047">
        <v>379</v>
      </c>
      <c r="AI1047">
        <v>17</v>
      </c>
      <c r="AJ1047">
        <v>115</v>
      </c>
      <c r="AK1047">
        <v>142</v>
      </c>
      <c r="AL1047">
        <v>122</v>
      </c>
      <c r="AM1047">
        <v>23</v>
      </c>
      <c r="AN1047">
        <v>14</v>
      </c>
      <c r="AO1047">
        <v>5</v>
      </c>
      <c r="AP1047">
        <v>1</v>
      </c>
      <c r="AQ1047">
        <v>6</v>
      </c>
      <c r="AR1047">
        <v>3</v>
      </c>
      <c r="AS1047">
        <v>10</v>
      </c>
      <c r="AT1047">
        <v>5</v>
      </c>
      <c r="AU1047">
        <v>15</v>
      </c>
      <c r="AV1047">
        <v>19</v>
      </c>
      <c r="AW1047">
        <v>3</v>
      </c>
      <c r="AX1047">
        <v>3</v>
      </c>
      <c r="AY1047">
        <v>0</v>
      </c>
      <c r="AZ1047">
        <v>21</v>
      </c>
      <c r="BA1047">
        <v>2</v>
      </c>
      <c r="BB1047">
        <v>8</v>
      </c>
      <c r="BC1047">
        <v>4</v>
      </c>
      <c r="BD1047">
        <v>2</v>
      </c>
      <c r="BE1047">
        <v>4</v>
      </c>
      <c r="BF1047">
        <v>1</v>
      </c>
      <c r="BG1047">
        <v>0</v>
      </c>
      <c r="BH1047">
        <v>1</v>
      </c>
      <c r="BI1047">
        <v>1</v>
      </c>
      <c r="BJ1047">
        <v>0</v>
      </c>
      <c r="BK1047">
        <v>0</v>
      </c>
      <c r="BL1047">
        <v>2.0126263899999999</v>
      </c>
      <c r="BM1047">
        <v>-0.28765027999999992</v>
      </c>
      <c r="BN1047">
        <v>3</v>
      </c>
      <c r="BO1047">
        <v>1</v>
      </c>
      <c r="BP1047">
        <v>1</v>
      </c>
      <c r="BQ1047">
        <v>1</v>
      </c>
      <c r="BR1047">
        <v>1</v>
      </c>
      <c r="BS1047">
        <v>0.27006186544895161</v>
      </c>
      <c r="BT1047">
        <v>0.18659217655658719</v>
      </c>
      <c r="BU1047">
        <v>1.444</v>
      </c>
      <c r="BV1047">
        <v>0.38100000000000001</v>
      </c>
      <c r="BW1047">
        <v>1.724</v>
      </c>
      <c r="BX1047">
        <v>0.60893854748603349</v>
      </c>
      <c r="BY1047">
        <v>0.53731343283582089</v>
      </c>
      <c r="BZ1047">
        <v>0.3577981651376147</v>
      </c>
      <c r="CA1047">
        <v>43.908421913327892</v>
      </c>
      <c r="CB1047">
        <v>9.5666394112837292</v>
      </c>
      <c r="CC1047">
        <v>0.2452984464431725</v>
      </c>
      <c r="CD1047">
        <v>0</v>
      </c>
      <c r="CE1047">
        <v>8.8307440719542114E-3</v>
      </c>
      <c r="CF1047">
        <v>0.49059689288634512</v>
      </c>
      <c r="CG1047">
        <v>38.634505314799682</v>
      </c>
      <c r="CH1047">
        <v>6.9447448896156949E-2</v>
      </c>
      <c r="CI1047">
        <v>0.2452984464431725</v>
      </c>
      <c r="CJ1047">
        <v>0.98119378577269012</v>
      </c>
      <c r="CK1047">
        <v>0.49059689288634512</v>
      </c>
      <c r="CL1047">
        <v>25.903515944399029</v>
      </c>
      <c r="CM1047">
        <v>1.2264922322158629</v>
      </c>
      <c r="CN1047">
        <v>2.3874461161079288E-2</v>
      </c>
      <c r="CO1047">
        <v>0.73589533932951767</v>
      </c>
      <c r="CP1047">
        <v>9.3458708094848741E-2</v>
      </c>
      <c r="CQ1047">
        <v>92.968111201962401</v>
      </c>
      <c r="CR1047">
        <v>28.209321340964841</v>
      </c>
      <c r="CS1047">
        <v>29.92641046606705</v>
      </c>
      <c r="CT1047">
        <v>34.832379394930499</v>
      </c>
      <c r="CU1047">
        <v>4.1700735895339331</v>
      </c>
      <c r="CV1047">
        <v>19.133278822567458</v>
      </c>
      <c r="CW1047">
        <v>6.8683565004088303</v>
      </c>
      <c r="CX1047">
        <v>5.6418642681929692</v>
      </c>
      <c r="CY1047">
        <v>1.2264922322158629</v>
      </c>
      <c r="CZ1047">
        <v>1.4717906786590349</v>
      </c>
      <c r="DA1047">
        <v>2.4529844644317249</v>
      </c>
      <c r="DB1047">
        <v>0.73589533932951767</v>
      </c>
      <c r="DC1047">
        <v>1.96238757154538</v>
      </c>
      <c r="DD1047">
        <v>0.98119378577269012</v>
      </c>
      <c r="DE1047">
        <v>5.1512673753066238</v>
      </c>
      <c r="DF1047">
        <v>0.49059689288634512</v>
      </c>
      <c r="DG1047">
        <v>3.6794766966475878</v>
      </c>
      <c r="DH1047">
        <v>4.6606704824202776</v>
      </c>
      <c r="DI1047">
        <v>0.73589533932951767</v>
      </c>
      <c r="DJ1047">
        <v>0.49059689288634512</v>
      </c>
      <c r="DK1047">
        <v>0.2452984464431725</v>
      </c>
      <c r="DL1047">
        <v>0</v>
      </c>
      <c r="DM1047">
        <v>0.2452984464431725</v>
      </c>
      <c r="DN1047">
        <v>0</v>
      </c>
      <c r="DO1047">
        <v>0.98119378577269012</v>
      </c>
      <c r="DP1047">
        <v>0.2452984464431725</v>
      </c>
      <c r="DQ1047">
        <v>0</v>
      </c>
      <c r="DR1047">
        <v>0.4936941267375306</v>
      </c>
      <c r="DS1047">
        <v>-7.0560166802943566E-2</v>
      </c>
      <c r="DT1047">
        <v>0.42289452166802938</v>
      </c>
      <c r="DU1047">
        <v>0.73589533932951767</v>
      </c>
      <c r="DV1047">
        <v>0.2452984464431725</v>
      </c>
      <c r="DW1047">
        <v>6.6245756038172926E-2</v>
      </c>
      <c r="DX1047">
        <v>4.5770771027781001E-2</v>
      </c>
      <c r="DY1047">
        <v>0.2452984464431725</v>
      </c>
      <c r="DZ1047">
        <v>0.35421095666394109</v>
      </c>
      <c r="EA1047">
        <v>19.133278822567458</v>
      </c>
      <c r="EB1047">
        <v>10.057236304170081</v>
      </c>
      <c r="EC1047">
        <v>12.01962387571545</v>
      </c>
      <c r="ED1047">
        <v>9.0760425183973847</v>
      </c>
      <c r="EE1047">
        <v>0.38775510204081631</v>
      </c>
      <c r="EF1047">
        <v>6.1224489795918373E-2</v>
      </c>
      <c r="EG1047">
        <v>0.32189973614775719</v>
      </c>
      <c r="EH1047">
        <v>0.37467018469656987</v>
      </c>
      <c r="EI1047">
        <v>0.30343007915567283</v>
      </c>
      <c r="EJ1047">
        <v>0.60869565217391308</v>
      </c>
      <c r="EK1047">
        <v>0.2</v>
      </c>
      <c r="EL1047">
        <v>0.5</v>
      </c>
      <c r="EM1047">
        <v>0.5</v>
      </c>
      <c r="EN1047">
        <v>0</v>
      </c>
      <c r="EO1047">
        <v>0</v>
      </c>
      <c r="EP1047">
        <v>0.33333333333333331</v>
      </c>
      <c r="EQ1047">
        <v>0.33333333333333331</v>
      </c>
      <c r="ER1047">
        <v>0.69092382312621525</v>
      </c>
      <c r="ES1047">
        <v>5.666666666666667</v>
      </c>
      <c r="ET1047">
        <v>9.0020621816317203E-2</v>
      </c>
    </row>
    <row r="1048" spans="1:150" hidden="1" x14ac:dyDescent="0.25">
      <c r="A1048" t="s">
        <v>4045</v>
      </c>
      <c r="B1048" t="s">
        <v>360</v>
      </c>
      <c r="C1048" t="s">
        <v>188</v>
      </c>
      <c r="D1048" t="s">
        <v>4060</v>
      </c>
      <c r="E1048" t="s">
        <v>4061</v>
      </c>
      <c r="F1048" t="s">
        <v>4062</v>
      </c>
      <c r="G1048" t="s">
        <v>4063</v>
      </c>
      <c r="H1048" t="s">
        <v>421</v>
      </c>
      <c r="I1048" t="s">
        <v>438</v>
      </c>
      <c r="J1048" t="s">
        <v>354</v>
      </c>
      <c r="K1048">
        <v>88.300000000000011</v>
      </c>
      <c r="L1048">
        <v>29</v>
      </c>
      <c r="M1048">
        <v>21</v>
      </c>
      <c r="N1048">
        <v>5</v>
      </c>
      <c r="O1048">
        <v>6</v>
      </c>
      <c r="P1048">
        <v>1</v>
      </c>
      <c r="Q1048">
        <v>1</v>
      </c>
      <c r="R1048">
        <v>0</v>
      </c>
      <c r="S1048">
        <v>5.2999999999999999E-2</v>
      </c>
      <c r="T1048">
        <v>0</v>
      </c>
      <c r="U1048">
        <v>26.699999999999989</v>
      </c>
      <c r="V1048">
        <v>0.14749636999999979</v>
      </c>
      <c r="W1048">
        <v>2</v>
      </c>
      <c r="X1048">
        <v>0</v>
      </c>
      <c r="Y1048">
        <v>0</v>
      </c>
      <c r="Z1048">
        <v>0</v>
      </c>
      <c r="AA1048">
        <v>1</v>
      </c>
      <c r="AB1048">
        <v>1.19999999999999</v>
      </c>
      <c r="AC1048">
        <v>1.3182999999999999E-4</v>
      </c>
      <c r="AD1048">
        <v>1</v>
      </c>
      <c r="AE1048">
        <v>1</v>
      </c>
      <c r="AF1048">
        <v>18</v>
      </c>
      <c r="AG1048">
        <v>3</v>
      </c>
      <c r="AH1048">
        <v>88</v>
      </c>
      <c r="AI1048">
        <v>1</v>
      </c>
      <c r="AJ1048">
        <v>13</v>
      </c>
      <c r="AK1048">
        <v>41</v>
      </c>
      <c r="AL1048">
        <v>34</v>
      </c>
      <c r="AM1048">
        <v>1</v>
      </c>
      <c r="AN1048">
        <v>0</v>
      </c>
      <c r="AO1048">
        <v>0</v>
      </c>
      <c r="AP1048">
        <v>0</v>
      </c>
      <c r="AQ1048">
        <v>1</v>
      </c>
      <c r="AR1048">
        <v>0</v>
      </c>
      <c r="AS1048">
        <v>3</v>
      </c>
      <c r="AT1048">
        <v>2</v>
      </c>
      <c r="AU1048">
        <v>3</v>
      </c>
      <c r="AV1048">
        <v>4</v>
      </c>
      <c r="AW1048">
        <v>0</v>
      </c>
      <c r="AX1048">
        <v>1</v>
      </c>
      <c r="AY1048">
        <v>0</v>
      </c>
      <c r="AZ1048">
        <v>7</v>
      </c>
      <c r="BA1048">
        <v>1</v>
      </c>
      <c r="BB1048">
        <v>4</v>
      </c>
      <c r="BC1048">
        <v>0</v>
      </c>
      <c r="BD1048">
        <v>0</v>
      </c>
      <c r="BE1048">
        <v>2</v>
      </c>
      <c r="BF1048">
        <v>0</v>
      </c>
      <c r="BG1048">
        <v>0</v>
      </c>
      <c r="BH1048">
        <v>0</v>
      </c>
      <c r="BI1048">
        <v>0</v>
      </c>
      <c r="BJ1048">
        <v>0</v>
      </c>
      <c r="BK1048">
        <v>0</v>
      </c>
      <c r="BL1048">
        <v>0.44421358999999999</v>
      </c>
      <c r="BM1048">
        <v>0</v>
      </c>
      <c r="BN1048">
        <v>0</v>
      </c>
      <c r="BO1048">
        <v>0</v>
      </c>
      <c r="BP1048">
        <v>0</v>
      </c>
      <c r="BQ1048">
        <v>0</v>
      </c>
      <c r="BR1048">
        <v>0</v>
      </c>
      <c r="BS1048">
        <v>0</v>
      </c>
      <c r="BT1048">
        <v>0</v>
      </c>
      <c r="BU1048">
        <v>-0.34899999999999998</v>
      </c>
      <c r="BV1048">
        <v>0.14799999999999999</v>
      </c>
      <c r="BW1048">
        <v>0.44400000000000001</v>
      </c>
      <c r="BX1048">
        <v>0.72413793103448276</v>
      </c>
      <c r="BY1048">
        <v>0.16666666666666671</v>
      </c>
      <c r="BZ1048">
        <v>0.23809523809523811</v>
      </c>
      <c r="CA1048">
        <v>29.558323895809728</v>
      </c>
      <c r="CB1048">
        <v>5.0962627406568508</v>
      </c>
      <c r="CC1048">
        <v>1.0192525481313699</v>
      </c>
      <c r="CD1048">
        <v>0</v>
      </c>
      <c r="CE1048">
        <v>5.402038505096262E-2</v>
      </c>
      <c r="CF1048">
        <v>0</v>
      </c>
      <c r="CG1048">
        <v>27.214043035107579</v>
      </c>
      <c r="CH1048">
        <v>0.15033605096262709</v>
      </c>
      <c r="CI1048">
        <v>2.0385050962627398</v>
      </c>
      <c r="CJ1048">
        <v>0</v>
      </c>
      <c r="CK1048">
        <v>1.0192525481313699</v>
      </c>
      <c r="CL1048">
        <v>1.2231030577576349</v>
      </c>
      <c r="CM1048">
        <v>0</v>
      </c>
      <c r="CN1048">
        <v>1.343680634201585E-4</v>
      </c>
      <c r="CO1048">
        <v>1.0192525481313699</v>
      </c>
      <c r="CP1048">
        <v>0.15084937712344279</v>
      </c>
      <c r="CQ1048">
        <v>89.694224235560569</v>
      </c>
      <c r="CR1048">
        <v>13.25028312570781</v>
      </c>
      <c r="CS1048">
        <v>34.654586636466583</v>
      </c>
      <c r="CT1048">
        <v>41.789354473386183</v>
      </c>
      <c r="CU1048">
        <v>1.0192525481313699</v>
      </c>
      <c r="CV1048">
        <v>18.346545866364661</v>
      </c>
      <c r="CW1048">
        <v>3.057757644394111</v>
      </c>
      <c r="CX1048">
        <v>1.0192525481313699</v>
      </c>
      <c r="CY1048">
        <v>0</v>
      </c>
      <c r="CZ1048">
        <v>1.0192525481313699</v>
      </c>
      <c r="DA1048">
        <v>3.057757644394111</v>
      </c>
      <c r="DB1048">
        <v>1.0192525481313699</v>
      </c>
      <c r="DC1048">
        <v>4.0770101925254796</v>
      </c>
      <c r="DD1048">
        <v>0</v>
      </c>
      <c r="DE1048">
        <v>7.1347678369195906</v>
      </c>
      <c r="DF1048">
        <v>1.0192525481313699</v>
      </c>
      <c r="DG1048">
        <v>3.057757644394111</v>
      </c>
      <c r="DH1048">
        <v>4.0770101925254796</v>
      </c>
      <c r="DI1048">
        <v>0</v>
      </c>
      <c r="DJ1048">
        <v>0</v>
      </c>
      <c r="DK1048">
        <v>0</v>
      </c>
      <c r="DL1048">
        <v>0</v>
      </c>
      <c r="DM1048">
        <v>0</v>
      </c>
      <c r="DN1048">
        <v>0</v>
      </c>
      <c r="DO1048">
        <v>2.0385050962627398</v>
      </c>
      <c r="DP1048">
        <v>0</v>
      </c>
      <c r="DQ1048">
        <v>0</v>
      </c>
      <c r="DR1048">
        <v>0.45276583352208383</v>
      </c>
      <c r="DS1048">
        <v>0</v>
      </c>
      <c r="DT1048">
        <v>0.45254813137032829</v>
      </c>
      <c r="DU1048">
        <v>0</v>
      </c>
      <c r="DV1048">
        <v>0</v>
      </c>
      <c r="DW1048">
        <v>0</v>
      </c>
      <c r="DX1048">
        <v>0</v>
      </c>
      <c r="DY1048">
        <v>0</v>
      </c>
      <c r="DZ1048">
        <v>-0.35571913929784832</v>
      </c>
      <c r="EA1048">
        <v>10.1925254813137</v>
      </c>
      <c r="EB1048">
        <v>2.0385050962627398</v>
      </c>
      <c r="EC1048">
        <v>15.288788221970551</v>
      </c>
      <c r="ED1048">
        <v>13.25028312570781</v>
      </c>
      <c r="EE1048">
        <v>0.26666666666666661</v>
      </c>
      <c r="EF1048">
        <v>0</v>
      </c>
      <c r="EG1048">
        <v>0.38636363636363641</v>
      </c>
      <c r="EH1048">
        <v>0.46590909090909088</v>
      </c>
      <c r="EI1048">
        <v>0.14772727272727279</v>
      </c>
      <c r="EJ1048">
        <v>0</v>
      </c>
      <c r="EK1048">
        <v>0</v>
      </c>
      <c r="EL1048">
        <v>0</v>
      </c>
      <c r="EM1048">
        <v>0.66666666666666663</v>
      </c>
      <c r="EN1048">
        <v>0</v>
      </c>
      <c r="EO1048">
        <v>0</v>
      </c>
      <c r="EP1048">
        <v>0</v>
      </c>
      <c r="EQ1048">
        <v>0</v>
      </c>
      <c r="ER1048">
        <v>0</v>
      </c>
      <c r="ES1048" t="s">
        <v>192</v>
      </c>
      <c r="ET1048">
        <v>0</v>
      </c>
    </row>
    <row r="1049" spans="1:150" hidden="1" x14ac:dyDescent="0.25">
      <c r="A1049" t="s">
        <v>4064</v>
      </c>
      <c r="B1049" t="s">
        <v>346</v>
      </c>
      <c r="C1049" t="s">
        <v>234</v>
      </c>
      <c r="D1049" t="s">
        <v>4065</v>
      </c>
      <c r="E1049" t="s">
        <v>4066</v>
      </c>
      <c r="F1049" t="s">
        <v>4067</v>
      </c>
      <c r="G1049" t="s">
        <v>4068</v>
      </c>
      <c r="H1049" t="s">
        <v>1139</v>
      </c>
      <c r="I1049" t="s">
        <v>213</v>
      </c>
      <c r="J1049" t="s">
        <v>4069</v>
      </c>
      <c r="K1049">
        <v>75</v>
      </c>
      <c r="L1049">
        <v>31</v>
      </c>
      <c r="M1049">
        <v>30</v>
      </c>
      <c r="N1049">
        <v>4</v>
      </c>
      <c r="O1049">
        <v>9</v>
      </c>
      <c r="P1049">
        <v>9</v>
      </c>
      <c r="Q1049">
        <v>0</v>
      </c>
      <c r="R1049">
        <v>0</v>
      </c>
      <c r="S1049">
        <v>0</v>
      </c>
      <c r="T1049">
        <v>0</v>
      </c>
      <c r="U1049">
        <v>-12.50000000000005</v>
      </c>
      <c r="V1049">
        <v>-3.4825599999999603E-2</v>
      </c>
      <c r="W1049">
        <v>4</v>
      </c>
      <c r="X1049">
        <v>1</v>
      </c>
      <c r="Y1049">
        <v>2</v>
      </c>
      <c r="Z1049">
        <v>3</v>
      </c>
      <c r="AA1049">
        <v>4</v>
      </c>
      <c r="AB1049">
        <v>82.400000000000034</v>
      </c>
      <c r="AC1049">
        <v>4.9705879999999598E-2</v>
      </c>
      <c r="AD1049">
        <v>0</v>
      </c>
      <c r="AE1049">
        <v>3</v>
      </c>
      <c r="AF1049">
        <v>33</v>
      </c>
      <c r="AG1049">
        <v>10</v>
      </c>
      <c r="AH1049">
        <v>73</v>
      </c>
      <c r="AI1049">
        <v>1</v>
      </c>
      <c r="AJ1049">
        <v>25</v>
      </c>
      <c r="AK1049">
        <v>35</v>
      </c>
      <c r="AL1049">
        <v>13</v>
      </c>
      <c r="AM1049">
        <v>1</v>
      </c>
      <c r="AN1049">
        <v>1</v>
      </c>
      <c r="AO1049">
        <v>0</v>
      </c>
      <c r="AP1049">
        <v>0</v>
      </c>
      <c r="AQ1049">
        <v>0</v>
      </c>
      <c r="AR1049">
        <v>0</v>
      </c>
      <c r="AS1049">
        <v>3</v>
      </c>
      <c r="AT1049">
        <v>1</v>
      </c>
      <c r="AU1049">
        <v>1</v>
      </c>
      <c r="AV1049">
        <v>1</v>
      </c>
      <c r="AW1049">
        <v>1</v>
      </c>
      <c r="AX1049">
        <v>1</v>
      </c>
      <c r="AY1049">
        <v>0</v>
      </c>
      <c r="AZ1049">
        <v>1</v>
      </c>
      <c r="BA1049">
        <v>0</v>
      </c>
      <c r="BB1049">
        <v>0</v>
      </c>
      <c r="BC1049">
        <v>0</v>
      </c>
      <c r="BD1049">
        <v>0</v>
      </c>
      <c r="BE1049">
        <v>1</v>
      </c>
      <c r="BF1049">
        <v>0</v>
      </c>
      <c r="BG1049">
        <v>0</v>
      </c>
      <c r="BH1049">
        <v>0</v>
      </c>
      <c r="BI1049">
        <v>1</v>
      </c>
      <c r="BJ1049">
        <v>0</v>
      </c>
      <c r="BK1049">
        <v>0</v>
      </c>
      <c r="BL1049">
        <v>0.23881753999999999</v>
      </c>
      <c r="BM1049">
        <v>1.6118130000000001E-2</v>
      </c>
      <c r="BN1049">
        <v>1</v>
      </c>
      <c r="BO1049">
        <v>0</v>
      </c>
      <c r="BP1049">
        <v>1</v>
      </c>
      <c r="BQ1049">
        <v>0</v>
      </c>
      <c r="BR1049">
        <v>0</v>
      </c>
      <c r="BS1049">
        <v>1.8473420292139001E-2</v>
      </c>
      <c r="BT1049">
        <v>0</v>
      </c>
      <c r="BU1049">
        <v>0.13700000000000001</v>
      </c>
      <c r="BV1049">
        <v>1.4E-2</v>
      </c>
      <c r="BW1049">
        <v>0.255</v>
      </c>
      <c r="BX1049">
        <v>0.967741935483871</v>
      </c>
      <c r="BY1049">
        <v>1</v>
      </c>
      <c r="BZ1049">
        <v>0.1333333333333333</v>
      </c>
      <c r="CA1049">
        <v>37.200000000000003</v>
      </c>
      <c r="CB1049">
        <v>4.8000000000000007</v>
      </c>
      <c r="CC1049">
        <v>0</v>
      </c>
      <c r="CD1049">
        <v>0</v>
      </c>
      <c r="CE1049">
        <v>0</v>
      </c>
      <c r="CF1049">
        <v>0</v>
      </c>
      <c r="CG1049">
        <v>-15.00000000000006</v>
      </c>
      <c r="CH1049">
        <v>-4.1790719999999518E-2</v>
      </c>
      <c r="CI1049">
        <v>4.8000000000000007</v>
      </c>
      <c r="CJ1049">
        <v>2.4</v>
      </c>
      <c r="CK1049">
        <v>4.8000000000000007</v>
      </c>
      <c r="CL1049">
        <v>98.880000000000038</v>
      </c>
      <c r="CM1049">
        <v>3.6</v>
      </c>
      <c r="CN1049">
        <v>5.9647055999999518E-2</v>
      </c>
      <c r="CO1049">
        <v>0</v>
      </c>
      <c r="CP1049">
        <v>1.6799999999999999E-2</v>
      </c>
      <c r="CQ1049">
        <v>87.600000000000009</v>
      </c>
      <c r="CR1049">
        <v>30</v>
      </c>
      <c r="CS1049">
        <v>15.6</v>
      </c>
      <c r="CT1049">
        <v>42</v>
      </c>
      <c r="CU1049">
        <v>1.2</v>
      </c>
      <c r="CV1049">
        <v>39.6</v>
      </c>
      <c r="CW1049">
        <v>12</v>
      </c>
      <c r="CX1049">
        <v>1.2</v>
      </c>
      <c r="CY1049">
        <v>0</v>
      </c>
      <c r="CZ1049">
        <v>0</v>
      </c>
      <c r="DA1049">
        <v>3.6</v>
      </c>
      <c r="DB1049">
        <v>1.2</v>
      </c>
      <c r="DC1049">
        <v>0</v>
      </c>
      <c r="DD1049">
        <v>0</v>
      </c>
      <c r="DE1049">
        <v>1.2</v>
      </c>
      <c r="DF1049">
        <v>0</v>
      </c>
      <c r="DG1049">
        <v>1.2</v>
      </c>
      <c r="DH1049">
        <v>1.2</v>
      </c>
      <c r="DI1049">
        <v>1.2</v>
      </c>
      <c r="DJ1049">
        <v>0</v>
      </c>
      <c r="DK1049">
        <v>0</v>
      </c>
      <c r="DL1049">
        <v>0</v>
      </c>
      <c r="DM1049">
        <v>0</v>
      </c>
      <c r="DN1049">
        <v>0</v>
      </c>
      <c r="DO1049">
        <v>1.2</v>
      </c>
      <c r="DP1049">
        <v>1.2</v>
      </c>
      <c r="DQ1049">
        <v>0</v>
      </c>
      <c r="DR1049">
        <v>0.286581048</v>
      </c>
      <c r="DS1049">
        <v>1.9341756000000002E-2</v>
      </c>
      <c r="DT1049">
        <v>0.30599999999999999</v>
      </c>
      <c r="DU1049">
        <v>1.2</v>
      </c>
      <c r="DV1049">
        <v>0</v>
      </c>
      <c r="DW1049">
        <v>2.2168104350566799E-2</v>
      </c>
      <c r="DX1049">
        <v>0</v>
      </c>
      <c r="DY1049">
        <v>0</v>
      </c>
      <c r="DZ1049">
        <v>0.16439999999999999</v>
      </c>
      <c r="EA1049">
        <v>16.8</v>
      </c>
      <c r="EB1049">
        <v>12</v>
      </c>
      <c r="EC1049">
        <v>6</v>
      </c>
      <c r="ED1049">
        <v>2.4</v>
      </c>
      <c r="EE1049">
        <v>0.2</v>
      </c>
      <c r="EF1049">
        <v>0.2</v>
      </c>
      <c r="EG1049">
        <v>0.17808219178082191</v>
      </c>
      <c r="EH1049">
        <v>0.47945205479452052</v>
      </c>
      <c r="EI1049">
        <v>0.34246575342465752</v>
      </c>
      <c r="EJ1049">
        <v>1</v>
      </c>
      <c r="EK1049">
        <v>0</v>
      </c>
      <c r="EL1049">
        <v>0</v>
      </c>
      <c r="EM1049">
        <v>0.33333333333333331</v>
      </c>
      <c r="EN1049">
        <v>0</v>
      </c>
      <c r="EO1049">
        <v>0.25</v>
      </c>
      <c r="EP1049">
        <v>0</v>
      </c>
      <c r="EQ1049">
        <v>0</v>
      </c>
      <c r="ER1049">
        <v>0</v>
      </c>
      <c r="ES1049">
        <v>1</v>
      </c>
      <c r="ET1049">
        <v>1.8473420292139001E-2</v>
      </c>
    </row>
    <row r="1050" spans="1:150" hidden="1" x14ac:dyDescent="0.25">
      <c r="A1050" t="s">
        <v>4064</v>
      </c>
      <c r="B1050" t="s">
        <v>346</v>
      </c>
      <c r="C1050" t="s">
        <v>167</v>
      </c>
      <c r="D1050" t="s">
        <v>4070</v>
      </c>
      <c r="E1050" t="s">
        <v>4071</v>
      </c>
      <c r="F1050" t="s">
        <v>4072</v>
      </c>
      <c r="G1050" t="s">
        <v>4073</v>
      </c>
      <c r="H1050" t="s">
        <v>4074</v>
      </c>
      <c r="I1050" t="s">
        <v>4075</v>
      </c>
      <c r="J1050" t="s">
        <v>1655</v>
      </c>
      <c r="K1050">
        <v>1098.5999999999999</v>
      </c>
      <c r="L1050">
        <v>606</v>
      </c>
      <c r="M1050">
        <v>505</v>
      </c>
      <c r="N1050">
        <v>78</v>
      </c>
      <c r="O1050">
        <v>170</v>
      </c>
      <c r="P1050">
        <v>143</v>
      </c>
      <c r="Q1050">
        <v>12</v>
      </c>
      <c r="R1050">
        <v>3</v>
      </c>
      <c r="S1050">
        <v>2.4239999999999999</v>
      </c>
      <c r="T1050">
        <v>4</v>
      </c>
      <c r="U1050">
        <v>-326.8</v>
      </c>
      <c r="V1050">
        <v>2.6790720300000008</v>
      </c>
      <c r="W1050">
        <v>24</v>
      </c>
      <c r="X1050">
        <v>10</v>
      </c>
      <c r="Y1050">
        <v>28</v>
      </c>
      <c r="Z1050">
        <v>37</v>
      </c>
      <c r="AA1050">
        <v>26</v>
      </c>
      <c r="AB1050">
        <v>924.4</v>
      </c>
      <c r="AC1050">
        <v>0.50477817999999797</v>
      </c>
      <c r="AD1050">
        <v>7</v>
      </c>
      <c r="AE1050">
        <v>11</v>
      </c>
      <c r="AF1050">
        <v>443</v>
      </c>
      <c r="AG1050">
        <v>144</v>
      </c>
      <c r="AH1050">
        <v>1271</v>
      </c>
      <c r="AI1050">
        <v>69</v>
      </c>
      <c r="AJ1050">
        <v>330</v>
      </c>
      <c r="AK1050">
        <v>571</v>
      </c>
      <c r="AL1050">
        <v>370</v>
      </c>
      <c r="AM1050">
        <v>41</v>
      </c>
      <c r="AN1050">
        <v>22</v>
      </c>
      <c r="AO1050">
        <v>20</v>
      </c>
      <c r="AP1050">
        <v>10</v>
      </c>
      <c r="AQ1050">
        <v>11</v>
      </c>
      <c r="AR1050">
        <v>3</v>
      </c>
      <c r="AS1050">
        <v>35</v>
      </c>
      <c r="AT1050">
        <v>16</v>
      </c>
      <c r="AU1050">
        <v>40</v>
      </c>
      <c r="AV1050">
        <v>57</v>
      </c>
      <c r="AW1050">
        <v>4</v>
      </c>
      <c r="AX1050">
        <v>8</v>
      </c>
      <c r="AY1050">
        <v>0</v>
      </c>
      <c r="AZ1050">
        <v>44</v>
      </c>
      <c r="BA1050">
        <v>8</v>
      </c>
      <c r="BB1050">
        <v>11</v>
      </c>
      <c r="BC1050">
        <v>2</v>
      </c>
      <c r="BD1050">
        <v>5</v>
      </c>
      <c r="BE1050">
        <v>14</v>
      </c>
      <c r="BF1050">
        <v>0</v>
      </c>
      <c r="BG1050">
        <v>1</v>
      </c>
      <c r="BH1050">
        <v>0</v>
      </c>
      <c r="BI1050">
        <v>1</v>
      </c>
      <c r="BJ1050">
        <v>0</v>
      </c>
      <c r="BK1050">
        <v>0</v>
      </c>
      <c r="BL1050">
        <v>4.95723482</v>
      </c>
      <c r="BM1050">
        <v>0.79385174999999997</v>
      </c>
      <c r="BN1050">
        <v>14</v>
      </c>
      <c r="BO1050">
        <v>4</v>
      </c>
      <c r="BP1050">
        <v>3</v>
      </c>
      <c r="BQ1050">
        <v>7</v>
      </c>
      <c r="BR1050">
        <v>1</v>
      </c>
      <c r="BS1050">
        <v>1.985381679609417</v>
      </c>
      <c r="BT1050">
        <v>1.056906074285507</v>
      </c>
      <c r="BU1050">
        <v>7.9640000000000004</v>
      </c>
      <c r="BV1050">
        <v>3.1829999999999998</v>
      </c>
      <c r="BW1050">
        <v>5.7510000000000003</v>
      </c>
      <c r="BX1050">
        <v>0.83333333333333337</v>
      </c>
      <c r="BY1050">
        <v>0.8411764705882353</v>
      </c>
      <c r="BZ1050">
        <v>0.15445544554455451</v>
      </c>
      <c r="CA1050">
        <v>49.645002730748232</v>
      </c>
      <c r="CB1050">
        <v>6.3899508465319501</v>
      </c>
      <c r="CC1050">
        <v>0.98306936100491538</v>
      </c>
      <c r="CD1050">
        <v>0.24576734025122879</v>
      </c>
      <c r="CE1050">
        <v>0.19858001092299291</v>
      </c>
      <c r="CF1050">
        <v>0.32768978700163848</v>
      </c>
      <c r="CG1050">
        <v>-26.772255598033858</v>
      </c>
      <c r="CH1050">
        <v>0.21947613571818689</v>
      </c>
      <c r="CI1050">
        <v>1.966138722009831</v>
      </c>
      <c r="CJ1050">
        <v>2.293828509011469</v>
      </c>
      <c r="CK1050">
        <v>2.1299836155106502</v>
      </c>
      <c r="CL1050">
        <v>75.729109776078644</v>
      </c>
      <c r="CM1050">
        <v>3.0311305297651558</v>
      </c>
      <c r="CN1050">
        <v>4.1352663571818507E-2</v>
      </c>
      <c r="CO1050">
        <v>0.57345712725286735</v>
      </c>
      <c r="CP1050">
        <v>0.26075914800655381</v>
      </c>
      <c r="CQ1050">
        <v>104.12342981977061</v>
      </c>
      <c r="CR1050">
        <v>27.03440742763518</v>
      </c>
      <c r="CS1050">
        <v>30.311305297651561</v>
      </c>
      <c r="CT1050">
        <v>46.777717094483897</v>
      </c>
      <c r="CU1050">
        <v>5.6526488257782637</v>
      </c>
      <c r="CV1050">
        <v>36.291643910431461</v>
      </c>
      <c r="CW1050">
        <v>11.79683233205898</v>
      </c>
      <c r="CX1050">
        <v>3.3588203167667938</v>
      </c>
      <c r="CY1050">
        <v>1.6384489350081921</v>
      </c>
      <c r="CZ1050">
        <v>0.90114691425450577</v>
      </c>
      <c r="DA1050">
        <v>2.8672856362643371</v>
      </c>
      <c r="DB1050">
        <v>0.65537957400327695</v>
      </c>
      <c r="DC1050">
        <v>0.90114691425450577</v>
      </c>
      <c r="DD1050">
        <v>0.16384489350081921</v>
      </c>
      <c r="DE1050">
        <v>3.6045876570180231</v>
      </c>
      <c r="DF1050">
        <v>0.65537957400327695</v>
      </c>
      <c r="DG1050">
        <v>3.2768978700163851</v>
      </c>
      <c r="DH1050">
        <v>4.6695794647733484</v>
      </c>
      <c r="DI1050">
        <v>0.32768978700163848</v>
      </c>
      <c r="DJ1050">
        <v>0.40961223375204808</v>
      </c>
      <c r="DK1050">
        <v>0</v>
      </c>
      <c r="DL1050">
        <v>8.1922446750409619E-2</v>
      </c>
      <c r="DM1050">
        <v>0</v>
      </c>
      <c r="DN1050">
        <v>0</v>
      </c>
      <c r="DO1050">
        <v>1.1469142545057349</v>
      </c>
      <c r="DP1050">
        <v>8.1922446750409619E-2</v>
      </c>
      <c r="DQ1050">
        <v>0</v>
      </c>
      <c r="DR1050">
        <v>0.40610880557072643</v>
      </c>
      <c r="DS1050">
        <v>6.5034277717094482E-2</v>
      </c>
      <c r="DT1050">
        <v>0.47113599126160582</v>
      </c>
      <c r="DU1050">
        <v>1.1469142545057349</v>
      </c>
      <c r="DV1050">
        <v>0.32768978700163848</v>
      </c>
      <c r="DW1050">
        <v>0.16264732492704129</v>
      </c>
      <c r="DX1050">
        <v>8.6584331590838934E-2</v>
      </c>
      <c r="DY1050">
        <v>8.1922446750409619E-2</v>
      </c>
      <c r="DZ1050">
        <v>0.65243036592026216</v>
      </c>
      <c r="EA1050">
        <v>19.169852539595851</v>
      </c>
      <c r="EB1050">
        <v>14.336428181321679</v>
      </c>
      <c r="EC1050">
        <v>10.07646095030038</v>
      </c>
      <c r="ED1050">
        <v>7.045330420535227</v>
      </c>
      <c r="EE1050">
        <v>0.46341463414634149</v>
      </c>
      <c r="EF1050">
        <v>3.2520325203252029E-2</v>
      </c>
      <c r="EG1050">
        <v>0.29110936270653032</v>
      </c>
      <c r="EH1050">
        <v>0.44925255704169947</v>
      </c>
      <c r="EI1050">
        <v>0.25963808025177032</v>
      </c>
      <c r="EJ1050">
        <v>0.53658536585365857</v>
      </c>
      <c r="EK1050">
        <v>0.5</v>
      </c>
      <c r="EL1050">
        <v>0.27272727272727271</v>
      </c>
      <c r="EM1050">
        <v>0.45714285714285707</v>
      </c>
      <c r="EN1050">
        <v>0</v>
      </c>
      <c r="EO1050">
        <v>0.41666666666666669</v>
      </c>
      <c r="EP1050">
        <v>0.2857142857142857</v>
      </c>
      <c r="EQ1050">
        <v>7.1428571428571425E-2</v>
      </c>
      <c r="ER1050">
        <v>0.53234402489975197</v>
      </c>
      <c r="ES1050">
        <v>4.9285714285714288</v>
      </c>
      <c r="ET1050">
        <v>0.14181297711495841</v>
      </c>
    </row>
    <row r="1051" spans="1:150" hidden="1" x14ac:dyDescent="0.25">
      <c r="A1051" t="s">
        <v>4064</v>
      </c>
      <c r="B1051" t="s">
        <v>346</v>
      </c>
      <c r="C1051" t="s">
        <v>342</v>
      </c>
      <c r="D1051" t="s">
        <v>2581</v>
      </c>
      <c r="E1051" t="s">
        <v>2582</v>
      </c>
      <c r="F1051" t="s">
        <v>4067</v>
      </c>
      <c r="G1051" t="s">
        <v>2584</v>
      </c>
      <c r="H1051" t="s">
        <v>177</v>
      </c>
      <c r="I1051" t="s">
        <v>385</v>
      </c>
      <c r="J1051" t="s">
        <v>2010</v>
      </c>
      <c r="K1051">
        <v>29.9</v>
      </c>
      <c r="L1051">
        <v>9</v>
      </c>
      <c r="M1051">
        <v>6</v>
      </c>
      <c r="N1051">
        <v>2</v>
      </c>
      <c r="O1051">
        <v>2</v>
      </c>
      <c r="P1051">
        <v>2</v>
      </c>
      <c r="Q1051">
        <v>0</v>
      </c>
      <c r="R1051">
        <v>0</v>
      </c>
      <c r="S1051">
        <v>0</v>
      </c>
      <c r="T1051">
        <v>0</v>
      </c>
      <c r="U1051">
        <v>46.900000000000013</v>
      </c>
      <c r="V1051">
        <v>1.5100690000000101E-2</v>
      </c>
      <c r="W1051">
        <v>1</v>
      </c>
      <c r="X1051">
        <v>0</v>
      </c>
      <c r="Y1051">
        <v>0</v>
      </c>
      <c r="Z1051">
        <v>0</v>
      </c>
      <c r="AA1051">
        <v>0</v>
      </c>
      <c r="AB1051">
        <v>9</v>
      </c>
      <c r="AC1051">
        <v>2.2727300000000001E-3</v>
      </c>
      <c r="AD1051">
        <v>0</v>
      </c>
      <c r="AE1051">
        <v>2</v>
      </c>
      <c r="AF1051">
        <v>5</v>
      </c>
      <c r="AG1051">
        <v>1</v>
      </c>
      <c r="AH1051">
        <v>29</v>
      </c>
      <c r="AI1051">
        <v>0</v>
      </c>
      <c r="AJ1051">
        <v>2</v>
      </c>
      <c r="AK1051">
        <v>16</v>
      </c>
      <c r="AL1051">
        <v>11</v>
      </c>
      <c r="AM1051">
        <v>3</v>
      </c>
      <c r="AN1051">
        <v>2</v>
      </c>
      <c r="AO1051">
        <v>1</v>
      </c>
      <c r="AP1051">
        <v>1</v>
      </c>
      <c r="AQ1051">
        <v>0</v>
      </c>
      <c r="AR1051">
        <v>0</v>
      </c>
      <c r="AS1051">
        <v>0</v>
      </c>
      <c r="AT1051">
        <v>0</v>
      </c>
      <c r="AU1051">
        <v>4</v>
      </c>
      <c r="AV1051">
        <v>3</v>
      </c>
      <c r="AW1051">
        <v>0</v>
      </c>
      <c r="AX1051">
        <v>0</v>
      </c>
      <c r="AY1051">
        <v>0</v>
      </c>
      <c r="AZ1051">
        <v>0</v>
      </c>
      <c r="BA1051">
        <v>0</v>
      </c>
      <c r="BB1051">
        <v>0</v>
      </c>
      <c r="BC1051">
        <v>0</v>
      </c>
      <c r="BD1051">
        <v>0</v>
      </c>
      <c r="BE1051">
        <v>0</v>
      </c>
      <c r="BF1051">
        <v>0</v>
      </c>
      <c r="BG1051">
        <v>0</v>
      </c>
      <c r="BH1051">
        <v>0</v>
      </c>
      <c r="BI1051">
        <v>0</v>
      </c>
      <c r="BJ1051">
        <v>0</v>
      </c>
      <c r="BK1051">
        <v>0</v>
      </c>
      <c r="BL1051">
        <v>0.14974752</v>
      </c>
      <c r="BM1051">
        <v>7.3614850000000009E-2</v>
      </c>
      <c r="BN1051">
        <v>0</v>
      </c>
      <c r="BO1051">
        <v>0</v>
      </c>
      <c r="BP1051">
        <v>0</v>
      </c>
      <c r="BQ1051">
        <v>0</v>
      </c>
      <c r="BR1051">
        <v>0</v>
      </c>
      <c r="BS1051">
        <v>0</v>
      </c>
      <c r="BT1051">
        <v>0</v>
      </c>
      <c r="BU1051">
        <v>0.04</v>
      </c>
      <c r="BV1051">
        <v>1.7000000000000001E-2</v>
      </c>
      <c r="BW1051">
        <v>0.223</v>
      </c>
      <c r="BX1051">
        <v>0.66666666666666663</v>
      </c>
      <c r="BY1051">
        <v>1</v>
      </c>
      <c r="BZ1051">
        <v>0.33333333333333331</v>
      </c>
      <c r="CA1051">
        <v>27.090301003344479</v>
      </c>
      <c r="CB1051">
        <v>6.0200668896321066</v>
      </c>
      <c r="CC1051">
        <v>0</v>
      </c>
      <c r="CD1051">
        <v>0</v>
      </c>
      <c r="CE1051">
        <v>0</v>
      </c>
      <c r="CF1051">
        <v>0</v>
      </c>
      <c r="CG1051">
        <v>141.1705685618729</v>
      </c>
      <c r="CH1051">
        <v>4.5453581939799627E-2</v>
      </c>
      <c r="CI1051">
        <v>3.0100334448160528</v>
      </c>
      <c r="CJ1051">
        <v>0</v>
      </c>
      <c r="CK1051">
        <v>0</v>
      </c>
      <c r="CL1051">
        <v>27.090301003344479</v>
      </c>
      <c r="CM1051">
        <v>0</v>
      </c>
      <c r="CN1051">
        <v>6.8409933110367901E-3</v>
      </c>
      <c r="CO1051">
        <v>0</v>
      </c>
      <c r="CP1051">
        <v>5.1170568561872923E-2</v>
      </c>
      <c r="CQ1051">
        <v>87.290969899665555</v>
      </c>
      <c r="CR1051">
        <v>6.0200668896321066</v>
      </c>
      <c r="CS1051">
        <v>33.110367892976591</v>
      </c>
      <c r="CT1051">
        <v>48.160535117056853</v>
      </c>
      <c r="CU1051">
        <v>0</v>
      </c>
      <c r="CV1051">
        <v>15.050167224080271</v>
      </c>
      <c r="CW1051">
        <v>3.0100334448160528</v>
      </c>
      <c r="CX1051">
        <v>9.0301003344481607</v>
      </c>
      <c r="CY1051">
        <v>3.0100334448160528</v>
      </c>
      <c r="CZ1051">
        <v>0</v>
      </c>
      <c r="DA1051">
        <v>0</v>
      </c>
      <c r="DB1051">
        <v>0</v>
      </c>
      <c r="DC1051">
        <v>0</v>
      </c>
      <c r="DD1051">
        <v>0</v>
      </c>
      <c r="DE1051">
        <v>0</v>
      </c>
      <c r="DF1051">
        <v>0</v>
      </c>
      <c r="DG1051">
        <v>12.04013377926421</v>
      </c>
      <c r="DH1051">
        <v>9.0301003344481607</v>
      </c>
      <c r="DI1051">
        <v>0</v>
      </c>
      <c r="DJ1051">
        <v>0</v>
      </c>
      <c r="DK1051">
        <v>0</v>
      </c>
      <c r="DL1051">
        <v>0</v>
      </c>
      <c r="DM1051">
        <v>0</v>
      </c>
      <c r="DN1051">
        <v>0</v>
      </c>
      <c r="DO1051">
        <v>0</v>
      </c>
      <c r="DP1051">
        <v>0</v>
      </c>
      <c r="DQ1051">
        <v>0</v>
      </c>
      <c r="DR1051">
        <v>0.45074504347826089</v>
      </c>
      <c r="DS1051">
        <v>0.22158316053511709</v>
      </c>
      <c r="DT1051">
        <v>0.67123745819397995</v>
      </c>
      <c r="DU1051">
        <v>0</v>
      </c>
      <c r="DV1051">
        <v>0</v>
      </c>
      <c r="DW1051">
        <v>0</v>
      </c>
      <c r="DX1051">
        <v>0</v>
      </c>
      <c r="DY1051">
        <v>0</v>
      </c>
      <c r="DZ1051">
        <v>0.1204013377926422</v>
      </c>
      <c r="EA1051">
        <v>9.0301003344481607</v>
      </c>
      <c r="EB1051">
        <v>6.0200668896321066</v>
      </c>
      <c r="EC1051">
        <v>3.0100334448160528</v>
      </c>
      <c r="ED1051">
        <v>3.0100334448160528</v>
      </c>
      <c r="EE1051">
        <v>3</v>
      </c>
      <c r="EF1051">
        <v>0</v>
      </c>
      <c r="EG1051">
        <v>0.37931034482758619</v>
      </c>
      <c r="EH1051">
        <v>0.55172413793103448</v>
      </c>
      <c r="EI1051">
        <v>6.8965517241379309E-2</v>
      </c>
      <c r="EJ1051">
        <v>0.66666666666666663</v>
      </c>
      <c r="EK1051">
        <v>1</v>
      </c>
      <c r="EL1051">
        <v>0</v>
      </c>
      <c r="EM1051">
        <v>0</v>
      </c>
      <c r="EN1051">
        <v>0</v>
      </c>
      <c r="EO1051">
        <v>0</v>
      </c>
      <c r="EP1051">
        <v>0</v>
      </c>
      <c r="EQ1051">
        <v>0</v>
      </c>
      <c r="ER1051">
        <v>0</v>
      </c>
      <c r="ES1051">
        <v>0</v>
      </c>
      <c r="ET1051">
        <v>0</v>
      </c>
    </row>
    <row r="1052" spans="1:150" hidden="1" x14ac:dyDescent="0.25">
      <c r="A1052" t="s">
        <v>4076</v>
      </c>
      <c r="B1052" t="s">
        <v>550</v>
      </c>
      <c r="C1052" t="s">
        <v>160</v>
      </c>
      <c r="D1052" t="s">
        <v>727</v>
      </c>
      <c r="E1052" t="s">
        <v>321</v>
      </c>
      <c r="F1052" t="s">
        <v>4077</v>
      </c>
      <c r="G1052" t="s">
        <v>346</v>
      </c>
      <c r="H1052" t="s">
        <v>171</v>
      </c>
      <c r="I1052" t="s">
        <v>166</v>
      </c>
      <c r="J1052" t="s">
        <v>160</v>
      </c>
      <c r="K1052">
        <v>19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1</v>
      </c>
      <c r="AG1052">
        <v>1</v>
      </c>
      <c r="AH1052">
        <v>5</v>
      </c>
      <c r="AI1052">
        <v>1</v>
      </c>
      <c r="AJ1052">
        <v>3</v>
      </c>
      <c r="AK1052">
        <v>1</v>
      </c>
      <c r="AL1052">
        <v>1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0</v>
      </c>
      <c r="AZ1052">
        <v>0</v>
      </c>
      <c r="BA1052">
        <v>0</v>
      </c>
      <c r="BB1052">
        <v>0</v>
      </c>
      <c r="BC1052">
        <v>0</v>
      </c>
      <c r="BD1052">
        <v>0</v>
      </c>
      <c r="BE1052">
        <v>0</v>
      </c>
      <c r="BF1052">
        <v>0</v>
      </c>
      <c r="BG1052">
        <v>0</v>
      </c>
      <c r="BH1052">
        <v>0</v>
      </c>
      <c r="BI1052">
        <v>0</v>
      </c>
      <c r="BJ1052">
        <v>0</v>
      </c>
      <c r="BK1052">
        <v>0</v>
      </c>
      <c r="BL1052">
        <v>0</v>
      </c>
      <c r="BM1052">
        <v>0</v>
      </c>
      <c r="BN1052">
        <v>0</v>
      </c>
      <c r="BO1052">
        <v>0</v>
      </c>
      <c r="BP1052">
        <v>0</v>
      </c>
      <c r="BQ1052">
        <v>0</v>
      </c>
      <c r="BR1052">
        <v>0</v>
      </c>
      <c r="BS1052">
        <v>0</v>
      </c>
      <c r="BT1052">
        <v>0</v>
      </c>
      <c r="BU1052">
        <v>0</v>
      </c>
      <c r="BV1052">
        <v>0</v>
      </c>
      <c r="BW1052">
        <v>0</v>
      </c>
      <c r="BX1052">
        <v>0</v>
      </c>
      <c r="BY1052">
        <v>0</v>
      </c>
      <c r="BZ1052">
        <v>0</v>
      </c>
      <c r="CA1052">
        <v>0</v>
      </c>
      <c r="CB1052">
        <v>0</v>
      </c>
      <c r="CC1052">
        <v>0</v>
      </c>
      <c r="CD1052">
        <v>0</v>
      </c>
      <c r="CE1052">
        <v>0</v>
      </c>
      <c r="CF1052">
        <v>0</v>
      </c>
      <c r="CG1052">
        <v>0</v>
      </c>
      <c r="CH1052">
        <v>0</v>
      </c>
      <c r="CI1052">
        <v>0</v>
      </c>
      <c r="CJ1052">
        <v>0</v>
      </c>
      <c r="CK1052">
        <v>0</v>
      </c>
      <c r="CL1052">
        <v>0</v>
      </c>
      <c r="CM1052">
        <v>0</v>
      </c>
      <c r="CN1052">
        <v>0</v>
      </c>
      <c r="CO1052">
        <v>0</v>
      </c>
      <c r="CP1052">
        <v>0</v>
      </c>
      <c r="CQ1052">
        <v>23.684210526315791</v>
      </c>
      <c r="CR1052">
        <v>14.210526315789471</v>
      </c>
      <c r="CS1052">
        <v>4.7368421052631584</v>
      </c>
      <c r="CT1052">
        <v>4.7368421052631584</v>
      </c>
      <c r="CU1052">
        <v>4.7368421052631584</v>
      </c>
      <c r="CV1052">
        <v>4.7368421052631584</v>
      </c>
      <c r="CW1052">
        <v>4.7368421052631584</v>
      </c>
      <c r="CX1052">
        <v>0</v>
      </c>
      <c r="CY1052">
        <v>0</v>
      </c>
      <c r="CZ1052">
        <v>0</v>
      </c>
      <c r="DA1052">
        <v>0</v>
      </c>
      <c r="DB1052">
        <v>0</v>
      </c>
      <c r="DC1052">
        <v>0</v>
      </c>
      <c r="DD1052">
        <v>0</v>
      </c>
      <c r="DE1052">
        <v>0</v>
      </c>
      <c r="DF1052">
        <v>0</v>
      </c>
      <c r="DG1052">
        <v>0</v>
      </c>
      <c r="DH1052">
        <v>0</v>
      </c>
      <c r="DI1052">
        <v>0</v>
      </c>
      <c r="DJ1052">
        <v>0</v>
      </c>
      <c r="DK1052">
        <v>0</v>
      </c>
      <c r="DL1052">
        <v>0</v>
      </c>
      <c r="DM1052">
        <v>0</v>
      </c>
      <c r="DN1052">
        <v>0</v>
      </c>
      <c r="DO1052">
        <v>0</v>
      </c>
      <c r="DP1052">
        <v>0</v>
      </c>
      <c r="DQ1052">
        <v>0</v>
      </c>
      <c r="DR1052">
        <v>0</v>
      </c>
      <c r="DS1052">
        <v>0</v>
      </c>
      <c r="DT1052">
        <v>0</v>
      </c>
      <c r="DU1052">
        <v>0</v>
      </c>
      <c r="DV1052">
        <v>0</v>
      </c>
      <c r="DW1052">
        <v>0</v>
      </c>
      <c r="DX1052">
        <v>0</v>
      </c>
      <c r="DY1052">
        <v>0</v>
      </c>
      <c r="DZ1052">
        <v>0</v>
      </c>
      <c r="EA1052">
        <v>0</v>
      </c>
      <c r="EB1052">
        <v>0</v>
      </c>
      <c r="EC1052">
        <v>0</v>
      </c>
      <c r="ED1052">
        <v>0</v>
      </c>
      <c r="EE1052">
        <v>0</v>
      </c>
      <c r="EF1052">
        <v>0</v>
      </c>
      <c r="EG1052">
        <v>0.2</v>
      </c>
      <c r="EH1052">
        <v>0.2</v>
      </c>
      <c r="EI1052">
        <v>0.6</v>
      </c>
      <c r="EJ1052">
        <v>0</v>
      </c>
      <c r="EK1052">
        <v>0</v>
      </c>
      <c r="EL1052">
        <v>0</v>
      </c>
      <c r="EM1052">
        <v>0</v>
      </c>
      <c r="EN1052">
        <v>0</v>
      </c>
      <c r="EO1052">
        <v>0</v>
      </c>
      <c r="EP1052">
        <v>0</v>
      </c>
      <c r="EQ1052">
        <v>0</v>
      </c>
      <c r="ER1052">
        <v>0</v>
      </c>
      <c r="ES1052" t="s">
        <v>192</v>
      </c>
      <c r="ET1052">
        <v>0</v>
      </c>
    </row>
    <row r="1053" spans="1:150" hidden="1" x14ac:dyDescent="0.25">
      <c r="A1053" t="s">
        <v>4076</v>
      </c>
      <c r="B1053" t="s">
        <v>550</v>
      </c>
      <c r="C1053" t="s">
        <v>207</v>
      </c>
      <c r="D1053" t="s">
        <v>2006</v>
      </c>
      <c r="E1053" t="s">
        <v>2007</v>
      </c>
      <c r="F1053" t="s">
        <v>4078</v>
      </c>
      <c r="G1053" t="s">
        <v>2009</v>
      </c>
      <c r="H1053" t="s">
        <v>1139</v>
      </c>
      <c r="I1053" t="s">
        <v>310</v>
      </c>
      <c r="J1053" t="s">
        <v>4079</v>
      </c>
      <c r="K1053">
        <v>166.2</v>
      </c>
      <c r="L1053">
        <v>24</v>
      </c>
      <c r="M1053">
        <v>18</v>
      </c>
      <c r="N1053">
        <v>5</v>
      </c>
      <c r="O1053">
        <v>11</v>
      </c>
      <c r="P1053">
        <v>10</v>
      </c>
      <c r="Q1053">
        <v>1</v>
      </c>
      <c r="R1053">
        <v>0</v>
      </c>
      <c r="S1053">
        <v>0.05</v>
      </c>
      <c r="T1053">
        <v>0</v>
      </c>
      <c r="U1053">
        <v>2.499999999999972</v>
      </c>
      <c r="V1053">
        <v>0.1802498600000004</v>
      </c>
      <c r="W1053">
        <v>9</v>
      </c>
      <c r="X1053">
        <v>3</v>
      </c>
      <c r="Y1053">
        <v>2</v>
      </c>
      <c r="Z1053">
        <v>3</v>
      </c>
      <c r="AA1053">
        <v>3</v>
      </c>
      <c r="AB1053">
        <v>84.600000000000009</v>
      </c>
      <c r="AC1053">
        <v>6.4595079999999805E-2</v>
      </c>
      <c r="AD1053">
        <v>0</v>
      </c>
      <c r="AE1053">
        <v>2</v>
      </c>
      <c r="AF1053">
        <v>32</v>
      </c>
      <c r="AG1053">
        <v>15</v>
      </c>
      <c r="AH1053">
        <v>101</v>
      </c>
      <c r="AI1053">
        <v>15</v>
      </c>
      <c r="AJ1053">
        <v>50</v>
      </c>
      <c r="AK1053">
        <v>41</v>
      </c>
      <c r="AL1053">
        <v>10</v>
      </c>
      <c r="AM1053">
        <v>6</v>
      </c>
      <c r="AN1053">
        <v>3</v>
      </c>
      <c r="AO1053">
        <v>0</v>
      </c>
      <c r="AP1053">
        <v>0</v>
      </c>
      <c r="AQ1053">
        <v>2</v>
      </c>
      <c r="AR1053">
        <v>1</v>
      </c>
      <c r="AS1053">
        <v>3</v>
      </c>
      <c r="AT1053">
        <v>2</v>
      </c>
      <c r="AU1053">
        <v>1</v>
      </c>
      <c r="AV1053">
        <v>1</v>
      </c>
      <c r="AW1053">
        <v>0</v>
      </c>
      <c r="AX1053">
        <v>0</v>
      </c>
      <c r="AY1053">
        <v>0</v>
      </c>
      <c r="AZ1053">
        <v>2</v>
      </c>
      <c r="BA1053">
        <v>0</v>
      </c>
      <c r="BB1053">
        <v>0</v>
      </c>
      <c r="BC1053">
        <v>0</v>
      </c>
      <c r="BD1053">
        <v>0</v>
      </c>
      <c r="BE1053">
        <v>1</v>
      </c>
      <c r="BF1053">
        <v>0</v>
      </c>
      <c r="BG1053">
        <v>0</v>
      </c>
      <c r="BH1053">
        <v>0</v>
      </c>
      <c r="BI1053">
        <v>0</v>
      </c>
      <c r="BJ1053">
        <v>0</v>
      </c>
      <c r="BK1053">
        <v>0</v>
      </c>
      <c r="BL1053">
        <v>0.1476961</v>
      </c>
      <c r="BM1053">
        <v>1.74506E-2</v>
      </c>
      <c r="BN1053">
        <v>7</v>
      </c>
      <c r="BO1053">
        <v>2</v>
      </c>
      <c r="BP1053">
        <v>2</v>
      </c>
      <c r="BQ1053">
        <v>3</v>
      </c>
      <c r="BR1053">
        <v>0</v>
      </c>
      <c r="BS1053">
        <v>0.9747367464005946</v>
      </c>
      <c r="BT1053">
        <v>0.51745714992284775</v>
      </c>
      <c r="BU1053">
        <v>1.0999999999999999E-2</v>
      </c>
      <c r="BV1053">
        <v>0.245</v>
      </c>
      <c r="BW1053">
        <v>0.16500000000000001</v>
      </c>
      <c r="BX1053">
        <v>0.75</v>
      </c>
      <c r="BY1053">
        <v>0.90909090909090906</v>
      </c>
      <c r="BZ1053">
        <v>0.27777777777777779</v>
      </c>
      <c r="CA1053">
        <v>12.996389891696751</v>
      </c>
      <c r="CB1053">
        <v>2.7075812274368229</v>
      </c>
      <c r="CC1053">
        <v>0.54151624548736466</v>
      </c>
      <c r="CD1053">
        <v>0</v>
      </c>
      <c r="CE1053">
        <v>2.7075812274368231E-2</v>
      </c>
      <c r="CF1053">
        <v>0</v>
      </c>
      <c r="CG1053">
        <v>1.3537906137183959</v>
      </c>
      <c r="CH1053">
        <v>9.7608227436823333E-2</v>
      </c>
      <c r="CI1053">
        <v>4.8736462093862816</v>
      </c>
      <c r="CJ1053">
        <v>1.0830324909747291</v>
      </c>
      <c r="CK1053">
        <v>1.6245487364620941</v>
      </c>
      <c r="CL1053">
        <v>45.812274368231058</v>
      </c>
      <c r="CM1053">
        <v>1.6245487364620941</v>
      </c>
      <c r="CN1053">
        <v>3.4979285198555851E-2</v>
      </c>
      <c r="CO1053">
        <v>0</v>
      </c>
      <c r="CP1053">
        <v>0.1326714801444043</v>
      </c>
      <c r="CQ1053">
        <v>54.693140794223829</v>
      </c>
      <c r="CR1053">
        <v>27.075812274368229</v>
      </c>
      <c r="CS1053">
        <v>5.4151624548736468</v>
      </c>
      <c r="CT1053">
        <v>22.202166064981949</v>
      </c>
      <c r="CU1053">
        <v>8.1227436823104693</v>
      </c>
      <c r="CV1053">
        <v>17.328519855595669</v>
      </c>
      <c r="CW1053">
        <v>8.1227436823104693</v>
      </c>
      <c r="CX1053">
        <v>3.2490974729241882</v>
      </c>
      <c r="CY1053">
        <v>0</v>
      </c>
      <c r="CZ1053">
        <v>1.0830324909747291</v>
      </c>
      <c r="DA1053">
        <v>1.6245487364620941</v>
      </c>
      <c r="DB1053">
        <v>0</v>
      </c>
      <c r="DC1053">
        <v>0</v>
      </c>
      <c r="DD1053">
        <v>0</v>
      </c>
      <c r="DE1053">
        <v>1.0830324909747291</v>
      </c>
      <c r="DF1053">
        <v>0</v>
      </c>
      <c r="DG1053">
        <v>0.54151624548736466</v>
      </c>
      <c r="DH1053">
        <v>0.54151624548736466</v>
      </c>
      <c r="DI1053">
        <v>0</v>
      </c>
      <c r="DJ1053">
        <v>0</v>
      </c>
      <c r="DK1053">
        <v>0</v>
      </c>
      <c r="DL1053">
        <v>0</v>
      </c>
      <c r="DM1053">
        <v>0</v>
      </c>
      <c r="DN1053">
        <v>0</v>
      </c>
      <c r="DO1053">
        <v>0.54151624548736466</v>
      </c>
      <c r="DP1053">
        <v>0</v>
      </c>
      <c r="DQ1053">
        <v>0</v>
      </c>
      <c r="DR1053">
        <v>7.9979837545126359E-2</v>
      </c>
      <c r="DS1053">
        <v>9.4497833935018056E-3</v>
      </c>
      <c r="DT1053">
        <v>8.9350180505415169E-2</v>
      </c>
      <c r="DU1053">
        <v>3.7906137184115529</v>
      </c>
      <c r="DV1053">
        <v>1.0830324909747291</v>
      </c>
      <c r="DW1053">
        <v>0.52783578324941949</v>
      </c>
      <c r="DX1053">
        <v>0.28021145302681288</v>
      </c>
      <c r="DY1053">
        <v>0</v>
      </c>
      <c r="DZ1053">
        <v>5.9566787003610087E-3</v>
      </c>
      <c r="EA1053">
        <v>16.245487364620939</v>
      </c>
      <c r="EB1053">
        <v>9.2057761732851979</v>
      </c>
      <c r="EC1053">
        <v>2.7075812274368229</v>
      </c>
      <c r="ED1053">
        <v>2.1660649819494591</v>
      </c>
      <c r="EE1053">
        <v>0.2</v>
      </c>
      <c r="EF1053">
        <v>0</v>
      </c>
      <c r="EG1053">
        <v>9.9009900990099015E-2</v>
      </c>
      <c r="EH1053">
        <v>0.40594059405940602</v>
      </c>
      <c r="EI1053">
        <v>0.49504950495049499</v>
      </c>
      <c r="EJ1053">
        <v>0.5</v>
      </c>
      <c r="EK1053">
        <v>0</v>
      </c>
      <c r="EL1053">
        <v>0.5</v>
      </c>
      <c r="EM1053">
        <v>0.66666666666666663</v>
      </c>
      <c r="EN1053">
        <v>0</v>
      </c>
      <c r="EO1053">
        <v>0.33333333333333331</v>
      </c>
      <c r="EP1053">
        <v>0.2857142857142857</v>
      </c>
      <c r="EQ1053">
        <v>0</v>
      </c>
      <c r="ER1053">
        <v>0.53086861845894195</v>
      </c>
      <c r="ES1053">
        <v>2.1428571428571428</v>
      </c>
      <c r="ET1053">
        <v>0.13924810662865639</v>
      </c>
    </row>
    <row r="1054" spans="1:150" hidden="1" x14ac:dyDescent="0.25">
      <c r="A1054" t="s">
        <v>4076</v>
      </c>
      <c r="B1054" t="s">
        <v>550</v>
      </c>
      <c r="C1054" t="s">
        <v>172</v>
      </c>
      <c r="D1054" t="s">
        <v>4080</v>
      </c>
      <c r="E1054" t="s">
        <v>4081</v>
      </c>
      <c r="F1054" t="s">
        <v>4082</v>
      </c>
      <c r="G1054" t="s">
        <v>4083</v>
      </c>
      <c r="H1054" t="s">
        <v>562</v>
      </c>
      <c r="I1054" t="s">
        <v>1153</v>
      </c>
      <c r="J1054" t="s">
        <v>289</v>
      </c>
      <c r="K1054">
        <v>625.79999999999995</v>
      </c>
      <c r="L1054">
        <v>144</v>
      </c>
      <c r="M1054">
        <v>96</v>
      </c>
      <c r="N1054">
        <v>40</v>
      </c>
      <c r="O1054">
        <v>66</v>
      </c>
      <c r="P1054">
        <v>39</v>
      </c>
      <c r="Q1054">
        <v>6</v>
      </c>
      <c r="R1054">
        <v>0</v>
      </c>
      <c r="S1054">
        <v>0.66799999999999993</v>
      </c>
      <c r="T1054">
        <v>5</v>
      </c>
      <c r="U1054">
        <v>87.600000000000037</v>
      </c>
      <c r="V1054">
        <v>1.02742288</v>
      </c>
      <c r="W1054">
        <v>48</v>
      </c>
      <c r="X1054">
        <v>19</v>
      </c>
      <c r="Y1054">
        <v>29</v>
      </c>
      <c r="Z1054">
        <v>33</v>
      </c>
      <c r="AA1054">
        <v>21</v>
      </c>
      <c r="AB1054">
        <v>733.3</v>
      </c>
      <c r="AC1054">
        <v>0.6565364699999986</v>
      </c>
      <c r="AD1054">
        <v>8</v>
      </c>
      <c r="AE1054">
        <v>13</v>
      </c>
      <c r="AF1054">
        <v>146</v>
      </c>
      <c r="AG1054">
        <v>58</v>
      </c>
      <c r="AH1054">
        <v>526</v>
      </c>
      <c r="AI1054">
        <v>40</v>
      </c>
      <c r="AJ1054">
        <v>216</v>
      </c>
      <c r="AK1054">
        <v>231</v>
      </c>
      <c r="AL1054">
        <v>79</v>
      </c>
      <c r="AM1054">
        <v>8</v>
      </c>
      <c r="AN1054">
        <v>4</v>
      </c>
      <c r="AO1054">
        <v>1</v>
      </c>
      <c r="AP1054">
        <v>0</v>
      </c>
      <c r="AQ1054">
        <v>0</v>
      </c>
      <c r="AR1054">
        <v>0</v>
      </c>
      <c r="AS1054">
        <v>13</v>
      </c>
      <c r="AT1054">
        <v>9</v>
      </c>
      <c r="AU1054">
        <v>5</v>
      </c>
      <c r="AV1054">
        <v>4</v>
      </c>
      <c r="AW1054">
        <v>1</v>
      </c>
      <c r="AX1054">
        <v>6</v>
      </c>
      <c r="AY1054">
        <v>0</v>
      </c>
      <c r="AZ1054">
        <v>28</v>
      </c>
      <c r="BA1054">
        <v>13</v>
      </c>
      <c r="BB1054">
        <v>5</v>
      </c>
      <c r="BC1054">
        <v>2</v>
      </c>
      <c r="BD1054">
        <v>0</v>
      </c>
      <c r="BE1054">
        <v>9</v>
      </c>
      <c r="BF1054">
        <v>0</v>
      </c>
      <c r="BG1054">
        <v>0</v>
      </c>
      <c r="BH1054">
        <v>0</v>
      </c>
      <c r="BI1054">
        <v>2</v>
      </c>
      <c r="BJ1054">
        <v>0</v>
      </c>
      <c r="BK1054">
        <v>0</v>
      </c>
      <c r="BL1054">
        <v>0.78936340999999999</v>
      </c>
      <c r="BM1054">
        <v>-3.8751170000000001E-2</v>
      </c>
      <c r="BN1054">
        <v>9</v>
      </c>
      <c r="BO1054">
        <v>3</v>
      </c>
      <c r="BP1054">
        <v>4</v>
      </c>
      <c r="BQ1054">
        <v>2</v>
      </c>
      <c r="BR1054">
        <v>2</v>
      </c>
      <c r="BS1054">
        <v>1.415305679664016</v>
      </c>
      <c r="BT1054">
        <v>1.3596348166465759</v>
      </c>
      <c r="BU1054">
        <v>3.5169999999999999</v>
      </c>
      <c r="BV1054">
        <v>1.6850000000000001</v>
      </c>
      <c r="BW1054">
        <v>0.75</v>
      </c>
      <c r="BX1054">
        <v>0.66666666666666663</v>
      </c>
      <c r="BY1054">
        <v>0.59090909090909094</v>
      </c>
      <c r="BZ1054">
        <v>0.41666666666666669</v>
      </c>
      <c r="CA1054">
        <v>20.709491850431451</v>
      </c>
      <c r="CB1054">
        <v>5.7526366251198473</v>
      </c>
      <c r="CC1054">
        <v>0.86289549376797703</v>
      </c>
      <c r="CD1054">
        <v>0</v>
      </c>
      <c r="CE1054">
        <v>9.6069031639501437E-2</v>
      </c>
      <c r="CF1054">
        <v>0.71907957813998091</v>
      </c>
      <c r="CG1054">
        <v>12.59827420901247</v>
      </c>
      <c r="CH1054">
        <v>0.1477597622243528</v>
      </c>
      <c r="CI1054">
        <v>6.9031639501438162</v>
      </c>
      <c r="CJ1054">
        <v>4.1706615532118896</v>
      </c>
      <c r="CK1054">
        <v>3.0201342281879189</v>
      </c>
      <c r="CL1054">
        <v>105.46021093000959</v>
      </c>
      <c r="CM1054">
        <v>4.745925215723874</v>
      </c>
      <c r="CN1054">
        <v>9.4420393576222242E-2</v>
      </c>
      <c r="CO1054">
        <v>1.1505273250239689</v>
      </c>
      <c r="CP1054">
        <v>0.24232981783317359</v>
      </c>
      <c r="CQ1054">
        <v>75.647171620325992</v>
      </c>
      <c r="CR1054">
        <v>31.064237775647179</v>
      </c>
      <c r="CS1054">
        <v>11.3614573346117</v>
      </c>
      <c r="CT1054">
        <v>33.221476510067113</v>
      </c>
      <c r="CU1054">
        <v>5.7526366251198473</v>
      </c>
      <c r="CV1054">
        <v>20.997123681687441</v>
      </c>
      <c r="CW1054">
        <v>8.3413231064237792</v>
      </c>
      <c r="CX1054">
        <v>1.1505273250239689</v>
      </c>
      <c r="CY1054">
        <v>0.1438159156279962</v>
      </c>
      <c r="CZ1054">
        <v>0</v>
      </c>
      <c r="DA1054">
        <v>1.86960690316395</v>
      </c>
      <c r="DB1054">
        <v>0.86289549376797703</v>
      </c>
      <c r="DC1054">
        <v>0.71907957813998091</v>
      </c>
      <c r="DD1054">
        <v>0.28763183125599229</v>
      </c>
      <c r="DE1054">
        <v>4.026845637583893</v>
      </c>
      <c r="DF1054">
        <v>1.86960690316395</v>
      </c>
      <c r="DG1054">
        <v>0.71907957813998091</v>
      </c>
      <c r="DH1054">
        <v>0.57526366251198469</v>
      </c>
      <c r="DI1054">
        <v>0.1438159156279962</v>
      </c>
      <c r="DJ1054">
        <v>0</v>
      </c>
      <c r="DK1054">
        <v>0</v>
      </c>
      <c r="DL1054">
        <v>0</v>
      </c>
      <c r="DM1054">
        <v>0</v>
      </c>
      <c r="DN1054">
        <v>0</v>
      </c>
      <c r="DO1054">
        <v>1.294343240651965</v>
      </c>
      <c r="DP1054">
        <v>0.28763183125599229</v>
      </c>
      <c r="DQ1054">
        <v>0</v>
      </c>
      <c r="DR1054">
        <v>0.11352302157238731</v>
      </c>
      <c r="DS1054">
        <v>-5.5730349952061364E-3</v>
      </c>
      <c r="DT1054">
        <v>0.1078619367209971</v>
      </c>
      <c r="DU1054">
        <v>1.294343240651965</v>
      </c>
      <c r="DV1054">
        <v>0.43144774688398851</v>
      </c>
      <c r="DW1054">
        <v>0.20354348221438379</v>
      </c>
      <c r="DX1054">
        <v>0.19553712607573001</v>
      </c>
      <c r="DY1054">
        <v>0.28763183125599229</v>
      </c>
      <c r="DZ1054">
        <v>0.50580057526366251</v>
      </c>
      <c r="EA1054">
        <v>18.55225311601151</v>
      </c>
      <c r="EB1054">
        <v>9.6356663470757429</v>
      </c>
      <c r="EC1054">
        <v>7.6222435282837973</v>
      </c>
      <c r="ED1054">
        <v>6.0402684563758386</v>
      </c>
      <c r="EE1054">
        <v>7.5471698113207544E-2</v>
      </c>
      <c r="EF1054">
        <v>1.886792452830189E-2</v>
      </c>
      <c r="EG1054">
        <v>0.1501901140684411</v>
      </c>
      <c r="EH1054">
        <v>0.43916349809885918</v>
      </c>
      <c r="EI1054">
        <v>0.41064638783269958</v>
      </c>
      <c r="EJ1054">
        <v>0.5</v>
      </c>
      <c r="EK1054">
        <v>0</v>
      </c>
      <c r="EL1054">
        <v>0</v>
      </c>
      <c r="EM1054">
        <v>0.69230769230769229</v>
      </c>
      <c r="EN1054">
        <v>0</v>
      </c>
      <c r="EO1054">
        <v>0.39583333333333331</v>
      </c>
      <c r="EP1054">
        <v>0.33333333333333331</v>
      </c>
      <c r="EQ1054">
        <v>0.22222222222222221</v>
      </c>
      <c r="ER1054">
        <v>0.96066513134416609</v>
      </c>
      <c r="ES1054">
        <v>4.4444444444444446</v>
      </c>
      <c r="ET1054">
        <v>0.15725618662933499</v>
      </c>
    </row>
    <row r="1055" spans="1:150" hidden="1" x14ac:dyDescent="0.25">
      <c r="A1055" t="s">
        <v>4084</v>
      </c>
      <c r="B1055" t="s">
        <v>523</v>
      </c>
      <c r="C1055" t="s">
        <v>152</v>
      </c>
      <c r="D1055" t="s">
        <v>725</v>
      </c>
      <c r="E1055" t="s">
        <v>700</v>
      </c>
      <c r="F1055" t="s">
        <v>4085</v>
      </c>
      <c r="G1055" t="s">
        <v>197</v>
      </c>
      <c r="H1055" t="s">
        <v>165</v>
      </c>
      <c r="I1055" t="s">
        <v>166</v>
      </c>
      <c r="J1055" t="s">
        <v>152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>
        <v>1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AY1055">
        <v>0</v>
      </c>
      <c r="AZ1055">
        <v>0</v>
      </c>
      <c r="BA1055">
        <v>0</v>
      </c>
      <c r="BB1055">
        <v>0</v>
      </c>
      <c r="BC1055">
        <v>0</v>
      </c>
      <c r="BD1055">
        <v>0</v>
      </c>
      <c r="BE1055">
        <v>0</v>
      </c>
      <c r="BF1055">
        <v>0</v>
      </c>
      <c r="BG1055">
        <v>0</v>
      </c>
      <c r="BH1055">
        <v>0</v>
      </c>
      <c r="BI1055">
        <v>0</v>
      </c>
      <c r="BJ1055">
        <v>0</v>
      </c>
      <c r="BK1055">
        <v>0</v>
      </c>
      <c r="BL1055">
        <v>0</v>
      </c>
      <c r="BM1055">
        <v>0</v>
      </c>
      <c r="BN1055">
        <v>0</v>
      </c>
      <c r="BO1055">
        <v>0</v>
      </c>
      <c r="BP1055">
        <v>0</v>
      </c>
      <c r="BQ1055">
        <v>0</v>
      </c>
      <c r="BR1055">
        <v>0</v>
      </c>
      <c r="BS1055">
        <v>0</v>
      </c>
      <c r="BT1055">
        <v>0</v>
      </c>
      <c r="BU1055">
        <v>0</v>
      </c>
      <c r="BV1055">
        <v>0</v>
      </c>
      <c r="BW1055">
        <v>0</v>
      </c>
      <c r="BX1055">
        <v>0</v>
      </c>
      <c r="BY1055">
        <v>0</v>
      </c>
      <c r="BZ1055">
        <v>0</v>
      </c>
      <c r="CA1055">
        <v>0</v>
      </c>
      <c r="CB1055">
        <v>0</v>
      </c>
      <c r="CC1055">
        <v>0</v>
      </c>
      <c r="CD1055">
        <v>0</v>
      </c>
      <c r="CE1055">
        <v>0</v>
      </c>
      <c r="CF1055">
        <v>0</v>
      </c>
      <c r="CG1055">
        <v>0</v>
      </c>
      <c r="CH1055">
        <v>0</v>
      </c>
      <c r="CI1055">
        <v>0</v>
      </c>
      <c r="CJ1055">
        <v>0</v>
      </c>
      <c r="CK1055">
        <v>0</v>
      </c>
      <c r="CL1055">
        <v>0</v>
      </c>
      <c r="CM1055">
        <v>0</v>
      </c>
      <c r="CN1055">
        <v>0</v>
      </c>
      <c r="CO1055">
        <v>0</v>
      </c>
      <c r="CP1055">
        <v>0</v>
      </c>
      <c r="CQ1055">
        <v>90</v>
      </c>
      <c r="CR1055">
        <v>0</v>
      </c>
      <c r="CS1055">
        <v>90</v>
      </c>
      <c r="CT1055">
        <v>0</v>
      </c>
      <c r="CU1055">
        <v>0</v>
      </c>
      <c r="CV1055">
        <v>0</v>
      </c>
      <c r="CW1055">
        <v>0</v>
      </c>
      <c r="CX1055">
        <v>0</v>
      </c>
      <c r="CY1055">
        <v>0</v>
      </c>
      <c r="CZ1055">
        <v>0</v>
      </c>
      <c r="DA1055">
        <v>0</v>
      </c>
      <c r="DB1055">
        <v>0</v>
      </c>
      <c r="DC1055">
        <v>0</v>
      </c>
      <c r="DD1055">
        <v>0</v>
      </c>
      <c r="DE1055">
        <v>0</v>
      </c>
      <c r="DF1055">
        <v>0</v>
      </c>
      <c r="DG1055">
        <v>0</v>
      </c>
      <c r="DH1055">
        <v>0</v>
      </c>
      <c r="DI1055">
        <v>0</v>
      </c>
      <c r="DJ1055">
        <v>0</v>
      </c>
      <c r="DK1055">
        <v>0</v>
      </c>
      <c r="DL1055">
        <v>0</v>
      </c>
      <c r="DM1055">
        <v>0</v>
      </c>
      <c r="DN1055">
        <v>0</v>
      </c>
      <c r="DO1055">
        <v>0</v>
      </c>
      <c r="DP1055">
        <v>0</v>
      </c>
      <c r="DQ1055">
        <v>0</v>
      </c>
      <c r="DR1055">
        <v>0</v>
      </c>
      <c r="DS1055">
        <v>0</v>
      </c>
      <c r="DT1055">
        <v>0</v>
      </c>
      <c r="DU1055">
        <v>0</v>
      </c>
      <c r="DV1055">
        <v>0</v>
      </c>
      <c r="DW1055">
        <v>0</v>
      </c>
      <c r="DX1055">
        <v>0</v>
      </c>
      <c r="DY1055">
        <v>0</v>
      </c>
      <c r="DZ1055">
        <v>0</v>
      </c>
      <c r="EA1055">
        <v>0</v>
      </c>
      <c r="EB1055">
        <v>0</v>
      </c>
      <c r="EC1055">
        <v>0</v>
      </c>
      <c r="ED1055">
        <v>0</v>
      </c>
      <c r="EE1055">
        <v>0</v>
      </c>
      <c r="EF1055">
        <v>0</v>
      </c>
      <c r="EG1055">
        <v>1</v>
      </c>
      <c r="EH1055">
        <v>0</v>
      </c>
      <c r="EI1055">
        <v>0</v>
      </c>
      <c r="EJ1055">
        <v>0</v>
      </c>
      <c r="EK1055">
        <v>0</v>
      </c>
      <c r="EL1055">
        <v>0</v>
      </c>
      <c r="EM1055">
        <v>0</v>
      </c>
      <c r="EN1055">
        <v>0</v>
      </c>
      <c r="EO1055">
        <v>0</v>
      </c>
      <c r="EP1055">
        <v>0</v>
      </c>
      <c r="EQ1055">
        <v>0</v>
      </c>
      <c r="ER1055">
        <v>0</v>
      </c>
      <c r="ES1055">
        <v>0</v>
      </c>
      <c r="ET1055">
        <v>0</v>
      </c>
    </row>
    <row r="1056" spans="1:150" hidden="1" x14ac:dyDescent="0.25">
      <c r="A1056" t="s">
        <v>4086</v>
      </c>
      <c r="B1056" t="s">
        <v>360</v>
      </c>
      <c r="C1056" t="s">
        <v>207</v>
      </c>
      <c r="D1056" t="s">
        <v>468</v>
      </c>
      <c r="E1056" t="s">
        <v>251</v>
      </c>
      <c r="F1056" t="s">
        <v>4087</v>
      </c>
      <c r="G1056" t="s">
        <v>170</v>
      </c>
      <c r="H1056" t="s">
        <v>165</v>
      </c>
      <c r="I1056" t="s">
        <v>239</v>
      </c>
      <c r="J1056" t="s">
        <v>262</v>
      </c>
      <c r="K1056">
        <v>53.3</v>
      </c>
      <c r="L1056">
        <v>6</v>
      </c>
      <c r="M1056">
        <v>5</v>
      </c>
      <c r="N1056">
        <v>0</v>
      </c>
      <c r="O1056">
        <v>3</v>
      </c>
      <c r="P1056">
        <v>2</v>
      </c>
      <c r="Q1056">
        <v>1</v>
      </c>
      <c r="R1056">
        <v>0</v>
      </c>
      <c r="S1056">
        <v>0.03</v>
      </c>
      <c r="T1056">
        <v>0</v>
      </c>
      <c r="U1056">
        <v>21.899999999999991</v>
      </c>
      <c r="V1056">
        <v>0.10551115</v>
      </c>
      <c r="W1056">
        <v>1</v>
      </c>
      <c r="X1056">
        <v>1</v>
      </c>
      <c r="Y1056">
        <v>1</v>
      </c>
      <c r="Z1056">
        <v>1</v>
      </c>
      <c r="AA1056">
        <v>0</v>
      </c>
      <c r="AB1056">
        <v>35.599999999999987</v>
      </c>
      <c r="AC1056">
        <v>4.1897090000000199E-2</v>
      </c>
      <c r="AD1056">
        <v>1</v>
      </c>
      <c r="AE1056">
        <v>1</v>
      </c>
      <c r="AF1056">
        <v>4</v>
      </c>
      <c r="AG1056">
        <v>1</v>
      </c>
      <c r="AH1056">
        <v>25</v>
      </c>
      <c r="AI1056">
        <v>3</v>
      </c>
      <c r="AJ1056">
        <v>8</v>
      </c>
      <c r="AK1056">
        <v>8</v>
      </c>
      <c r="AL1056">
        <v>9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1</v>
      </c>
      <c r="AT1056">
        <v>1</v>
      </c>
      <c r="AU1056">
        <v>0</v>
      </c>
      <c r="AV1056">
        <v>1</v>
      </c>
      <c r="AW1056">
        <v>0</v>
      </c>
      <c r="AX1056">
        <v>0</v>
      </c>
      <c r="AY1056">
        <v>0</v>
      </c>
      <c r="AZ1056">
        <v>2</v>
      </c>
      <c r="BA1056">
        <v>1</v>
      </c>
      <c r="BB1056">
        <v>0</v>
      </c>
      <c r="BC1056">
        <v>0</v>
      </c>
      <c r="BD1056">
        <v>1</v>
      </c>
      <c r="BE1056">
        <v>1</v>
      </c>
      <c r="BF1056">
        <v>0</v>
      </c>
      <c r="BG1056">
        <v>0</v>
      </c>
      <c r="BH1056">
        <v>0</v>
      </c>
      <c r="BI1056">
        <v>1</v>
      </c>
      <c r="BJ1056">
        <v>0</v>
      </c>
      <c r="BK1056">
        <v>0</v>
      </c>
      <c r="BL1056">
        <v>6.1851009999999998E-2</v>
      </c>
      <c r="BM1056">
        <v>0</v>
      </c>
      <c r="BN1056">
        <v>0</v>
      </c>
      <c r="BO1056">
        <v>0</v>
      </c>
      <c r="BP1056">
        <v>0</v>
      </c>
      <c r="BQ1056">
        <v>0</v>
      </c>
      <c r="BR1056">
        <v>0</v>
      </c>
      <c r="BS1056">
        <v>0</v>
      </c>
      <c r="BT1056">
        <v>0</v>
      </c>
      <c r="BU1056">
        <v>0.27500000000000002</v>
      </c>
      <c r="BV1056">
        <v>0.14699999999999999</v>
      </c>
      <c r="BW1056">
        <v>6.2E-2</v>
      </c>
      <c r="BX1056">
        <v>0.83333333333333337</v>
      </c>
      <c r="BY1056">
        <v>0.66666666666666663</v>
      </c>
      <c r="BZ1056">
        <v>0</v>
      </c>
      <c r="CA1056">
        <v>10.1313320825516</v>
      </c>
      <c r="CB1056">
        <v>0</v>
      </c>
      <c r="CC1056">
        <v>1.688555347091933</v>
      </c>
      <c r="CD1056">
        <v>0</v>
      </c>
      <c r="CE1056">
        <v>5.0656660412757973E-2</v>
      </c>
      <c r="CF1056">
        <v>0</v>
      </c>
      <c r="CG1056">
        <v>36.979362101313313</v>
      </c>
      <c r="CH1056">
        <v>0.178161416510319</v>
      </c>
      <c r="CI1056">
        <v>1.688555347091933</v>
      </c>
      <c r="CJ1056">
        <v>1.688555347091933</v>
      </c>
      <c r="CK1056">
        <v>0</v>
      </c>
      <c r="CL1056">
        <v>60.112570356472787</v>
      </c>
      <c r="CM1056">
        <v>1.688555347091933</v>
      </c>
      <c r="CN1056">
        <v>7.0745555347092273E-2</v>
      </c>
      <c r="CO1056">
        <v>1.688555347091933</v>
      </c>
      <c r="CP1056">
        <v>0.24821763602251409</v>
      </c>
      <c r="CQ1056">
        <v>42.213883677298313</v>
      </c>
      <c r="CR1056">
        <v>13.50844277673546</v>
      </c>
      <c r="CS1056">
        <v>15.19699812382739</v>
      </c>
      <c r="CT1056">
        <v>13.50844277673546</v>
      </c>
      <c r="CU1056">
        <v>5.0656660412757981</v>
      </c>
      <c r="CV1056">
        <v>6.7542213883677302</v>
      </c>
      <c r="CW1056">
        <v>1.688555347091933</v>
      </c>
      <c r="CX1056">
        <v>0</v>
      </c>
      <c r="CY1056">
        <v>0</v>
      </c>
      <c r="CZ1056">
        <v>0</v>
      </c>
      <c r="DA1056">
        <v>1.688555347091933</v>
      </c>
      <c r="DB1056">
        <v>0</v>
      </c>
      <c r="DC1056">
        <v>0</v>
      </c>
      <c r="DD1056">
        <v>0</v>
      </c>
      <c r="DE1056">
        <v>3.3771106941838651</v>
      </c>
      <c r="DF1056">
        <v>1.688555347091933</v>
      </c>
      <c r="DG1056">
        <v>0</v>
      </c>
      <c r="DH1056">
        <v>1.688555347091933</v>
      </c>
      <c r="DI1056">
        <v>0</v>
      </c>
      <c r="DJ1056">
        <v>1.688555347091933</v>
      </c>
      <c r="DK1056">
        <v>0</v>
      </c>
      <c r="DL1056">
        <v>0</v>
      </c>
      <c r="DM1056">
        <v>0</v>
      </c>
      <c r="DN1056">
        <v>0</v>
      </c>
      <c r="DO1056">
        <v>1.688555347091933</v>
      </c>
      <c r="DP1056">
        <v>1.688555347091933</v>
      </c>
      <c r="DQ1056">
        <v>0</v>
      </c>
      <c r="DR1056">
        <v>0.1044388536585366</v>
      </c>
      <c r="DS1056">
        <v>0</v>
      </c>
      <c r="DT1056">
        <v>0.1046904315196998</v>
      </c>
      <c r="DU1056">
        <v>0</v>
      </c>
      <c r="DV1056">
        <v>0</v>
      </c>
      <c r="DW1056">
        <v>0</v>
      </c>
      <c r="DX1056">
        <v>0</v>
      </c>
      <c r="DY1056">
        <v>0</v>
      </c>
      <c r="DZ1056">
        <v>0.46435272045028148</v>
      </c>
      <c r="EA1056">
        <v>8.4427767354596632</v>
      </c>
      <c r="EB1056">
        <v>6.7542213883677302</v>
      </c>
      <c r="EC1056">
        <v>6.7542213883677302</v>
      </c>
      <c r="ED1056">
        <v>6.7542213883677302</v>
      </c>
      <c r="EE1056">
        <v>0.25</v>
      </c>
      <c r="EF1056">
        <v>0</v>
      </c>
      <c r="EG1056">
        <v>0.36</v>
      </c>
      <c r="EH1056">
        <v>0.32</v>
      </c>
      <c r="EI1056">
        <v>0.32</v>
      </c>
      <c r="EJ1056">
        <v>0</v>
      </c>
      <c r="EK1056">
        <v>0</v>
      </c>
      <c r="EL1056">
        <v>0</v>
      </c>
      <c r="EM1056">
        <v>1</v>
      </c>
      <c r="EN1056">
        <v>0</v>
      </c>
      <c r="EO1056">
        <v>1</v>
      </c>
      <c r="EP1056">
        <v>0</v>
      </c>
      <c r="EQ1056">
        <v>0</v>
      </c>
      <c r="ER1056">
        <v>0</v>
      </c>
      <c r="ES1056" t="s">
        <v>192</v>
      </c>
      <c r="ET1056">
        <v>0</v>
      </c>
    </row>
    <row r="1057" spans="1:150" hidden="1" x14ac:dyDescent="0.25">
      <c r="A1057" t="s">
        <v>4086</v>
      </c>
      <c r="B1057" t="s">
        <v>360</v>
      </c>
      <c r="C1057" t="s">
        <v>215</v>
      </c>
      <c r="D1057" t="s">
        <v>2032</v>
      </c>
      <c r="E1057" t="s">
        <v>2033</v>
      </c>
      <c r="F1057" t="s">
        <v>4088</v>
      </c>
      <c r="G1057" t="s">
        <v>2035</v>
      </c>
      <c r="H1057" t="s">
        <v>2036</v>
      </c>
      <c r="I1057" t="s">
        <v>964</v>
      </c>
      <c r="J1057" t="s">
        <v>4089</v>
      </c>
      <c r="K1057">
        <v>1071.5</v>
      </c>
      <c r="L1057">
        <v>381</v>
      </c>
      <c r="M1057">
        <v>318</v>
      </c>
      <c r="N1057">
        <v>46</v>
      </c>
      <c r="O1057">
        <v>98</v>
      </c>
      <c r="P1057">
        <v>74</v>
      </c>
      <c r="Q1057">
        <v>5</v>
      </c>
      <c r="R1057">
        <v>0</v>
      </c>
      <c r="S1057">
        <v>0.24399999999999999</v>
      </c>
      <c r="T1057">
        <v>1</v>
      </c>
      <c r="U1057">
        <v>-305.69999999999987</v>
      </c>
      <c r="V1057">
        <v>1.2169325600000009</v>
      </c>
      <c r="W1057">
        <v>24</v>
      </c>
      <c r="X1057">
        <v>12</v>
      </c>
      <c r="Y1057">
        <v>19</v>
      </c>
      <c r="Z1057">
        <v>21</v>
      </c>
      <c r="AA1057">
        <v>12</v>
      </c>
      <c r="AB1057">
        <v>522.30000000000007</v>
      </c>
      <c r="AC1057">
        <v>0.21674424999999781</v>
      </c>
      <c r="AD1057">
        <v>16</v>
      </c>
      <c r="AE1057">
        <v>4</v>
      </c>
      <c r="AF1057">
        <v>303</v>
      </c>
      <c r="AG1057">
        <v>75</v>
      </c>
      <c r="AH1057">
        <v>832</v>
      </c>
      <c r="AI1057">
        <v>13</v>
      </c>
      <c r="AJ1057">
        <v>188</v>
      </c>
      <c r="AK1057">
        <v>451</v>
      </c>
      <c r="AL1057">
        <v>193</v>
      </c>
      <c r="AM1057">
        <v>8</v>
      </c>
      <c r="AN1057">
        <v>2</v>
      </c>
      <c r="AO1057">
        <v>2</v>
      </c>
      <c r="AP1057">
        <v>1</v>
      </c>
      <c r="AQ1057">
        <v>2</v>
      </c>
      <c r="AR1057">
        <v>1</v>
      </c>
      <c r="AS1057">
        <v>13</v>
      </c>
      <c r="AT1057">
        <v>7</v>
      </c>
      <c r="AU1057">
        <v>22</v>
      </c>
      <c r="AV1057">
        <v>22</v>
      </c>
      <c r="AW1057">
        <v>2</v>
      </c>
      <c r="AX1057">
        <v>5</v>
      </c>
      <c r="AY1057">
        <v>0</v>
      </c>
      <c r="AZ1057">
        <v>39</v>
      </c>
      <c r="BA1057">
        <v>16</v>
      </c>
      <c r="BB1057">
        <v>14</v>
      </c>
      <c r="BC1057">
        <v>4</v>
      </c>
      <c r="BD1057">
        <v>3</v>
      </c>
      <c r="BE1057">
        <v>8</v>
      </c>
      <c r="BF1057">
        <v>2</v>
      </c>
      <c r="BG1057">
        <v>0</v>
      </c>
      <c r="BH1057">
        <v>0</v>
      </c>
      <c r="BI1057">
        <v>3</v>
      </c>
      <c r="BJ1057">
        <v>0</v>
      </c>
      <c r="BK1057">
        <v>0</v>
      </c>
      <c r="BL1057">
        <v>2.78785886</v>
      </c>
      <c r="BM1057">
        <v>4.5496889999999998E-2</v>
      </c>
      <c r="BN1057">
        <v>5</v>
      </c>
      <c r="BO1057">
        <v>0</v>
      </c>
      <c r="BP1057">
        <v>3</v>
      </c>
      <c r="BQ1057">
        <v>2</v>
      </c>
      <c r="BR1057">
        <v>0</v>
      </c>
      <c r="BS1057">
        <v>0.2420673016458747</v>
      </c>
      <c r="BT1057">
        <v>0</v>
      </c>
      <c r="BU1057">
        <v>2.3490000000000002</v>
      </c>
      <c r="BV1057">
        <v>1.4339999999999999</v>
      </c>
      <c r="BW1057">
        <v>2.8319999999999999</v>
      </c>
      <c r="BX1057">
        <v>0.83464566929133854</v>
      </c>
      <c r="BY1057">
        <v>0.75510204081632648</v>
      </c>
      <c r="BZ1057">
        <v>0.14465408805031449</v>
      </c>
      <c r="CA1057">
        <v>32.001866542230523</v>
      </c>
      <c r="CB1057">
        <v>3.863742417172189</v>
      </c>
      <c r="CC1057">
        <v>0.41997200186654221</v>
      </c>
      <c r="CD1057">
        <v>0</v>
      </c>
      <c r="CE1057">
        <v>2.0494633691087259E-2</v>
      </c>
      <c r="CF1057">
        <v>8.399440037330845E-2</v>
      </c>
      <c r="CG1057">
        <v>-25.67708819412039</v>
      </c>
      <c r="CH1057">
        <v>0.1022155206719553</v>
      </c>
      <c r="CI1057">
        <v>2.0158656089594031</v>
      </c>
      <c r="CJ1057">
        <v>1.59589360709286</v>
      </c>
      <c r="CK1057">
        <v>1.0079328044797009</v>
      </c>
      <c r="CL1057">
        <v>43.870275314978997</v>
      </c>
      <c r="CM1057">
        <v>1.763882407839477</v>
      </c>
      <c r="CN1057">
        <v>1.8205303313112271E-2</v>
      </c>
      <c r="CO1057">
        <v>1.343910405972935</v>
      </c>
      <c r="CP1057">
        <v>0.12044797013532429</v>
      </c>
      <c r="CQ1057">
        <v>69.883341110592625</v>
      </c>
      <c r="CR1057">
        <v>15.79094727018199</v>
      </c>
      <c r="CS1057">
        <v>16.210919272048528</v>
      </c>
      <c r="CT1057">
        <v>37.881474568362108</v>
      </c>
      <c r="CU1057">
        <v>1.09192720485301</v>
      </c>
      <c r="CV1057">
        <v>25.45030331311246</v>
      </c>
      <c r="CW1057">
        <v>6.2995800279981333</v>
      </c>
      <c r="CX1057">
        <v>0.6719552029864676</v>
      </c>
      <c r="CY1057">
        <v>0.1679888007466169</v>
      </c>
      <c r="CZ1057">
        <v>0.1679888007466169</v>
      </c>
      <c r="DA1057">
        <v>1.09192720485301</v>
      </c>
      <c r="DB1057">
        <v>0.41997200186654221</v>
      </c>
      <c r="DC1057">
        <v>1.1759216052263179</v>
      </c>
      <c r="DD1057">
        <v>0.3359776014932338</v>
      </c>
      <c r="DE1057">
        <v>3.2757816145590288</v>
      </c>
      <c r="DF1057">
        <v>1.343910405972935</v>
      </c>
      <c r="DG1057">
        <v>1.8478768082127861</v>
      </c>
      <c r="DH1057">
        <v>1.8478768082127861</v>
      </c>
      <c r="DI1057">
        <v>0.1679888007466169</v>
      </c>
      <c r="DJ1057">
        <v>0.25198320111992528</v>
      </c>
      <c r="DK1057">
        <v>0.1679888007466169</v>
      </c>
      <c r="DL1057">
        <v>0</v>
      </c>
      <c r="DM1057">
        <v>0</v>
      </c>
      <c r="DN1057">
        <v>0</v>
      </c>
      <c r="DO1057">
        <v>0.6719552029864676</v>
      </c>
      <c r="DP1057">
        <v>0.25198320111992528</v>
      </c>
      <c r="DQ1057">
        <v>0</v>
      </c>
      <c r="DR1057">
        <v>0.2341645332711153</v>
      </c>
      <c r="DS1057">
        <v>3.8214839944003729E-3</v>
      </c>
      <c r="DT1057">
        <v>0.23787214185720951</v>
      </c>
      <c r="DU1057">
        <v>0.41997200186654221</v>
      </c>
      <c r="DV1057">
        <v>0</v>
      </c>
      <c r="DW1057">
        <v>2.0332297851730029E-2</v>
      </c>
      <c r="DX1057">
        <v>0</v>
      </c>
      <c r="DY1057">
        <v>0</v>
      </c>
      <c r="DZ1057">
        <v>0.19730284647690149</v>
      </c>
      <c r="EA1057">
        <v>11.25524965002333</v>
      </c>
      <c r="EB1057">
        <v>7.7274848343443772</v>
      </c>
      <c r="EC1057">
        <v>6.3835744283714417</v>
      </c>
      <c r="ED1057">
        <v>5.3756416238917408</v>
      </c>
      <c r="EE1057">
        <v>0.28947368421052633</v>
      </c>
      <c r="EF1057">
        <v>2.6315789473684209E-2</v>
      </c>
      <c r="EG1057">
        <v>0.23197115384615391</v>
      </c>
      <c r="EH1057">
        <v>0.54206730769230771</v>
      </c>
      <c r="EI1057">
        <v>0.22596153846153849</v>
      </c>
      <c r="EJ1057">
        <v>0.25</v>
      </c>
      <c r="EK1057">
        <v>0.5</v>
      </c>
      <c r="EL1057">
        <v>0.5</v>
      </c>
      <c r="EM1057">
        <v>0.53846153846153844</v>
      </c>
      <c r="EN1057">
        <v>0</v>
      </c>
      <c r="EO1057">
        <v>0.5</v>
      </c>
      <c r="EP1057">
        <v>0</v>
      </c>
      <c r="EQ1057">
        <v>0</v>
      </c>
      <c r="ER1057">
        <v>0</v>
      </c>
      <c r="ES1057">
        <v>2.6</v>
      </c>
      <c r="ET1057">
        <v>4.8413460329174943E-2</v>
      </c>
    </row>
    <row r="1058" spans="1:150" hidden="1" x14ac:dyDescent="0.25">
      <c r="A1058" t="s">
        <v>4086</v>
      </c>
      <c r="B1058" t="s">
        <v>360</v>
      </c>
      <c r="C1058" t="s">
        <v>234</v>
      </c>
      <c r="D1058" t="s">
        <v>2038</v>
      </c>
      <c r="E1058" t="s">
        <v>2039</v>
      </c>
      <c r="F1058" t="s">
        <v>4090</v>
      </c>
      <c r="G1058" t="s">
        <v>2041</v>
      </c>
      <c r="H1058" t="s">
        <v>1988</v>
      </c>
      <c r="I1058" t="s">
        <v>942</v>
      </c>
      <c r="J1058" t="s">
        <v>4091</v>
      </c>
      <c r="K1058">
        <v>383.2</v>
      </c>
      <c r="L1058">
        <v>156</v>
      </c>
      <c r="M1058">
        <v>130</v>
      </c>
      <c r="N1058">
        <v>14</v>
      </c>
      <c r="O1058">
        <v>35</v>
      </c>
      <c r="P1058">
        <v>25</v>
      </c>
      <c r="Q1058">
        <v>2</v>
      </c>
      <c r="R1058">
        <v>0</v>
      </c>
      <c r="S1058">
        <v>0.112</v>
      </c>
      <c r="T1058">
        <v>0</v>
      </c>
      <c r="U1058">
        <v>-220.4</v>
      </c>
      <c r="V1058">
        <v>0.47372373000000029</v>
      </c>
      <c r="W1058">
        <v>4</v>
      </c>
      <c r="X1058">
        <v>2</v>
      </c>
      <c r="Y1058">
        <v>6</v>
      </c>
      <c r="Z1058">
        <v>8</v>
      </c>
      <c r="AA1058">
        <v>4</v>
      </c>
      <c r="AB1058">
        <v>227.2</v>
      </c>
      <c r="AC1058">
        <v>0.1008147699999993</v>
      </c>
      <c r="AD1058">
        <v>3</v>
      </c>
      <c r="AE1058">
        <v>4</v>
      </c>
      <c r="AF1058">
        <v>133</v>
      </c>
      <c r="AG1058">
        <v>28</v>
      </c>
      <c r="AH1058">
        <v>316</v>
      </c>
      <c r="AI1058">
        <v>4</v>
      </c>
      <c r="AJ1058">
        <v>73</v>
      </c>
      <c r="AK1058">
        <v>164</v>
      </c>
      <c r="AL1058">
        <v>79</v>
      </c>
      <c r="AM1058">
        <v>3</v>
      </c>
      <c r="AN1058">
        <v>1</v>
      </c>
      <c r="AO1058">
        <v>1</v>
      </c>
      <c r="AP1058">
        <v>1</v>
      </c>
      <c r="AQ1058">
        <v>0</v>
      </c>
      <c r="AR1058">
        <v>0</v>
      </c>
      <c r="AS1058">
        <v>6</v>
      </c>
      <c r="AT1058">
        <v>2</v>
      </c>
      <c r="AU1058">
        <v>6</v>
      </c>
      <c r="AV1058">
        <v>4</v>
      </c>
      <c r="AW1058">
        <v>1</v>
      </c>
      <c r="AX1058">
        <v>1</v>
      </c>
      <c r="AY1058">
        <v>0</v>
      </c>
      <c r="AZ1058">
        <v>7</v>
      </c>
      <c r="BA1058">
        <v>4</v>
      </c>
      <c r="BB1058">
        <v>6</v>
      </c>
      <c r="BC1058">
        <v>3</v>
      </c>
      <c r="BD1058">
        <v>0</v>
      </c>
      <c r="BE1058">
        <v>4</v>
      </c>
      <c r="BF1058">
        <v>0</v>
      </c>
      <c r="BG1058">
        <v>0</v>
      </c>
      <c r="BH1058">
        <v>0</v>
      </c>
      <c r="BI1058">
        <v>0</v>
      </c>
      <c r="BJ1058">
        <v>0</v>
      </c>
      <c r="BK1058">
        <v>0</v>
      </c>
      <c r="BL1058">
        <v>0.63471836999999998</v>
      </c>
      <c r="BM1058">
        <v>2.8218669999999991E-2</v>
      </c>
      <c r="BN1058">
        <v>1</v>
      </c>
      <c r="BO1058">
        <v>0</v>
      </c>
      <c r="BP1058">
        <v>0</v>
      </c>
      <c r="BQ1058">
        <v>1</v>
      </c>
      <c r="BR1058">
        <v>0</v>
      </c>
      <c r="BS1058">
        <v>5.3210314363241099E-2</v>
      </c>
      <c r="BT1058">
        <v>0</v>
      </c>
      <c r="BU1058">
        <v>0.70799999999999996</v>
      </c>
      <c r="BV1058">
        <v>0.57399999999999995</v>
      </c>
      <c r="BW1058">
        <v>0.66400000000000003</v>
      </c>
      <c r="BX1058">
        <v>0.83333333333333337</v>
      </c>
      <c r="BY1058">
        <v>0.7142857142857143</v>
      </c>
      <c r="BZ1058">
        <v>0.1076923076923077</v>
      </c>
      <c r="CA1058">
        <v>36.638830897703549</v>
      </c>
      <c r="CB1058">
        <v>3.2881002087682671</v>
      </c>
      <c r="CC1058">
        <v>0.46972860125260962</v>
      </c>
      <c r="CD1058">
        <v>0</v>
      </c>
      <c r="CE1058">
        <v>2.6304801670146139E-2</v>
      </c>
      <c r="CF1058">
        <v>0</v>
      </c>
      <c r="CG1058">
        <v>-51.764091858037581</v>
      </c>
      <c r="CH1058">
        <v>0.11126079253653449</v>
      </c>
      <c r="CI1058">
        <v>0.93945720250521925</v>
      </c>
      <c r="CJ1058">
        <v>1.4091858037578291</v>
      </c>
      <c r="CK1058">
        <v>0.93945720250521925</v>
      </c>
      <c r="CL1058">
        <v>53.361169102296458</v>
      </c>
      <c r="CM1058">
        <v>1.878914405010438</v>
      </c>
      <c r="CN1058">
        <v>2.3677790448851609E-2</v>
      </c>
      <c r="CO1058">
        <v>0.70459290187891443</v>
      </c>
      <c r="CP1058">
        <v>0.13481210855949899</v>
      </c>
      <c r="CQ1058">
        <v>74.217118997912323</v>
      </c>
      <c r="CR1058">
        <v>17.145093945720252</v>
      </c>
      <c r="CS1058">
        <v>18.554279749478081</v>
      </c>
      <c r="CT1058">
        <v>38.51774530271399</v>
      </c>
      <c r="CU1058">
        <v>0.93945720250521925</v>
      </c>
      <c r="CV1058">
        <v>31.236951983298539</v>
      </c>
      <c r="CW1058">
        <v>6.5762004175365343</v>
      </c>
      <c r="CX1058">
        <v>0.70459290187891443</v>
      </c>
      <c r="CY1058">
        <v>0.23486430062630481</v>
      </c>
      <c r="CZ1058">
        <v>0</v>
      </c>
      <c r="DA1058">
        <v>1.4091858037578291</v>
      </c>
      <c r="DB1058">
        <v>0.23486430062630481</v>
      </c>
      <c r="DC1058">
        <v>1.4091858037578291</v>
      </c>
      <c r="DD1058">
        <v>0.70459290187891443</v>
      </c>
      <c r="DE1058">
        <v>1.644050104384134</v>
      </c>
      <c r="DF1058">
        <v>0.93945720250521925</v>
      </c>
      <c r="DG1058">
        <v>1.4091858037578291</v>
      </c>
      <c r="DH1058">
        <v>0.93945720250521925</v>
      </c>
      <c r="DI1058">
        <v>0.23486430062630481</v>
      </c>
      <c r="DJ1058">
        <v>0</v>
      </c>
      <c r="DK1058">
        <v>0</v>
      </c>
      <c r="DL1058">
        <v>0</v>
      </c>
      <c r="DM1058">
        <v>0</v>
      </c>
      <c r="DN1058">
        <v>0</v>
      </c>
      <c r="DO1058">
        <v>0.93945720250521925</v>
      </c>
      <c r="DP1058">
        <v>0</v>
      </c>
      <c r="DQ1058">
        <v>0</v>
      </c>
      <c r="DR1058">
        <v>0.14907268606471821</v>
      </c>
      <c r="DS1058">
        <v>6.6275581941544863E-3</v>
      </c>
      <c r="DT1058">
        <v>0.15594989561586639</v>
      </c>
      <c r="DU1058">
        <v>0.23486430062630481</v>
      </c>
      <c r="DV1058">
        <v>0</v>
      </c>
      <c r="DW1058">
        <v>1.249720326902844E-2</v>
      </c>
      <c r="DX1058">
        <v>0</v>
      </c>
      <c r="DY1058">
        <v>0</v>
      </c>
      <c r="DZ1058">
        <v>0.1662839248434238</v>
      </c>
      <c r="EA1058">
        <v>9.8643006263048019</v>
      </c>
      <c r="EB1058">
        <v>6.8110647181628394</v>
      </c>
      <c r="EC1058">
        <v>4.9321503131524009</v>
      </c>
      <c r="ED1058">
        <v>3.757828810020877</v>
      </c>
      <c r="EE1058">
        <v>0.19047619047619049</v>
      </c>
      <c r="EF1058">
        <v>4.7619047619047623E-2</v>
      </c>
      <c r="EG1058">
        <v>0.25</v>
      </c>
      <c r="EH1058">
        <v>0.51898734177215189</v>
      </c>
      <c r="EI1058">
        <v>0.23101265822784811</v>
      </c>
      <c r="EJ1058">
        <v>0.33333333333333331</v>
      </c>
      <c r="EK1058">
        <v>1</v>
      </c>
      <c r="EL1058">
        <v>0</v>
      </c>
      <c r="EM1058">
        <v>0.33333333333333331</v>
      </c>
      <c r="EN1058">
        <v>0</v>
      </c>
      <c r="EO1058">
        <v>0.5</v>
      </c>
      <c r="EP1058">
        <v>0</v>
      </c>
      <c r="EQ1058">
        <v>0</v>
      </c>
      <c r="ER1058">
        <v>0</v>
      </c>
      <c r="ES1058">
        <v>4</v>
      </c>
      <c r="ET1058">
        <v>5.3210314363241099E-2</v>
      </c>
    </row>
    <row r="1059" spans="1:150" hidden="1" x14ac:dyDescent="0.25">
      <c r="A1059" t="s">
        <v>4092</v>
      </c>
      <c r="B1059" t="s">
        <v>164</v>
      </c>
      <c r="C1059" t="s">
        <v>326</v>
      </c>
      <c r="D1059" t="s">
        <v>1234</v>
      </c>
      <c r="E1059" t="s">
        <v>344</v>
      </c>
      <c r="F1059" t="s">
        <v>4093</v>
      </c>
      <c r="G1059" t="s">
        <v>249</v>
      </c>
      <c r="H1059" t="s">
        <v>171</v>
      </c>
      <c r="I1059" t="s">
        <v>239</v>
      </c>
      <c r="J1059" t="s">
        <v>362</v>
      </c>
      <c r="K1059">
        <v>19.3</v>
      </c>
      <c r="L1059">
        <v>13</v>
      </c>
      <c r="M1059">
        <v>11</v>
      </c>
      <c r="N1059">
        <v>1</v>
      </c>
      <c r="O1059">
        <v>1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55.500000000000007</v>
      </c>
      <c r="V1059">
        <v>2.7099169999999801E-2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-4.8999999999999932</v>
      </c>
      <c r="AC1059">
        <v>-1.3280500000000001E-3</v>
      </c>
      <c r="AD1059">
        <v>0</v>
      </c>
      <c r="AE1059">
        <v>0</v>
      </c>
      <c r="AF1059">
        <v>11</v>
      </c>
      <c r="AG1059">
        <v>1</v>
      </c>
      <c r="AH1059">
        <v>21</v>
      </c>
      <c r="AI1059">
        <v>0</v>
      </c>
      <c r="AJ1059">
        <v>2</v>
      </c>
      <c r="AK1059">
        <v>10</v>
      </c>
      <c r="AL1059">
        <v>9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1</v>
      </c>
      <c r="BA1059">
        <v>0</v>
      </c>
      <c r="BB1059">
        <v>0</v>
      </c>
      <c r="BC1059">
        <v>0</v>
      </c>
      <c r="BD1059">
        <v>0</v>
      </c>
      <c r="BE1059">
        <v>0</v>
      </c>
      <c r="BF1059">
        <v>0</v>
      </c>
      <c r="BG1059">
        <v>0</v>
      </c>
      <c r="BH1059">
        <v>0</v>
      </c>
      <c r="BI1059">
        <v>0</v>
      </c>
      <c r="BJ1059">
        <v>0</v>
      </c>
      <c r="BK1059">
        <v>0</v>
      </c>
      <c r="BL1059">
        <v>3.511326E-2</v>
      </c>
      <c r="BM1059">
        <v>0</v>
      </c>
      <c r="BN1059">
        <v>0</v>
      </c>
      <c r="BO1059">
        <v>0</v>
      </c>
      <c r="BP1059">
        <v>0</v>
      </c>
      <c r="BQ1059">
        <v>0</v>
      </c>
      <c r="BR1059">
        <v>0</v>
      </c>
      <c r="BS1059">
        <v>0</v>
      </c>
      <c r="BT1059">
        <v>0</v>
      </c>
      <c r="BU1059">
        <v>-0.249</v>
      </c>
      <c r="BV1059">
        <v>2.5999999999999999E-2</v>
      </c>
      <c r="BW1059">
        <v>3.5000000000000003E-2</v>
      </c>
      <c r="BX1059">
        <v>0.84615384615384615</v>
      </c>
      <c r="BY1059">
        <v>1</v>
      </c>
      <c r="BZ1059">
        <v>9.0909090909090912E-2</v>
      </c>
      <c r="CA1059">
        <v>60.621761658031083</v>
      </c>
      <c r="CB1059">
        <v>4.6632124352331603</v>
      </c>
      <c r="CC1059">
        <v>0</v>
      </c>
      <c r="CD1059">
        <v>0</v>
      </c>
      <c r="CE1059">
        <v>0</v>
      </c>
      <c r="CF1059">
        <v>0</v>
      </c>
      <c r="CG1059">
        <v>258.80829015544037</v>
      </c>
      <c r="CH1059">
        <v>0.12636918652849649</v>
      </c>
      <c r="CI1059">
        <v>0</v>
      </c>
      <c r="CJ1059">
        <v>0</v>
      </c>
      <c r="CK1059">
        <v>0</v>
      </c>
      <c r="CL1059">
        <v>-22.849740932642451</v>
      </c>
      <c r="CM1059">
        <v>0</v>
      </c>
      <c r="CN1059">
        <v>-6.1929792746113991E-3</v>
      </c>
      <c r="CO1059">
        <v>0</v>
      </c>
      <c r="CP1059">
        <v>0.1212435233160622</v>
      </c>
      <c r="CQ1059">
        <v>97.927461139896366</v>
      </c>
      <c r="CR1059">
        <v>9.3264248704663206</v>
      </c>
      <c r="CS1059">
        <v>41.968911917098453</v>
      </c>
      <c r="CT1059">
        <v>46.632124352331601</v>
      </c>
      <c r="CU1059">
        <v>0</v>
      </c>
      <c r="CV1059">
        <v>51.295336787564771</v>
      </c>
      <c r="CW1059">
        <v>4.6632124352331603</v>
      </c>
      <c r="CX1059">
        <v>0</v>
      </c>
      <c r="CY1059">
        <v>0</v>
      </c>
      <c r="CZ1059">
        <v>0</v>
      </c>
      <c r="DA1059">
        <v>0</v>
      </c>
      <c r="DB1059">
        <v>0</v>
      </c>
      <c r="DC1059">
        <v>0</v>
      </c>
      <c r="DD1059">
        <v>0</v>
      </c>
      <c r="DE1059">
        <v>4.6632124352331603</v>
      </c>
      <c r="DF1059">
        <v>0</v>
      </c>
      <c r="DG1059">
        <v>0</v>
      </c>
      <c r="DH1059">
        <v>0</v>
      </c>
      <c r="DI1059">
        <v>0</v>
      </c>
      <c r="DJ1059">
        <v>0</v>
      </c>
      <c r="DK1059">
        <v>0</v>
      </c>
      <c r="DL1059">
        <v>0</v>
      </c>
      <c r="DM1059">
        <v>0</v>
      </c>
      <c r="DN1059">
        <v>0</v>
      </c>
      <c r="DO1059">
        <v>0</v>
      </c>
      <c r="DP1059">
        <v>0</v>
      </c>
      <c r="DQ1059">
        <v>0</v>
      </c>
      <c r="DR1059">
        <v>0.1637405906735751</v>
      </c>
      <c r="DS1059">
        <v>0</v>
      </c>
      <c r="DT1059">
        <v>0.16321243523316059</v>
      </c>
      <c r="DU1059">
        <v>0</v>
      </c>
      <c r="DV1059">
        <v>0</v>
      </c>
      <c r="DW1059">
        <v>0</v>
      </c>
      <c r="DX1059">
        <v>0</v>
      </c>
      <c r="DY1059">
        <v>0</v>
      </c>
      <c r="DZ1059">
        <v>-1.161139896373057</v>
      </c>
      <c r="EA1059">
        <v>4.6632124352331603</v>
      </c>
      <c r="EB1059">
        <v>4.6632124352331603</v>
      </c>
      <c r="EC1059">
        <v>4.6632124352331603</v>
      </c>
      <c r="ED1059">
        <v>4.6632124352331603</v>
      </c>
      <c r="EE1059">
        <v>0</v>
      </c>
      <c r="EF1059">
        <v>0</v>
      </c>
      <c r="EG1059">
        <v>0.4285714285714286</v>
      </c>
      <c r="EH1059">
        <v>0.47619047619047622</v>
      </c>
      <c r="EI1059">
        <v>9.5238095238095233E-2</v>
      </c>
      <c r="EJ1059">
        <v>0</v>
      </c>
      <c r="EK1059">
        <v>0</v>
      </c>
      <c r="EL1059">
        <v>0</v>
      </c>
      <c r="EM1059">
        <v>0</v>
      </c>
      <c r="EN1059">
        <v>0</v>
      </c>
      <c r="EO1059">
        <v>0</v>
      </c>
      <c r="EP1059">
        <v>0</v>
      </c>
      <c r="EQ1059">
        <v>0</v>
      </c>
      <c r="ER1059">
        <v>0</v>
      </c>
      <c r="ES1059">
        <v>0</v>
      </c>
      <c r="ET1059">
        <v>0</v>
      </c>
    </row>
    <row r="1060" spans="1:150" hidden="1" x14ac:dyDescent="0.25">
      <c r="A1060" t="s">
        <v>4092</v>
      </c>
      <c r="B1060" t="s">
        <v>164</v>
      </c>
      <c r="C1060" t="s">
        <v>347</v>
      </c>
      <c r="D1060" t="s">
        <v>4094</v>
      </c>
      <c r="E1060" t="s">
        <v>4095</v>
      </c>
      <c r="F1060" t="s">
        <v>4096</v>
      </c>
      <c r="G1060" t="s">
        <v>4097</v>
      </c>
      <c r="H1060" t="s">
        <v>4098</v>
      </c>
      <c r="I1060" t="s">
        <v>1012</v>
      </c>
      <c r="J1060" t="s">
        <v>1013</v>
      </c>
      <c r="K1060">
        <v>781.2</v>
      </c>
      <c r="L1060">
        <v>373</v>
      </c>
      <c r="M1060">
        <v>285</v>
      </c>
      <c r="N1060">
        <v>56</v>
      </c>
      <c r="O1060">
        <v>95</v>
      </c>
      <c r="P1060">
        <v>66</v>
      </c>
      <c r="Q1060">
        <v>6</v>
      </c>
      <c r="R1060">
        <v>0</v>
      </c>
      <c r="S1060">
        <v>0.38100000000000001</v>
      </c>
      <c r="T1060">
        <v>1</v>
      </c>
      <c r="U1060">
        <v>-104.9</v>
      </c>
      <c r="V1060">
        <v>1.235092139999999</v>
      </c>
      <c r="W1060">
        <v>4</v>
      </c>
      <c r="X1060">
        <v>0</v>
      </c>
      <c r="Y1060">
        <v>2</v>
      </c>
      <c r="Z1060">
        <v>8</v>
      </c>
      <c r="AA1060">
        <v>1</v>
      </c>
      <c r="AB1060">
        <v>-95.9</v>
      </c>
      <c r="AC1060">
        <v>4.4768500000001944E-3</v>
      </c>
      <c r="AD1060">
        <v>4</v>
      </c>
      <c r="AE1060">
        <v>0</v>
      </c>
      <c r="AF1060">
        <v>230</v>
      </c>
      <c r="AG1060">
        <v>64</v>
      </c>
      <c r="AH1060">
        <v>685</v>
      </c>
      <c r="AI1060">
        <v>17</v>
      </c>
      <c r="AJ1060">
        <v>159</v>
      </c>
      <c r="AK1060">
        <v>280</v>
      </c>
      <c r="AL1060">
        <v>246</v>
      </c>
      <c r="AM1060">
        <v>8</v>
      </c>
      <c r="AN1060">
        <v>5</v>
      </c>
      <c r="AO1060">
        <v>6</v>
      </c>
      <c r="AP1060">
        <v>4</v>
      </c>
      <c r="AQ1060">
        <v>0</v>
      </c>
      <c r="AR1060">
        <v>0</v>
      </c>
      <c r="AS1060">
        <v>16</v>
      </c>
      <c r="AT1060">
        <v>11</v>
      </c>
      <c r="AU1060">
        <v>25</v>
      </c>
      <c r="AV1060">
        <v>26</v>
      </c>
      <c r="AW1060">
        <v>4</v>
      </c>
      <c r="AX1060">
        <v>13</v>
      </c>
      <c r="AY1060">
        <v>0</v>
      </c>
      <c r="AZ1060">
        <v>19</v>
      </c>
      <c r="BA1060">
        <v>1</v>
      </c>
      <c r="BB1060">
        <v>3</v>
      </c>
      <c r="BC1060">
        <v>0</v>
      </c>
      <c r="BD1060">
        <v>0</v>
      </c>
      <c r="BE1060">
        <v>10</v>
      </c>
      <c r="BF1060">
        <v>1</v>
      </c>
      <c r="BG1060">
        <v>0</v>
      </c>
      <c r="BH1060">
        <v>0</v>
      </c>
      <c r="BI1060">
        <v>2</v>
      </c>
      <c r="BJ1060">
        <v>0</v>
      </c>
      <c r="BK1060">
        <v>0</v>
      </c>
      <c r="BL1060">
        <v>3.2865582</v>
      </c>
      <c r="BM1060">
        <v>0.61844253000000005</v>
      </c>
      <c r="BN1060">
        <v>4</v>
      </c>
      <c r="BO1060">
        <v>3</v>
      </c>
      <c r="BP1060">
        <v>1</v>
      </c>
      <c r="BQ1060">
        <v>0</v>
      </c>
      <c r="BR1060">
        <v>2</v>
      </c>
      <c r="BS1060">
        <v>1.2605599071830511</v>
      </c>
      <c r="BT1060">
        <v>1.6126295477151871</v>
      </c>
      <c r="BU1060">
        <v>3.8149999999999999</v>
      </c>
      <c r="BV1060">
        <v>1.2410000000000001</v>
      </c>
      <c r="BW1060">
        <v>3.9039999999999999</v>
      </c>
      <c r="BX1060">
        <v>0.76407506702412864</v>
      </c>
      <c r="BY1060">
        <v>0.69473684210526321</v>
      </c>
      <c r="BZ1060">
        <v>0.19649122807017541</v>
      </c>
      <c r="CA1060">
        <v>42.97235023041474</v>
      </c>
      <c r="CB1060">
        <v>6.4516129032258061</v>
      </c>
      <c r="CC1060">
        <v>0.6912442396313363</v>
      </c>
      <c r="CD1060">
        <v>0</v>
      </c>
      <c r="CE1060">
        <v>4.3894009216589862E-2</v>
      </c>
      <c r="CF1060">
        <v>0.1152073732718894</v>
      </c>
      <c r="CG1060">
        <v>-12.085253456221199</v>
      </c>
      <c r="CH1060">
        <v>0.14229172119815661</v>
      </c>
      <c r="CI1060">
        <v>0.46082949308755761</v>
      </c>
      <c r="CJ1060">
        <v>0.2304147465437788</v>
      </c>
      <c r="CK1060">
        <v>0.1152073732718894</v>
      </c>
      <c r="CL1060">
        <v>-11.04838709677419</v>
      </c>
      <c r="CM1060">
        <v>0.92165898617511521</v>
      </c>
      <c r="CN1060">
        <v>5.1576612903228038E-4</v>
      </c>
      <c r="CO1060">
        <v>0.46082949308755761</v>
      </c>
      <c r="CP1060">
        <v>0.14297235023041471</v>
      </c>
      <c r="CQ1060">
        <v>78.917050691244242</v>
      </c>
      <c r="CR1060">
        <v>18.317972350230409</v>
      </c>
      <c r="CS1060">
        <v>28.34101382488479</v>
      </c>
      <c r="CT1060">
        <v>32.258064516129032</v>
      </c>
      <c r="CU1060">
        <v>1.9585253456221201</v>
      </c>
      <c r="CV1060">
        <v>26.497695852534559</v>
      </c>
      <c r="CW1060">
        <v>7.3732718894009217</v>
      </c>
      <c r="CX1060">
        <v>0.92165898617511521</v>
      </c>
      <c r="CY1060">
        <v>0.6912442396313363</v>
      </c>
      <c r="CZ1060">
        <v>0</v>
      </c>
      <c r="DA1060">
        <v>1.84331797235023</v>
      </c>
      <c r="DB1060">
        <v>1.4976958525345621</v>
      </c>
      <c r="DC1060">
        <v>0.34562211981566809</v>
      </c>
      <c r="DD1060">
        <v>0</v>
      </c>
      <c r="DE1060">
        <v>2.188940092165899</v>
      </c>
      <c r="DF1060">
        <v>0.1152073732718894</v>
      </c>
      <c r="DG1060">
        <v>2.8801843317972349</v>
      </c>
      <c r="DH1060">
        <v>2.995391705069125</v>
      </c>
      <c r="DI1060">
        <v>0.46082949308755761</v>
      </c>
      <c r="DJ1060">
        <v>0</v>
      </c>
      <c r="DK1060">
        <v>0.1152073732718894</v>
      </c>
      <c r="DL1060">
        <v>0</v>
      </c>
      <c r="DM1060">
        <v>0</v>
      </c>
      <c r="DN1060">
        <v>0</v>
      </c>
      <c r="DO1060">
        <v>1.1520737327188939</v>
      </c>
      <c r="DP1060">
        <v>0.2304147465437788</v>
      </c>
      <c r="DQ1060">
        <v>0</v>
      </c>
      <c r="DR1060">
        <v>0.37863573732718891</v>
      </c>
      <c r="DS1060">
        <v>7.124913940092166E-2</v>
      </c>
      <c r="DT1060">
        <v>0.44976958525345623</v>
      </c>
      <c r="DU1060">
        <v>0.46082949308755761</v>
      </c>
      <c r="DV1060">
        <v>0.34562211981566809</v>
      </c>
      <c r="DW1060">
        <v>0.14522579575841599</v>
      </c>
      <c r="DX1060">
        <v>0.18578681425290169</v>
      </c>
      <c r="DY1060">
        <v>0.2304147465437788</v>
      </c>
      <c r="DZ1060">
        <v>0.43951612903225812</v>
      </c>
      <c r="EA1060">
        <v>12.55760368663594</v>
      </c>
      <c r="EB1060">
        <v>8.6405529953917046</v>
      </c>
      <c r="EC1060">
        <v>6.5668202764976957</v>
      </c>
      <c r="ED1060">
        <v>4.2626728110599066</v>
      </c>
      <c r="EE1060">
        <v>0.45614035087719301</v>
      </c>
      <c r="EF1060">
        <v>7.0175438596491224E-2</v>
      </c>
      <c r="EG1060">
        <v>0.35912408759124093</v>
      </c>
      <c r="EH1060">
        <v>0.40875912408759119</v>
      </c>
      <c r="EI1060">
        <v>0.23211678832116789</v>
      </c>
      <c r="EJ1060">
        <v>0.625</v>
      </c>
      <c r="EK1060">
        <v>0.66666666666666663</v>
      </c>
      <c r="EL1060">
        <v>0</v>
      </c>
      <c r="EM1060">
        <v>0.6875</v>
      </c>
      <c r="EN1060">
        <v>0</v>
      </c>
      <c r="EO1060">
        <v>0</v>
      </c>
      <c r="EP1060">
        <v>0.75</v>
      </c>
      <c r="EQ1060">
        <v>0.5</v>
      </c>
      <c r="ER1060">
        <v>1.2792962385412521</v>
      </c>
      <c r="ES1060">
        <v>4.25</v>
      </c>
      <c r="ET1060">
        <v>0.31513997679576278</v>
      </c>
    </row>
    <row r="1061" spans="1:150" hidden="1" x14ac:dyDescent="0.25">
      <c r="A1061" t="s">
        <v>4092</v>
      </c>
      <c r="B1061" t="s">
        <v>164</v>
      </c>
      <c r="C1061" t="s">
        <v>188</v>
      </c>
      <c r="D1061" t="s">
        <v>4099</v>
      </c>
      <c r="E1061" t="s">
        <v>4100</v>
      </c>
      <c r="F1061" t="s">
        <v>4101</v>
      </c>
      <c r="G1061" t="s">
        <v>4102</v>
      </c>
      <c r="H1061" t="s">
        <v>447</v>
      </c>
      <c r="I1061" t="s">
        <v>438</v>
      </c>
      <c r="J1061" t="s">
        <v>354</v>
      </c>
      <c r="K1061">
        <v>85.5</v>
      </c>
      <c r="L1061">
        <v>33</v>
      </c>
      <c r="M1061">
        <v>23</v>
      </c>
      <c r="N1061">
        <v>4</v>
      </c>
      <c r="O1061">
        <v>11</v>
      </c>
      <c r="P1061">
        <v>8</v>
      </c>
      <c r="Q1061">
        <v>0</v>
      </c>
      <c r="R1061">
        <v>0</v>
      </c>
      <c r="S1061">
        <v>0</v>
      </c>
      <c r="T1061">
        <v>0</v>
      </c>
      <c r="U1061">
        <v>-29.899999999999959</v>
      </c>
      <c r="V1061">
        <v>2.3807850000000009E-2</v>
      </c>
      <c r="W1061">
        <v>1</v>
      </c>
      <c r="X1061">
        <v>1</v>
      </c>
      <c r="Y1061">
        <v>1</v>
      </c>
      <c r="Z1061">
        <v>2</v>
      </c>
      <c r="AA1061">
        <v>1</v>
      </c>
      <c r="AB1061">
        <v>43.399999999999977</v>
      </c>
      <c r="AC1061">
        <v>2.94408899999999E-2</v>
      </c>
      <c r="AD1061">
        <v>0</v>
      </c>
      <c r="AE1061">
        <v>1</v>
      </c>
      <c r="AF1061">
        <v>18</v>
      </c>
      <c r="AG1061">
        <v>7</v>
      </c>
      <c r="AH1061">
        <v>66</v>
      </c>
      <c r="AI1061">
        <v>2</v>
      </c>
      <c r="AJ1061">
        <v>22</v>
      </c>
      <c r="AK1061">
        <v>14</v>
      </c>
      <c r="AL1061">
        <v>30</v>
      </c>
      <c r="AM1061">
        <v>1</v>
      </c>
      <c r="AN1061">
        <v>0</v>
      </c>
      <c r="AO1061">
        <v>1</v>
      </c>
      <c r="AP1061">
        <v>0</v>
      </c>
      <c r="AQ1061">
        <v>0</v>
      </c>
      <c r="AR1061">
        <v>0</v>
      </c>
      <c r="AS1061">
        <v>1</v>
      </c>
      <c r="AT1061">
        <v>1</v>
      </c>
      <c r="AU1061">
        <v>3</v>
      </c>
      <c r="AV1061">
        <v>5</v>
      </c>
      <c r="AW1061">
        <v>1</v>
      </c>
      <c r="AX1061">
        <v>0</v>
      </c>
      <c r="AY1061">
        <v>0</v>
      </c>
      <c r="AZ1061">
        <v>5</v>
      </c>
      <c r="BA1061">
        <v>1</v>
      </c>
      <c r="BB1061">
        <v>0</v>
      </c>
      <c r="BC1061">
        <v>0</v>
      </c>
      <c r="BD1061">
        <v>1</v>
      </c>
      <c r="BE1061">
        <v>2</v>
      </c>
      <c r="BF1061">
        <v>0</v>
      </c>
      <c r="BG1061">
        <v>0</v>
      </c>
      <c r="BH1061">
        <v>0</v>
      </c>
      <c r="BI1061">
        <v>0</v>
      </c>
      <c r="BJ1061">
        <v>0</v>
      </c>
      <c r="BK1061">
        <v>0</v>
      </c>
      <c r="BL1061">
        <v>0.50097681999999999</v>
      </c>
      <c r="BM1061">
        <v>-0.25745361999999999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0</v>
      </c>
      <c r="BU1061">
        <v>-3.2999999999999967E-2</v>
      </c>
      <c r="BV1061">
        <v>5.2999999999999999E-2</v>
      </c>
      <c r="BW1061">
        <v>0.24399999999999999</v>
      </c>
      <c r="BX1061">
        <v>0.69696969696969702</v>
      </c>
      <c r="BY1061">
        <v>0.72727272727272729</v>
      </c>
      <c r="BZ1061">
        <v>0.17391304347826089</v>
      </c>
      <c r="CA1061">
        <v>34.736842105263158</v>
      </c>
      <c r="CB1061">
        <v>4.2105263157894726</v>
      </c>
      <c r="CC1061">
        <v>0</v>
      </c>
      <c r="CD1061">
        <v>0</v>
      </c>
      <c r="CE1061">
        <v>0</v>
      </c>
      <c r="CF1061">
        <v>0</v>
      </c>
      <c r="CG1061">
        <v>-31.47368421052628</v>
      </c>
      <c r="CH1061">
        <v>2.5060894736842108E-2</v>
      </c>
      <c r="CI1061">
        <v>1.0526315789473679</v>
      </c>
      <c r="CJ1061">
        <v>1.0526315789473679</v>
      </c>
      <c r="CK1061">
        <v>1.0526315789473679</v>
      </c>
      <c r="CL1061">
        <v>45.684210526315773</v>
      </c>
      <c r="CM1061">
        <v>2.1052631578947372</v>
      </c>
      <c r="CN1061">
        <v>3.0990410526315681E-2</v>
      </c>
      <c r="CO1061">
        <v>0</v>
      </c>
      <c r="CP1061">
        <v>5.5789473684210528E-2</v>
      </c>
      <c r="CQ1061">
        <v>69.473684210526315</v>
      </c>
      <c r="CR1061">
        <v>23.157894736842099</v>
      </c>
      <c r="CS1061">
        <v>31.578947368421051</v>
      </c>
      <c r="CT1061">
        <v>14.736842105263159</v>
      </c>
      <c r="CU1061">
        <v>2.1052631578947372</v>
      </c>
      <c r="CV1061">
        <v>18.94736842105263</v>
      </c>
      <c r="CW1061">
        <v>7.3684210526315788</v>
      </c>
      <c r="CX1061">
        <v>1.0526315789473679</v>
      </c>
      <c r="CY1061">
        <v>1.0526315789473679</v>
      </c>
      <c r="CZ1061">
        <v>0</v>
      </c>
      <c r="DA1061">
        <v>1.0526315789473679</v>
      </c>
      <c r="DB1061">
        <v>0</v>
      </c>
      <c r="DC1061">
        <v>0</v>
      </c>
      <c r="DD1061">
        <v>0</v>
      </c>
      <c r="DE1061">
        <v>5.2631578947368416</v>
      </c>
      <c r="DF1061">
        <v>1.0526315789473679</v>
      </c>
      <c r="DG1061">
        <v>3.1578947368421049</v>
      </c>
      <c r="DH1061">
        <v>5.2631578947368416</v>
      </c>
      <c r="DI1061">
        <v>1.0526315789473679</v>
      </c>
      <c r="DJ1061">
        <v>1.0526315789473679</v>
      </c>
      <c r="DK1061">
        <v>0</v>
      </c>
      <c r="DL1061">
        <v>0</v>
      </c>
      <c r="DM1061">
        <v>0</v>
      </c>
      <c r="DN1061">
        <v>0</v>
      </c>
      <c r="DO1061">
        <v>2.1052631578947372</v>
      </c>
      <c r="DP1061">
        <v>0</v>
      </c>
      <c r="DQ1061">
        <v>0</v>
      </c>
      <c r="DR1061">
        <v>0.52734402105263156</v>
      </c>
      <c r="DS1061">
        <v>-0.27100381052631578</v>
      </c>
      <c r="DT1061">
        <v>0.25684210526315793</v>
      </c>
      <c r="DU1061">
        <v>0</v>
      </c>
      <c r="DV1061">
        <v>0</v>
      </c>
      <c r="DW1061">
        <v>0</v>
      </c>
      <c r="DX1061">
        <v>0</v>
      </c>
      <c r="DY1061">
        <v>0</v>
      </c>
      <c r="DZ1061">
        <v>-3.4736842105263128E-2</v>
      </c>
      <c r="EA1061">
        <v>12.631578947368419</v>
      </c>
      <c r="EB1061">
        <v>9.473684210526315</v>
      </c>
      <c r="EC1061">
        <v>8.4210526315789469</v>
      </c>
      <c r="ED1061">
        <v>7.3684210526315788</v>
      </c>
      <c r="EE1061">
        <v>0.625</v>
      </c>
      <c r="EF1061">
        <v>0.125</v>
      </c>
      <c r="EG1061">
        <v>0.45454545454545447</v>
      </c>
      <c r="EH1061">
        <v>0.2121212121212121</v>
      </c>
      <c r="EI1061">
        <v>0.33333333333333331</v>
      </c>
      <c r="EJ1061">
        <v>0</v>
      </c>
      <c r="EK1061">
        <v>0</v>
      </c>
      <c r="EL1061">
        <v>0</v>
      </c>
      <c r="EM1061">
        <v>1</v>
      </c>
      <c r="EN1061">
        <v>0</v>
      </c>
      <c r="EO1061">
        <v>1</v>
      </c>
      <c r="EP1061">
        <v>0</v>
      </c>
      <c r="EQ1061">
        <v>0</v>
      </c>
      <c r="ER1061">
        <v>0</v>
      </c>
      <c r="ES1061" t="s">
        <v>192</v>
      </c>
      <c r="ET1061">
        <v>0</v>
      </c>
    </row>
    <row r="1062" spans="1:150" hidden="1" x14ac:dyDescent="0.25">
      <c r="A1062" t="s">
        <v>4103</v>
      </c>
      <c r="B1062" t="s">
        <v>164</v>
      </c>
      <c r="C1062" t="s">
        <v>167</v>
      </c>
      <c r="D1062" t="s">
        <v>4104</v>
      </c>
      <c r="E1062" t="s">
        <v>4105</v>
      </c>
      <c r="F1062" t="s">
        <v>4106</v>
      </c>
      <c r="G1062" t="s">
        <v>4107</v>
      </c>
      <c r="H1062" t="s">
        <v>4108</v>
      </c>
      <c r="I1062" t="s">
        <v>1462</v>
      </c>
      <c r="J1062" t="s">
        <v>1655</v>
      </c>
      <c r="K1062">
        <v>1116.8</v>
      </c>
      <c r="L1062">
        <v>587</v>
      </c>
      <c r="M1062">
        <v>463</v>
      </c>
      <c r="N1062">
        <v>85</v>
      </c>
      <c r="O1062">
        <v>167</v>
      </c>
      <c r="P1062">
        <v>125</v>
      </c>
      <c r="Q1062">
        <v>8</v>
      </c>
      <c r="R1062">
        <v>1</v>
      </c>
      <c r="S1062">
        <v>1.1080000000000001</v>
      </c>
      <c r="T1062">
        <v>7</v>
      </c>
      <c r="U1062">
        <v>346.30000000000013</v>
      </c>
      <c r="V1062">
        <v>2.139212329999999</v>
      </c>
      <c r="W1062">
        <v>28</v>
      </c>
      <c r="X1062">
        <v>11</v>
      </c>
      <c r="Y1062">
        <v>24</v>
      </c>
      <c r="Z1062">
        <v>33</v>
      </c>
      <c r="AA1062">
        <v>24</v>
      </c>
      <c r="AB1062">
        <v>695.5</v>
      </c>
      <c r="AC1062">
        <v>0.34924152999999802</v>
      </c>
      <c r="AD1062">
        <v>24</v>
      </c>
      <c r="AE1062">
        <v>13</v>
      </c>
      <c r="AF1062">
        <v>383</v>
      </c>
      <c r="AG1062">
        <v>112</v>
      </c>
      <c r="AH1062">
        <v>1266</v>
      </c>
      <c r="AI1062">
        <v>30</v>
      </c>
      <c r="AJ1062">
        <v>321</v>
      </c>
      <c r="AK1062">
        <v>526</v>
      </c>
      <c r="AL1062">
        <v>419</v>
      </c>
      <c r="AM1062">
        <v>24</v>
      </c>
      <c r="AN1062">
        <v>12</v>
      </c>
      <c r="AO1062">
        <v>10</v>
      </c>
      <c r="AP1062">
        <v>3</v>
      </c>
      <c r="AQ1062">
        <v>7</v>
      </c>
      <c r="AR1062">
        <v>5</v>
      </c>
      <c r="AS1062">
        <v>41</v>
      </c>
      <c r="AT1062">
        <v>26</v>
      </c>
      <c r="AU1062">
        <v>26</v>
      </c>
      <c r="AV1062">
        <v>36</v>
      </c>
      <c r="AW1062">
        <v>4</v>
      </c>
      <c r="AX1062">
        <v>14</v>
      </c>
      <c r="AY1062">
        <v>0</v>
      </c>
      <c r="AZ1062">
        <v>53</v>
      </c>
      <c r="BA1062">
        <v>12</v>
      </c>
      <c r="BB1062">
        <v>15</v>
      </c>
      <c r="BC1062">
        <v>2</v>
      </c>
      <c r="BD1062">
        <v>4</v>
      </c>
      <c r="BE1062">
        <v>8</v>
      </c>
      <c r="BF1062">
        <v>0</v>
      </c>
      <c r="BG1062">
        <v>0</v>
      </c>
      <c r="BH1062">
        <v>0</v>
      </c>
      <c r="BI1062">
        <v>2</v>
      </c>
      <c r="BJ1062">
        <v>0</v>
      </c>
      <c r="BK1062">
        <v>0</v>
      </c>
      <c r="BL1062">
        <v>3.4367042900000002</v>
      </c>
      <c r="BM1062">
        <v>-0.56608185999999994</v>
      </c>
      <c r="BN1062">
        <v>10</v>
      </c>
      <c r="BO1062">
        <v>3</v>
      </c>
      <c r="BP1062">
        <v>6</v>
      </c>
      <c r="BQ1062">
        <v>1</v>
      </c>
      <c r="BR1062">
        <v>0</v>
      </c>
      <c r="BS1062">
        <v>0.41274827904999212</v>
      </c>
      <c r="BT1062">
        <v>0.32575301826000203</v>
      </c>
      <c r="BU1062">
        <v>0.97299999999999998</v>
      </c>
      <c r="BV1062">
        <v>2.4889999999999999</v>
      </c>
      <c r="BW1062">
        <v>2.87</v>
      </c>
      <c r="BX1062">
        <v>0.78875638841567286</v>
      </c>
      <c r="BY1062">
        <v>0.74850299401197606</v>
      </c>
      <c r="BZ1062">
        <v>0.183585313174946</v>
      </c>
      <c r="CA1062">
        <v>47.304799426934103</v>
      </c>
      <c r="CB1062">
        <v>6.8499283667621773</v>
      </c>
      <c r="CC1062">
        <v>0.64469914040114618</v>
      </c>
      <c r="CD1062">
        <v>8.0587392550143272E-2</v>
      </c>
      <c r="CE1062">
        <v>8.9290830945558744E-2</v>
      </c>
      <c r="CF1062">
        <v>0.56411174785100293</v>
      </c>
      <c r="CG1062">
        <v>27.90741404011462</v>
      </c>
      <c r="CH1062">
        <v>0.17239354378581659</v>
      </c>
      <c r="CI1062">
        <v>2.2564469914040122</v>
      </c>
      <c r="CJ1062">
        <v>1.934097421203439</v>
      </c>
      <c r="CK1062">
        <v>1.934097421203439</v>
      </c>
      <c r="CL1062">
        <v>56.04853151862465</v>
      </c>
      <c r="CM1062">
        <v>2.6593839541547282</v>
      </c>
      <c r="CN1062">
        <v>2.8144464272922481E-2</v>
      </c>
      <c r="CO1062">
        <v>1.934097421203439</v>
      </c>
      <c r="CP1062">
        <v>0.2005820200573066</v>
      </c>
      <c r="CQ1062">
        <v>102.02363896848139</v>
      </c>
      <c r="CR1062">
        <v>25.868553008595988</v>
      </c>
      <c r="CS1062">
        <v>33.766117478510033</v>
      </c>
      <c r="CT1062">
        <v>42.388968481375358</v>
      </c>
      <c r="CU1062">
        <v>2.4176217765042982</v>
      </c>
      <c r="CV1062">
        <v>30.86497134670487</v>
      </c>
      <c r="CW1062">
        <v>9.0257879656160469</v>
      </c>
      <c r="CX1062">
        <v>1.934097421203439</v>
      </c>
      <c r="CY1062">
        <v>0.80587392550143278</v>
      </c>
      <c r="CZ1062">
        <v>0.56411174785100293</v>
      </c>
      <c r="DA1062">
        <v>3.3040830945558741</v>
      </c>
      <c r="DB1062">
        <v>1.1282234957020061</v>
      </c>
      <c r="DC1062">
        <v>1.2088108882521491</v>
      </c>
      <c r="DD1062">
        <v>0.16117478510028649</v>
      </c>
      <c r="DE1062">
        <v>4.2711318051575926</v>
      </c>
      <c r="DF1062">
        <v>0.96704871060171926</v>
      </c>
      <c r="DG1062">
        <v>2.0952722063037248</v>
      </c>
      <c r="DH1062">
        <v>2.9011461318051568</v>
      </c>
      <c r="DI1062">
        <v>0.32234957020057309</v>
      </c>
      <c r="DJ1062">
        <v>0.32234957020057309</v>
      </c>
      <c r="DK1062">
        <v>0</v>
      </c>
      <c r="DL1062">
        <v>0</v>
      </c>
      <c r="DM1062">
        <v>0</v>
      </c>
      <c r="DN1062">
        <v>0</v>
      </c>
      <c r="DO1062">
        <v>0.64469914040114618</v>
      </c>
      <c r="DP1062">
        <v>0.16117478510028649</v>
      </c>
      <c r="DQ1062">
        <v>0</v>
      </c>
      <c r="DR1062">
        <v>0.27695503769699142</v>
      </c>
      <c r="DS1062">
        <v>-4.5619061067335237E-2</v>
      </c>
      <c r="DT1062">
        <v>0.23128581661891121</v>
      </c>
      <c r="DU1062">
        <v>0.80587392550143278</v>
      </c>
      <c r="DV1062">
        <v>0.24176217765042979</v>
      </c>
      <c r="DW1062">
        <v>3.3262307588197787E-2</v>
      </c>
      <c r="DX1062">
        <v>2.6251586356912771E-2</v>
      </c>
      <c r="DY1062">
        <v>0</v>
      </c>
      <c r="DZ1062">
        <v>7.84115329512894E-2</v>
      </c>
      <c r="EA1062">
        <v>17.809813753581661</v>
      </c>
      <c r="EB1062">
        <v>12.32987106017192</v>
      </c>
      <c r="EC1062">
        <v>11.04047277936963</v>
      </c>
      <c r="ED1062">
        <v>8.1393266475644701</v>
      </c>
      <c r="EE1062">
        <v>0.26277372262773718</v>
      </c>
      <c r="EF1062">
        <v>2.9197080291970809E-2</v>
      </c>
      <c r="EG1062">
        <v>0.33096366508688779</v>
      </c>
      <c r="EH1062">
        <v>0.4154818325434439</v>
      </c>
      <c r="EI1062">
        <v>0.25355450236966831</v>
      </c>
      <c r="EJ1062">
        <v>0.5</v>
      </c>
      <c r="EK1062">
        <v>0.3</v>
      </c>
      <c r="EL1062">
        <v>0.7142857142857143</v>
      </c>
      <c r="EM1062">
        <v>0.63414634146341464</v>
      </c>
      <c r="EN1062">
        <v>0</v>
      </c>
      <c r="EO1062">
        <v>0.39285714285714279</v>
      </c>
      <c r="EP1062">
        <v>0.3</v>
      </c>
      <c r="EQ1062">
        <v>0</v>
      </c>
      <c r="ER1062">
        <v>0.7892292585926125</v>
      </c>
      <c r="ES1062">
        <v>3</v>
      </c>
      <c r="ET1062">
        <v>4.1274827904999208E-2</v>
      </c>
    </row>
    <row r="1063" spans="1:150" hidden="1" x14ac:dyDescent="0.25">
      <c r="A1063" t="s">
        <v>4103</v>
      </c>
      <c r="B1063" t="s">
        <v>164</v>
      </c>
      <c r="C1063" t="s">
        <v>342</v>
      </c>
      <c r="D1063" t="s">
        <v>4099</v>
      </c>
      <c r="E1063" t="s">
        <v>4100</v>
      </c>
      <c r="F1063" t="s">
        <v>4109</v>
      </c>
      <c r="G1063" t="s">
        <v>4102</v>
      </c>
      <c r="H1063" t="s">
        <v>447</v>
      </c>
      <c r="I1063" t="s">
        <v>438</v>
      </c>
      <c r="J1063" t="s">
        <v>1170</v>
      </c>
      <c r="K1063">
        <v>104.8</v>
      </c>
      <c r="L1063">
        <v>56</v>
      </c>
      <c r="M1063">
        <v>41</v>
      </c>
      <c r="N1063">
        <v>5</v>
      </c>
      <c r="O1063">
        <v>14</v>
      </c>
      <c r="P1063">
        <v>7</v>
      </c>
      <c r="Q1063">
        <v>1</v>
      </c>
      <c r="R1063">
        <v>0</v>
      </c>
      <c r="S1063">
        <v>0</v>
      </c>
      <c r="T1063">
        <v>0</v>
      </c>
      <c r="U1063">
        <v>69.8</v>
      </c>
      <c r="V1063">
        <v>5.0332550000000101E-2</v>
      </c>
      <c r="W1063">
        <v>2</v>
      </c>
      <c r="X1063">
        <v>2</v>
      </c>
      <c r="Y1063">
        <v>3</v>
      </c>
      <c r="Z1063">
        <v>2</v>
      </c>
      <c r="AA1063">
        <v>1</v>
      </c>
      <c r="AB1063">
        <v>27.800000000000011</v>
      </c>
      <c r="AC1063">
        <v>6.4051560000000105E-2</v>
      </c>
      <c r="AD1063">
        <v>1</v>
      </c>
      <c r="AE1063">
        <v>1</v>
      </c>
      <c r="AF1063">
        <v>39</v>
      </c>
      <c r="AG1063">
        <v>10</v>
      </c>
      <c r="AH1063">
        <v>119</v>
      </c>
      <c r="AI1063">
        <v>3</v>
      </c>
      <c r="AJ1063">
        <v>26</v>
      </c>
      <c r="AK1063">
        <v>43</v>
      </c>
      <c r="AL1063">
        <v>50</v>
      </c>
      <c r="AM1063">
        <v>2</v>
      </c>
      <c r="AN1063">
        <v>1</v>
      </c>
      <c r="AO1063">
        <v>1</v>
      </c>
      <c r="AP1063">
        <v>1</v>
      </c>
      <c r="AQ1063">
        <v>0</v>
      </c>
      <c r="AR1063">
        <v>0</v>
      </c>
      <c r="AS1063">
        <v>4</v>
      </c>
      <c r="AT1063">
        <v>2</v>
      </c>
      <c r="AU1063">
        <v>5</v>
      </c>
      <c r="AV1063">
        <v>4</v>
      </c>
      <c r="AW1063">
        <v>0</v>
      </c>
      <c r="AX1063">
        <v>1</v>
      </c>
      <c r="AY1063">
        <v>0</v>
      </c>
      <c r="AZ1063">
        <v>7</v>
      </c>
      <c r="BA1063">
        <v>3</v>
      </c>
      <c r="BB1063">
        <v>0</v>
      </c>
      <c r="BC1063">
        <v>0</v>
      </c>
      <c r="BD1063">
        <v>1</v>
      </c>
      <c r="BE1063">
        <v>2</v>
      </c>
      <c r="BF1063">
        <v>0</v>
      </c>
      <c r="BG1063">
        <v>0</v>
      </c>
      <c r="BH1063">
        <v>0</v>
      </c>
      <c r="BI1063">
        <v>1</v>
      </c>
      <c r="BJ1063">
        <v>0</v>
      </c>
      <c r="BK1063">
        <v>0</v>
      </c>
      <c r="BL1063">
        <v>0.38025622999999997</v>
      </c>
      <c r="BM1063">
        <v>2.4015209999999999E-2</v>
      </c>
      <c r="BN1063">
        <v>1</v>
      </c>
      <c r="BO1063">
        <v>1</v>
      </c>
      <c r="BP1063">
        <v>0</v>
      </c>
      <c r="BQ1063">
        <v>0</v>
      </c>
      <c r="BR1063">
        <v>0</v>
      </c>
      <c r="BS1063">
        <v>3.1278949230909299E-2</v>
      </c>
      <c r="BT1063">
        <v>5.0024673342704697E-2</v>
      </c>
      <c r="BU1063">
        <v>0.09</v>
      </c>
      <c r="BV1063">
        <v>0.114</v>
      </c>
      <c r="BW1063">
        <v>0.40400000000000003</v>
      </c>
      <c r="BX1063">
        <v>0.7321428571428571</v>
      </c>
      <c r="BY1063">
        <v>0.5</v>
      </c>
      <c r="BZ1063">
        <v>0.12195121951219511</v>
      </c>
      <c r="CA1063">
        <v>48.091603053435122</v>
      </c>
      <c r="CB1063">
        <v>4.2938931297709928</v>
      </c>
      <c r="CC1063">
        <v>0.85877862595419852</v>
      </c>
      <c r="CD1063">
        <v>0</v>
      </c>
      <c r="CE1063">
        <v>0</v>
      </c>
      <c r="CF1063">
        <v>0</v>
      </c>
      <c r="CG1063">
        <v>59.94274809160305</v>
      </c>
      <c r="CH1063">
        <v>4.3224518129771079E-2</v>
      </c>
      <c r="CI1063">
        <v>1.717557251908397</v>
      </c>
      <c r="CJ1063">
        <v>2.5763358778625949</v>
      </c>
      <c r="CK1063">
        <v>0.85877862595419852</v>
      </c>
      <c r="CL1063">
        <v>23.87404580152673</v>
      </c>
      <c r="CM1063">
        <v>1.717557251908397</v>
      </c>
      <c r="CN1063">
        <v>5.5006110687022998E-2</v>
      </c>
      <c r="CO1063">
        <v>0.85877862595419852</v>
      </c>
      <c r="CP1063">
        <v>9.7900763358778634E-2</v>
      </c>
      <c r="CQ1063">
        <v>102.1946564885496</v>
      </c>
      <c r="CR1063">
        <v>22.328244274809158</v>
      </c>
      <c r="CS1063">
        <v>42.938931297709928</v>
      </c>
      <c r="CT1063">
        <v>36.927480916030532</v>
      </c>
      <c r="CU1063">
        <v>2.5763358778625949</v>
      </c>
      <c r="CV1063">
        <v>33.492366412213741</v>
      </c>
      <c r="CW1063">
        <v>8.5877862595419856</v>
      </c>
      <c r="CX1063">
        <v>1.717557251908397</v>
      </c>
      <c r="CY1063">
        <v>0.85877862595419852</v>
      </c>
      <c r="CZ1063">
        <v>0</v>
      </c>
      <c r="DA1063">
        <v>3.4351145038167941</v>
      </c>
      <c r="DB1063">
        <v>0.85877862595419852</v>
      </c>
      <c r="DC1063">
        <v>0</v>
      </c>
      <c r="DD1063">
        <v>0</v>
      </c>
      <c r="DE1063">
        <v>6.0114503816793894</v>
      </c>
      <c r="DF1063">
        <v>2.5763358778625949</v>
      </c>
      <c r="DG1063">
        <v>4.2938931297709928</v>
      </c>
      <c r="DH1063">
        <v>3.4351145038167941</v>
      </c>
      <c r="DI1063">
        <v>0</v>
      </c>
      <c r="DJ1063">
        <v>0.85877862595419852</v>
      </c>
      <c r="DK1063">
        <v>0</v>
      </c>
      <c r="DL1063">
        <v>0</v>
      </c>
      <c r="DM1063">
        <v>0</v>
      </c>
      <c r="DN1063">
        <v>0</v>
      </c>
      <c r="DO1063">
        <v>1.717557251908397</v>
      </c>
      <c r="DP1063">
        <v>0.85877862595419852</v>
      </c>
      <c r="DQ1063">
        <v>0</v>
      </c>
      <c r="DR1063">
        <v>0.32655592270992367</v>
      </c>
      <c r="DS1063">
        <v>2.0623749045801529E-2</v>
      </c>
      <c r="DT1063">
        <v>0.34694656488549619</v>
      </c>
      <c r="DU1063">
        <v>0.85877862595419852</v>
      </c>
      <c r="DV1063">
        <v>0.85877862595419852</v>
      </c>
      <c r="DW1063">
        <v>2.6861693041811421E-2</v>
      </c>
      <c r="DX1063">
        <v>4.296012023705556E-2</v>
      </c>
      <c r="DY1063">
        <v>0</v>
      </c>
      <c r="DZ1063">
        <v>7.7290076335877866E-2</v>
      </c>
      <c r="EA1063">
        <v>15.45801526717557</v>
      </c>
      <c r="EB1063">
        <v>9.4465648854961835</v>
      </c>
      <c r="EC1063">
        <v>12.022900763358781</v>
      </c>
      <c r="ED1063">
        <v>9.4465648854961835</v>
      </c>
      <c r="EE1063">
        <v>0.2857142857142857</v>
      </c>
      <c r="EF1063">
        <v>0</v>
      </c>
      <c r="EG1063">
        <v>0.42016806722689082</v>
      </c>
      <c r="EH1063">
        <v>0.36134453781512599</v>
      </c>
      <c r="EI1063">
        <v>0.21848739495798319</v>
      </c>
      <c r="EJ1063">
        <v>0.5</v>
      </c>
      <c r="EK1063">
        <v>1</v>
      </c>
      <c r="EL1063">
        <v>0</v>
      </c>
      <c r="EM1063">
        <v>0.5</v>
      </c>
      <c r="EN1063">
        <v>0</v>
      </c>
      <c r="EO1063">
        <v>1</v>
      </c>
      <c r="EP1063">
        <v>1</v>
      </c>
      <c r="EQ1063">
        <v>0</v>
      </c>
      <c r="ER1063">
        <v>1.599307987407429</v>
      </c>
      <c r="ES1063">
        <v>3</v>
      </c>
      <c r="ET1063">
        <v>3.1278949230909299E-2</v>
      </c>
    </row>
    <row r="1064" spans="1:150" hidden="1" x14ac:dyDescent="0.25">
      <c r="A1064" t="s">
        <v>4103</v>
      </c>
      <c r="B1064" t="s">
        <v>164</v>
      </c>
      <c r="C1064" t="s">
        <v>347</v>
      </c>
      <c r="D1064" t="s">
        <v>1237</v>
      </c>
      <c r="E1064" t="s">
        <v>1238</v>
      </c>
      <c r="F1064" t="s">
        <v>4110</v>
      </c>
      <c r="G1064" t="s">
        <v>1240</v>
      </c>
      <c r="H1064" t="s">
        <v>1241</v>
      </c>
      <c r="I1064" t="s">
        <v>385</v>
      </c>
      <c r="J1064" t="s">
        <v>1062</v>
      </c>
      <c r="K1064">
        <v>227.8</v>
      </c>
      <c r="L1064">
        <v>141</v>
      </c>
      <c r="M1064">
        <v>119</v>
      </c>
      <c r="N1064">
        <v>24</v>
      </c>
      <c r="O1064">
        <v>49</v>
      </c>
      <c r="P1064">
        <v>34</v>
      </c>
      <c r="Q1064">
        <v>4</v>
      </c>
      <c r="R1064">
        <v>0</v>
      </c>
      <c r="S1064">
        <v>0.13100000000000001</v>
      </c>
      <c r="T1064">
        <v>0</v>
      </c>
      <c r="U1064">
        <v>39.600000000000037</v>
      </c>
      <c r="V1064">
        <v>0.76011884999999946</v>
      </c>
      <c r="W1064">
        <v>4</v>
      </c>
      <c r="X1064">
        <v>3</v>
      </c>
      <c r="Y1064">
        <v>2</v>
      </c>
      <c r="Z1064">
        <v>8</v>
      </c>
      <c r="AA1064">
        <v>2</v>
      </c>
      <c r="AB1064">
        <v>128</v>
      </c>
      <c r="AC1064">
        <v>6.9857319999999709E-2</v>
      </c>
      <c r="AD1064">
        <v>3</v>
      </c>
      <c r="AE1064">
        <v>2</v>
      </c>
      <c r="AF1064">
        <v>103</v>
      </c>
      <c r="AG1064">
        <v>37</v>
      </c>
      <c r="AH1064">
        <v>275</v>
      </c>
      <c r="AI1064">
        <v>10</v>
      </c>
      <c r="AJ1064">
        <v>96</v>
      </c>
      <c r="AK1064">
        <v>107</v>
      </c>
      <c r="AL1064">
        <v>72</v>
      </c>
      <c r="AM1064">
        <v>7</v>
      </c>
      <c r="AN1064">
        <v>4</v>
      </c>
      <c r="AO1064">
        <v>0</v>
      </c>
      <c r="AP1064">
        <v>0</v>
      </c>
      <c r="AQ1064">
        <v>2</v>
      </c>
      <c r="AR1064">
        <v>1</v>
      </c>
      <c r="AS1064">
        <v>5</v>
      </c>
      <c r="AT1064">
        <v>4</v>
      </c>
      <c r="AU1064">
        <v>5</v>
      </c>
      <c r="AV1064">
        <v>4</v>
      </c>
      <c r="AW1064">
        <v>0</v>
      </c>
      <c r="AX1064">
        <v>4</v>
      </c>
      <c r="AY1064">
        <v>0</v>
      </c>
      <c r="AZ1064">
        <v>7</v>
      </c>
      <c r="BA1064">
        <v>1</v>
      </c>
      <c r="BB1064">
        <v>3</v>
      </c>
      <c r="BC1064">
        <v>1</v>
      </c>
      <c r="BD1064">
        <v>2</v>
      </c>
      <c r="BE1064">
        <v>4</v>
      </c>
      <c r="BF1064">
        <v>1</v>
      </c>
      <c r="BG1064">
        <v>0</v>
      </c>
      <c r="BH1064">
        <v>0</v>
      </c>
      <c r="BI1064">
        <v>1</v>
      </c>
      <c r="BJ1064">
        <v>0</v>
      </c>
      <c r="BK1064">
        <v>0</v>
      </c>
      <c r="BL1064">
        <v>0.34878111999999989</v>
      </c>
      <c r="BM1064">
        <v>3.2186560000000003E-2</v>
      </c>
      <c r="BN1064">
        <v>3</v>
      </c>
      <c r="BO1064">
        <v>2</v>
      </c>
      <c r="BP1064">
        <v>0</v>
      </c>
      <c r="BQ1064">
        <v>1</v>
      </c>
      <c r="BR1064">
        <v>1</v>
      </c>
      <c r="BS1064">
        <v>0.14974033460021011</v>
      </c>
      <c r="BT1064">
        <v>0.84414678812026978</v>
      </c>
      <c r="BU1064">
        <v>1.958</v>
      </c>
      <c r="BV1064">
        <v>0.83</v>
      </c>
      <c r="BW1064">
        <v>0.38</v>
      </c>
      <c r="BX1064">
        <v>0.84397163120567376</v>
      </c>
      <c r="BY1064">
        <v>0.69387755102040816</v>
      </c>
      <c r="BZ1064">
        <v>0.2016806722689076</v>
      </c>
      <c r="CA1064">
        <v>55.70676031606672</v>
      </c>
      <c r="CB1064">
        <v>9.4820017559262499</v>
      </c>
      <c r="CC1064">
        <v>1.580333625987709</v>
      </c>
      <c r="CD1064">
        <v>0</v>
      </c>
      <c r="CE1064">
        <v>5.1755926251097449E-2</v>
      </c>
      <c r="CF1064">
        <v>0</v>
      </c>
      <c r="CG1064">
        <v>15.645302897278331</v>
      </c>
      <c r="CH1064">
        <v>0.30031034460052658</v>
      </c>
      <c r="CI1064">
        <v>1.580333625987709</v>
      </c>
      <c r="CJ1064">
        <v>0.79016681299385427</v>
      </c>
      <c r="CK1064">
        <v>0.79016681299385427</v>
      </c>
      <c r="CL1064">
        <v>50.570676031606673</v>
      </c>
      <c r="CM1064">
        <v>3.1606672519754171</v>
      </c>
      <c r="CN1064">
        <v>2.7599467954345799E-2</v>
      </c>
      <c r="CO1064">
        <v>1.185250219490781</v>
      </c>
      <c r="CP1064">
        <v>0.3279192273924495</v>
      </c>
      <c r="CQ1064">
        <v>108.64793678665499</v>
      </c>
      <c r="CR1064">
        <v>37.928007023705</v>
      </c>
      <c r="CS1064">
        <v>28.446005267778752</v>
      </c>
      <c r="CT1064">
        <v>42.273924495171201</v>
      </c>
      <c r="CU1064">
        <v>3.9508340649692708</v>
      </c>
      <c r="CV1064">
        <v>40.693590869183502</v>
      </c>
      <c r="CW1064">
        <v>14.6180860403863</v>
      </c>
      <c r="CX1064">
        <v>2.7655838454784898</v>
      </c>
      <c r="CY1064">
        <v>0</v>
      </c>
      <c r="CZ1064">
        <v>0.79016681299385427</v>
      </c>
      <c r="DA1064">
        <v>1.9754170324846361</v>
      </c>
      <c r="DB1064">
        <v>1.580333625987709</v>
      </c>
      <c r="DC1064">
        <v>1.185250219490781</v>
      </c>
      <c r="DD1064">
        <v>0.39508340649692708</v>
      </c>
      <c r="DE1064">
        <v>2.7655838454784898</v>
      </c>
      <c r="DF1064">
        <v>0.39508340649692708</v>
      </c>
      <c r="DG1064">
        <v>1.9754170324846361</v>
      </c>
      <c r="DH1064">
        <v>1.580333625987709</v>
      </c>
      <c r="DI1064">
        <v>0</v>
      </c>
      <c r="DJ1064">
        <v>0.79016681299385427</v>
      </c>
      <c r="DK1064">
        <v>0.39508340649692708</v>
      </c>
      <c r="DL1064">
        <v>0</v>
      </c>
      <c r="DM1064">
        <v>0</v>
      </c>
      <c r="DN1064">
        <v>0</v>
      </c>
      <c r="DO1064">
        <v>1.580333625987709</v>
      </c>
      <c r="DP1064">
        <v>0.39508340649692708</v>
      </c>
      <c r="DQ1064">
        <v>0</v>
      </c>
      <c r="DR1064">
        <v>0.13779763301141351</v>
      </c>
      <c r="DS1064">
        <v>1.271637576821774E-2</v>
      </c>
      <c r="DT1064">
        <v>0.15013169446883229</v>
      </c>
      <c r="DU1064">
        <v>1.185250219490781</v>
      </c>
      <c r="DV1064">
        <v>0.79016681299385427</v>
      </c>
      <c r="DW1064">
        <v>5.9159921483840687E-2</v>
      </c>
      <c r="DX1064">
        <v>0.3335083886339959</v>
      </c>
      <c r="DY1064">
        <v>0.39508340649692708</v>
      </c>
      <c r="DZ1064">
        <v>0.77357330992098328</v>
      </c>
      <c r="EA1064">
        <v>24.49517120280948</v>
      </c>
      <c r="EB1064">
        <v>17.383669885864791</v>
      </c>
      <c r="EC1064">
        <v>8.2967515364354689</v>
      </c>
      <c r="ED1064">
        <v>6.3213345039508342</v>
      </c>
      <c r="EE1064">
        <v>0.19047619047619049</v>
      </c>
      <c r="EF1064">
        <v>0</v>
      </c>
      <c r="EG1064">
        <v>0.26181818181818178</v>
      </c>
      <c r="EH1064">
        <v>0.3890909090909091</v>
      </c>
      <c r="EI1064">
        <v>0.34909090909090912</v>
      </c>
      <c r="EJ1064">
        <v>0.5714285714285714</v>
      </c>
      <c r="EK1064">
        <v>0</v>
      </c>
      <c r="EL1064">
        <v>0.5</v>
      </c>
      <c r="EM1064">
        <v>0.8</v>
      </c>
      <c r="EN1064">
        <v>0</v>
      </c>
      <c r="EO1064">
        <v>0.75</v>
      </c>
      <c r="EP1064">
        <v>0.66666666666666663</v>
      </c>
      <c r="EQ1064">
        <v>0.33333333333333331</v>
      </c>
      <c r="ER1064">
        <v>5.6374041795355074</v>
      </c>
      <c r="ES1064">
        <v>3.333333333333333</v>
      </c>
      <c r="ET1064">
        <v>4.9913444866736698E-2</v>
      </c>
    </row>
    <row r="1065" spans="1:150" hidden="1" x14ac:dyDescent="0.25">
      <c r="A1065" t="s">
        <v>4103</v>
      </c>
      <c r="B1065" t="s">
        <v>164</v>
      </c>
      <c r="C1065" t="s">
        <v>188</v>
      </c>
      <c r="D1065" t="s">
        <v>1577</v>
      </c>
      <c r="E1065" t="s">
        <v>190</v>
      </c>
      <c r="F1065" t="s">
        <v>4111</v>
      </c>
      <c r="G1065" t="s">
        <v>238</v>
      </c>
      <c r="H1065" t="s">
        <v>165</v>
      </c>
      <c r="I1065" t="s">
        <v>239</v>
      </c>
      <c r="J1065" t="s">
        <v>188</v>
      </c>
      <c r="K1065">
        <v>73.599999999999994</v>
      </c>
      <c r="L1065">
        <v>33</v>
      </c>
      <c r="M1065">
        <v>20</v>
      </c>
      <c r="N1065">
        <v>4</v>
      </c>
      <c r="O1065">
        <v>13</v>
      </c>
      <c r="P1065">
        <v>5</v>
      </c>
      <c r="Q1065">
        <v>0</v>
      </c>
      <c r="R1065">
        <v>0</v>
      </c>
      <c r="S1065">
        <v>0</v>
      </c>
      <c r="T1065">
        <v>0</v>
      </c>
      <c r="U1065">
        <v>-162</v>
      </c>
      <c r="V1065">
        <v>-1.6575279999999901E-2</v>
      </c>
      <c r="W1065">
        <v>1</v>
      </c>
      <c r="X1065">
        <v>0</v>
      </c>
      <c r="Y1065">
        <v>2</v>
      </c>
      <c r="Z1065">
        <v>2</v>
      </c>
      <c r="AA1065">
        <v>1</v>
      </c>
      <c r="AB1065">
        <v>11.100000000000019</v>
      </c>
      <c r="AC1065">
        <v>-1.7238500000000399E-2</v>
      </c>
      <c r="AD1065">
        <v>0</v>
      </c>
      <c r="AE1065">
        <v>0</v>
      </c>
      <c r="AF1065">
        <v>19</v>
      </c>
      <c r="AG1065">
        <v>10</v>
      </c>
      <c r="AH1065">
        <v>72</v>
      </c>
      <c r="AI1065">
        <v>9</v>
      </c>
      <c r="AJ1065">
        <v>29</v>
      </c>
      <c r="AK1065">
        <v>25</v>
      </c>
      <c r="AL1065">
        <v>18</v>
      </c>
      <c r="AM1065">
        <v>1</v>
      </c>
      <c r="AN1065">
        <v>0</v>
      </c>
      <c r="AO1065">
        <v>0</v>
      </c>
      <c r="AP1065">
        <v>0</v>
      </c>
      <c r="AQ1065">
        <v>1</v>
      </c>
      <c r="AR1065">
        <v>0</v>
      </c>
      <c r="AS1065">
        <v>2</v>
      </c>
      <c r="AT1065">
        <v>1</v>
      </c>
      <c r="AU1065">
        <v>1</v>
      </c>
      <c r="AV1065">
        <v>1</v>
      </c>
      <c r="AW1065">
        <v>0</v>
      </c>
      <c r="AX1065">
        <v>1</v>
      </c>
      <c r="AY1065">
        <v>0</v>
      </c>
      <c r="AZ1065">
        <v>3</v>
      </c>
      <c r="BA1065">
        <v>0</v>
      </c>
      <c r="BB1065">
        <v>1</v>
      </c>
      <c r="BC1065">
        <v>0</v>
      </c>
      <c r="BD1065">
        <v>0</v>
      </c>
      <c r="BE1065">
        <v>1</v>
      </c>
      <c r="BF1065">
        <v>0</v>
      </c>
      <c r="BG1065">
        <v>0</v>
      </c>
      <c r="BH1065">
        <v>0</v>
      </c>
      <c r="BI1065">
        <v>0</v>
      </c>
      <c r="BJ1065">
        <v>0</v>
      </c>
      <c r="BK1065">
        <v>0</v>
      </c>
      <c r="BL1065">
        <v>9.5457099999999989E-2</v>
      </c>
      <c r="BM1065">
        <v>0</v>
      </c>
      <c r="BN1065">
        <v>1</v>
      </c>
      <c r="BO1065">
        <v>0</v>
      </c>
      <c r="BP1065">
        <v>0</v>
      </c>
      <c r="BQ1065">
        <v>1</v>
      </c>
      <c r="BR1065">
        <v>0</v>
      </c>
      <c r="BS1065">
        <v>0.42163005471229548</v>
      </c>
      <c r="BT1065">
        <v>0</v>
      </c>
      <c r="BU1065">
        <v>-0.98</v>
      </c>
      <c r="BV1065">
        <v>-3.4000000000000002E-2</v>
      </c>
      <c r="BW1065">
        <v>9.5000000000000001E-2</v>
      </c>
      <c r="BX1065">
        <v>0.60606060606060608</v>
      </c>
      <c r="BY1065">
        <v>0.38461538461538458</v>
      </c>
      <c r="BZ1065">
        <v>0.2</v>
      </c>
      <c r="CA1065">
        <v>40.353260869565219</v>
      </c>
      <c r="CB1065">
        <v>4.8913043478260878</v>
      </c>
      <c r="CC1065">
        <v>0</v>
      </c>
      <c r="CD1065">
        <v>0</v>
      </c>
      <c r="CE1065">
        <v>0</v>
      </c>
      <c r="CF1065">
        <v>0</v>
      </c>
      <c r="CG1065">
        <v>-198.0978260869565</v>
      </c>
      <c r="CH1065">
        <v>-2.0268684782608581E-2</v>
      </c>
      <c r="CI1065">
        <v>1.222826086956522</v>
      </c>
      <c r="CJ1065">
        <v>2.4456521739130439</v>
      </c>
      <c r="CK1065">
        <v>1.222826086956522</v>
      </c>
      <c r="CL1065">
        <v>13.57336956521741</v>
      </c>
      <c r="CM1065">
        <v>2.4456521739130439</v>
      </c>
      <c r="CN1065">
        <v>-2.1079687500000489E-2</v>
      </c>
      <c r="CO1065">
        <v>0</v>
      </c>
      <c r="CP1065">
        <v>-4.1576086956521742E-2</v>
      </c>
      <c r="CQ1065">
        <v>88.043478260869577</v>
      </c>
      <c r="CR1065">
        <v>35.461956521739133</v>
      </c>
      <c r="CS1065">
        <v>22.010869565217391</v>
      </c>
      <c r="CT1065">
        <v>30.570652173913039</v>
      </c>
      <c r="CU1065">
        <v>11.005434782608701</v>
      </c>
      <c r="CV1065">
        <v>23.233695652173921</v>
      </c>
      <c r="CW1065">
        <v>12.22826086956522</v>
      </c>
      <c r="CX1065">
        <v>1.222826086956522</v>
      </c>
      <c r="CY1065">
        <v>0</v>
      </c>
      <c r="CZ1065">
        <v>1.222826086956522</v>
      </c>
      <c r="DA1065">
        <v>2.4456521739130439</v>
      </c>
      <c r="DB1065">
        <v>1.222826086956522</v>
      </c>
      <c r="DC1065">
        <v>1.222826086956522</v>
      </c>
      <c r="DD1065">
        <v>0</v>
      </c>
      <c r="DE1065">
        <v>3.668478260869565</v>
      </c>
      <c r="DF1065">
        <v>0</v>
      </c>
      <c r="DG1065">
        <v>1.222826086956522</v>
      </c>
      <c r="DH1065">
        <v>1.222826086956522</v>
      </c>
      <c r="DI1065">
        <v>0</v>
      </c>
      <c r="DJ1065">
        <v>0</v>
      </c>
      <c r="DK1065">
        <v>0</v>
      </c>
      <c r="DL1065">
        <v>0</v>
      </c>
      <c r="DM1065">
        <v>0</v>
      </c>
      <c r="DN1065">
        <v>0</v>
      </c>
      <c r="DO1065">
        <v>1.222826086956522</v>
      </c>
      <c r="DP1065">
        <v>0</v>
      </c>
      <c r="DQ1065">
        <v>0</v>
      </c>
      <c r="DR1065">
        <v>0.11672743206521741</v>
      </c>
      <c r="DS1065">
        <v>0</v>
      </c>
      <c r="DT1065">
        <v>0.1161684782608696</v>
      </c>
      <c r="DU1065">
        <v>1.222826086956522</v>
      </c>
      <c r="DV1065">
        <v>0</v>
      </c>
      <c r="DW1065">
        <v>0.51558022994710051</v>
      </c>
      <c r="DX1065">
        <v>0</v>
      </c>
      <c r="DY1065">
        <v>0</v>
      </c>
      <c r="DZ1065">
        <v>-1.1983695652173909</v>
      </c>
      <c r="EA1065">
        <v>19.565217391304351</v>
      </c>
      <c r="EB1065">
        <v>6.1141304347826093</v>
      </c>
      <c r="EC1065">
        <v>8.5597826086956523</v>
      </c>
      <c r="ED1065">
        <v>6.1141304347826093</v>
      </c>
      <c r="EE1065">
        <v>0.1428571428571429</v>
      </c>
      <c r="EF1065">
        <v>0</v>
      </c>
      <c r="EG1065">
        <v>0.25</v>
      </c>
      <c r="EH1065">
        <v>0.34722222222222221</v>
      </c>
      <c r="EI1065">
        <v>0.40277777777777768</v>
      </c>
      <c r="EJ1065">
        <v>0</v>
      </c>
      <c r="EK1065">
        <v>0</v>
      </c>
      <c r="EL1065">
        <v>0</v>
      </c>
      <c r="EM1065">
        <v>0.5</v>
      </c>
      <c r="EN1065">
        <v>0</v>
      </c>
      <c r="EO1065">
        <v>0</v>
      </c>
      <c r="EP1065">
        <v>0</v>
      </c>
      <c r="EQ1065">
        <v>0</v>
      </c>
      <c r="ER1065">
        <v>0</v>
      </c>
      <c r="ES1065">
        <v>9</v>
      </c>
      <c r="ET1065">
        <v>0.42163005471229548</v>
      </c>
    </row>
    <row r="1066" spans="1:150" hidden="1" x14ac:dyDescent="0.25">
      <c r="A1066" t="s">
        <v>4112</v>
      </c>
      <c r="B1066" t="s">
        <v>249</v>
      </c>
      <c r="C1066" t="s">
        <v>160</v>
      </c>
      <c r="D1066" t="s">
        <v>4113</v>
      </c>
      <c r="E1066" t="s">
        <v>4114</v>
      </c>
      <c r="F1066" t="s">
        <v>4115</v>
      </c>
      <c r="G1066" t="s">
        <v>4116</v>
      </c>
      <c r="H1066" t="s">
        <v>4117</v>
      </c>
      <c r="I1066" t="s">
        <v>1462</v>
      </c>
      <c r="J1066" t="s">
        <v>2307</v>
      </c>
      <c r="K1066">
        <v>1028</v>
      </c>
      <c r="L1066">
        <v>169</v>
      </c>
      <c r="M1066">
        <v>128</v>
      </c>
      <c r="N1066">
        <v>14</v>
      </c>
      <c r="O1066">
        <v>69</v>
      </c>
      <c r="P1066">
        <v>51</v>
      </c>
      <c r="Q1066">
        <v>9</v>
      </c>
      <c r="R1066">
        <v>1</v>
      </c>
      <c r="S1066">
        <v>0.91100000000000003</v>
      </c>
      <c r="T1066">
        <v>0</v>
      </c>
      <c r="U1066">
        <v>-112.60000000000009</v>
      </c>
      <c r="V1066">
        <v>0.26794663000000141</v>
      </c>
      <c r="W1066">
        <v>24</v>
      </c>
      <c r="X1066">
        <v>8</v>
      </c>
      <c r="Y1066">
        <v>9</v>
      </c>
      <c r="Z1066">
        <v>9</v>
      </c>
      <c r="AA1066">
        <v>5</v>
      </c>
      <c r="AB1066">
        <v>225.6</v>
      </c>
      <c r="AC1066">
        <v>0.46666229000000081</v>
      </c>
      <c r="AD1066">
        <v>12</v>
      </c>
      <c r="AE1066">
        <v>21</v>
      </c>
      <c r="AF1066">
        <v>191</v>
      </c>
      <c r="AG1066">
        <v>87</v>
      </c>
      <c r="AH1066">
        <v>581</v>
      </c>
      <c r="AI1066">
        <v>85</v>
      </c>
      <c r="AJ1066">
        <v>235</v>
      </c>
      <c r="AK1066">
        <v>276</v>
      </c>
      <c r="AL1066">
        <v>70</v>
      </c>
      <c r="AM1066">
        <v>53</v>
      </c>
      <c r="AN1066">
        <v>18</v>
      </c>
      <c r="AO1066">
        <v>6</v>
      </c>
      <c r="AP1066">
        <v>2</v>
      </c>
      <c r="AQ1066">
        <v>28</v>
      </c>
      <c r="AR1066">
        <v>10</v>
      </c>
      <c r="AS1066">
        <v>12</v>
      </c>
      <c r="AT1066">
        <v>7</v>
      </c>
      <c r="AU1066">
        <v>13</v>
      </c>
      <c r="AV1066">
        <v>17</v>
      </c>
      <c r="AW1066">
        <v>6</v>
      </c>
      <c r="AX1066">
        <v>5</v>
      </c>
      <c r="AY1066">
        <v>0</v>
      </c>
      <c r="AZ1066">
        <v>23</v>
      </c>
      <c r="BA1066">
        <v>13</v>
      </c>
      <c r="BB1066">
        <v>2</v>
      </c>
      <c r="BC1066">
        <v>2</v>
      </c>
      <c r="BD1066">
        <v>0</v>
      </c>
      <c r="BE1066">
        <v>12</v>
      </c>
      <c r="BF1066">
        <v>0</v>
      </c>
      <c r="BG1066">
        <v>0</v>
      </c>
      <c r="BH1066">
        <v>0</v>
      </c>
      <c r="BI1066">
        <v>0</v>
      </c>
      <c r="BJ1066">
        <v>0</v>
      </c>
      <c r="BK1066">
        <v>1</v>
      </c>
      <c r="BL1066">
        <v>2.9032189900000001</v>
      </c>
      <c r="BM1066">
        <v>-0.31379793999999989</v>
      </c>
      <c r="BN1066">
        <v>24</v>
      </c>
      <c r="BO1066">
        <v>10</v>
      </c>
      <c r="BP1066">
        <v>6</v>
      </c>
      <c r="BQ1066">
        <v>8</v>
      </c>
      <c r="BR1066">
        <v>5</v>
      </c>
      <c r="BS1066">
        <v>4.7904119678229087</v>
      </c>
      <c r="BT1066">
        <v>5.0909816026687622</v>
      </c>
      <c r="BU1066">
        <v>6.6260000000000003</v>
      </c>
      <c r="BV1066">
        <v>0.73399999999999999</v>
      </c>
      <c r="BW1066">
        <v>2.59</v>
      </c>
      <c r="BX1066">
        <v>0.75739644970414199</v>
      </c>
      <c r="BY1066">
        <v>0.73913043478260865</v>
      </c>
      <c r="BZ1066">
        <v>0.109375</v>
      </c>
      <c r="CA1066">
        <v>14.795719844357979</v>
      </c>
      <c r="CB1066">
        <v>1.2256809338521399</v>
      </c>
      <c r="CC1066">
        <v>0.78793774319066145</v>
      </c>
      <c r="CD1066">
        <v>8.7548638132295714E-2</v>
      </c>
      <c r="CE1066">
        <v>7.9756809338521403E-2</v>
      </c>
      <c r="CF1066">
        <v>0</v>
      </c>
      <c r="CG1066">
        <v>-9.8579766536965057</v>
      </c>
      <c r="CH1066">
        <v>2.3458362548638249E-2</v>
      </c>
      <c r="CI1066">
        <v>2.1011673151750969</v>
      </c>
      <c r="CJ1066">
        <v>0.78793774319066145</v>
      </c>
      <c r="CK1066">
        <v>0.4377431906614786</v>
      </c>
      <c r="CL1066">
        <v>19.750972762645919</v>
      </c>
      <c r="CM1066">
        <v>0.78793774319066145</v>
      </c>
      <c r="CN1066">
        <v>4.085564795719851E-2</v>
      </c>
      <c r="CO1066">
        <v>1.0505836575875489</v>
      </c>
      <c r="CP1066">
        <v>6.4260700389105058E-2</v>
      </c>
      <c r="CQ1066">
        <v>50.865758754863812</v>
      </c>
      <c r="CR1066">
        <v>20.57392996108949</v>
      </c>
      <c r="CS1066">
        <v>6.1284046692606999</v>
      </c>
      <c r="CT1066">
        <v>24.163424124513622</v>
      </c>
      <c r="CU1066">
        <v>7.4416342412451364</v>
      </c>
      <c r="CV1066">
        <v>16.721789883268482</v>
      </c>
      <c r="CW1066">
        <v>7.6167315175097281</v>
      </c>
      <c r="CX1066">
        <v>4.6400778210116727</v>
      </c>
      <c r="CY1066">
        <v>0.52529182879377434</v>
      </c>
      <c r="CZ1066">
        <v>2.4513618677042799</v>
      </c>
      <c r="DA1066">
        <v>1.0505836575875489</v>
      </c>
      <c r="DB1066">
        <v>0.4377431906614786</v>
      </c>
      <c r="DC1066">
        <v>0.1750972762645914</v>
      </c>
      <c r="DD1066">
        <v>0.1750972762645914</v>
      </c>
      <c r="DE1066">
        <v>2.013618677042802</v>
      </c>
      <c r="DF1066">
        <v>1.1381322957198441</v>
      </c>
      <c r="DG1066">
        <v>1.1381322957198441</v>
      </c>
      <c r="DH1066">
        <v>1.4883268482490271</v>
      </c>
      <c r="DI1066">
        <v>0.52529182879377434</v>
      </c>
      <c r="DJ1066">
        <v>0</v>
      </c>
      <c r="DK1066">
        <v>0</v>
      </c>
      <c r="DL1066">
        <v>0</v>
      </c>
      <c r="DM1066">
        <v>0</v>
      </c>
      <c r="DN1066">
        <v>8.7548638132295714E-2</v>
      </c>
      <c r="DO1066">
        <v>1.0505836575875489</v>
      </c>
      <c r="DP1066">
        <v>0</v>
      </c>
      <c r="DQ1066">
        <v>0</v>
      </c>
      <c r="DR1066">
        <v>0.25417286877431899</v>
      </c>
      <c r="DS1066">
        <v>-2.747258229571984E-2</v>
      </c>
      <c r="DT1066">
        <v>0.22675097276264591</v>
      </c>
      <c r="DU1066">
        <v>2.1011673151750969</v>
      </c>
      <c r="DV1066">
        <v>0.8754863813229572</v>
      </c>
      <c r="DW1066">
        <v>0.41939404387554652</v>
      </c>
      <c r="DX1066">
        <v>0.44570850607022228</v>
      </c>
      <c r="DY1066">
        <v>0.4377431906614786</v>
      </c>
      <c r="DZ1066">
        <v>0.58009727626459151</v>
      </c>
      <c r="EA1066">
        <v>13.57003891050584</v>
      </c>
      <c r="EB1066">
        <v>7.7918287937743189</v>
      </c>
      <c r="EC1066">
        <v>4.2023346303501947</v>
      </c>
      <c r="ED1066">
        <v>2.976653696498055</v>
      </c>
      <c r="EE1066">
        <v>0.35416666666666669</v>
      </c>
      <c r="EF1066">
        <v>0.125</v>
      </c>
      <c r="EG1066">
        <v>0.1204819277108434</v>
      </c>
      <c r="EH1066">
        <v>0.47504302925989672</v>
      </c>
      <c r="EI1066">
        <v>0.40447504302925991</v>
      </c>
      <c r="EJ1066">
        <v>0.33962264150943389</v>
      </c>
      <c r="EK1066">
        <v>0.33333333333333331</v>
      </c>
      <c r="EL1066">
        <v>0.35714285714285721</v>
      </c>
      <c r="EM1066">
        <v>0.58333333333333337</v>
      </c>
      <c r="EN1066">
        <v>0</v>
      </c>
      <c r="EO1066">
        <v>0.33333333333333331</v>
      </c>
      <c r="EP1066">
        <v>0.41666666666666669</v>
      </c>
      <c r="EQ1066">
        <v>0.20833333333333329</v>
      </c>
      <c r="ER1066">
        <v>1.0627440054978099</v>
      </c>
      <c r="ES1066">
        <v>3.541666666666667</v>
      </c>
      <c r="ET1066">
        <v>0.19960049865928789</v>
      </c>
    </row>
    <row r="1067" spans="1:150" hidden="1" x14ac:dyDescent="0.25">
      <c r="A1067" t="s">
        <v>4118</v>
      </c>
      <c r="B1067" t="s">
        <v>346</v>
      </c>
      <c r="C1067" t="s">
        <v>160</v>
      </c>
      <c r="D1067" t="s">
        <v>1228</v>
      </c>
      <c r="E1067" t="s">
        <v>251</v>
      </c>
      <c r="F1067" t="s">
        <v>4119</v>
      </c>
      <c r="G1067" t="s">
        <v>279</v>
      </c>
      <c r="H1067" t="s">
        <v>171</v>
      </c>
      <c r="I1067" t="s">
        <v>166</v>
      </c>
      <c r="J1067" t="s">
        <v>160</v>
      </c>
      <c r="K1067">
        <v>0.7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1</v>
      </c>
      <c r="AI1067">
        <v>0</v>
      </c>
      <c r="AJ1067">
        <v>0</v>
      </c>
      <c r="AK1067">
        <v>0</v>
      </c>
      <c r="AL1067">
        <v>1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0</v>
      </c>
      <c r="BA1067">
        <v>0</v>
      </c>
      <c r="BB1067">
        <v>0</v>
      </c>
      <c r="BC1067">
        <v>0</v>
      </c>
      <c r="BD1067">
        <v>0</v>
      </c>
      <c r="BE1067">
        <v>0</v>
      </c>
      <c r="BF1067">
        <v>0</v>
      </c>
      <c r="BG1067">
        <v>0</v>
      </c>
      <c r="BH1067">
        <v>0</v>
      </c>
      <c r="BI1067">
        <v>0</v>
      </c>
      <c r="BJ1067">
        <v>0</v>
      </c>
      <c r="BK1067">
        <v>0</v>
      </c>
      <c r="BL1067">
        <v>0</v>
      </c>
      <c r="BM1067">
        <v>0</v>
      </c>
      <c r="BN1067">
        <v>0</v>
      </c>
      <c r="BO1067">
        <v>0</v>
      </c>
      <c r="BP1067">
        <v>0</v>
      </c>
      <c r="BQ1067">
        <v>0</v>
      </c>
      <c r="BR1067">
        <v>0</v>
      </c>
      <c r="BS1067">
        <v>0</v>
      </c>
      <c r="BT1067">
        <v>0</v>
      </c>
      <c r="BU1067">
        <v>0</v>
      </c>
      <c r="BV1067">
        <v>0</v>
      </c>
      <c r="BW1067">
        <v>0</v>
      </c>
      <c r="BX1067">
        <v>0</v>
      </c>
      <c r="BY1067">
        <v>0</v>
      </c>
      <c r="BZ1067">
        <v>0</v>
      </c>
      <c r="CA1067">
        <v>0</v>
      </c>
      <c r="CB1067">
        <v>0</v>
      </c>
      <c r="CC1067">
        <v>0</v>
      </c>
      <c r="CD1067">
        <v>0</v>
      </c>
      <c r="CE1067">
        <v>0</v>
      </c>
      <c r="CF1067">
        <v>0</v>
      </c>
      <c r="CG1067">
        <v>0</v>
      </c>
      <c r="CH1067">
        <v>0</v>
      </c>
      <c r="CI1067">
        <v>0</v>
      </c>
      <c r="CJ1067">
        <v>0</v>
      </c>
      <c r="CK1067">
        <v>0</v>
      </c>
      <c r="CL1067">
        <v>0</v>
      </c>
      <c r="CM1067">
        <v>0</v>
      </c>
      <c r="CN1067">
        <v>0</v>
      </c>
      <c r="CO1067">
        <v>0</v>
      </c>
      <c r="CP1067">
        <v>0</v>
      </c>
      <c r="CQ1067">
        <v>128.57142857142861</v>
      </c>
      <c r="CR1067">
        <v>0</v>
      </c>
      <c r="CS1067">
        <v>128.57142857142861</v>
      </c>
      <c r="CT1067">
        <v>0</v>
      </c>
      <c r="CU1067">
        <v>0</v>
      </c>
      <c r="CV1067">
        <v>0</v>
      </c>
      <c r="CW1067">
        <v>0</v>
      </c>
      <c r="CX1067">
        <v>0</v>
      </c>
      <c r="CY1067">
        <v>0</v>
      </c>
      <c r="CZ1067">
        <v>0</v>
      </c>
      <c r="DA1067">
        <v>0</v>
      </c>
      <c r="DB1067">
        <v>0</v>
      </c>
      <c r="DC1067">
        <v>0</v>
      </c>
      <c r="DD1067">
        <v>0</v>
      </c>
      <c r="DE1067">
        <v>0</v>
      </c>
      <c r="DF1067">
        <v>0</v>
      </c>
      <c r="DG1067">
        <v>0</v>
      </c>
      <c r="DH1067">
        <v>0</v>
      </c>
      <c r="DI1067">
        <v>0</v>
      </c>
      <c r="DJ1067">
        <v>0</v>
      </c>
      <c r="DK1067">
        <v>0</v>
      </c>
      <c r="DL1067">
        <v>0</v>
      </c>
      <c r="DM1067">
        <v>0</v>
      </c>
      <c r="DN1067">
        <v>0</v>
      </c>
      <c r="DO1067">
        <v>0</v>
      </c>
      <c r="DP1067">
        <v>0</v>
      </c>
      <c r="DQ1067">
        <v>0</v>
      </c>
      <c r="DR1067">
        <v>0</v>
      </c>
      <c r="DS1067">
        <v>0</v>
      </c>
      <c r="DT1067">
        <v>0</v>
      </c>
      <c r="DU1067">
        <v>0</v>
      </c>
      <c r="DV1067">
        <v>0</v>
      </c>
      <c r="DW1067">
        <v>0</v>
      </c>
      <c r="DX1067">
        <v>0</v>
      </c>
      <c r="DY1067">
        <v>0</v>
      </c>
      <c r="DZ1067">
        <v>0</v>
      </c>
      <c r="EA1067">
        <v>0</v>
      </c>
      <c r="EB1067">
        <v>0</v>
      </c>
      <c r="EC1067">
        <v>0</v>
      </c>
      <c r="ED1067">
        <v>0</v>
      </c>
      <c r="EE1067">
        <v>0</v>
      </c>
      <c r="EF1067">
        <v>0</v>
      </c>
      <c r="EG1067">
        <v>1</v>
      </c>
      <c r="EH1067">
        <v>0</v>
      </c>
      <c r="EI1067">
        <v>0</v>
      </c>
      <c r="EJ1067">
        <v>0</v>
      </c>
      <c r="EK1067">
        <v>0</v>
      </c>
      <c r="EL1067">
        <v>0</v>
      </c>
      <c r="EM1067">
        <v>0</v>
      </c>
      <c r="EN1067">
        <v>0</v>
      </c>
      <c r="EO1067">
        <v>0</v>
      </c>
      <c r="EP1067">
        <v>0</v>
      </c>
      <c r="EQ1067">
        <v>0</v>
      </c>
      <c r="ER1067">
        <v>0</v>
      </c>
      <c r="ES1067">
        <v>0</v>
      </c>
      <c r="ET1067">
        <v>0</v>
      </c>
    </row>
    <row r="1068" spans="1:150" hidden="1" x14ac:dyDescent="0.25">
      <c r="A1068" t="s">
        <v>4118</v>
      </c>
      <c r="B1068" t="s">
        <v>346</v>
      </c>
      <c r="C1068" t="s">
        <v>215</v>
      </c>
      <c r="D1068" t="s">
        <v>4120</v>
      </c>
      <c r="E1068" t="s">
        <v>4121</v>
      </c>
      <c r="F1068" t="s">
        <v>4122</v>
      </c>
      <c r="G1068" t="s">
        <v>4123</v>
      </c>
      <c r="H1068" t="s">
        <v>1988</v>
      </c>
      <c r="I1068" t="s">
        <v>332</v>
      </c>
      <c r="J1068" t="s">
        <v>4124</v>
      </c>
      <c r="K1068">
        <v>63.4</v>
      </c>
      <c r="L1068">
        <v>27</v>
      </c>
      <c r="M1068">
        <v>22</v>
      </c>
      <c r="N1068">
        <v>0</v>
      </c>
      <c r="O1068">
        <v>5</v>
      </c>
      <c r="P1068">
        <v>5</v>
      </c>
      <c r="Q1068">
        <v>0</v>
      </c>
      <c r="R1068">
        <v>0</v>
      </c>
      <c r="S1068">
        <v>0</v>
      </c>
      <c r="T1068">
        <v>0</v>
      </c>
      <c r="U1068">
        <v>49.3</v>
      </c>
      <c r="V1068">
        <v>-5.4455199999999988E-3</v>
      </c>
      <c r="W1068">
        <v>2</v>
      </c>
      <c r="X1068">
        <v>1</v>
      </c>
      <c r="Y1068">
        <v>1</v>
      </c>
      <c r="Z1068">
        <v>1</v>
      </c>
      <c r="AA1068">
        <v>0</v>
      </c>
      <c r="AB1068">
        <v>6.0000000000000142</v>
      </c>
      <c r="AC1068">
        <v>-7.1060459999999784E-2</v>
      </c>
      <c r="AD1068">
        <v>0</v>
      </c>
      <c r="AE1068">
        <v>0</v>
      </c>
      <c r="AF1068">
        <v>20</v>
      </c>
      <c r="AG1068">
        <v>6</v>
      </c>
      <c r="AH1068">
        <v>70</v>
      </c>
      <c r="AI1068">
        <v>2</v>
      </c>
      <c r="AJ1068">
        <v>14</v>
      </c>
      <c r="AK1068">
        <v>41</v>
      </c>
      <c r="AL1068">
        <v>15</v>
      </c>
      <c r="AM1068">
        <v>9</v>
      </c>
      <c r="AN1068">
        <v>3</v>
      </c>
      <c r="AO1068">
        <v>0</v>
      </c>
      <c r="AP1068">
        <v>0</v>
      </c>
      <c r="AQ1068">
        <v>2</v>
      </c>
      <c r="AR1068">
        <v>1</v>
      </c>
      <c r="AS1068">
        <v>0</v>
      </c>
      <c r="AT1068">
        <v>0</v>
      </c>
      <c r="AU1068">
        <v>6</v>
      </c>
      <c r="AV1068">
        <v>3</v>
      </c>
      <c r="AW1068">
        <v>1</v>
      </c>
      <c r="AX1068">
        <v>2</v>
      </c>
      <c r="AY1068">
        <v>0</v>
      </c>
      <c r="AZ1068">
        <v>3</v>
      </c>
      <c r="BA1068">
        <v>1</v>
      </c>
      <c r="BB1068">
        <v>1</v>
      </c>
      <c r="BC1068">
        <v>0</v>
      </c>
      <c r="BD1068">
        <v>1</v>
      </c>
      <c r="BE1068">
        <v>1</v>
      </c>
      <c r="BF1068">
        <v>0</v>
      </c>
      <c r="BG1068">
        <v>0</v>
      </c>
      <c r="BH1068">
        <v>0</v>
      </c>
      <c r="BI1068">
        <v>0</v>
      </c>
      <c r="BJ1068">
        <v>0</v>
      </c>
      <c r="BK1068">
        <v>0</v>
      </c>
      <c r="BL1068">
        <v>0.49928107999999999</v>
      </c>
      <c r="BM1068">
        <v>1.8588529999999999E-2</v>
      </c>
      <c r="BN1068">
        <v>0</v>
      </c>
      <c r="BO1068">
        <v>0</v>
      </c>
      <c r="BP1068">
        <v>0</v>
      </c>
      <c r="BQ1068">
        <v>0</v>
      </c>
      <c r="BR1068">
        <v>0</v>
      </c>
      <c r="BS1068">
        <v>0</v>
      </c>
      <c r="BT1068">
        <v>0</v>
      </c>
      <c r="BU1068">
        <v>0.27700000000000002</v>
      </c>
      <c r="BV1068">
        <v>-7.5999999999999998E-2</v>
      </c>
      <c r="BW1068">
        <v>0.51900000000000002</v>
      </c>
      <c r="BX1068">
        <v>0.81481481481481477</v>
      </c>
      <c r="BY1068">
        <v>1</v>
      </c>
      <c r="BZ1068">
        <v>0</v>
      </c>
      <c r="CA1068">
        <v>38.328075709779178</v>
      </c>
      <c r="CB1068">
        <v>0</v>
      </c>
      <c r="CC1068">
        <v>0</v>
      </c>
      <c r="CD1068">
        <v>0</v>
      </c>
      <c r="CE1068">
        <v>0</v>
      </c>
      <c r="CF1068">
        <v>0</v>
      </c>
      <c r="CG1068">
        <v>69.98422712933754</v>
      </c>
      <c r="CH1068">
        <v>-7.7302334384858036E-3</v>
      </c>
      <c r="CI1068">
        <v>2.8391167192429019</v>
      </c>
      <c r="CJ1068">
        <v>1.4195583596214509</v>
      </c>
      <c r="CK1068">
        <v>0</v>
      </c>
      <c r="CL1068">
        <v>8.5173501577287265</v>
      </c>
      <c r="CM1068">
        <v>1.4195583596214509</v>
      </c>
      <c r="CN1068">
        <v>-0.1008744700315454</v>
      </c>
      <c r="CO1068">
        <v>0</v>
      </c>
      <c r="CP1068">
        <v>-0.1078864353312303</v>
      </c>
      <c r="CQ1068">
        <v>99.369085173501574</v>
      </c>
      <c r="CR1068">
        <v>19.87381703470032</v>
      </c>
      <c r="CS1068">
        <v>21.293375394321771</v>
      </c>
      <c r="CT1068">
        <v>58.201892744479487</v>
      </c>
      <c r="CU1068">
        <v>2.8391167192429019</v>
      </c>
      <c r="CV1068">
        <v>28.39116719242902</v>
      </c>
      <c r="CW1068">
        <v>8.517350157728707</v>
      </c>
      <c r="CX1068">
        <v>12.77602523659306</v>
      </c>
      <c r="CY1068">
        <v>0</v>
      </c>
      <c r="CZ1068">
        <v>2.8391167192429019</v>
      </c>
      <c r="DA1068">
        <v>0</v>
      </c>
      <c r="DB1068">
        <v>2.8391167192429019</v>
      </c>
      <c r="DC1068">
        <v>1.4195583596214509</v>
      </c>
      <c r="DD1068">
        <v>0</v>
      </c>
      <c r="DE1068">
        <v>4.2586750788643526</v>
      </c>
      <c r="DF1068">
        <v>1.4195583596214509</v>
      </c>
      <c r="DG1068">
        <v>8.517350157728707</v>
      </c>
      <c r="DH1068">
        <v>4.2586750788643526</v>
      </c>
      <c r="DI1068">
        <v>1.4195583596214509</v>
      </c>
      <c r="DJ1068">
        <v>1.4195583596214509</v>
      </c>
      <c r="DK1068">
        <v>0</v>
      </c>
      <c r="DL1068">
        <v>0</v>
      </c>
      <c r="DM1068">
        <v>0</v>
      </c>
      <c r="DN1068">
        <v>0</v>
      </c>
      <c r="DO1068">
        <v>1.4195583596214509</v>
      </c>
      <c r="DP1068">
        <v>0</v>
      </c>
      <c r="DQ1068">
        <v>0</v>
      </c>
      <c r="DR1068">
        <v>0.7087586309148266</v>
      </c>
      <c r="DS1068">
        <v>2.6387503154574131E-2</v>
      </c>
      <c r="DT1068">
        <v>0.73675078864353316</v>
      </c>
      <c r="DU1068">
        <v>0</v>
      </c>
      <c r="DV1068">
        <v>0</v>
      </c>
      <c r="DW1068">
        <v>0</v>
      </c>
      <c r="DX1068">
        <v>0</v>
      </c>
      <c r="DY1068">
        <v>0</v>
      </c>
      <c r="DZ1068">
        <v>0.39321766561514199</v>
      </c>
      <c r="EA1068">
        <v>12.77602523659306</v>
      </c>
      <c r="EB1068">
        <v>9.9369085173501581</v>
      </c>
      <c r="EC1068">
        <v>9.9369085173501581</v>
      </c>
      <c r="ED1068">
        <v>7.0977917981072549</v>
      </c>
      <c r="EE1068">
        <v>0.42857142857142849</v>
      </c>
      <c r="EF1068">
        <v>0.14285714285714279</v>
      </c>
      <c r="EG1068">
        <v>0.2142857142857143</v>
      </c>
      <c r="EH1068">
        <v>0.58571428571428574</v>
      </c>
      <c r="EI1068">
        <v>0.2</v>
      </c>
      <c r="EJ1068">
        <v>0.33333333333333331</v>
      </c>
      <c r="EK1068">
        <v>0</v>
      </c>
      <c r="EL1068">
        <v>0.5</v>
      </c>
      <c r="EM1068">
        <v>0</v>
      </c>
      <c r="EN1068">
        <v>0</v>
      </c>
      <c r="EO1068">
        <v>0.5</v>
      </c>
      <c r="EP1068">
        <v>0</v>
      </c>
      <c r="EQ1068">
        <v>0</v>
      </c>
      <c r="ER1068">
        <v>0</v>
      </c>
      <c r="ES1068" t="s">
        <v>192</v>
      </c>
      <c r="ET1068">
        <v>0</v>
      </c>
    </row>
    <row r="1069" spans="1:150" hidden="1" x14ac:dyDescent="0.25">
      <c r="A1069" t="s">
        <v>4118</v>
      </c>
      <c r="B1069" t="s">
        <v>346</v>
      </c>
      <c r="C1069" t="s">
        <v>234</v>
      </c>
      <c r="D1069" t="s">
        <v>4125</v>
      </c>
      <c r="E1069" t="s">
        <v>4126</v>
      </c>
      <c r="F1069" t="s">
        <v>4127</v>
      </c>
      <c r="G1069" t="s">
        <v>4128</v>
      </c>
      <c r="H1069" t="s">
        <v>4129</v>
      </c>
      <c r="I1069" t="s">
        <v>394</v>
      </c>
      <c r="J1069" t="s">
        <v>714</v>
      </c>
      <c r="K1069">
        <v>690.2</v>
      </c>
      <c r="L1069">
        <v>530</v>
      </c>
      <c r="M1069">
        <v>477</v>
      </c>
      <c r="N1069">
        <v>47</v>
      </c>
      <c r="O1069">
        <v>79</v>
      </c>
      <c r="P1069">
        <v>70</v>
      </c>
      <c r="Q1069">
        <v>2</v>
      </c>
      <c r="R1069">
        <v>0</v>
      </c>
      <c r="S1069">
        <v>0.13200000000000001</v>
      </c>
      <c r="T1069">
        <v>4</v>
      </c>
      <c r="U1069">
        <v>1034.0999999999999</v>
      </c>
      <c r="V1069">
        <v>0.57312337999999829</v>
      </c>
      <c r="W1069">
        <v>16</v>
      </c>
      <c r="X1069">
        <v>8</v>
      </c>
      <c r="Y1069">
        <v>14</v>
      </c>
      <c r="Z1069">
        <v>27</v>
      </c>
      <c r="AA1069">
        <v>4</v>
      </c>
      <c r="AB1069">
        <v>639.70000000000005</v>
      </c>
      <c r="AC1069">
        <v>0.1426244399999973</v>
      </c>
      <c r="AD1069">
        <v>12</v>
      </c>
      <c r="AE1069">
        <v>7</v>
      </c>
      <c r="AF1069">
        <v>413</v>
      </c>
      <c r="AG1069">
        <v>59</v>
      </c>
      <c r="AH1069">
        <v>979</v>
      </c>
      <c r="AI1069">
        <v>12</v>
      </c>
      <c r="AJ1069">
        <v>165</v>
      </c>
      <c r="AK1069">
        <v>563</v>
      </c>
      <c r="AL1069">
        <v>251</v>
      </c>
      <c r="AM1069">
        <v>18</v>
      </c>
      <c r="AN1069">
        <v>9</v>
      </c>
      <c r="AO1069">
        <v>6</v>
      </c>
      <c r="AP1069">
        <v>1</v>
      </c>
      <c r="AQ1069">
        <v>6</v>
      </c>
      <c r="AR1069">
        <v>4</v>
      </c>
      <c r="AS1069">
        <v>14</v>
      </c>
      <c r="AT1069">
        <v>11</v>
      </c>
      <c r="AU1069">
        <v>18</v>
      </c>
      <c r="AV1069">
        <v>20</v>
      </c>
      <c r="AW1069">
        <v>2</v>
      </c>
      <c r="AX1069">
        <v>1</v>
      </c>
      <c r="AY1069">
        <v>0</v>
      </c>
      <c r="AZ1069">
        <v>34</v>
      </c>
      <c r="BA1069">
        <v>19</v>
      </c>
      <c r="BB1069">
        <v>8</v>
      </c>
      <c r="BC1069">
        <v>4</v>
      </c>
      <c r="BD1069">
        <v>4</v>
      </c>
      <c r="BE1069">
        <v>15</v>
      </c>
      <c r="BF1069">
        <v>0</v>
      </c>
      <c r="BG1069">
        <v>1</v>
      </c>
      <c r="BH1069">
        <v>0</v>
      </c>
      <c r="BI1069">
        <v>1</v>
      </c>
      <c r="BJ1069">
        <v>0</v>
      </c>
      <c r="BK1069">
        <v>0</v>
      </c>
      <c r="BL1069">
        <v>3.68065438</v>
      </c>
      <c r="BM1069">
        <v>-0.12923212000000001</v>
      </c>
      <c r="BN1069">
        <v>7</v>
      </c>
      <c r="BO1069">
        <v>2</v>
      </c>
      <c r="BP1069">
        <v>5</v>
      </c>
      <c r="BQ1069">
        <v>0</v>
      </c>
      <c r="BR1069">
        <v>1</v>
      </c>
      <c r="BS1069">
        <v>0.33827779628336402</v>
      </c>
      <c r="BT1069">
        <v>0.25769124180078501</v>
      </c>
      <c r="BU1069">
        <v>2.8719999999999999</v>
      </c>
      <c r="BV1069">
        <v>0.71599999999999997</v>
      </c>
      <c r="BW1069">
        <v>3.552</v>
      </c>
      <c r="BX1069">
        <v>0.9</v>
      </c>
      <c r="BY1069">
        <v>0.88607594936708856</v>
      </c>
      <c r="BZ1069">
        <v>9.853249475890985E-2</v>
      </c>
      <c r="CA1069">
        <v>69.110402781802364</v>
      </c>
      <c r="CB1069">
        <v>6.1286583598956819</v>
      </c>
      <c r="CC1069">
        <v>0.26079397276151839</v>
      </c>
      <c r="CD1069">
        <v>0</v>
      </c>
      <c r="CE1069">
        <v>1.721240220226021E-2</v>
      </c>
      <c r="CF1069">
        <v>0.52158794552303678</v>
      </c>
      <c r="CG1069">
        <v>134.84352361634311</v>
      </c>
      <c r="CH1069">
        <v>7.4733561576354454E-2</v>
      </c>
      <c r="CI1069">
        <v>2.0863517820921471</v>
      </c>
      <c r="CJ1069">
        <v>1.8255578093306291</v>
      </c>
      <c r="CK1069">
        <v>0.52158794552303678</v>
      </c>
      <c r="CL1069">
        <v>83.414952187771661</v>
      </c>
      <c r="CM1069">
        <v>3.5207186322804982</v>
      </c>
      <c r="CN1069">
        <v>1.8597797160243051E-2</v>
      </c>
      <c r="CO1069">
        <v>1.5647638365691099</v>
      </c>
      <c r="CP1069">
        <v>9.3364242248623566E-2</v>
      </c>
      <c r="CQ1069">
        <v>127.6586496667633</v>
      </c>
      <c r="CR1069">
        <v>21.51550275282527</v>
      </c>
      <c r="CS1069">
        <v>32.729643581570564</v>
      </c>
      <c r="CT1069">
        <v>73.413503332367426</v>
      </c>
      <c r="CU1069">
        <v>1.5647638365691099</v>
      </c>
      <c r="CV1069">
        <v>53.853955375253541</v>
      </c>
      <c r="CW1069">
        <v>7.6934221964647929</v>
      </c>
      <c r="CX1069">
        <v>2.3471457548536661</v>
      </c>
      <c r="CY1069">
        <v>0.78238191828455517</v>
      </c>
      <c r="CZ1069">
        <v>0.78238191828455517</v>
      </c>
      <c r="DA1069">
        <v>1.8255578093306291</v>
      </c>
      <c r="DB1069">
        <v>0.13039698638075919</v>
      </c>
      <c r="DC1069">
        <v>1.043175891046074</v>
      </c>
      <c r="DD1069">
        <v>0.52158794552303678</v>
      </c>
      <c r="DE1069">
        <v>4.4334975369458123</v>
      </c>
      <c r="DF1069">
        <v>2.4775427412344251</v>
      </c>
      <c r="DG1069">
        <v>2.3471457548536661</v>
      </c>
      <c r="DH1069">
        <v>2.6079397276151841</v>
      </c>
      <c r="DI1069">
        <v>0.26079397276151839</v>
      </c>
      <c r="DJ1069">
        <v>0.52158794552303678</v>
      </c>
      <c r="DK1069">
        <v>0</v>
      </c>
      <c r="DL1069">
        <v>0.13039698638075919</v>
      </c>
      <c r="DM1069">
        <v>0</v>
      </c>
      <c r="DN1069">
        <v>0</v>
      </c>
      <c r="DO1069">
        <v>1.9559547957113881</v>
      </c>
      <c r="DP1069">
        <v>0.13039698638075919</v>
      </c>
      <c r="DQ1069">
        <v>0</v>
      </c>
      <c r="DR1069">
        <v>0.47994623906114159</v>
      </c>
      <c r="DS1069">
        <v>-1.6851478991596641E-2</v>
      </c>
      <c r="DT1069">
        <v>0.46317009562445671</v>
      </c>
      <c r="DU1069">
        <v>0.91277890466531442</v>
      </c>
      <c r="DV1069">
        <v>0.26079397276151839</v>
      </c>
      <c r="DW1069">
        <v>4.4110405194875052E-2</v>
      </c>
      <c r="DX1069">
        <v>3.3602161347537893E-2</v>
      </c>
      <c r="DY1069">
        <v>0.13039698638075919</v>
      </c>
      <c r="DZ1069">
        <v>0.37450014488554051</v>
      </c>
      <c r="EA1069">
        <v>14.34366850188351</v>
      </c>
      <c r="EB1069">
        <v>11.21414082874529</v>
      </c>
      <c r="EC1069">
        <v>8.7365980875108651</v>
      </c>
      <c r="ED1069">
        <v>7.5630252100840334</v>
      </c>
      <c r="EE1069">
        <v>0.29850746268656719</v>
      </c>
      <c r="EF1069">
        <v>2.9850746268656719E-2</v>
      </c>
      <c r="EG1069">
        <v>0.25638406537282937</v>
      </c>
      <c r="EH1069">
        <v>0.57507660878447397</v>
      </c>
      <c r="EI1069">
        <v>0.1685393258426966</v>
      </c>
      <c r="EJ1069">
        <v>0.5</v>
      </c>
      <c r="EK1069">
        <v>0.16666666666666671</v>
      </c>
      <c r="EL1069">
        <v>0.66666666666666663</v>
      </c>
      <c r="EM1069">
        <v>0.7857142857142857</v>
      </c>
      <c r="EN1069">
        <v>0</v>
      </c>
      <c r="EO1069">
        <v>0.5</v>
      </c>
      <c r="EP1069">
        <v>0.2857142857142857</v>
      </c>
      <c r="EQ1069">
        <v>0.14285714285714279</v>
      </c>
      <c r="ER1069">
        <v>0.7617740349263884</v>
      </c>
      <c r="ES1069">
        <v>1.714285714285714</v>
      </c>
      <c r="ET1069">
        <v>4.8325399469051997E-2</v>
      </c>
    </row>
    <row r="1070" spans="1:150" hidden="1" x14ac:dyDescent="0.25">
      <c r="A1070" t="s">
        <v>4118</v>
      </c>
      <c r="B1070" t="s">
        <v>346</v>
      </c>
      <c r="C1070" t="s">
        <v>584</v>
      </c>
      <c r="D1070" t="s">
        <v>4130</v>
      </c>
      <c r="E1070" t="s">
        <v>4131</v>
      </c>
      <c r="F1070" t="s">
        <v>4132</v>
      </c>
      <c r="G1070" t="s">
        <v>4133</v>
      </c>
      <c r="H1070" t="s">
        <v>4134</v>
      </c>
      <c r="I1070" t="s">
        <v>4135</v>
      </c>
      <c r="J1070" t="s">
        <v>4136</v>
      </c>
      <c r="K1070">
        <v>387.8</v>
      </c>
      <c r="L1070">
        <v>329</v>
      </c>
      <c r="M1070">
        <v>296</v>
      </c>
      <c r="N1070">
        <v>26</v>
      </c>
      <c r="O1070">
        <v>72</v>
      </c>
      <c r="P1070">
        <v>68</v>
      </c>
      <c r="Q1070">
        <v>4</v>
      </c>
      <c r="R1070">
        <v>0</v>
      </c>
      <c r="S1070">
        <v>0.36399999999999999</v>
      </c>
      <c r="T1070">
        <v>1</v>
      </c>
      <c r="U1070">
        <v>302</v>
      </c>
      <c r="V1070">
        <v>0.31006703000000069</v>
      </c>
      <c r="W1070">
        <v>5</v>
      </c>
      <c r="X1070">
        <v>2</v>
      </c>
      <c r="Y1070">
        <v>17</v>
      </c>
      <c r="Z1070">
        <v>15</v>
      </c>
      <c r="AA1070">
        <v>9</v>
      </c>
      <c r="AB1070">
        <v>411.3</v>
      </c>
      <c r="AC1070">
        <v>8.901738999999799E-2</v>
      </c>
      <c r="AD1070">
        <v>3</v>
      </c>
      <c r="AE1070">
        <v>4</v>
      </c>
      <c r="AF1070">
        <v>264</v>
      </c>
      <c r="AG1070">
        <v>62</v>
      </c>
      <c r="AH1070">
        <v>598</v>
      </c>
      <c r="AI1070">
        <v>12</v>
      </c>
      <c r="AJ1070">
        <v>125</v>
      </c>
      <c r="AK1070">
        <v>378</v>
      </c>
      <c r="AL1070">
        <v>95</v>
      </c>
      <c r="AM1070">
        <v>18</v>
      </c>
      <c r="AN1070">
        <v>13</v>
      </c>
      <c r="AO1070">
        <v>6</v>
      </c>
      <c r="AP1070">
        <v>5</v>
      </c>
      <c r="AQ1070">
        <v>3</v>
      </c>
      <c r="AR1070">
        <v>2</v>
      </c>
      <c r="AS1070">
        <v>12</v>
      </c>
      <c r="AT1070">
        <v>10</v>
      </c>
      <c r="AU1070">
        <v>12</v>
      </c>
      <c r="AV1070">
        <v>5</v>
      </c>
      <c r="AW1070">
        <v>3</v>
      </c>
      <c r="AX1070">
        <v>2</v>
      </c>
      <c r="AY1070">
        <v>0</v>
      </c>
      <c r="AZ1070">
        <v>19</v>
      </c>
      <c r="BA1070">
        <v>10</v>
      </c>
      <c r="BB1070">
        <v>2</v>
      </c>
      <c r="BC1070">
        <v>1</v>
      </c>
      <c r="BD1070">
        <v>0</v>
      </c>
      <c r="BE1070">
        <v>6</v>
      </c>
      <c r="BF1070">
        <v>0</v>
      </c>
      <c r="BG1070">
        <v>0</v>
      </c>
      <c r="BH1070">
        <v>0</v>
      </c>
      <c r="BI1070">
        <v>2</v>
      </c>
      <c r="BJ1070">
        <v>0</v>
      </c>
      <c r="BK1070">
        <v>0</v>
      </c>
      <c r="BL1070">
        <v>1.18618008</v>
      </c>
      <c r="BM1070">
        <v>0.39827948000000002</v>
      </c>
      <c r="BN1070">
        <v>3</v>
      </c>
      <c r="BO1070">
        <v>0</v>
      </c>
      <c r="BP1070">
        <v>3</v>
      </c>
      <c r="BQ1070">
        <v>0</v>
      </c>
      <c r="BR1070">
        <v>0</v>
      </c>
      <c r="BS1070">
        <v>0.17089141532778721</v>
      </c>
      <c r="BT1070">
        <v>0</v>
      </c>
      <c r="BU1070">
        <v>0.72200000000000009</v>
      </c>
      <c r="BV1070">
        <v>0.39900000000000002</v>
      </c>
      <c r="BW1070">
        <v>1.585</v>
      </c>
      <c r="BX1070">
        <v>0.89969604863221886</v>
      </c>
      <c r="BY1070">
        <v>0.94444444444444442</v>
      </c>
      <c r="BZ1070">
        <v>8.7837837837837843E-2</v>
      </c>
      <c r="CA1070">
        <v>76.353790613718402</v>
      </c>
      <c r="CB1070">
        <v>6.0340381640020624</v>
      </c>
      <c r="CC1070">
        <v>0.92831356369262508</v>
      </c>
      <c r="CD1070">
        <v>0</v>
      </c>
      <c r="CE1070">
        <v>8.4476534296028874E-2</v>
      </c>
      <c r="CF1070">
        <v>0.2320783909231563</v>
      </c>
      <c r="CG1070">
        <v>70.087674058793198</v>
      </c>
      <c r="CH1070">
        <v>7.195985740072218E-2</v>
      </c>
      <c r="CI1070">
        <v>1.160391954615781</v>
      </c>
      <c r="CJ1070">
        <v>3.9453326456936559</v>
      </c>
      <c r="CK1070">
        <v>2.088705518308406</v>
      </c>
      <c r="CL1070">
        <v>95.45384218669416</v>
      </c>
      <c r="CM1070">
        <v>3.4811758638473438</v>
      </c>
      <c r="CN1070">
        <v>2.0659012635378591E-2</v>
      </c>
      <c r="CO1070">
        <v>0.69623517276946878</v>
      </c>
      <c r="CP1070">
        <v>9.2599277978339334E-2</v>
      </c>
      <c r="CQ1070">
        <v>138.78287777204741</v>
      </c>
      <c r="CR1070">
        <v>29.009798865394529</v>
      </c>
      <c r="CS1070">
        <v>22.047447137699841</v>
      </c>
      <c r="CT1070">
        <v>87.725631768953065</v>
      </c>
      <c r="CU1070">
        <v>2.7849406910778751</v>
      </c>
      <c r="CV1070">
        <v>61.268695203713257</v>
      </c>
      <c r="CW1070">
        <v>14.38886023723569</v>
      </c>
      <c r="CX1070">
        <v>4.1774110366168129</v>
      </c>
      <c r="CY1070">
        <v>1.392470345538938</v>
      </c>
      <c r="CZ1070">
        <v>0.69623517276946878</v>
      </c>
      <c r="DA1070">
        <v>2.7849406910778751</v>
      </c>
      <c r="DB1070">
        <v>0.46415678184631248</v>
      </c>
      <c r="DC1070">
        <v>0.46415678184631248</v>
      </c>
      <c r="DD1070">
        <v>0.2320783909231563</v>
      </c>
      <c r="DE1070">
        <v>4.4094894275399694</v>
      </c>
      <c r="DF1070">
        <v>2.320783909231563</v>
      </c>
      <c r="DG1070">
        <v>2.7849406910778751</v>
      </c>
      <c r="DH1070">
        <v>1.160391954615781</v>
      </c>
      <c r="DI1070">
        <v>0.69623517276946878</v>
      </c>
      <c r="DJ1070">
        <v>0</v>
      </c>
      <c r="DK1070">
        <v>0</v>
      </c>
      <c r="DL1070">
        <v>0</v>
      </c>
      <c r="DM1070">
        <v>0</v>
      </c>
      <c r="DN1070">
        <v>0</v>
      </c>
      <c r="DO1070">
        <v>1.392470345538938</v>
      </c>
      <c r="DP1070">
        <v>0.46415678184631248</v>
      </c>
      <c r="DQ1070">
        <v>0</v>
      </c>
      <c r="DR1070">
        <v>0.27528676431150079</v>
      </c>
      <c r="DS1070">
        <v>9.24320608561114E-2</v>
      </c>
      <c r="DT1070">
        <v>0.36784424961320272</v>
      </c>
      <c r="DU1070">
        <v>0.69623517276946878</v>
      </c>
      <c r="DV1070">
        <v>0</v>
      </c>
      <c r="DW1070">
        <v>3.9660204691853662E-2</v>
      </c>
      <c r="DX1070">
        <v>0</v>
      </c>
      <c r="DY1070">
        <v>0</v>
      </c>
      <c r="DZ1070">
        <v>0.16756059824651881</v>
      </c>
      <c r="EA1070">
        <v>20.190820010314599</v>
      </c>
      <c r="EB1070">
        <v>17.637957710159871</v>
      </c>
      <c r="EC1070">
        <v>9.5152140278494066</v>
      </c>
      <c r="ED1070">
        <v>8.3548220732336258</v>
      </c>
      <c r="EE1070">
        <v>0.12195121951219511</v>
      </c>
      <c r="EF1070">
        <v>7.3170731707317069E-2</v>
      </c>
      <c r="EG1070">
        <v>0.15886287625418061</v>
      </c>
      <c r="EH1070">
        <v>0.63210702341137126</v>
      </c>
      <c r="EI1070">
        <v>0.20903010033444819</v>
      </c>
      <c r="EJ1070">
        <v>0.72222222222222221</v>
      </c>
      <c r="EK1070">
        <v>0.83333333333333337</v>
      </c>
      <c r="EL1070">
        <v>0.66666666666666663</v>
      </c>
      <c r="EM1070">
        <v>0.83333333333333337</v>
      </c>
      <c r="EN1070">
        <v>0</v>
      </c>
      <c r="EO1070">
        <v>0.4</v>
      </c>
      <c r="EP1070">
        <v>0</v>
      </c>
      <c r="EQ1070">
        <v>0</v>
      </c>
      <c r="ER1070">
        <v>0</v>
      </c>
      <c r="ES1070">
        <v>4</v>
      </c>
      <c r="ET1070">
        <v>5.6963805109262397E-2</v>
      </c>
    </row>
    <row r="1071" spans="1:150" hidden="1" x14ac:dyDescent="0.25">
      <c r="A1071" t="s">
        <v>4137</v>
      </c>
      <c r="B1071" t="s">
        <v>164</v>
      </c>
      <c r="C1071" t="s">
        <v>347</v>
      </c>
      <c r="D1071" t="s">
        <v>4138</v>
      </c>
      <c r="E1071" t="s">
        <v>4139</v>
      </c>
      <c r="F1071" t="s">
        <v>4140</v>
      </c>
      <c r="G1071" t="s">
        <v>4141</v>
      </c>
      <c r="H1071" t="s">
        <v>177</v>
      </c>
      <c r="I1071" t="s">
        <v>385</v>
      </c>
      <c r="J1071" t="s">
        <v>1062</v>
      </c>
      <c r="K1071">
        <v>289</v>
      </c>
      <c r="L1071">
        <v>157</v>
      </c>
      <c r="M1071">
        <v>125</v>
      </c>
      <c r="N1071">
        <v>34</v>
      </c>
      <c r="O1071">
        <v>47</v>
      </c>
      <c r="P1071">
        <v>32</v>
      </c>
      <c r="Q1071">
        <v>2</v>
      </c>
      <c r="R1071">
        <v>0</v>
      </c>
      <c r="S1071">
        <v>0.14899999999999999</v>
      </c>
      <c r="T1071">
        <v>3</v>
      </c>
      <c r="U1071">
        <v>540.5</v>
      </c>
      <c r="V1071">
        <v>0.40016505999999991</v>
      </c>
      <c r="W1071">
        <v>11</v>
      </c>
      <c r="X1071">
        <v>3</v>
      </c>
      <c r="Y1071">
        <v>5</v>
      </c>
      <c r="Z1071">
        <v>7</v>
      </c>
      <c r="AA1071">
        <v>6</v>
      </c>
      <c r="AB1071">
        <v>196.9</v>
      </c>
      <c r="AC1071">
        <v>0.1246062299999994</v>
      </c>
      <c r="AD1071">
        <v>3</v>
      </c>
      <c r="AE1071">
        <v>5</v>
      </c>
      <c r="AF1071">
        <v>108</v>
      </c>
      <c r="AG1071">
        <v>32</v>
      </c>
      <c r="AH1071">
        <v>330</v>
      </c>
      <c r="AI1071">
        <v>7</v>
      </c>
      <c r="AJ1071">
        <v>92</v>
      </c>
      <c r="AK1071">
        <v>118</v>
      </c>
      <c r="AL1071">
        <v>120</v>
      </c>
      <c r="AM1071">
        <v>6</v>
      </c>
      <c r="AN1071">
        <v>4</v>
      </c>
      <c r="AO1071">
        <v>3</v>
      </c>
      <c r="AP1071">
        <v>2</v>
      </c>
      <c r="AQ1071">
        <v>0</v>
      </c>
      <c r="AR1071">
        <v>0</v>
      </c>
      <c r="AS1071">
        <v>6</v>
      </c>
      <c r="AT1071">
        <v>3</v>
      </c>
      <c r="AU1071">
        <v>14</v>
      </c>
      <c r="AV1071">
        <v>12</v>
      </c>
      <c r="AW1071">
        <v>1</v>
      </c>
      <c r="AX1071">
        <v>0</v>
      </c>
      <c r="AY1071">
        <v>0</v>
      </c>
      <c r="AZ1071">
        <v>20</v>
      </c>
      <c r="BA1071">
        <v>2</v>
      </c>
      <c r="BB1071">
        <v>5</v>
      </c>
      <c r="BC1071">
        <v>0</v>
      </c>
      <c r="BD1071">
        <v>0</v>
      </c>
      <c r="BE1071">
        <v>5</v>
      </c>
      <c r="BF1071">
        <v>0</v>
      </c>
      <c r="BG1071">
        <v>0</v>
      </c>
      <c r="BH1071">
        <v>0</v>
      </c>
      <c r="BI1071">
        <v>1</v>
      </c>
      <c r="BJ1071">
        <v>0</v>
      </c>
      <c r="BK1071">
        <v>0</v>
      </c>
      <c r="BL1071">
        <v>2.2086038000000001</v>
      </c>
      <c r="BM1071">
        <v>9.6704060000000008E-2</v>
      </c>
      <c r="BN1071">
        <v>2</v>
      </c>
      <c r="BO1071">
        <v>0</v>
      </c>
      <c r="BP1071">
        <v>2</v>
      </c>
      <c r="BQ1071">
        <v>0</v>
      </c>
      <c r="BR1071">
        <v>0</v>
      </c>
      <c r="BS1071">
        <v>3.7285575643181801E-2</v>
      </c>
      <c r="BT1071">
        <v>0</v>
      </c>
      <c r="BU1071">
        <v>0.62799999999999989</v>
      </c>
      <c r="BV1071">
        <v>0.52400000000000002</v>
      </c>
      <c r="BW1071">
        <v>2.306</v>
      </c>
      <c r="BX1071">
        <v>0.79617834394904463</v>
      </c>
      <c r="BY1071">
        <v>0.68085106382978722</v>
      </c>
      <c r="BZ1071">
        <v>0.27200000000000002</v>
      </c>
      <c r="CA1071">
        <v>48.892733564013838</v>
      </c>
      <c r="CB1071">
        <v>10.58823529411765</v>
      </c>
      <c r="CC1071">
        <v>0.62283737024221453</v>
      </c>
      <c r="CD1071">
        <v>0</v>
      </c>
      <c r="CE1071">
        <v>4.6401384083044978E-2</v>
      </c>
      <c r="CF1071">
        <v>0.93425605536332179</v>
      </c>
      <c r="CG1071">
        <v>168.32179930795851</v>
      </c>
      <c r="CH1071">
        <v>0.12461887681660901</v>
      </c>
      <c r="CI1071">
        <v>3.42560553633218</v>
      </c>
      <c r="CJ1071">
        <v>1.557093425605536</v>
      </c>
      <c r="CK1071">
        <v>1.868512110726644</v>
      </c>
      <c r="CL1071">
        <v>61.31833910034603</v>
      </c>
      <c r="CM1071">
        <v>2.179930795847751</v>
      </c>
      <c r="CN1071">
        <v>3.880470830449808E-2</v>
      </c>
      <c r="CO1071">
        <v>0.93425605536332179</v>
      </c>
      <c r="CP1071">
        <v>0.16318339100346019</v>
      </c>
      <c r="CQ1071">
        <v>102.7681660899654</v>
      </c>
      <c r="CR1071">
        <v>28.650519031141869</v>
      </c>
      <c r="CS1071">
        <v>37.370242214532873</v>
      </c>
      <c r="CT1071">
        <v>36.747404844290656</v>
      </c>
      <c r="CU1071">
        <v>2.179930795847751</v>
      </c>
      <c r="CV1071">
        <v>33.633217993079583</v>
      </c>
      <c r="CW1071">
        <v>9.9653979238754324</v>
      </c>
      <c r="CX1071">
        <v>1.868512110726644</v>
      </c>
      <c r="CY1071">
        <v>0.93425605536332179</v>
      </c>
      <c r="CZ1071">
        <v>0</v>
      </c>
      <c r="DA1071">
        <v>1.868512110726644</v>
      </c>
      <c r="DB1071">
        <v>0</v>
      </c>
      <c r="DC1071">
        <v>1.557093425605536</v>
      </c>
      <c r="DD1071">
        <v>0</v>
      </c>
      <c r="DE1071">
        <v>6.2283737024221457</v>
      </c>
      <c r="DF1071">
        <v>0.62283737024221453</v>
      </c>
      <c r="DG1071">
        <v>4.3598615916955019</v>
      </c>
      <c r="DH1071">
        <v>3.7370242214532872</v>
      </c>
      <c r="DI1071">
        <v>0.31141868512110732</v>
      </c>
      <c r="DJ1071">
        <v>0</v>
      </c>
      <c r="DK1071">
        <v>0</v>
      </c>
      <c r="DL1071">
        <v>0</v>
      </c>
      <c r="DM1071">
        <v>0</v>
      </c>
      <c r="DN1071">
        <v>0</v>
      </c>
      <c r="DO1071">
        <v>1.557093425605536</v>
      </c>
      <c r="DP1071">
        <v>0.31141868512110732</v>
      </c>
      <c r="DQ1071">
        <v>0</v>
      </c>
      <c r="DR1071">
        <v>0.68780049134948107</v>
      </c>
      <c r="DS1071">
        <v>3.0115451211072671E-2</v>
      </c>
      <c r="DT1071">
        <v>0.71813148788927339</v>
      </c>
      <c r="DU1071">
        <v>0.62283737024221453</v>
      </c>
      <c r="DV1071">
        <v>0</v>
      </c>
      <c r="DW1071">
        <v>1.1611424940783261E-2</v>
      </c>
      <c r="DX1071">
        <v>0</v>
      </c>
      <c r="DY1071">
        <v>0</v>
      </c>
      <c r="DZ1071">
        <v>0.19557093425605529</v>
      </c>
      <c r="EA1071">
        <v>19.307958477508649</v>
      </c>
      <c r="EB1071">
        <v>11.522491349480971</v>
      </c>
      <c r="EC1071">
        <v>10.58823529411765</v>
      </c>
      <c r="ED1071">
        <v>9.3425605536332181</v>
      </c>
      <c r="EE1071">
        <v>0.35294117647058831</v>
      </c>
      <c r="EF1071">
        <v>2.9411764705882349E-2</v>
      </c>
      <c r="EG1071">
        <v>0.36363636363636359</v>
      </c>
      <c r="EH1071">
        <v>0.3575757575757576</v>
      </c>
      <c r="EI1071">
        <v>0.27878787878787881</v>
      </c>
      <c r="EJ1071">
        <v>0.66666666666666663</v>
      </c>
      <c r="EK1071">
        <v>0.66666666666666663</v>
      </c>
      <c r="EL1071">
        <v>0</v>
      </c>
      <c r="EM1071">
        <v>0.5</v>
      </c>
      <c r="EN1071">
        <v>0</v>
      </c>
      <c r="EO1071">
        <v>0.27272727272727271</v>
      </c>
      <c r="EP1071">
        <v>0</v>
      </c>
      <c r="EQ1071">
        <v>0</v>
      </c>
      <c r="ER1071">
        <v>0</v>
      </c>
      <c r="ES1071">
        <v>3.5</v>
      </c>
      <c r="ET1071">
        <v>1.86427878215909E-2</v>
      </c>
    </row>
    <row r="1072" spans="1:150" hidden="1" x14ac:dyDescent="0.25">
      <c r="A1072" t="s">
        <v>4142</v>
      </c>
      <c r="B1072" t="s">
        <v>360</v>
      </c>
      <c r="C1072" t="s">
        <v>428</v>
      </c>
      <c r="D1072" t="s">
        <v>4143</v>
      </c>
      <c r="E1072" t="s">
        <v>4144</v>
      </c>
      <c r="F1072" t="s">
        <v>4145</v>
      </c>
      <c r="G1072" t="s">
        <v>4146</v>
      </c>
      <c r="H1072" t="s">
        <v>4147</v>
      </c>
      <c r="I1072" t="s">
        <v>1982</v>
      </c>
      <c r="J1072" t="s">
        <v>2580</v>
      </c>
      <c r="K1072">
        <v>847.6</v>
      </c>
      <c r="L1072">
        <v>425</v>
      </c>
      <c r="M1072">
        <v>361</v>
      </c>
      <c r="N1072">
        <v>51</v>
      </c>
      <c r="O1072">
        <v>19</v>
      </c>
      <c r="P1072">
        <v>12</v>
      </c>
      <c r="Q1072">
        <v>3</v>
      </c>
      <c r="R1072">
        <v>1</v>
      </c>
      <c r="S1072">
        <v>0.108</v>
      </c>
      <c r="T1072">
        <v>7</v>
      </c>
      <c r="U1072">
        <v>2078</v>
      </c>
      <c r="V1072">
        <v>1.5263484899999959</v>
      </c>
      <c r="W1072">
        <v>5</v>
      </c>
      <c r="X1072">
        <v>3</v>
      </c>
      <c r="Y1072">
        <v>7</v>
      </c>
      <c r="Z1072">
        <v>39</v>
      </c>
      <c r="AA1072">
        <v>3</v>
      </c>
      <c r="AB1072">
        <v>762.2</v>
      </c>
      <c r="AC1072">
        <v>0.11783639999999811</v>
      </c>
      <c r="AD1072">
        <v>2</v>
      </c>
      <c r="AE1072">
        <v>5</v>
      </c>
      <c r="AF1072">
        <v>358</v>
      </c>
      <c r="AG1072">
        <v>15</v>
      </c>
      <c r="AH1072">
        <v>909</v>
      </c>
      <c r="AI1072">
        <v>34</v>
      </c>
      <c r="AJ1072">
        <v>65</v>
      </c>
      <c r="AK1072">
        <v>430</v>
      </c>
      <c r="AL1072">
        <v>414</v>
      </c>
      <c r="AM1072">
        <v>43</v>
      </c>
      <c r="AN1072">
        <v>25</v>
      </c>
      <c r="AO1072">
        <v>17</v>
      </c>
      <c r="AP1072">
        <v>13</v>
      </c>
      <c r="AQ1072">
        <v>15</v>
      </c>
      <c r="AR1072">
        <v>4</v>
      </c>
      <c r="AS1072">
        <v>11</v>
      </c>
      <c r="AT1072">
        <v>5</v>
      </c>
      <c r="AU1072">
        <v>51</v>
      </c>
      <c r="AV1072">
        <v>48</v>
      </c>
      <c r="AW1072">
        <v>5</v>
      </c>
      <c r="AX1072">
        <v>4</v>
      </c>
      <c r="AY1072">
        <v>0</v>
      </c>
      <c r="AZ1072">
        <v>26</v>
      </c>
      <c r="BA1072">
        <v>10</v>
      </c>
      <c r="BB1072">
        <v>14</v>
      </c>
      <c r="BC1072">
        <v>6</v>
      </c>
      <c r="BD1072">
        <v>5</v>
      </c>
      <c r="BE1072">
        <v>6</v>
      </c>
      <c r="BF1072">
        <v>0</v>
      </c>
      <c r="BG1072">
        <v>0</v>
      </c>
      <c r="BH1072">
        <v>0</v>
      </c>
      <c r="BI1072">
        <v>2</v>
      </c>
      <c r="BJ1072">
        <v>0</v>
      </c>
      <c r="BK1072">
        <v>0</v>
      </c>
      <c r="BL1072">
        <v>5.7575962699999996</v>
      </c>
      <c r="BM1072">
        <v>0.80608791000000002</v>
      </c>
      <c r="BN1072">
        <v>9</v>
      </c>
      <c r="BO1072">
        <v>4</v>
      </c>
      <c r="BP1072">
        <v>4</v>
      </c>
      <c r="BQ1072">
        <v>1</v>
      </c>
      <c r="BR1072">
        <v>1</v>
      </c>
      <c r="BS1072">
        <v>0.60455642081797067</v>
      </c>
      <c r="BT1072">
        <v>0.72387803997844447</v>
      </c>
      <c r="BU1072">
        <v>7.51</v>
      </c>
      <c r="BV1072">
        <v>1.645</v>
      </c>
      <c r="BW1072">
        <v>6.5650000000000004</v>
      </c>
      <c r="BX1072">
        <v>0.84941176470588231</v>
      </c>
      <c r="BY1072">
        <v>0.63157894736842102</v>
      </c>
      <c r="BZ1072">
        <v>0.1412742382271468</v>
      </c>
      <c r="CA1072">
        <v>45.127418593676261</v>
      </c>
      <c r="CB1072">
        <v>5.4152902312411513</v>
      </c>
      <c r="CC1072">
        <v>0.31854648419065601</v>
      </c>
      <c r="CD1072">
        <v>0.1061821613968853</v>
      </c>
      <c r="CE1072">
        <v>1.146767343086362E-2</v>
      </c>
      <c r="CF1072">
        <v>0.74327512977819721</v>
      </c>
      <c r="CG1072">
        <v>220.64653138272769</v>
      </c>
      <c r="CH1072">
        <v>0.1620709817130718</v>
      </c>
      <c r="CI1072">
        <v>0.53091080698442661</v>
      </c>
      <c r="CJ1072">
        <v>0.74327512977819721</v>
      </c>
      <c r="CK1072">
        <v>0.31854648419065601</v>
      </c>
      <c r="CL1072">
        <v>80.932043416705994</v>
      </c>
      <c r="CM1072">
        <v>4.1411042944785272</v>
      </c>
      <c r="CN1072">
        <v>1.251212364322773E-2</v>
      </c>
      <c r="CO1072">
        <v>0.21236432279377071</v>
      </c>
      <c r="CP1072">
        <v>0.17466965549787641</v>
      </c>
      <c r="CQ1072">
        <v>96.519584709768765</v>
      </c>
      <c r="CR1072">
        <v>6.9018404907975466</v>
      </c>
      <c r="CS1072">
        <v>43.95941481831052</v>
      </c>
      <c r="CT1072">
        <v>45.658329400660691</v>
      </c>
      <c r="CU1072">
        <v>3.6101934874941009</v>
      </c>
      <c r="CV1072">
        <v>38.013213780084953</v>
      </c>
      <c r="CW1072">
        <v>1.59273242095328</v>
      </c>
      <c r="CX1072">
        <v>4.5658329400660689</v>
      </c>
      <c r="CY1072">
        <v>1.8050967437470511</v>
      </c>
      <c r="CZ1072">
        <v>1.59273242095328</v>
      </c>
      <c r="DA1072">
        <v>1.1680037753657391</v>
      </c>
      <c r="DB1072">
        <v>0.42472864558754131</v>
      </c>
      <c r="DC1072">
        <v>1.486550259556394</v>
      </c>
      <c r="DD1072">
        <v>0.63709296838131191</v>
      </c>
      <c r="DE1072">
        <v>2.760736196319018</v>
      </c>
      <c r="DF1072">
        <v>1.061821613968853</v>
      </c>
      <c r="DG1072">
        <v>5.4152902312411513</v>
      </c>
      <c r="DH1072">
        <v>5.0967437470504953</v>
      </c>
      <c r="DI1072">
        <v>0.53091080698442661</v>
      </c>
      <c r="DJ1072">
        <v>0.53091080698442661</v>
      </c>
      <c r="DK1072">
        <v>0</v>
      </c>
      <c r="DL1072">
        <v>0</v>
      </c>
      <c r="DM1072">
        <v>0</v>
      </c>
      <c r="DN1072">
        <v>0</v>
      </c>
      <c r="DO1072">
        <v>0.63709296838131191</v>
      </c>
      <c r="DP1072">
        <v>0.21236432279377071</v>
      </c>
      <c r="DQ1072">
        <v>0</v>
      </c>
      <c r="DR1072">
        <v>0.61135401639924492</v>
      </c>
      <c r="DS1072">
        <v>8.5592156559697971E-2</v>
      </c>
      <c r="DT1072">
        <v>0.69708588957055206</v>
      </c>
      <c r="DU1072">
        <v>0.95563945257196781</v>
      </c>
      <c r="DV1072">
        <v>0.42472864558754131</v>
      </c>
      <c r="DW1072">
        <v>6.419310744881708E-2</v>
      </c>
      <c r="DX1072">
        <v>7.6862934872652194E-2</v>
      </c>
      <c r="DY1072">
        <v>0.1061821613968853</v>
      </c>
      <c r="DZ1072">
        <v>0.79742803209060875</v>
      </c>
      <c r="EA1072">
        <v>5.5214723926380369</v>
      </c>
      <c r="EB1072">
        <v>2.8669183577159041</v>
      </c>
      <c r="EC1072">
        <v>8.1760264275601688</v>
      </c>
      <c r="ED1072">
        <v>6.6894761680037753</v>
      </c>
      <c r="EE1072">
        <v>0.62337662337662347</v>
      </c>
      <c r="EF1072">
        <v>6.4935064935064943E-2</v>
      </c>
      <c r="EG1072">
        <v>0.45544554455445541</v>
      </c>
      <c r="EH1072">
        <v>0.47304730473047302</v>
      </c>
      <c r="EI1072">
        <v>7.1507150715071507E-2</v>
      </c>
      <c r="EJ1072">
        <v>0.58139534883720934</v>
      </c>
      <c r="EK1072">
        <v>0.76470588235294112</v>
      </c>
      <c r="EL1072">
        <v>0.26666666666666672</v>
      </c>
      <c r="EM1072">
        <v>0.45454545454545447</v>
      </c>
      <c r="EN1072">
        <v>0</v>
      </c>
      <c r="EO1072">
        <v>0.6</v>
      </c>
      <c r="EP1072">
        <v>0.44444444444444442</v>
      </c>
      <c r="EQ1072">
        <v>0.1111111111111111</v>
      </c>
      <c r="ER1072">
        <v>1.197370526640062</v>
      </c>
      <c r="ES1072">
        <v>3.7777777777777781</v>
      </c>
      <c r="ET1072">
        <v>6.7172935646441181E-2</v>
      </c>
    </row>
    <row r="1073" spans="1:150" hidden="1" x14ac:dyDescent="0.25">
      <c r="A1073" t="s">
        <v>4142</v>
      </c>
      <c r="B1073" t="s">
        <v>360</v>
      </c>
      <c r="C1073" t="s">
        <v>326</v>
      </c>
      <c r="D1073" t="s">
        <v>4148</v>
      </c>
      <c r="E1073" t="s">
        <v>4149</v>
      </c>
      <c r="F1073" t="s">
        <v>4150</v>
      </c>
      <c r="G1073" t="s">
        <v>4151</v>
      </c>
      <c r="H1073" t="s">
        <v>4152</v>
      </c>
      <c r="I1073" t="s">
        <v>536</v>
      </c>
      <c r="J1073" t="s">
        <v>4153</v>
      </c>
      <c r="K1073">
        <v>265.39999999999998</v>
      </c>
      <c r="L1073">
        <v>67</v>
      </c>
      <c r="M1073">
        <v>50</v>
      </c>
      <c r="N1073">
        <v>2</v>
      </c>
      <c r="O1073">
        <v>6</v>
      </c>
      <c r="P1073">
        <v>3</v>
      </c>
      <c r="Q1073">
        <v>0</v>
      </c>
      <c r="R1073">
        <v>0</v>
      </c>
      <c r="S1073">
        <v>0</v>
      </c>
      <c r="T1073">
        <v>0</v>
      </c>
      <c r="U1073">
        <v>166.9</v>
      </c>
      <c r="V1073">
        <v>5.2367589999999103E-2</v>
      </c>
      <c r="W1073">
        <v>5</v>
      </c>
      <c r="X1073">
        <v>3</v>
      </c>
      <c r="Y1073">
        <v>2</v>
      </c>
      <c r="Z1073">
        <v>3</v>
      </c>
      <c r="AA1073">
        <v>3</v>
      </c>
      <c r="AB1073">
        <v>107.6</v>
      </c>
      <c r="AC1073">
        <v>-2.734667000000001E-2</v>
      </c>
      <c r="AD1073">
        <v>0</v>
      </c>
      <c r="AE1073">
        <v>2</v>
      </c>
      <c r="AF1073">
        <v>50</v>
      </c>
      <c r="AG1073">
        <v>5</v>
      </c>
      <c r="AH1073">
        <v>178</v>
      </c>
      <c r="AI1073">
        <v>8</v>
      </c>
      <c r="AJ1073">
        <v>17</v>
      </c>
      <c r="AK1073">
        <v>63</v>
      </c>
      <c r="AL1073">
        <v>98</v>
      </c>
      <c r="AM1073">
        <v>7</v>
      </c>
      <c r="AN1073">
        <v>4</v>
      </c>
      <c r="AO1073">
        <v>3</v>
      </c>
      <c r="AP1073">
        <v>2</v>
      </c>
      <c r="AQ1073">
        <v>1</v>
      </c>
      <c r="AR1073">
        <v>0</v>
      </c>
      <c r="AS1073">
        <v>3</v>
      </c>
      <c r="AT1073">
        <v>1</v>
      </c>
      <c r="AU1073">
        <v>19</v>
      </c>
      <c r="AV1073">
        <v>26</v>
      </c>
      <c r="AW1073">
        <v>3</v>
      </c>
      <c r="AX1073">
        <v>1</v>
      </c>
      <c r="AY1073">
        <v>0</v>
      </c>
      <c r="AZ1073">
        <v>8</v>
      </c>
      <c r="BA1073">
        <v>0</v>
      </c>
      <c r="BB1073">
        <v>2</v>
      </c>
      <c r="BC1073">
        <v>1</v>
      </c>
      <c r="BD1073">
        <v>5</v>
      </c>
      <c r="BE1073">
        <v>4</v>
      </c>
      <c r="BF1073">
        <v>0</v>
      </c>
      <c r="BG1073">
        <v>0</v>
      </c>
      <c r="BH1073">
        <v>0</v>
      </c>
      <c r="BI1073">
        <v>0</v>
      </c>
      <c r="BJ1073">
        <v>0</v>
      </c>
      <c r="BK1073">
        <v>0</v>
      </c>
      <c r="BL1073">
        <v>2.6342946999999999</v>
      </c>
      <c r="BM1073">
        <v>4.0127389999999992E-2</v>
      </c>
      <c r="BN1073">
        <v>1</v>
      </c>
      <c r="BO1073">
        <v>0</v>
      </c>
      <c r="BP1073">
        <v>0</v>
      </c>
      <c r="BQ1073">
        <v>1</v>
      </c>
      <c r="BR1073">
        <v>0</v>
      </c>
      <c r="BS1073">
        <v>0.10472541302442551</v>
      </c>
      <c r="BT1073">
        <v>0</v>
      </c>
      <c r="BU1073">
        <v>1.042</v>
      </c>
      <c r="BV1073">
        <v>2.5000000000000008E-2</v>
      </c>
      <c r="BW1073">
        <v>2.6749999999999998</v>
      </c>
      <c r="BX1073">
        <v>0.74626865671641796</v>
      </c>
      <c r="BY1073">
        <v>0.5</v>
      </c>
      <c r="BZ1073">
        <v>0.04</v>
      </c>
      <c r="CA1073">
        <v>22.720422004521481</v>
      </c>
      <c r="CB1073">
        <v>0.67822155237377557</v>
      </c>
      <c r="CC1073">
        <v>0</v>
      </c>
      <c r="CD1073">
        <v>0</v>
      </c>
      <c r="CE1073">
        <v>0</v>
      </c>
      <c r="CF1073">
        <v>0</v>
      </c>
      <c r="CG1073">
        <v>56.597588545591563</v>
      </c>
      <c r="CH1073">
        <v>1.77584140919364E-2</v>
      </c>
      <c r="CI1073">
        <v>1.695553880934439</v>
      </c>
      <c r="CJ1073">
        <v>0.67822155237377557</v>
      </c>
      <c r="CK1073">
        <v>1.017332328560663</v>
      </c>
      <c r="CL1073">
        <v>36.48831951770913</v>
      </c>
      <c r="CM1073">
        <v>1.017332328560663</v>
      </c>
      <c r="CN1073">
        <v>-9.2735504898266794E-3</v>
      </c>
      <c r="CO1073">
        <v>0</v>
      </c>
      <c r="CP1073">
        <v>8.4777694046721964E-3</v>
      </c>
      <c r="CQ1073">
        <v>60.361718161266019</v>
      </c>
      <c r="CR1073">
        <v>5.7648831951770916</v>
      </c>
      <c r="CS1073">
        <v>33.232856066315001</v>
      </c>
      <c r="CT1073">
        <v>21.363978899773929</v>
      </c>
      <c r="CU1073">
        <v>2.7128862094951018</v>
      </c>
      <c r="CV1073">
        <v>16.95553880934439</v>
      </c>
      <c r="CW1073">
        <v>1.695553880934439</v>
      </c>
      <c r="CX1073">
        <v>2.3737754333082139</v>
      </c>
      <c r="CY1073">
        <v>1.017332328560663</v>
      </c>
      <c r="CZ1073">
        <v>0.33911077618688779</v>
      </c>
      <c r="DA1073">
        <v>1.017332328560663</v>
      </c>
      <c r="DB1073">
        <v>0.33911077618688779</v>
      </c>
      <c r="DC1073">
        <v>0.67822155237377557</v>
      </c>
      <c r="DD1073">
        <v>0.33911077618688779</v>
      </c>
      <c r="DE1073">
        <v>2.7128862094951018</v>
      </c>
      <c r="DF1073">
        <v>0</v>
      </c>
      <c r="DG1073">
        <v>6.4431047475508674</v>
      </c>
      <c r="DH1073">
        <v>8.8168801808590818</v>
      </c>
      <c r="DI1073">
        <v>1.017332328560663</v>
      </c>
      <c r="DJ1073">
        <v>1.695553880934439</v>
      </c>
      <c r="DK1073">
        <v>0</v>
      </c>
      <c r="DL1073">
        <v>0</v>
      </c>
      <c r="DM1073">
        <v>0</v>
      </c>
      <c r="DN1073">
        <v>0</v>
      </c>
      <c r="DO1073">
        <v>1.3564431047475509</v>
      </c>
      <c r="DP1073">
        <v>0</v>
      </c>
      <c r="DQ1073">
        <v>0</v>
      </c>
      <c r="DR1073">
        <v>0.89331772042200464</v>
      </c>
      <c r="DS1073">
        <v>1.3607630369253949E-2</v>
      </c>
      <c r="DT1073">
        <v>0.90712132629992459</v>
      </c>
      <c r="DU1073">
        <v>0.33911077618688779</v>
      </c>
      <c r="DV1073">
        <v>0</v>
      </c>
      <c r="DW1073">
        <v>3.5513516097205343E-2</v>
      </c>
      <c r="DX1073">
        <v>0</v>
      </c>
      <c r="DY1073">
        <v>0</v>
      </c>
      <c r="DZ1073">
        <v>0.35335342878673698</v>
      </c>
      <c r="EA1073">
        <v>4.4084400904295409</v>
      </c>
      <c r="EB1073">
        <v>2.034664657121326</v>
      </c>
      <c r="EC1073">
        <v>7.4604370761115311</v>
      </c>
      <c r="ED1073">
        <v>6.1039939713639786</v>
      </c>
      <c r="EE1073">
        <v>1.1818181818181821</v>
      </c>
      <c r="EF1073">
        <v>0.13636363636363641</v>
      </c>
      <c r="EG1073">
        <v>0.550561797752809</v>
      </c>
      <c r="EH1073">
        <v>0.35393258426966301</v>
      </c>
      <c r="EI1073">
        <v>9.5505617977528087E-2</v>
      </c>
      <c r="EJ1073">
        <v>0.5714285714285714</v>
      </c>
      <c r="EK1073">
        <v>0.66666666666666663</v>
      </c>
      <c r="EL1073">
        <v>0</v>
      </c>
      <c r="EM1073">
        <v>0.33333333333333331</v>
      </c>
      <c r="EN1073">
        <v>0</v>
      </c>
      <c r="EO1073">
        <v>0.6</v>
      </c>
      <c r="EP1073">
        <v>0</v>
      </c>
      <c r="EQ1073">
        <v>0</v>
      </c>
      <c r="ER1073">
        <v>0</v>
      </c>
      <c r="ES1073">
        <v>8</v>
      </c>
      <c r="ET1073">
        <v>0.10472541302442551</v>
      </c>
    </row>
    <row r="1074" spans="1:150" hidden="1" x14ac:dyDescent="0.25">
      <c r="A1074" t="s">
        <v>4162</v>
      </c>
      <c r="B1074" t="s">
        <v>523</v>
      </c>
      <c r="C1074" t="s">
        <v>428</v>
      </c>
      <c r="D1074" t="s">
        <v>2648</v>
      </c>
      <c r="E1074" t="s">
        <v>540</v>
      </c>
      <c r="F1074" t="s">
        <v>4163</v>
      </c>
      <c r="G1074" t="s">
        <v>282</v>
      </c>
      <c r="H1074" t="s">
        <v>165</v>
      </c>
      <c r="I1074" t="s">
        <v>239</v>
      </c>
      <c r="J1074" t="s">
        <v>521</v>
      </c>
      <c r="K1074">
        <v>45</v>
      </c>
      <c r="L1074">
        <v>49</v>
      </c>
      <c r="M1074">
        <v>42</v>
      </c>
      <c r="N1074">
        <v>4</v>
      </c>
      <c r="O1074">
        <v>3</v>
      </c>
      <c r="P1074">
        <v>1</v>
      </c>
      <c r="Q1074">
        <v>0</v>
      </c>
      <c r="R1074">
        <v>0</v>
      </c>
      <c r="S1074">
        <v>0</v>
      </c>
      <c r="T1074">
        <v>0</v>
      </c>
      <c r="U1074">
        <v>65.5</v>
      </c>
      <c r="V1074">
        <v>0.11570709999999949</v>
      </c>
      <c r="W1074">
        <v>0</v>
      </c>
      <c r="X1074">
        <v>0</v>
      </c>
      <c r="Y1074">
        <v>0</v>
      </c>
      <c r="Z1074">
        <v>2</v>
      </c>
      <c r="AA1074">
        <v>1</v>
      </c>
      <c r="AB1074">
        <v>61.200000000000017</v>
      </c>
      <c r="AC1074">
        <v>1.8745109999999499E-2</v>
      </c>
      <c r="AD1074">
        <v>0</v>
      </c>
      <c r="AE1074">
        <v>0</v>
      </c>
      <c r="AF1074">
        <v>40</v>
      </c>
      <c r="AG1074">
        <v>2</v>
      </c>
      <c r="AH1074">
        <v>98</v>
      </c>
      <c r="AI1074">
        <v>0</v>
      </c>
      <c r="AJ1074">
        <v>4</v>
      </c>
      <c r="AK1074">
        <v>47</v>
      </c>
      <c r="AL1074">
        <v>47</v>
      </c>
      <c r="AM1074">
        <v>2</v>
      </c>
      <c r="AN1074">
        <v>1</v>
      </c>
      <c r="AO1074">
        <v>1</v>
      </c>
      <c r="AP1074">
        <v>1</v>
      </c>
      <c r="AQ1074">
        <v>0</v>
      </c>
      <c r="AR1074">
        <v>0</v>
      </c>
      <c r="AS1074">
        <v>2</v>
      </c>
      <c r="AT1074">
        <v>1</v>
      </c>
      <c r="AU1074">
        <v>4</v>
      </c>
      <c r="AV1074">
        <v>3</v>
      </c>
      <c r="AW1074">
        <v>0</v>
      </c>
      <c r="AX1074">
        <v>0</v>
      </c>
      <c r="AY1074">
        <v>0</v>
      </c>
      <c r="AZ1074">
        <v>3</v>
      </c>
      <c r="BA1074">
        <v>1</v>
      </c>
      <c r="BB1074">
        <v>2</v>
      </c>
      <c r="BC1074">
        <v>1</v>
      </c>
      <c r="BD1074">
        <v>0</v>
      </c>
      <c r="BE1074">
        <v>2</v>
      </c>
      <c r="BF1074">
        <v>0</v>
      </c>
      <c r="BG1074">
        <v>0</v>
      </c>
      <c r="BH1074">
        <v>0</v>
      </c>
      <c r="BI1074">
        <v>1</v>
      </c>
      <c r="BJ1074">
        <v>0</v>
      </c>
      <c r="BK1074">
        <v>0</v>
      </c>
      <c r="BL1074">
        <v>0.46303730999999998</v>
      </c>
      <c r="BM1074">
        <v>7.8970799999999973E-3</v>
      </c>
      <c r="BN1074">
        <v>0</v>
      </c>
      <c r="BO1074">
        <v>0</v>
      </c>
      <c r="BP1074">
        <v>0</v>
      </c>
      <c r="BQ1074">
        <v>0</v>
      </c>
      <c r="BR1074">
        <v>0</v>
      </c>
      <c r="BS1074">
        <v>0</v>
      </c>
      <c r="BT1074">
        <v>0</v>
      </c>
      <c r="BU1074">
        <v>0.23599999999999999</v>
      </c>
      <c r="BV1074">
        <v>0.13400000000000001</v>
      </c>
      <c r="BW1074">
        <v>0.47099999999999997</v>
      </c>
      <c r="BX1074">
        <v>0.8571428571428571</v>
      </c>
      <c r="BY1074">
        <v>0.33333333333333331</v>
      </c>
      <c r="BZ1074">
        <v>9.5238095238095233E-2</v>
      </c>
      <c r="CA1074">
        <v>97.999999999999986</v>
      </c>
      <c r="CB1074">
        <v>8</v>
      </c>
      <c r="CC1074">
        <v>0</v>
      </c>
      <c r="CD1074">
        <v>0</v>
      </c>
      <c r="CE1074">
        <v>0</v>
      </c>
      <c r="CF1074">
        <v>0</v>
      </c>
      <c r="CG1074">
        <v>131</v>
      </c>
      <c r="CH1074">
        <v>0.23141419999999899</v>
      </c>
      <c r="CI1074">
        <v>0</v>
      </c>
      <c r="CJ1074">
        <v>0</v>
      </c>
      <c r="CK1074">
        <v>2</v>
      </c>
      <c r="CL1074">
        <v>122.4</v>
      </c>
      <c r="CM1074">
        <v>4</v>
      </c>
      <c r="CN1074">
        <v>3.7490219999999012E-2</v>
      </c>
      <c r="CO1074">
        <v>0</v>
      </c>
      <c r="CP1074">
        <v>0.26800000000000002</v>
      </c>
      <c r="CQ1074">
        <v>196</v>
      </c>
      <c r="CR1074">
        <v>8</v>
      </c>
      <c r="CS1074">
        <v>94</v>
      </c>
      <c r="CT1074">
        <v>94</v>
      </c>
      <c r="CU1074">
        <v>0</v>
      </c>
      <c r="CV1074">
        <v>80</v>
      </c>
      <c r="CW1074">
        <v>4</v>
      </c>
      <c r="CX1074">
        <v>4</v>
      </c>
      <c r="CY1074">
        <v>2</v>
      </c>
      <c r="CZ1074">
        <v>0</v>
      </c>
      <c r="DA1074">
        <v>4</v>
      </c>
      <c r="DB1074">
        <v>0</v>
      </c>
      <c r="DC1074">
        <v>4</v>
      </c>
      <c r="DD1074">
        <v>2</v>
      </c>
      <c r="DE1074">
        <v>6</v>
      </c>
      <c r="DF1074">
        <v>2</v>
      </c>
      <c r="DG1074">
        <v>8</v>
      </c>
      <c r="DH1074">
        <v>6</v>
      </c>
      <c r="DI1074">
        <v>0</v>
      </c>
      <c r="DJ1074">
        <v>0</v>
      </c>
      <c r="DK1074">
        <v>0</v>
      </c>
      <c r="DL1074">
        <v>0</v>
      </c>
      <c r="DM1074">
        <v>0</v>
      </c>
      <c r="DN1074">
        <v>0</v>
      </c>
      <c r="DO1074">
        <v>4</v>
      </c>
      <c r="DP1074">
        <v>2</v>
      </c>
      <c r="DQ1074">
        <v>0</v>
      </c>
      <c r="DR1074">
        <v>0.92607462000000018</v>
      </c>
      <c r="DS1074">
        <v>1.5794159999999991E-2</v>
      </c>
      <c r="DT1074">
        <v>0.94199999999999995</v>
      </c>
      <c r="DU1074">
        <v>0</v>
      </c>
      <c r="DV1074">
        <v>0</v>
      </c>
      <c r="DW1074">
        <v>0</v>
      </c>
      <c r="DX1074">
        <v>0</v>
      </c>
      <c r="DY1074">
        <v>0</v>
      </c>
      <c r="DZ1074">
        <v>0.47199999999999998</v>
      </c>
      <c r="EA1074">
        <v>6</v>
      </c>
      <c r="EB1074">
        <v>2</v>
      </c>
      <c r="EC1074">
        <v>16</v>
      </c>
      <c r="ED1074">
        <v>14</v>
      </c>
      <c r="EE1074">
        <v>0.375</v>
      </c>
      <c r="EF1074">
        <v>0</v>
      </c>
      <c r="EG1074">
        <v>0.47959183673469402</v>
      </c>
      <c r="EH1074">
        <v>0.47959183673469402</v>
      </c>
      <c r="EI1074">
        <v>4.0816326530612249E-2</v>
      </c>
      <c r="EJ1074">
        <v>0.5</v>
      </c>
      <c r="EK1074">
        <v>1</v>
      </c>
      <c r="EL1074">
        <v>0</v>
      </c>
      <c r="EM1074">
        <v>0.5</v>
      </c>
      <c r="EN1074">
        <v>0</v>
      </c>
      <c r="EO1074">
        <v>0</v>
      </c>
      <c r="EP1074">
        <v>0</v>
      </c>
      <c r="EQ1074">
        <v>0</v>
      </c>
      <c r="ER1074">
        <v>0</v>
      </c>
      <c r="ES1074">
        <v>0</v>
      </c>
      <c r="ET1074">
        <v>0</v>
      </c>
    </row>
    <row r="1075" spans="1:150" hidden="1" x14ac:dyDescent="0.25">
      <c r="A1075" t="s">
        <v>4162</v>
      </c>
      <c r="B1075" t="s">
        <v>523</v>
      </c>
      <c r="C1075" t="s">
        <v>167</v>
      </c>
      <c r="D1075" t="s">
        <v>1748</v>
      </c>
      <c r="E1075" t="s">
        <v>1366</v>
      </c>
      <c r="F1075" t="s">
        <v>4163</v>
      </c>
      <c r="G1075" t="s">
        <v>356</v>
      </c>
      <c r="H1075" t="s">
        <v>165</v>
      </c>
      <c r="I1075" t="s">
        <v>166</v>
      </c>
      <c r="J1075" t="s">
        <v>167</v>
      </c>
      <c r="K1075">
        <v>14.7</v>
      </c>
      <c r="L1075">
        <v>21</v>
      </c>
      <c r="M1075">
        <v>17</v>
      </c>
      <c r="N1075">
        <v>6</v>
      </c>
      <c r="O1075">
        <v>13</v>
      </c>
      <c r="P1075">
        <v>9</v>
      </c>
      <c r="Q1075">
        <v>0</v>
      </c>
      <c r="R1075">
        <v>0</v>
      </c>
      <c r="S1075">
        <v>0</v>
      </c>
      <c r="T1075">
        <v>0</v>
      </c>
      <c r="U1075">
        <v>-46.199999999999989</v>
      </c>
      <c r="V1075">
        <v>7.1437500000002038E-3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8.1000000000000227</v>
      </c>
      <c r="AC1075">
        <v>8.9493699999998004E-3</v>
      </c>
      <c r="AD1075">
        <v>0</v>
      </c>
      <c r="AE1075">
        <v>0</v>
      </c>
      <c r="AF1075">
        <v>15</v>
      </c>
      <c r="AG1075">
        <v>9</v>
      </c>
      <c r="AH1075">
        <v>28</v>
      </c>
      <c r="AI1075">
        <v>1</v>
      </c>
      <c r="AJ1075">
        <v>19</v>
      </c>
      <c r="AK1075">
        <v>9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F1075">
        <v>0</v>
      </c>
      <c r="BG1075">
        <v>0</v>
      </c>
      <c r="BH1075">
        <v>0</v>
      </c>
      <c r="BI1075">
        <v>0</v>
      </c>
      <c r="BJ1075">
        <v>0</v>
      </c>
      <c r="BK1075">
        <v>0</v>
      </c>
      <c r="BL1075">
        <v>0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0</v>
      </c>
      <c r="BU1075">
        <v>-0.04</v>
      </c>
      <c r="BV1075">
        <v>1.6E-2</v>
      </c>
      <c r="BW1075">
        <v>0</v>
      </c>
      <c r="BX1075">
        <v>0.80952380952380953</v>
      </c>
      <c r="BY1075">
        <v>0.69230769230769229</v>
      </c>
      <c r="BZ1075">
        <v>0.35294117647058831</v>
      </c>
      <c r="CA1075">
        <v>128.57142857142861</v>
      </c>
      <c r="CB1075">
        <v>36.734693877551017</v>
      </c>
      <c r="CC1075">
        <v>0</v>
      </c>
      <c r="CD1075">
        <v>0</v>
      </c>
      <c r="CE1075">
        <v>0</v>
      </c>
      <c r="CF1075">
        <v>0</v>
      </c>
      <c r="CG1075">
        <v>-282.85714285714278</v>
      </c>
      <c r="CH1075">
        <v>4.3737244897960437E-2</v>
      </c>
      <c r="CI1075">
        <v>0</v>
      </c>
      <c r="CJ1075">
        <v>0</v>
      </c>
      <c r="CK1075">
        <v>0</v>
      </c>
      <c r="CL1075">
        <v>49.59183673469402</v>
      </c>
      <c r="CM1075">
        <v>0</v>
      </c>
      <c r="CN1075">
        <v>5.4792061224488577E-2</v>
      </c>
      <c r="CO1075">
        <v>0</v>
      </c>
      <c r="CP1075">
        <v>9.7959183673469383E-2</v>
      </c>
      <c r="CQ1075">
        <v>171.42857142857139</v>
      </c>
      <c r="CR1075">
        <v>116.32653061224489</v>
      </c>
      <c r="CS1075">
        <v>0</v>
      </c>
      <c r="CT1075">
        <v>55.102040816326529</v>
      </c>
      <c r="CU1075">
        <v>6.1224489795918373</v>
      </c>
      <c r="CV1075">
        <v>91.83673469387756</v>
      </c>
      <c r="CW1075">
        <v>55.102040816326529</v>
      </c>
      <c r="CX1075">
        <v>0</v>
      </c>
      <c r="CY1075">
        <v>0</v>
      </c>
      <c r="CZ1075">
        <v>0</v>
      </c>
      <c r="DA1075">
        <v>0</v>
      </c>
      <c r="DB1075">
        <v>0</v>
      </c>
      <c r="DC1075">
        <v>0</v>
      </c>
      <c r="DD1075">
        <v>0</v>
      </c>
      <c r="DE1075">
        <v>0</v>
      </c>
      <c r="DF1075">
        <v>0</v>
      </c>
      <c r="DG1075">
        <v>0</v>
      </c>
      <c r="DH1075">
        <v>0</v>
      </c>
      <c r="DI1075">
        <v>0</v>
      </c>
      <c r="DJ1075">
        <v>0</v>
      </c>
      <c r="DK1075">
        <v>0</v>
      </c>
      <c r="DL1075">
        <v>0</v>
      </c>
      <c r="DM1075">
        <v>0</v>
      </c>
      <c r="DN1075">
        <v>0</v>
      </c>
      <c r="DO1075">
        <v>0</v>
      </c>
      <c r="DP1075">
        <v>0</v>
      </c>
      <c r="DQ1075">
        <v>0</v>
      </c>
      <c r="DR1075">
        <v>0</v>
      </c>
      <c r="DS1075">
        <v>0</v>
      </c>
      <c r="DT1075">
        <v>0</v>
      </c>
      <c r="DU1075">
        <v>0</v>
      </c>
      <c r="DV1075">
        <v>0</v>
      </c>
      <c r="DW1075">
        <v>0</v>
      </c>
      <c r="DX1075">
        <v>0</v>
      </c>
      <c r="DY1075">
        <v>0</v>
      </c>
      <c r="DZ1075">
        <v>-0.24489795918367349</v>
      </c>
      <c r="EA1075">
        <v>79.591836734693885</v>
      </c>
      <c r="EB1075">
        <v>55.102040816326529</v>
      </c>
      <c r="EC1075">
        <v>0</v>
      </c>
      <c r="ED1075">
        <v>0</v>
      </c>
      <c r="EE1075">
        <v>0</v>
      </c>
      <c r="EF1075">
        <v>0</v>
      </c>
      <c r="EG1075">
        <v>0</v>
      </c>
      <c r="EH1075">
        <v>0.3214285714285714</v>
      </c>
      <c r="EI1075">
        <v>0.6785714285714286</v>
      </c>
      <c r="EJ1075">
        <v>0</v>
      </c>
      <c r="EK1075">
        <v>0</v>
      </c>
      <c r="EL1075">
        <v>0</v>
      </c>
      <c r="EM1075">
        <v>0</v>
      </c>
      <c r="EN1075">
        <v>0</v>
      </c>
      <c r="EO1075">
        <v>0</v>
      </c>
      <c r="EP1075">
        <v>0</v>
      </c>
      <c r="EQ1075">
        <v>0</v>
      </c>
      <c r="ER1075">
        <v>0</v>
      </c>
      <c r="ES1075" t="s">
        <v>192</v>
      </c>
      <c r="ET1075">
        <v>0</v>
      </c>
    </row>
    <row r="1076" spans="1:150" hidden="1" x14ac:dyDescent="0.25">
      <c r="A1076" t="s">
        <v>4162</v>
      </c>
      <c r="B1076" t="s">
        <v>523</v>
      </c>
      <c r="C1076" t="s">
        <v>172</v>
      </c>
      <c r="D1076" t="s">
        <v>1748</v>
      </c>
      <c r="E1076" t="s">
        <v>1366</v>
      </c>
      <c r="F1076" t="s">
        <v>4163</v>
      </c>
      <c r="G1076" t="s">
        <v>356</v>
      </c>
      <c r="H1076" t="s">
        <v>165</v>
      </c>
      <c r="I1076" t="s">
        <v>166</v>
      </c>
      <c r="J1076" t="s">
        <v>198</v>
      </c>
      <c r="K1076">
        <v>0.3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1</v>
      </c>
      <c r="AI1076">
        <v>0</v>
      </c>
      <c r="AJ1076">
        <v>0</v>
      </c>
      <c r="AK1076">
        <v>0</v>
      </c>
      <c r="AL1076">
        <v>1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>
        <v>0</v>
      </c>
      <c r="BB1076">
        <v>0</v>
      </c>
      <c r="BC1076">
        <v>0</v>
      </c>
      <c r="BD1076">
        <v>0</v>
      </c>
      <c r="BE1076">
        <v>0</v>
      </c>
      <c r="BF1076">
        <v>0</v>
      </c>
      <c r="BG1076">
        <v>0</v>
      </c>
      <c r="BH1076">
        <v>0</v>
      </c>
      <c r="BI1076">
        <v>0</v>
      </c>
      <c r="BJ1076">
        <v>0</v>
      </c>
      <c r="BK1076">
        <v>0</v>
      </c>
      <c r="BL1076">
        <v>0</v>
      </c>
      <c r="BM1076">
        <v>0</v>
      </c>
      <c r="BN1076">
        <v>0</v>
      </c>
      <c r="BO1076">
        <v>0</v>
      </c>
      <c r="BP1076">
        <v>0</v>
      </c>
      <c r="BQ1076">
        <v>0</v>
      </c>
      <c r="BR1076">
        <v>0</v>
      </c>
      <c r="BS1076">
        <v>0</v>
      </c>
      <c r="BT1076">
        <v>0</v>
      </c>
      <c r="BU1076">
        <v>0</v>
      </c>
      <c r="BV1076">
        <v>0</v>
      </c>
      <c r="BW1076">
        <v>0</v>
      </c>
      <c r="BX1076">
        <v>0</v>
      </c>
      <c r="BY1076">
        <v>0</v>
      </c>
      <c r="BZ1076">
        <v>0</v>
      </c>
      <c r="CA1076">
        <v>0</v>
      </c>
      <c r="CB1076">
        <v>0</v>
      </c>
      <c r="CC1076">
        <v>0</v>
      </c>
      <c r="CD1076">
        <v>0</v>
      </c>
      <c r="CE1076">
        <v>0</v>
      </c>
      <c r="CF1076">
        <v>0</v>
      </c>
      <c r="CG1076">
        <v>0</v>
      </c>
      <c r="CH1076">
        <v>0</v>
      </c>
      <c r="CI1076">
        <v>0</v>
      </c>
      <c r="CJ1076">
        <v>0</v>
      </c>
      <c r="CK1076">
        <v>0</v>
      </c>
      <c r="CL1076">
        <v>0</v>
      </c>
      <c r="CM1076">
        <v>0</v>
      </c>
      <c r="CN1076">
        <v>0</v>
      </c>
      <c r="CO1076">
        <v>0</v>
      </c>
      <c r="CP1076">
        <v>0</v>
      </c>
      <c r="CQ1076">
        <v>300</v>
      </c>
      <c r="CR1076">
        <v>0</v>
      </c>
      <c r="CS1076">
        <v>300</v>
      </c>
      <c r="CT1076">
        <v>0</v>
      </c>
      <c r="CU1076">
        <v>0</v>
      </c>
      <c r="CV1076">
        <v>0</v>
      </c>
      <c r="CW1076">
        <v>0</v>
      </c>
      <c r="CX1076">
        <v>0</v>
      </c>
      <c r="CY1076">
        <v>0</v>
      </c>
      <c r="CZ1076">
        <v>0</v>
      </c>
      <c r="DA1076">
        <v>0</v>
      </c>
      <c r="DB1076">
        <v>0</v>
      </c>
      <c r="DC1076">
        <v>0</v>
      </c>
      <c r="DD1076">
        <v>0</v>
      </c>
      <c r="DE1076">
        <v>0</v>
      </c>
      <c r="DF1076">
        <v>0</v>
      </c>
      <c r="DG1076">
        <v>0</v>
      </c>
      <c r="DH1076">
        <v>0</v>
      </c>
      <c r="DI1076">
        <v>0</v>
      </c>
      <c r="DJ1076">
        <v>0</v>
      </c>
      <c r="DK1076">
        <v>0</v>
      </c>
      <c r="DL1076">
        <v>0</v>
      </c>
      <c r="DM1076">
        <v>0</v>
      </c>
      <c r="DN1076">
        <v>0</v>
      </c>
      <c r="DO1076">
        <v>0</v>
      </c>
      <c r="DP1076">
        <v>0</v>
      </c>
      <c r="DQ1076">
        <v>0</v>
      </c>
      <c r="DR1076">
        <v>0</v>
      </c>
      <c r="DS1076">
        <v>0</v>
      </c>
      <c r="DT1076">
        <v>0</v>
      </c>
      <c r="DU1076">
        <v>0</v>
      </c>
      <c r="DV1076">
        <v>0</v>
      </c>
      <c r="DW1076">
        <v>0</v>
      </c>
      <c r="DX1076">
        <v>0</v>
      </c>
      <c r="DY1076">
        <v>0</v>
      </c>
      <c r="DZ1076">
        <v>0</v>
      </c>
      <c r="EA1076">
        <v>0</v>
      </c>
      <c r="EB1076">
        <v>0</v>
      </c>
      <c r="EC1076">
        <v>0</v>
      </c>
      <c r="ED1076">
        <v>0</v>
      </c>
      <c r="EE1076">
        <v>0</v>
      </c>
      <c r="EF1076">
        <v>0</v>
      </c>
      <c r="EG1076">
        <v>1</v>
      </c>
      <c r="EH1076">
        <v>0</v>
      </c>
      <c r="EI1076">
        <v>0</v>
      </c>
      <c r="EJ1076">
        <v>0</v>
      </c>
      <c r="EK1076">
        <v>0</v>
      </c>
      <c r="EL1076">
        <v>0</v>
      </c>
      <c r="EM1076">
        <v>0</v>
      </c>
      <c r="EN1076">
        <v>0</v>
      </c>
      <c r="EO1076">
        <v>0</v>
      </c>
      <c r="EP1076">
        <v>0</v>
      </c>
      <c r="EQ1076">
        <v>0</v>
      </c>
      <c r="ER1076">
        <v>0</v>
      </c>
      <c r="ES1076">
        <v>0</v>
      </c>
      <c r="ET1076">
        <v>0</v>
      </c>
    </row>
    <row r="1077" spans="1:150" x14ac:dyDescent="0.25">
      <c r="A1077" t="s">
        <v>4164</v>
      </c>
      <c r="B1077" t="s">
        <v>164</v>
      </c>
      <c r="C1077" t="s">
        <v>152</v>
      </c>
      <c r="D1077" t="s">
        <v>2754</v>
      </c>
      <c r="E1077" t="s">
        <v>799</v>
      </c>
      <c r="F1077" t="s">
        <v>4165</v>
      </c>
      <c r="G1077" t="s">
        <v>191</v>
      </c>
      <c r="H1077" t="s">
        <v>171</v>
      </c>
      <c r="I1077" t="s">
        <v>166</v>
      </c>
      <c r="J1077" t="s">
        <v>152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1</v>
      </c>
      <c r="AI1077">
        <v>0</v>
      </c>
      <c r="AJ1077">
        <v>0</v>
      </c>
      <c r="AK1077">
        <v>0</v>
      </c>
      <c r="AL1077">
        <v>1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0</v>
      </c>
      <c r="BF1077">
        <v>0</v>
      </c>
      <c r="BG1077">
        <v>0</v>
      </c>
      <c r="BH1077">
        <v>0</v>
      </c>
      <c r="BI1077">
        <v>0</v>
      </c>
      <c r="BJ1077">
        <v>0</v>
      </c>
      <c r="BK1077">
        <v>0</v>
      </c>
      <c r="BL1077">
        <v>0</v>
      </c>
      <c r="BM1077">
        <v>0</v>
      </c>
      <c r="BN1077">
        <v>0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0</v>
      </c>
      <c r="BU1077">
        <v>0</v>
      </c>
      <c r="BV1077">
        <v>0</v>
      </c>
      <c r="BW1077">
        <v>0</v>
      </c>
      <c r="BX1077">
        <v>0</v>
      </c>
      <c r="BY1077">
        <v>0</v>
      </c>
      <c r="BZ1077">
        <v>0</v>
      </c>
      <c r="CA1077">
        <v>0</v>
      </c>
      <c r="CB1077">
        <v>0</v>
      </c>
      <c r="CC1077">
        <v>0</v>
      </c>
      <c r="CD1077">
        <v>0</v>
      </c>
      <c r="CE1077">
        <v>0</v>
      </c>
      <c r="CF1077">
        <v>0</v>
      </c>
      <c r="CG1077">
        <v>0</v>
      </c>
      <c r="CH1077">
        <v>0</v>
      </c>
      <c r="CI1077">
        <v>0</v>
      </c>
      <c r="CJ1077">
        <v>0</v>
      </c>
      <c r="CK1077">
        <v>0</v>
      </c>
      <c r="CL1077">
        <v>0</v>
      </c>
      <c r="CM1077">
        <v>0</v>
      </c>
      <c r="CN1077">
        <v>0</v>
      </c>
      <c r="CO1077">
        <v>0</v>
      </c>
      <c r="CP1077">
        <v>0</v>
      </c>
      <c r="CQ1077">
        <v>0</v>
      </c>
      <c r="CR1077">
        <v>0</v>
      </c>
      <c r="CS1077">
        <v>0</v>
      </c>
      <c r="CT1077">
        <v>0</v>
      </c>
      <c r="CU1077">
        <v>0</v>
      </c>
      <c r="CV1077">
        <v>0</v>
      </c>
      <c r="CW1077">
        <v>0</v>
      </c>
      <c r="CX1077">
        <v>0</v>
      </c>
      <c r="CY1077">
        <v>0</v>
      </c>
      <c r="CZ1077">
        <v>0</v>
      </c>
      <c r="DA1077">
        <v>0</v>
      </c>
      <c r="DB1077">
        <v>0</v>
      </c>
      <c r="DC1077">
        <v>0</v>
      </c>
      <c r="DD1077">
        <v>0</v>
      </c>
      <c r="DE1077">
        <v>0</v>
      </c>
      <c r="DF1077">
        <v>0</v>
      </c>
      <c r="DG1077">
        <v>0</v>
      </c>
      <c r="DH1077">
        <v>0</v>
      </c>
      <c r="DI1077">
        <v>0</v>
      </c>
      <c r="DJ1077">
        <v>0</v>
      </c>
      <c r="DK1077">
        <v>0</v>
      </c>
      <c r="DL1077">
        <v>0</v>
      </c>
      <c r="DM1077">
        <v>0</v>
      </c>
      <c r="DN1077">
        <v>0</v>
      </c>
      <c r="DO1077">
        <v>0</v>
      </c>
      <c r="DP1077">
        <v>0</v>
      </c>
      <c r="DQ1077">
        <v>0</v>
      </c>
      <c r="DR1077">
        <v>0</v>
      </c>
      <c r="DS1077">
        <v>0</v>
      </c>
      <c r="DT1077">
        <v>0</v>
      </c>
      <c r="DU1077">
        <v>0</v>
      </c>
      <c r="DV1077">
        <v>0</v>
      </c>
      <c r="DW1077">
        <v>0</v>
      </c>
      <c r="DX1077">
        <v>0</v>
      </c>
      <c r="DY1077">
        <v>0</v>
      </c>
      <c r="DZ1077">
        <v>0</v>
      </c>
      <c r="EA1077">
        <v>0</v>
      </c>
      <c r="EB1077">
        <v>0</v>
      </c>
      <c r="EC1077">
        <v>0</v>
      </c>
      <c r="ED1077">
        <v>0</v>
      </c>
      <c r="EE1077">
        <v>0</v>
      </c>
      <c r="EF1077">
        <v>0</v>
      </c>
      <c r="EG1077">
        <v>0</v>
      </c>
      <c r="EH1077">
        <v>0</v>
      </c>
      <c r="EI1077">
        <v>0</v>
      </c>
      <c r="EJ1077">
        <v>0</v>
      </c>
      <c r="EK1077">
        <v>0</v>
      </c>
      <c r="EL1077">
        <v>0</v>
      </c>
      <c r="EM1077">
        <v>0</v>
      </c>
      <c r="EN1077">
        <v>0</v>
      </c>
      <c r="EO1077">
        <v>0</v>
      </c>
      <c r="EP1077">
        <v>0</v>
      </c>
      <c r="EQ1077">
        <v>0</v>
      </c>
      <c r="ER1077">
        <v>0</v>
      </c>
      <c r="ES1077">
        <v>0</v>
      </c>
      <c r="ET1077">
        <v>0</v>
      </c>
    </row>
    <row r="1078" spans="1:150" x14ac:dyDescent="0.25">
      <c r="A1078" t="s">
        <v>4164</v>
      </c>
      <c r="B1078" t="s">
        <v>164</v>
      </c>
      <c r="C1078" t="s">
        <v>172</v>
      </c>
      <c r="D1078" t="s">
        <v>2756</v>
      </c>
      <c r="E1078" t="s">
        <v>756</v>
      </c>
      <c r="F1078" t="s">
        <v>4165</v>
      </c>
      <c r="G1078" t="s">
        <v>356</v>
      </c>
      <c r="H1078" t="s">
        <v>165</v>
      </c>
      <c r="I1078" t="s">
        <v>166</v>
      </c>
      <c r="J1078" t="s">
        <v>223</v>
      </c>
      <c r="K1078">
        <v>11</v>
      </c>
      <c r="L1078">
        <v>3</v>
      </c>
      <c r="M1078">
        <v>2</v>
      </c>
      <c r="N1078">
        <v>0</v>
      </c>
      <c r="O1078">
        <v>2</v>
      </c>
      <c r="P1078">
        <v>1</v>
      </c>
      <c r="Q1078">
        <v>0</v>
      </c>
      <c r="R1078">
        <v>0</v>
      </c>
      <c r="S1078">
        <v>0</v>
      </c>
      <c r="T1078">
        <v>0</v>
      </c>
      <c r="U1078">
        <v>-1.199999999999996</v>
      </c>
      <c r="V1078">
        <v>-4.7141700000000002E-3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7.2999999999999972</v>
      </c>
      <c r="AC1078">
        <v>6.3418299999999997E-3</v>
      </c>
      <c r="AD1078">
        <v>0</v>
      </c>
      <c r="AE1078">
        <v>0</v>
      </c>
      <c r="AF1078">
        <v>2</v>
      </c>
      <c r="AG1078">
        <v>2</v>
      </c>
      <c r="AH1078">
        <v>8</v>
      </c>
      <c r="AI1078">
        <v>0</v>
      </c>
      <c r="AJ1078">
        <v>4</v>
      </c>
      <c r="AK1078">
        <v>1</v>
      </c>
      <c r="AL1078">
        <v>3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  <c r="AZ1078">
        <v>1</v>
      </c>
      <c r="BA1078">
        <v>0</v>
      </c>
      <c r="BB1078">
        <v>0</v>
      </c>
      <c r="BC1078">
        <v>0</v>
      </c>
      <c r="BD1078">
        <v>0</v>
      </c>
      <c r="BE1078">
        <v>0</v>
      </c>
      <c r="BF1078">
        <v>0</v>
      </c>
      <c r="BG1078">
        <v>0</v>
      </c>
      <c r="BH1078">
        <v>0</v>
      </c>
      <c r="BI1078">
        <v>0</v>
      </c>
      <c r="BJ1078">
        <v>0</v>
      </c>
      <c r="BK1078">
        <v>0</v>
      </c>
      <c r="BL1078">
        <v>3.4850720000000002E-2</v>
      </c>
      <c r="BM1078">
        <v>0</v>
      </c>
      <c r="BN1078">
        <v>0</v>
      </c>
      <c r="BO1078">
        <v>0</v>
      </c>
      <c r="BP1078">
        <v>0</v>
      </c>
      <c r="BQ1078">
        <v>0</v>
      </c>
      <c r="BR1078">
        <v>0</v>
      </c>
      <c r="BS1078">
        <v>0</v>
      </c>
      <c r="BT1078">
        <v>0</v>
      </c>
      <c r="BU1078">
        <v>-2.7E-2</v>
      </c>
      <c r="BV1078">
        <v>2E-3</v>
      </c>
      <c r="BW1078">
        <v>3.5000000000000003E-2</v>
      </c>
      <c r="BX1078">
        <v>0.66666666666666663</v>
      </c>
      <c r="BY1078">
        <v>0.5</v>
      </c>
      <c r="BZ1078">
        <v>0</v>
      </c>
      <c r="CA1078">
        <v>24.54545454545454</v>
      </c>
      <c r="CB1078">
        <v>0</v>
      </c>
      <c r="CC1078">
        <v>0</v>
      </c>
      <c r="CD1078">
        <v>0</v>
      </c>
      <c r="CE1078">
        <v>0</v>
      </c>
      <c r="CF1078">
        <v>0</v>
      </c>
      <c r="CG1078">
        <v>-9.8181818181817828</v>
      </c>
      <c r="CH1078">
        <v>-3.8570481818181818E-2</v>
      </c>
      <c r="CI1078">
        <v>0</v>
      </c>
      <c r="CJ1078">
        <v>0</v>
      </c>
      <c r="CK1078">
        <v>0</v>
      </c>
      <c r="CL1078">
        <v>59.727272727272712</v>
      </c>
      <c r="CM1078">
        <v>0</v>
      </c>
      <c r="CN1078">
        <v>5.1887700000000002E-2</v>
      </c>
      <c r="CO1078">
        <v>0</v>
      </c>
      <c r="CP1078">
        <v>1.6363636363636361E-2</v>
      </c>
      <c r="CQ1078">
        <v>65.454545454545453</v>
      </c>
      <c r="CR1078">
        <v>32.727272727272727</v>
      </c>
      <c r="CS1078">
        <v>24.54545454545454</v>
      </c>
      <c r="CT1078">
        <v>8.1818181818181817</v>
      </c>
      <c r="CU1078">
        <v>0</v>
      </c>
      <c r="CV1078">
        <v>16.36363636363636</v>
      </c>
      <c r="CW1078">
        <v>16.36363636363636</v>
      </c>
      <c r="CX1078">
        <v>0</v>
      </c>
      <c r="CY1078">
        <v>0</v>
      </c>
      <c r="CZ1078">
        <v>0</v>
      </c>
      <c r="DA1078">
        <v>0</v>
      </c>
      <c r="DB1078">
        <v>0</v>
      </c>
      <c r="DC1078">
        <v>0</v>
      </c>
      <c r="DD1078">
        <v>0</v>
      </c>
      <c r="DE1078">
        <v>8.1818181818181817</v>
      </c>
      <c r="DF1078">
        <v>0</v>
      </c>
      <c r="DG1078">
        <v>0</v>
      </c>
      <c r="DH1078">
        <v>0</v>
      </c>
      <c r="DI1078">
        <v>0</v>
      </c>
      <c r="DJ1078">
        <v>0</v>
      </c>
      <c r="DK1078">
        <v>0</v>
      </c>
      <c r="DL1078">
        <v>0</v>
      </c>
      <c r="DM1078">
        <v>0</v>
      </c>
      <c r="DN1078">
        <v>0</v>
      </c>
      <c r="DO1078">
        <v>0</v>
      </c>
      <c r="DP1078">
        <v>0</v>
      </c>
      <c r="DQ1078">
        <v>0</v>
      </c>
      <c r="DR1078">
        <v>0.28514225454545461</v>
      </c>
      <c r="DS1078">
        <v>0</v>
      </c>
      <c r="DT1078">
        <v>0.28636363636363638</v>
      </c>
      <c r="DU1078">
        <v>0</v>
      </c>
      <c r="DV1078">
        <v>0</v>
      </c>
      <c r="DW1078">
        <v>0</v>
      </c>
      <c r="DX1078">
        <v>0</v>
      </c>
      <c r="DY1078">
        <v>0</v>
      </c>
      <c r="DZ1078">
        <v>-0.22090909090909089</v>
      </c>
      <c r="EA1078">
        <v>16.36363636363636</v>
      </c>
      <c r="EB1078">
        <v>8.1818181818181817</v>
      </c>
      <c r="EC1078">
        <v>8.1818181818181817</v>
      </c>
      <c r="ED1078">
        <v>8.1818181818181817</v>
      </c>
      <c r="EE1078">
        <v>0</v>
      </c>
      <c r="EF1078">
        <v>0</v>
      </c>
      <c r="EG1078">
        <v>0.375</v>
      </c>
      <c r="EH1078">
        <v>0.125</v>
      </c>
      <c r="EI1078">
        <v>0.5</v>
      </c>
      <c r="EJ1078">
        <v>0</v>
      </c>
      <c r="EK1078">
        <v>0</v>
      </c>
      <c r="EL1078">
        <v>0</v>
      </c>
      <c r="EM1078">
        <v>0</v>
      </c>
      <c r="EN1078">
        <v>0</v>
      </c>
      <c r="EO1078">
        <v>0</v>
      </c>
      <c r="EP1078">
        <v>0</v>
      </c>
      <c r="EQ1078">
        <v>0</v>
      </c>
      <c r="ER1078">
        <v>0</v>
      </c>
      <c r="ES1078">
        <v>0</v>
      </c>
      <c r="ET1078">
        <v>0</v>
      </c>
    </row>
    <row r="1079" spans="1:150" hidden="1" x14ac:dyDescent="0.25">
      <c r="A1079" t="s">
        <v>4173</v>
      </c>
      <c r="B1079" t="s">
        <v>356</v>
      </c>
      <c r="C1079" t="s">
        <v>347</v>
      </c>
      <c r="D1079" t="s">
        <v>1086</v>
      </c>
      <c r="E1079" t="s">
        <v>1087</v>
      </c>
      <c r="F1079" t="s">
        <v>4174</v>
      </c>
      <c r="G1079" t="s">
        <v>282</v>
      </c>
      <c r="H1079" t="s">
        <v>165</v>
      </c>
      <c r="I1079" t="s">
        <v>239</v>
      </c>
      <c r="J1079" t="s">
        <v>347</v>
      </c>
      <c r="K1079">
        <v>45</v>
      </c>
      <c r="L1079">
        <v>19</v>
      </c>
      <c r="M1079">
        <v>16</v>
      </c>
      <c r="N1079">
        <v>5</v>
      </c>
      <c r="O1079">
        <v>5</v>
      </c>
      <c r="P1079">
        <v>4</v>
      </c>
      <c r="Q1079">
        <v>0</v>
      </c>
      <c r="R1079">
        <v>0</v>
      </c>
      <c r="S1079">
        <v>0</v>
      </c>
      <c r="T1079">
        <v>0</v>
      </c>
      <c r="U1079">
        <v>12.1</v>
      </c>
      <c r="V1079">
        <v>2.485745E-2</v>
      </c>
      <c r="W1079">
        <v>1</v>
      </c>
      <c r="X1079">
        <v>0</v>
      </c>
      <c r="Y1079">
        <v>1</v>
      </c>
      <c r="Z1079">
        <v>1</v>
      </c>
      <c r="AA1079">
        <v>0</v>
      </c>
      <c r="AB1079">
        <v>34</v>
      </c>
      <c r="AC1079">
        <v>5.0607700000000009E-3</v>
      </c>
      <c r="AD1079">
        <v>2</v>
      </c>
      <c r="AE1079">
        <v>0</v>
      </c>
      <c r="AF1079">
        <v>12</v>
      </c>
      <c r="AG1079">
        <v>4</v>
      </c>
      <c r="AH1079">
        <v>49</v>
      </c>
      <c r="AI1079">
        <v>1</v>
      </c>
      <c r="AJ1079">
        <v>8</v>
      </c>
      <c r="AK1079">
        <v>17</v>
      </c>
      <c r="AL1079">
        <v>24</v>
      </c>
      <c r="AM1079">
        <v>3</v>
      </c>
      <c r="AN1079">
        <v>1</v>
      </c>
      <c r="AO1079">
        <v>3</v>
      </c>
      <c r="AP1079">
        <v>1</v>
      </c>
      <c r="AQ1079">
        <v>0</v>
      </c>
      <c r="AR1079">
        <v>0</v>
      </c>
      <c r="AS1079">
        <v>1</v>
      </c>
      <c r="AT1079">
        <v>1</v>
      </c>
      <c r="AU1079">
        <v>5</v>
      </c>
      <c r="AV1079">
        <v>5</v>
      </c>
      <c r="AW1079">
        <v>3</v>
      </c>
      <c r="AX1079">
        <v>1</v>
      </c>
      <c r="AY1079">
        <v>0</v>
      </c>
      <c r="AZ1079">
        <v>0</v>
      </c>
      <c r="BA1079">
        <v>0</v>
      </c>
      <c r="BB1079">
        <v>0</v>
      </c>
      <c r="BC1079">
        <v>0</v>
      </c>
      <c r="BD1079">
        <v>0</v>
      </c>
      <c r="BE1079">
        <v>0</v>
      </c>
      <c r="BF1079">
        <v>0</v>
      </c>
      <c r="BG1079">
        <v>0</v>
      </c>
      <c r="BH1079">
        <v>0</v>
      </c>
      <c r="BI1079">
        <v>0</v>
      </c>
      <c r="BJ1079">
        <v>0</v>
      </c>
      <c r="BK1079">
        <v>0</v>
      </c>
      <c r="BL1079">
        <v>0.42791986999999998</v>
      </c>
      <c r="BM1079">
        <v>-0.25745361999999999</v>
      </c>
      <c r="BN1079">
        <v>0</v>
      </c>
      <c r="BO1079">
        <v>0</v>
      </c>
      <c r="BP1079">
        <v>0</v>
      </c>
      <c r="BQ1079">
        <v>0</v>
      </c>
      <c r="BR1079">
        <v>0</v>
      </c>
      <c r="BS1079">
        <v>0</v>
      </c>
      <c r="BT1079">
        <v>0</v>
      </c>
      <c r="BU1079">
        <v>-0.13200000000000001</v>
      </c>
      <c r="BV1079">
        <v>0.03</v>
      </c>
      <c r="BW1079">
        <v>0.17</v>
      </c>
      <c r="BX1079">
        <v>0.84210526315789469</v>
      </c>
      <c r="BY1079">
        <v>0.8</v>
      </c>
      <c r="BZ1079">
        <v>0.3125</v>
      </c>
      <c r="CA1079">
        <v>38</v>
      </c>
      <c r="CB1079">
        <v>10</v>
      </c>
      <c r="CC1079">
        <v>0</v>
      </c>
      <c r="CD1079">
        <v>0</v>
      </c>
      <c r="CE1079">
        <v>0</v>
      </c>
      <c r="CF1079">
        <v>0</v>
      </c>
      <c r="CG1079">
        <v>24.20000000000001</v>
      </c>
      <c r="CH1079">
        <v>4.9714899999999992E-2</v>
      </c>
      <c r="CI1079">
        <v>2</v>
      </c>
      <c r="CJ1079">
        <v>2</v>
      </c>
      <c r="CK1079">
        <v>0</v>
      </c>
      <c r="CL1079">
        <v>68</v>
      </c>
      <c r="CM1079">
        <v>2</v>
      </c>
      <c r="CN1079">
        <v>1.012154E-2</v>
      </c>
      <c r="CO1079">
        <v>4</v>
      </c>
      <c r="CP1079">
        <v>0.06</v>
      </c>
      <c r="CQ1079">
        <v>97.999999999999986</v>
      </c>
      <c r="CR1079">
        <v>16</v>
      </c>
      <c r="CS1079">
        <v>48</v>
      </c>
      <c r="CT1079">
        <v>34</v>
      </c>
      <c r="CU1079">
        <v>2</v>
      </c>
      <c r="CV1079">
        <v>24</v>
      </c>
      <c r="CW1079">
        <v>8</v>
      </c>
      <c r="CX1079">
        <v>6</v>
      </c>
      <c r="CY1079">
        <v>6</v>
      </c>
      <c r="CZ1079">
        <v>0</v>
      </c>
      <c r="DA1079">
        <v>2</v>
      </c>
      <c r="DB1079">
        <v>2</v>
      </c>
      <c r="DC1079">
        <v>0</v>
      </c>
      <c r="DD1079">
        <v>0</v>
      </c>
      <c r="DE1079">
        <v>0</v>
      </c>
      <c r="DF1079">
        <v>0</v>
      </c>
      <c r="DG1079">
        <v>10</v>
      </c>
      <c r="DH1079">
        <v>10</v>
      </c>
      <c r="DI1079">
        <v>6</v>
      </c>
      <c r="DJ1079">
        <v>0</v>
      </c>
      <c r="DK1079">
        <v>0</v>
      </c>
      <c r="DL1079">
        <v>0</v>
      </c>
      <c r="DM1079">
        <v>0</v>
      </c>
      <c r="DN1079">
        <v>0</v>
      </c>
      <c r="DO1079">
        <v>0</v>
      </c>
      <c r="DP1079">
        <v>0</v>
      </c>
      <c r="DQ1079">
        <v>0</v>
      </c>
      <c r="DR1079">
        <v>0.85583974000000007</v>
      </c>
      <c r="DS1079">
        <v>-0.51490723999999999</v>
      </c>
      <c r="DT1079">
        <v>0.34</v>
      </c>
      <c r="DU1079">
        <v>0</v>
      </c>
      <c r="DV1079">
        <v>0</v>
      </c>
      <c r="DW1079">
        <v>0</v>
      </c>
      <c r="DX1079">
        <v>0</v>
      </c>
      <c r="DY1079">
        <v>0</v>
      </c>
      <c r="DZ1079">
        <v>-0.26400000000000001</v>
      </c>
      <c r="EA1079">
        <v>12</v>
      </c>
      <c r="EB1079">
        <v>8</v>
      </c>
      <c r="EC1079">
        <v>10</v>
      </c>
      <c r="ED1079">
        <v>4</v>
      </c>
      <c r="EE1079">
        <v>1</v>
      </c>
      <c r="EF1079">
        <v>0.6</v>
      </c>
      <c r="EG1079">
        <v>0.48979591836734698</v>
      </c>
      <c r="EH1079">
        <v>0.34693877551020408</v>
      </c>
      <c r="EI1079">
        <v>0.16326530612244899</v>
      </c>
      <c r="EJ1079">
        <v>0.33333333333333331</v>
      </c>
      <c r="EK1079">
        <v>0.33333333333333331</v>
      </c>
      <c r="EL1079">
        <v>0</v>
      </c>
      <c r="EM1079">
        <v>1</v>
      </c>
      <c r="EN1079">
        <v>0</v>
      </c>
      <c r="EO1079">
        <v>0</v>
      </c>
      <c r="EP1079">
        <v>0</v>
      </c>
      <c r="EQ1079">
        <v>0</v>
      </c>
      <c r="ER1079">
        <v>0</v>
      </c>
      <c r="ES1079" t="s">
        <v>192</v>
      </c>
      <c r="ET1079">
        <v>0</v>
      </c>
    </row>
    <row r="1080" spans="1:150" hidden="1" x14ac:dyDescent="0.25">
      <c r="A1080" t="s">
        <v>4173</v>
      </c>
      <c r="B1080" t="s">
        <v>356</v>
      </c>
      <c r="C1080" t="s">
        <v>188</v>
      </c>
      <c r="D1080" t="s">
        <v>1155</v>
      </c>
      <c r="E1080" t="s">
        <v>1156</v>
      </c>
      <c r="F1080" t="s">
        <v>4174</v>
      </c>
      <c r="G1080" t="s">
        <v>197</v>
      </c>
      <c r="H1080" t="s">
        <v>171</v>
      </c>
      <c r="I1080" t="s">
        <v>239</v>
      </c>
      <c r="J1080" t="s">
        <v>188</v>
      </c>
      <c r="K1080">
        <v>24</v>
      </c>
      <c r="L1080">
        <v>5</v>
      </c>
      <c r="M1080">
        <v>4</v>
      </c>
      <c r="N1080">
        <v>2</v>
      </c>
      <c r="O1080">
        <v>2</v>
      </c>
      <c r="P1080">
        <v>1</v>
      </c>
      <c r="Q1080">
        <v>0</v>
      </c>
      <c r="R1080">
        <v>0</v>
      </c>
      <c r="S1080">
        <v>0</v>
      </c>
      <c r="T1080">
        <v>0</v>
      </c>
      <c r="U1080">
        <v>3.9999999999999951</v>
      </c>
      <c r="V1080">
        <v>1.359372E-2</v>
      </c>
      <c r="W1080">
        <v>1</v>
      </c>
      <c r="X1080">
        <v>0</v>
      </c>
      <c r="Y1080">
        <v>1</v>
      </c>
      <c r="Z1080">
        <v>0</v>
      </c>
      <c r="AA1080">
        <v>0</v>
      </c>
      <c r="AB1080">
        <v>-0.30000000000000432</v>
      </c>
      <c r="AC1080">
        <v>9.4463600000001015E-3</v>
      </c>
      <c r="AD1080">
        <v>0</v>
      </c>
      <c r="AE1080">
        <v>0</v>
      </c>
      <c r="AF1080">
        <v>3</v>
      </c>
      <c r="AG1080">
        <v>1</v>
      </c>
      <c r="AH1080">
        <v>15</v>
      </c>
      <c r="AI1080">
        <v>0</v>
      </c>
      <c r="AJ1080">
        <v>5</v>
      </c>
      <c r="AK1080">
        <v>9</v>
      </c>
      <c r="AL1080">
        <v>1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0</v>
      </c>
      <c r="AZ1080">
        <v>1</v>
      </c>
      <c r="BA1080">
        <v>0</v>
      </c>
      <c r="BB1080">
        <v>0</v>
      </c>
      <c r="BC1080">
        <v>0</v>
      </c>
      <c r="BD1080">
        <v>0</v>
      </c>
      <c r="BE1080">
        <v>0</v>
      </c>
      <c r="BF1080">
        <v>0</v>
      </c>
      <c r="BG1080">
        <v>0</v>
      </c>
      <c r="BH1080">
        <v>0</v>
      </c>
      <c r="BI1080">
        <v>0</v>
      </c>
      <c r="BJ1080">
        <v>0</v>
      </c>
      <c r="BK1080">
        <v>0</v>
      </c>
      <c r="BL1080">
        <v>1.4735959999999999E-2</v>
      </c>
      <c r="BM1080">
        <v>0</v>
      </c>
      <c r="BN1080">
        <v>0</v>
      </c>
      <c r="BO1080">
        <v>0</v>
      </c>
      <c r="BP1080">
        <v>0</v>
      </c>
      <c r="BQ1080">
        <v>0</v>
      </c>
      <c r="BR1080">
        <v>0</v>
      </c>
      <c r="BS1080">
        <v>0</v>
      </c>
      <c r="BT1080">
        <v>0</v>
      </c>
      <c r="BU1080">
        <v>-0.42699999999999999</v>
      </c>
      <c r="BV1080">
        <v>2.3E-2</v>
      </c>
      <c r="BW1080">
        <v>1.4999999999999999E-2</v>
      </c>
      <c r="BX1080">
        <v>0.8</v>
      </c>
      <c r="BY1080">
        <v>0.5</v>
      </c>
      <c r="BZ1080">
        <v>0.5</v>
      </c>
      <c r="CA1080">
        <v>18.75</v>
      </c>
      <c r="CB1080">
        <v>7.5</v>
      </c>
      <c r="CC1080">
        <v>0</v>
      </c>
      <c r="CD1080">
        <v>0</v>
      </c>
      <c r="CE1080">
        <v>0</v>
      </c>
      <c r="CF1080">
        <v>0</v>
      </c>
      <c r="CG1080">
        <v>14.99999999999998</v>
      </c>
      <c r="CH1080">
        <v>5.097645E-2</v>
      </c>
      <c r="CI1080">
        <v>3.75</v>
      </c>
      <c r="CJ1080">
        <v>3.75</v>
      </c>
      <c r="CK1080">
        <v>0</v>
      </c>
      <c r="CL1080">
        <v>-1.125000000000016</v>
      </c>
      <c r="CM1080">
        <v>0</v>
      </c>
      <c r="CN1080">
        <v>3.5423850000000381E-2</v>
      </c>
      <c r="CO1080">
        <v>0</v>
      </c>
      <c r="CP1080">
        <v>8.6249999999999993E-2</v>
      </c>
      <c r="CQ1080">
        <v>56.25</v>
      </c>
      <c r="CR1080">
        <v>18.75</v>
      </c>
      <c r="CS1080">
        <v>3.75</v>
      </c>
      <c r="CT1080">
        <v>33.75</v>
      </c>
      <c r="CU1080">
        <v>0</v>
      </c>
      <c r="CV1080">
        <v>11.25</v>
      </c>
      <c r="CW1080">
        <v>3.75</v>
      </c>
      <c r="CX1080">
        <v>0</v>
      </c>
      <c r="CY1080">
        <v>0</v>
      </c>
      <c r="CZ1080">
        <v>0</v>
      </c>
      <c r="DA1080">
        <v>0</v>
      </c>
      <c r="DB1080">
        <v>0</v>
      </c>
      <c r="DC1080">
        <v>0</v>
      </c>
      <c r="DD1080">
        <v>0</v>
      </c>
      <c r="DE1080">
        <v>3.75</v>
      </c>
      <c r="DF1080">
        <v>0</v>
      </c>
      <c r="DG1080">
        <v>0</v>
      </c>
      <c r="DH1080">
        <v>0</v>
      </c>
      <c r="DI1080">
        <v>0</v>
      </c>
      <c r="DJ1080">
        <v>0</v>
      </c>
      <c r="DK1080">
        <v>0</v>
      </c>
      <c r="DL1080">
        <v>0</v>
      </c>
      <c r="DM1080">
        <v>0</v>
      </c>
      <c r="DN1080">
        <v>0</v>
      </c>
      <c r="DO1080">
        <v>0</v>
      </c>
      <c r="DP1080">
        <v>0</v>
      </c>
      <c r="DQ1080">
        <v>0</v>
      </c>
      <c r="DR1080">
        <v>5.5259849999999999E-2</v>
      </c>
      <c r="DS1080">
        <v>0</v>
      </c>
      <c r="DT1080">
        <v>5.6250000000000001E-2</v>
      </c>
      <c r="DU1080">
        <v>0</v>
      </c>
      <c r="DV1080">
        <v>0</v>
      </c>
      <c r="DW1080">
        <v>0</v>
      </c>
      <c r="DX1080">
        <v>0</v>
      </c>
      <c r="DY1080">
        <v>0</v>
      </c>
      <c r="DZ1080">
        <v>-1.6012500000000001</v>
      </c>
      <c r="EA1080">
        <v>11.25</v>
      </c>
      <c r="EB1080">
        <v>3.75</v>
      </c>
      <c r="EC1080">
        <v>3.75</v>
      </c>
      <c r="ED1080">
        <v>3.75</v>
      </c>
      <c r="EE1080">
        <v>0</v>
      </c>
      <c r="EF1080">
        <v>0</v>
      </c>
      <c r="EG1080">
        <v>6.6666666666666666E-2</v>
      </c>
      <c r="EH1080">
        <v>0.6</v>
      </c>
      <c r="EI1080">
        <v>0.33333333333333331</v>
      </c>
      <c r="EJ1080">
        <v>0</v>
      </c>
      <c r="EK1080">
        <v>0</v>
      </c>
      <c r="EL1080">
        <v>0</v>
      </c>
      <c r="EM1080">
        <v>0</v>
      </c>
      <c r="EN1080">
        <v>0</v>
      </c>
      <c r="EO1080">
        <v>0</v>
      </c>
      <c r="EP1080">
        <v>0</v>
      </c>
      <c r="EQ1080">
        <v>0</v>
      </c>
      <c r="ER1080">
        <v>0</v>
      </c>
      <c r="ES1080">
        <v>0</v>
      </c>
      <c r="ET1080">
        <v>0</v>
      </c>
    </row>
    <row r="1081" spans="1:150" hidden="1" x14ac:dyDescent="0.25">
      <c r="A1081" t="s">
        <v>4175</v>
      </c>
      <c r="B1081" t="s">
        <v>194</v>
      </c>
      <c r="C1081" t="s">
        <v>347</v>
      </c>
      <c r="D1081" t="s">
        <v>619</v>
      </c>
      <c r="E1081" t="s">
        <v>620</v>
      </c>
      <c r="F1081" t="s">
        <v>4176</v>
      </c>
      <c r="G1081" t="s">
        <v>323</v>
      </c>
      <c r="H1081" t="s">
        <v>165</v>
      </c>
      <c r="I1081" t="s">
        <v>166</v>
      </c>
      <c r="J1081" t="s">
        <v>347</v>
      </c>
      <c r="K1081">
        <v>20</v>
      </c>
      <c r="L1081">
        <v>21</v>
      </c>
      <c r="M1081">
        <v>13</v>
      </c>
      <c r="N1081">
        <v>3</v>
      </c>
      <c r="O1081">
        <v>3</v>
      </c>
      <c r="P1081">
        <v>2</v>
      </c>
      <c r="Q1081">
        <v>0</v>
      </c>
      <c r="R1081">
        <v>0</v>
      </c>
      <c r="S1081">
        <v>0</v>
      </c>
      <c r="T1081">
        <v>0</v>
      </c>
      <c r="U1081">
        <v>-6.8999999999999897</v>
      </c>
      <c r="V1081">
        <v>1.5771630000000099E-2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-15.20000000000001</v>
      </c>
      <c r="AC1081">
        <v>3.1862000000010011E-4</v>
      </c>
      <c r="AD1081">
        <v>0</v>
      </c>
      <c r="AE1081">
        <v>0</v>
      </c>
      <c r="AF1081">
        <v>12</v>
      </c>
      <c r="AG1081">
        <v>4</v>
      </c>
      <c r="AH1081">
        <v>33</v>
      </c>
      <c r="AI1081">
        <v>1</v>
      </c>
      <c r="AJ1081">
        <v>7</v>
      </c>
      <c r="AK1081">
        <v>19</v>
      </c>
      <c r="AL1081">
        <v>7</v>
      </c>
      <c r="AM1081">
        <v>1</v>
      </c>
      <c r="AN1081">
        <v>1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  <c r="AZ1081">
        <v>0</v>
      </c>
      <c r="BA1081">
        <v>0</v>
      </c>
      <c r="BB1081">
        <v>0</v>
      </c>
      <c r="BC1081">
        <v>0</v>
      </c>
      <c r="BD1081">
        <v>0</v>
      </c>
      <c r="BE1081">
        <v>1</v>
      </c>
      <c r="BF1081">
        <v>0</v>
      </c>
      <c r="BG1081">
        <v>0</v>
      </c>
      <c r="BH1081">
        <v>0</v>
      </c>
      <c r="BI1081">
        <v>0</v>
      </c>
      <c r="BJ1081">
        <v>0</v>
      </c>
      <c r="BK1081">
        <v>0</v>
      </c>
      <c r="BL1081">
        <v>0</v>
      </c>
      <c r="BM1081">
        <v>2.4015209999999999E-2</v>
      </c>
      <c r="BN1081">
        <v>1</v>
      </c>
      <c r="BO1081">
        <v>1</v>
      </c>
      <c r="BP1081">
        <v>0</v>
      </c>
      <c r="BQ1081">
        <v>0</v>
      </c>
      <c r="BR1081">
        <v>1</v>
      </c>
      <c r="BS1081">
        <v>0.39358028769493097</v>
      </c>
      <c r="BT1081">
        <v>0.86655378341674805</v>
      </c>
      <c r="BU1081">
        <v>0.81100000000000005</v>
      </c>
      <c r="BV1081">
        <v>1.6E-2</v>
      </c>
      <c r="BW1081">
        <v>2.4E-2</v>
      </c>
      <c r="BX1081">
        <v>0.61904761904761907</v>
      </c>
      <c r="BY1081">
        <v>0.66666666666666663</v>
      </c>
      <c r="BZ1081">
        <v>0.23076923076923081</v>
      </c>
      <c r="CA1081">
        <v>94.5</v>
      </c>
      <c r="CB1081">
        <v>13.5</v>
      </c>
      <c r="CC1081">
        <v>0</v>
      </c>
      <c r="CD1081">
        <v>0</v>
      </c>
      <c r="CE1081">
        <v>0</v>
      </c>
      <c r="CF1081">
        <v>0</v>
      </c>
      <c r="CG1081">
        <v>-31.049999999999951</v>
      </c>
      <c r="CH1081">
        <v>7.0972335000000442E-2</v>
      </c>
      <c r="CI1081">
        <v>0</v>
      </c>
      <c r="CJ1081">
        <v>0</v>
      </c>
      <c r="CK1081">
        <v>0</v>
      </c>
      <c r="CL1081">
        <v>-68.400000000000034</v>
      </c>
      <c r="CM1081">
        <v>0</v>
      </c>
      <c r="CN1081">
        <v>1.4337900000004501E-3</v>
      </c>
      <c r="CO1081">
        <v>0</v>
      </c>
      <c r="CP1081">
        <v>7.2000000000000008E-2</v>
      </c>
      <c r="CQ1081">
        <v>148.5</v>
      </c>
      <c r="CR1081">
        <v>31.5</v>
      </c>
      <c r="CS1081">
        <v>31.5</v>
      </c>
      <c r="CT1081">
        <v>85.5</v>
      </c>
      <c r="CU1081">
        <v>4.5</v>
      </c>
      <c r="CV1081">
        <v>54</v>
      </c>
      <c r="CW1081">
        <v>18</v>
      </c>
      <c r="CX1081">
        <v>4.5</v>
      </c>
      <c r="CY1081">
        <v>0</v>
      </c>
      <c r="CZ1081">
        <v>0</v>
      </c>
      <c r="DA1081">
        <v>0</v>
      </c>
      <c r="DB1081">
        <v>0</v>
      </c>
      <c r="DC1081">
        <v>0</v>
      </c>
      <c r="DD1081">
        <v>0</v>
      </c>
      <c r="DE1081">
        <v>0</v>
      </c>
      <c r="DF1081">
        <v>0</v>
      </c>
      <c r="DG1081">
        <v>0</v>
      </c>
      <c r="DH1081">
        <v>0</v>
      </c>
      <c r="DI1081">
        <v>0</v>
      </c>
      <c r="DJ1081">
        <v>0</v>
      </c>
      <c r="DK1081">
        <v>0</v>
      </c>
      <c r="DL1081">
        <v>0</v>
      </c>
      <c r="DM1081">
        <v>0</v>
      </c>
      <c r="DN1081">
        <v>0</v>
      </c>
      <c r="DO1081">
        <v>4.5</v>
      </c>
      <c r="DP1081">
        <v>0</v>
      </c>
      <c r="DQ1081">
        <v>0</v>
      </c>
      <c r="DR1081">
        <v>0</v>
      </c>
      <c r="DS1081">
        <v>0.108068445</v>
      </c>
      <c r="DT1081">
        <v>0.108</v>
      </c>
      <c r="DU1081">
        <v>4.5</v>
      </c>
      <c r="DV1081">
        <v>4.5</v>
      </c>
      <c r="DW1081">
        <v>1.771111294627189</v>
      </c>
      <c r="DX1081">
        <v>3.8994920253753662</v>
      </c>
      <c r="DY1081">
        <v>4.5</v>
      </c>
      <c r="DZ1081">
        <v>3.6495000000000002</v>
      </c>
      <c r="EA1081">
        <v>18</v>
      </c>
      <c r="EB1081">
        <v>13.5</v>
      </c>
      <c r="EC1081">
        <v>0</v>
      </c>
      <c r="ED1081">
        <v>0</v>
      </c>
      <c r="EE1081">
        <v>0</v>
      </c>
      <c r="EF1081">
        <v>0</v>
      </c>
      <c r="EG1081">
        <v>0.2121212121212121</v>
      </c>
      <c r="EH1081">
        <v>0.5757575757575758</v>
      </c>
      <c r="EI1081">
        <v>0.2121212121212121</v>
      </c>
      <c r="EJ1081">
        <v>1</v>
      </c>
      <c r="EK1081">
        <v>0</v>
      </c>
      <c r="EL1081">
        <v>0</v>
      </c>
      <c r="EM1081">
        <v>0</v>
      </c>
      <c r="EN1081">
        <v>0</v>
      </c>
      <c r="EO1081">
        <v>0</v>
      </c>
      <c r="EP1081">
        <v>1</v>
      </c>
      <c r="EQ1081">
        <v>1</v>
      </c>
      <c r="ER1081">
        <v>2.2017204888279989</v>
      </c>
      <c r="ES1081">
        <v>1</v>
      </c>
      <c r="ET1081">
        <v>0.39358028769493097</v>
      </c>
    </row>
    <row r="1082" spans="1:150" hidden="1" x14ac:dyDescent="0.25">
      <c r="A1082" t="s">
        <v>4175</v>
      </c>
      <c r="B1082" t="s">
        <v>194</v>
      </c>
      <c r="C1082" t="s">
        <v>180</v>
      </c>
      <c r="D1082" t="s">
        <v>4177</v>
      </c>
      <c r="E1082" t="s">
        <v>1481</v>
      </c>
      <c r="F1082" t="s">
        <v>4178</v>
      </c>
      <c r="G1082" t="s">
        <v>3535</v>
      </c>
      <c r="H1082" t="s">
        <v>447</v>
      </c>
      <c r="I1082" t="s">
        <v>317</v>
      </c>
      <c r="J1082" t="s">
        <v>1867</v>
      </c>
      <c r="K1082">
        <v>42.2</v>
      </c>
      <c r="L1082">
        <v>13</v>
      </c>
      <c r="M1082">
        <v>8</v>
      </c>
      <c r="N1082">
        <v>3</v>
      </c>
      <c r="O1082">
        <v>5</v>
      </c>
      <c r="P1082">
        <v>3</v>
      </c>
      <c r="Q1082">
        <v>0</v>
      </c>
      <c r="R1082">
        <v>0</v>
      </c>
      <c r="S1082">
        <v>0</v>
      </c>
      <c r="T1082">
        <v>0</v>
      </c>
      <c r="U1082">
        <v>0.20000000000000279</v>
      </c>
      <c r="V1082">
        <v>5.4142599999999989E-3</v>
      </c>
      <c r="W1082">
        <v>1</v>
      </c>
      <c r="X1082">
        <v>0</v>
      </c>
      <c r="Y1082">
        <v>0</v>
      </c>
      <c r="Z1082">
        <v>0</v>
      </c>
      <c r="AA1082">
        <v>0</v>
      </c>
      <c r="AB1082">
        <v>7.0999999999999943</v>
      </c>
      <c r="AC1082">
        <v>1.3280500000000001E-3</v>
      </c>
      <c r="AD1082">
        <v>0</v>
      </c>
      <c r="AE1082">
        <v>0</v>
      </c>
      <c r="AF1082">
        <v>9</v>
      </c>
      <c r="AG1082">
        <v>4</v>
      </c>
      <c r="AH1082">
        <v>29</v>
      </c>
      <c r="AI1082">
        <v>1</v>
      </c>
      <c r="AJ1082">
        <v>10</v>
      </c>
      <c r="AK1082">
        <v>6</v>
      </c>
      <c r="AL1082">
        <v>13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0</v>
      </c>
      <c r="AZ1082">
        <v>2</v>
      </c>
      <c r="BA1082">
        <v>0</v>
      </c>
      <c r="BB1082">
        <v>0</v>
      </c>
      <c r="BC1082">
        <v>0</v>
      </c>
      <c r="BD1082">
        <v>0</v>
      </c>
      <c r="BE1082">
        <v>1</v>
      </c>
      <c r="BF1082">
        <v>0</v>
      </c>
      <c r="BG1082">
        <v>0</v>
      </c>
      <c r="BH1082">
        <v>0</v>
      </c>
      <c r="BI1082">
        <v>0</v>
      </c>
      <c r="BJ1082">
        <v>0</v>
      </c>
      <c r="BK1082">
        <v>0</v>
      </c>
      <c r="BL1082">
        <v>5.0754010000000002E-2</v>
      </c>
      <c r="BM1082">
        <v>0</v>
      </c>
      <c r="BN1082">
        <v>0</v>
      </c>
      <c r="BO1082">
        <v>0</v>
      </c>
      <c r="BP1082">
        <v>0</v>
      </c>
      <c r="BQ1082">
        <v>0</v>
      </c>
      <c r="BR1082">
        <v>0</v>
      </c>
      <c r="BS1082">
        <v>0</v>
      </c>
      <c r="BT1082">
        <v>0</v>
      </c>
      <c r="BU1082">
        <v>-0.14199999999999999</v>
      </c>
      <c r="BV1082">
        <v>7.0000000000000001E-3</v>
      </c>
      <c r="BW1082">
        <v>5.0999999999999997E-2</v>
      </c>
      <c r="BX1082">
        <v>0.61538461538461542</v>
      </c>
      <c r="BY1082">
        <v>0.6</v>
      </c>
      <c r="BZ1082">
        <v>0.375</v>
      </c>
      <c r="CA1082">
        <v>27.72511848341232</v>
      </c>
      <c r="CB1082">
        <v>6.3981042654028437</v>
      </c>
      <c r="CC1082">
        <v>0</v>
      </c>
      <c r="CD1082">
        <v>0</v>
      </c>
      <c r="CE1082">
        <v>0</v>
      </c>
      <c r="CF1082">
        <v>0</v>
      </c>
      <c r="CG1082">
        <v>0.42654028436019559</v>
      </c>
      <c r="CH1082">
        <v>1.1547E-2</v>
      </c>
      <c r="CI1082">
        <v>2.1327014218009479</v>
      </c>
      <c r="CJ1082">
        <v>0</v>
      </c>
      <c r="CK1082">
        <v>0</v>
      </c>
      <c r="CL1082">
        <v>15.14218009478672</v>
      </c>
      <c r="CM1082">
        <v>0</v>
      </c>
      <c r="CN1082">
        <v>2.832334123222749E-3</v>
      </c>
      <c r="CO1082">
        <v>0</v>
      </c>
      <c r="CP1082">
        <v>1.492890995260663E-2</v>
      </c>
      <c r="CQ1082">
        <v>61.84834123222749</v>
      </c>
      <c r="CR1082">
        <v>21.327014218009481</v>
      </c>
      <c r="CS1082">
        <v>27.72511848341232</v>
      </c>
      <c r="CT1082">
        <v>12.796208530805689</v>
      </c>
      <c r="CU1082">
        <v>2.1327014218009479</v>
      </c>
      <c r="CV1082">
        <v>19.194312796208528</v>
      </c>
      <c r="CW1082">
        <v>8.5308056872037916</v>
      </c>
      <c r="CX1082">
        <v>0</v>
      </c>
      <c r="CY1082">
        <v>0</v>
      </c>
      <c r="CZ1082">
        <v>0</v>
      </c>
      <c r="DA1082">
        <v>0</v>
      </c>
      <c r="DB1082">
        <v>0</v>
      </c>
      <c r="DC1082">
        <v>0</v>
      </c>
      <c r="DD1082">
        <v>0</v>
      </c>
      <c r="DE1082">
        <v>4.2654028436018958</v>
      </c>
      <c r="DF1082">
        <v>0</v>
      </c>
      <c r="DG1082">
        <v>0</v>
      </c>
      <c r="DH1082">
        <v>0</v>
      </c>
      <c r="DI1082">
        <v>0</v>
      </c>
      <c r="DJ1082">
        <v>0</v>
      </c>
      <c r="DK1082">
        <v>0</v>
      </c>
      <c r="DL1082">
        <v>0</v>
      </c>
      <c r="DM1082">
        <v>0</v>
      </c>
      <c r="DN1082">
        <v>0</v>
      </c>
      <c r="DO1082">
        <v>2.1327014218009479</v>
      </c>
      <c r="DP1082">
        <v>0</v>
      </c>
      <c r="DQ1082">
        <v>0</v>
      </c>
      <c r="DR1082">
        <v>0.10824314928909951</v>
      </c>
      <c r="DS1082">
        <v>0</v>
      </c>
      <c r="DT1082">
        <v>0.1087677725118483</v>
      </c>
      <c r="DU1082">
        <v>0</v>
      </c>
      <c r="DV1082">
        <v>0</v>
      </c>
      <c r="DW1082">
        <v>0</v>
      </c>
      <c r="DX1082">
        <v>0</v>
      </c>
      <c r="DY1082">
        <v>0</v>
      </c>
      <c r="DZ1082">
        <v>-0.30284360189573462</v>
      </c>
      <c r="EA1082">
        <v>12.796208530805689</v>
      </c>
      <c r="EB1082">
        <v>6.3981042654028437</v>
      </c>
      <c r="EC1082">
        <v>4.2654028436018958</v>
      </c>
      <c r="ED1082">
        <v>4.2654028436018958</v>
      </c>
      <c r="EE1082">
        <v>0</v>
      </c>
      <c r="EF1082">
        <v>0</v>
      </c>
      <c r="EG1082">
        <v>0.44827586206896552</v>
      </c>
      <c r="EH1082">
        <v>0.2068965517241379</v>
      </c>
      <c r="EI1082">
        <v>0.34482758620689652</v>
      </c>
      <c r="EJ1082">
        <v>0</v>
      </c>
      <c r="EK1082">
        <v>0</v>
      </c>
      <c r="EL1082">
        <v>0</v>
      </c>
      <c r="EM1082">
        <v>0</v>
      </c>
      <c r="EN1082">
        <v>0</v>
      </c>
      <c r="EO1082">
        <v>0</v>
      </c>
      <c r="EP1082">
        <v>0</v>
      </c>
      <c r="EQ1082">
        <v>0</v>
      </c>
      <c r="ER1082">
        <v>0</v>
      </c>
      <c r="ES1082" t="s">
        <v>192</v>
      </c>
      <c r="ET1082">
        <v>0</v>
      </c>
    </row>
    <row r="1083" spans="1:150" hidden="1" x14ac:dyDescent="0.25">
      <c r="A1083" t="s">
        <v>4175</v>
      </c>
      <c r="B1083" t="s">
        <v>194</v>
      </c>
      <c r="C1083" t="s">
        <v>188</v>
      </c>
      <c r="D1083" t="s">
        <v>3203</v>
      </c>
      <c r="E1083" t="s">
        <v>3204</v>
      </c>
      <c r="F1083" t="s">
        <v>4178</v>
      </c>
      <c r="G1083" t="s">
        <v>3206</v>
      </c>
      <c r="H1083" t="s">
        <v>421</v>
      </c>
      <c r="I1083" t="s">
        <v>317</v>
      </c>
      <c r="J1083" t="s">
        <v>354</v>
      </c>
      <c r="K1083">
        <v>82.8</v>
      </c>
      <c r="L1083">
        <v>16</v>
      </c>
      <c r="M1083">
        <v>11</v>
      </c>
      <c r="N1083">
        <v>6</v>
      </c>
      <c r="O1083">
        <v>10</v>
      </c>
      <c r="P1083">
        <v>8</v>
      </c>
      <c r="Q1083">
        <v>1</v>
      </c>
      <c r="R1083">
        <v>0</v>
      </c>
      <c r="S1083">
        <v>3.4000000000000002E-2</v>
      </c>
      <c r="T1083">
        <v>0</v>
      </c>
      <c r="U1083">
        <v>-6.0999999999999872</v>
      </c>
      <c r="V1083">
        <v>0.1610734300000001</v>
      </c>
      <c r="W1083">
        <v>1</v>
      </c>
      <c r="X1083">
        <v>1</v>
      </c>
      <c r="Y1083">
        <v>0</v>
      </c>
      <c r="Z1083">
        <v>0</v>
      </c>
      <c r="AA1083">
        <v>0</v>
      </c>
      <c r="AB1083">
        <v>9.4999999999999929</v>
      </c>
      <c r="AC1083">
        <v>2.7146399999999999E-3</v>
      </c>
      <c r="AD1083">
        <v>0</v>
      </c>
      <c r="AE1083">
        <v>0</v>
      </c>
      <c r="AF1083">
        <v>6</v>
      </c>
      <c r="AG1083">
        <v>4</v>
      </c>
      <c r="AH1083">
        <v>43</v>
      </c>
      <c r="AI1083">
        <v>3</v>
      </c>
      <c r="AJ1083">
        <v>17</v>
      </c>
      <c r="AK1083">
        <v>13</v>
      </c>
      <c r="AL1083">
        <v>13</v>
      </c>
      <c r="AM1083">
        <v>2</v>
      </c>
      <c r="AN1083">
        <v>2</v>
      </c>
      <c r="AO1083">
        <v>0</v>
      </c>
      <c r="AP1083">
        <v>0</v>
      </c>
      <c r="AQ1083">
        <v>1</v>
      </c>
      <c r="AR1083">
        <v>1</v>
      </c>
      <c r="AS1083">
        <v>1</v>
      </c>
      <c r="AT1083">
        <v>1</v>
      </c>
      <c r="AU1083">
        <v>2</v>
      </c>
      <c r="AV1083">
        <v>0</v>
      </c>
      <c r="AW1083">
        <v>0</v>
      </c>
      <c r="AX1083">
        <v>1</v>
      </c>
      <c r="AY1083">
        <v>0</v>
      </c>
      <c r="AZ1083">
        <v>1</v>
      </c>
      <c r="BA1083">
        <v>0</v>
      </c>
      <c r="BB1083">
        <v>1</v>
      </c>
      <c r="BC1083">
        <v>0</v>
      </c>
      <c r="BD1083">
        <v>0</v>
      </c>
      <c r="BE1083">
        <v>0</v>
      </c>
      <c r="BF1083">
        <v>0</v>
      </c>
      <c r="BG1083">
        <v>0</v>
      </c>
      <c r="BH1083">
        <v>0</v>
      </c>
      <c r="BI1083">
        <v>0</v>
      </c>
      <c r="BJ1083">
        <v>0</v>
      </c>
      <c r="BK1083">
        <v>0</v>
      </c>
      <c r="BL1083">
        <v>0.15326904</v>
      </c>
      <c r="BM1083">
        <v>0</v>
      </c>
      <c r="BN1083">
        <v>1</v>
      </c>
      <c r="BO1083">
        <v>0</v>
      </c>
      <c r="BP1083">
        <v>0</v>
      </c>
      <c r="BQ1083">
        <v>1</v>
      </c>
      <c r="BR1083">
        <v>0</v>
      </c>
      <c r="BS1083">
        <v>3.06405574083328E-2</v>
      </c>
      <c r="BT1083">
        <v>0</v>
      </c>
      <c r="BU1083">
        <v>-0.254</v>
      </c>
      <c r="BV1083">
        <v>0.16400000000000001</v>
      </c>
      <c r="BW1083">
        <v>0.154</v>
      </c>
      <c r="BX1083">
        <v>0.6875</v>
      </c>
      <c r="BY1083">
        <v>0.8</v>
      </c>
      <c r="BZ1083">
        <v>0.54545454545454541</v>
      </c>
      <c r="CA1083">
        <v>17.39130434782609</v>
      </c>
      <c r="CB1083">
        <v>6.5217391304347831</v>
      </c>
      <c r="CC1083">
        <v>1.0869565217391299</v>
      </c>
      <c r="CD1083">
        <v>0</v>
      </c>
      <c r="CE1083">
        <v>3.6956521739130437E-2</v>
      </c>
      <c r="CF1083">
        <v>0</v>
      </c>
      <c r="CG1083">
        <v>-6.6304347826086811</v>
      </c>
      <c r="CH1083">
        <v>0.17507981521739141</v>
      </c>
      <c r="CI1083">
        <v>1.0869565217391299</v>
      </c>
      <c r="CJ1083">
        <v>0</v>
      </c>
      <c r="CK1083">
        <v>0</v>
      </c>
      <c r="CL1083">
        <v>10.326086956521729</v>
      </c>
      <c r="CM1083">
        <v>0</v>
      </c>
      <c r="CN1083">
        <v>2.9506956521739131E-3</v>
      </c>
      <c r="CO1083">
        <v>0</v>
      </c>
      <c r="CP1083">
        <v>0.17826086956521739</v>
      </c>
      <c r="CQ1083">
        <v>46.739130434782609</v>
      </c>
      <c r="CR1083">
        <v>18.478260869565219</v>
      </c>
      <c r="CS1083">
        <v>14.130434782608701</v>
      </c>
      <c r="CT1083">
        <v>14.130434782608701</v>
      </c>
      <c r="CU1083">
        <v>3.260869565217392</v>
      </c>
      <c r="CV1083">
        <v>6.5217391304347831</v>
      </c>
      <c r="CW1083">
        <v>4.3478260869565224</v>
      </c>
      <c r="CX1083">
        <v>2.1739130434782612</v>
      </c>
      <c r="CY1083">
        <v>0</v>
      </c>
      <c r="CZ1083">
        <v>1.0869565217391299</v>
      </c>
      <c r="DA1083">
        <v>1.0869565217391299</v>
      </c>
      <c r="DB1083">
        <v>1.0869565217391299</v>
      </c>
      <c r="DC1083">
        <v>1.0869565217391299</v>
      </c>
      <c r="DD1083">
        <v>0</v>
      </c>
      <c r="DE1083">
        <v>1.0869565217391299</v>
      </c>
      <c r="DF1083">
        <v>0</v>
      </c>
      <c r="DG1083">
        <v>2.1739130434782612</v>
      </c>
      <c r="DH1083">
        <v>0</v>
      </c>
      <c r="DI1083">
        <v>0</v>
      </c>
      <c r="DJ1083">
        <v>0</v>
      </c>
      <c r="DK1083">
        <v>0</v>
      </c>
      <c r="DL1083">
        <v>0</v>
      </c>
      <c r="DM1083">
        <v>0</v>
      </c>
      <c r="DN1083">
        <v>0</v>
      </c>
      <c r="DO1083">
        <v>0</v>
      </c>
      <c r="DP1083">
        <v>0</v>
      </c>
      <c r="DQ1083">
        <v>0</v>
      </c>
      <c r="DR1083">
        <v>0.16659678260869559</v>
      </c>
      <c r="DS1083">
        <v>0</v>
      </c>
      <c r="DT1083">
        <v>0.16739130434782609</v>
      </c>
      <c r="DU1083">
        <v>1.0869565217391299</v>
      </c>
      <c r="DV1083">
        <v>0</v>
      </c>
      <c r="DW1083">
        <v>3.3304953704709567E-2</v>
      </c>
      <c r="DX1083">
        <v>0</v>
      </c>
      <c r="DY1083">
        <v>0</v>
      </c>
      <c r="DZ1083">
        <v>-0.27608695652173909</v>
      </c>
      <c r="EA1083">
        <v>15.21739130434783</v>
      </c>
      <c r="EB1083">
        <v>11.956521739130441</v>
      </c>
      <c r="EC1083">
        <v>4.3478260869565224</v>
      </c>
      <c r="ED1083">
        <v>3.260869565217392</v>
      </c>
      <c r="EE1083">
        <v>0</v>
      </c>
      <c r="EF1083">
        <v>0</v>
      </c>
      <c r="EG1083">
        <v>0.30232558139534882</v>
      </c>
      <c r="EH1083">
        <v>0.30232558139534882</v>
      </c>
      <c r="EI1083">
        <v>0.39534883720930242</v>
      </c>
      <c r="EJ1083">
        <v>1</v>
      </c>
      <c r="EK1083">
        <v>0</v>
      </c>
      <c r="EL1083">
        <v>1</v>
      </c>
      <c r="EM1083">
        <v>1</v>
      </c>
      <c r="EN1083">
        <v>0</v>
      </c>
      <c r="EO1083">
        <v>1</v>
      </c>
      <c r="EP1083">
        <v>0</v>
      </c>
      <c r="EQ1083">
        <v>0</v>
      </c>
      <c r="ER1083">
        <v>0</v>
      </c>
      <c r="ES1083">
        <v>3</v>
      </c>
      <c r="ET1083">
        <v>3.06405574083328E-2</v>
      </c>
    </row>
    <row r="1084" spans="1:150" hidden="1" x14ac:dyDescent="0.25">
      <c r="A1084" t="s">
        <v>4179</v>
      </c>
      <c r="B1084" t="s">
        <v>170</v>
      </c>
      <c r="C1084" t="s">
        <v>160</v>
      </c>
      <c r="D1084" t="s">
        <v>3494</v>
      </c>
      <c r="E1084" t="s">
        <v>3495</v>
      </c>
      <c r="F1084" t="s">
        <v>4180</v>
      </c>
      <c r="G1084" t="s">
        <v>3497</v>
      </c>
      <c r="H1084" t="s">
        <v>3498</v>
      </c>
      <c r="I1084" t="s">
        <v>4181</v>
      </c>
      <c r="J1084" t="s">
        <v>932</v>
      </c>
      <c r="K1084">
        <v>1240</v>
      </c>
      <c r="L1084">
        <v>203</v>
      </c>
      <c r="M1084">
        <v>144</v>
      </c>
      <c r="N1084">
        <v>22</v>
      </c>
      <c r="O1084">
        <v>101</v>
      </c>
      <c r="P1084">
        <v>68</v>
      </c>
      <c r="Q1084">
        <v>10</v>
      </c>
      <c r="R1084">
        <v>0</v>
      </c>
      <c r="S1084">
        <v>1.179</v>
      </c>
      <c r="T1084">
        <v>1</v>
      </c>
      <c r="U1084">
        <v>-341</v>
      </c>
      <c r="V1084">
        <v>0.93125494000000097</v>
      </c>
      <c r="W1084">
        <v>30</v>
      </c>
      <c r="X1084">
        <v>13</v>
      </c>
      <c r="Y1084">
        <v>33</v>
      </c>
      <c r="Z1084">
        <v>23</v>
      </c>
      <c r="AA1084">
        <v>10</v>
      </c>
      <c r="AB1084">
        <v>657.40000000000009</v>
      </c>
      <c r="AC1084">
        <v>1.1575881800000001</v>
      </c>
      <c r="AD1084">
        <v>18</v>
      </c>
      <c r="AE1084">
        <v>19</v>
      </c>
      <c r="AF1084">
        <v>231</v>
      </c>
      <c r="AG1084">
        <v>124</v>
      </c>
      <c r="AH1084">
        <v>671</v>
      </c>
      <c r="AI1084">
        <v>113</v>
      </c>
      <c r="AJ1084">
        <v>338</v>
      </c>
      <c r="AK1084">
        <v>273</v>
      </c>
      <c r="AL1084">
        <v>60</v>
      </c>
      <c r="AM1084">
        <v>41</v>
      </c>
      <c r="AN1084">
        <v>15</v>
      </c>
      <c r="AO1084">
        <v>2</v>
      </c>
      <c r="AP1084">
        <v>0</v>
      </c>
      <c r="AQ1084">
        <v>19</v>
      </c>
      <c r="AR1084">
        <v>9</v>
      </c>
      <c r="AS1084">
        <v>8</v>
      </c>
      <c r="AT1084">
        <v>4</v>
      </c>
      <c r="AU1084">
        <v>7</v>
      </c>
      <c r="AV1084">
        <v>8</v>
      </c>
      <c r="AW1084">
        <v>5</v>
      </c>
      <c r="AX1084">
        <v>2</v>
      </c>
      <c r="AY1084">
        <v>0</v>
      </c>
      <c r="AZ1084">
        <v>23</v>
      </c>
      <c r="BA1084">
        <v>12</v>
      </c>
      <c r="BB1084">
        <v>3</v>
      </c>
      <c r="BC1084">
        <v>2</v>
      </c>
      <c r="BD1084">
        <v>0</v>
      </c>
      <c r="BE1084">
        <v>9</v>
      </c>
      <c r="BF1084">
        <v>0</v>
      </c>
      <c r="BG1084">
        <v>0</v>
      </c>
      <c r="BH1084">
        <v>0</v>
      </c>
      <c r="BI1084">
        <v>0</v>
      </c>
      <c r="BJ1084">
        <v>0</v>
      </c>
      <c r="BK1084">
        <v>0</v>
      </c>
      <c r="BL1084">
        <v>1.32639453</v>
      </c>
      <c r="BM1084">
        <v>-0.54709379999999996</v>
      </c>
      <c r="BN1084">
        <v>28</v>
      </c>
      <c r="BO1084">
        <v>10</v>
      </c>
      <c r="BP1084">
        <v>11</v>
      </c>
      <c r="BQ1084">
        <v>7</v>
      </c>
      <c r="BR1084">
        <v>3</v>
      </c>
      <c r="BS1084">
        <v>4.4930806178599587</v>
      </c>
      <c r="BT1084">
        <v>3.3304880112409592</v>
      </c>
      <c r="BU1084">
        <v>4.7510000000000003</v>
      </c>
      <c r="BV1084">
        <v>2.0880000000000001</v>
      </c>
      <c r="BW1084">
        <v>0.77900000000000003</v>
      </c>
      <c r="BX1084">
        <v>0.70935960591133007</v>
      </c>
      <c r="BY1084">
        <v>0.67326732673267331</v>
      </c>
      <c r="BZ1084">
        <v>0.15277777777777779</v>
      </c>
      <c r="CA1084">
        <v>14.733870967741931</v>
      </c>
      <c r="CB1084">
        <v>1.596774193548387</v>
      </c>
      <c r="CC1084">
        <v>0.72580645161290325</v>
      </c>
      <c r="CD1084">
        <v>0</v>
      </c>
      <c r="CE1084">
        <v>8.5572580645161295E-2</v>
      </c>
      <c r="CF1084">
        <v>7.2580645161290328E-2</v>
      </c>
      <c r="CG1084">
        <v>-24.75</v>
      </c>
      <c r="CH1084">
        <v>6.7591084354838779E-2</v>
      </c>
      <c r="CI1084">
        <v>2.17741935483871</v>
      </c>
      <c r="CJ1084">
        <v>2.395161290322581</v>
      </c>
      <c r="CK1084">
        <v>0.72580645161290325</v>
      </c>
      <c r="CL1084">
        <v>47.714516129032269</v>
      </c>
      <c r="CM1084">
        <v>1.669354838709677</v>
      </c>
      <c r="CN1084">
        <v>8.4018496935483841E-2</v>
      </c>
      <c r="CO1084">
        <v>1.306451612903226</v>
      </c>
      <c r="CP1084">
        <v>0.15154838709677421</v>
      </c>
      <c r="CQ1084">
        <v>48.701612903225808</v>
      </c>
      <c r="CR1084">
        <v>24.532258064516132</v>
      </c>
      <c r="CS1084">
        <v>4.354838709677419</v>
      </c>
      <c r="CT1084">
        <v>19.81451612903226</v>
      </c>
      <c r="CU1084">
        <v>8.2016129032258061</v>
      </c>
      <c r="CV1084">
        <v>16.766129032258061</v>
      </c>
      <c r="CW1084">
        <v>9</v>
      </c>
      <c r="CX1084">
        <v>2.975806451612903</v>
      </c>
      <c r="CY1084">
        <v>0.14516129032258071</v>
      </c>
      <c r="CZ1084">
        <v>1.379032258064516</v>
      </c>
      <c r="DA1084">
        <v>0.58064516129032262</v>
      </c>
      <c r="DB1084">
        <v>0.14516129032258071</v>
      </c>
      <c r="DC1084">
        <v>0.217741935483871</v>
      </c>
      <c r="DD1084">
        <v>0.14516129032258071</v>
      </c>
      <c r="DE1084">
        <v>1.669354838709677</v>
      </c>
      <c r="DF1084">
        <v>0.87096774193548387</v>
      </c>
      <c r="DG1084">
        <v>0.50806451612903225</v>
      </c>
      <c r="DH1084">
        <v>0.58064516129032262</v>
      </c>
      <c r="DI1084">
        <v>0.36290322580645162</v>
      </c>
      <c r="DJ1084">
        <v>0</v>
      </c>
      <c r="DK1084">
        <v>0</v>
      </c>
      <c r="DL1084">
        <v>0</v>
      </c>
      <c r="DM1084">
        <v>0</v>
      </c>
      <c r="DN1084">
        <v>0</v>
      </c>
      <c r="DO1084">
        <v>0.65322580645161288</v>
      </c>
      <c r="DP1084">
        <v>0</v>
      </c>
      <c r="DQ1084">
        <v>0</v>
      </c>
      <c r="DR1084">
        <v>9.6270570725806442E-2</v>
      </c>
      <c r="DS1084">
        <v>-3.9708420967741943E-2</v>
      </c>
      <c r="DT1084">
        <v>5.6540322580645161E-2</v>
      </c>
      <c r="DU1084">
        <v>2.032258064516129</v>
      </c>
      <c r="DV1084">
        <v>0.72580645161290325</v>
      </c>
      <c r="DW1084">
        <v>0.32611069000596471</v>
      </c>
      <c r="DX1084">
        <v>0.24172896855781159</v>
      </c>
      <c r="DY1084">
        <v>0.217741935483871</v>
      </c>
      <c r="DZ1084">
        <v>0.34483064516129042</v>
      </c>
      <c r="EA1084">
        <v>13.64516129032258</v>
      </c>
      <c r="EB1084">
        <v>7.9838709677419359</v>
      </c>
      <c r="EC1084">
        <v>2.758064516129032</v>
      </c>
      <c r="ED1084">
        <v>2.17741935483871</v>
      </c>
      <c r="EE1084">
        <v>0.2105263157894737</v>
      </c>
      <c r="EF1084">
        <v>0.1315789473684211</v>
      </c>
      <c r="EG1084">
        <v>8.9418777943368097E-2</v>
      </c>
      <c r="EH1084">
        <v>0.40685543964232479</v>
      </c>
      <c r="EI1084">
        <v>0.50372578241430699</v>
      </c>
      <c r="EJ1084">
        <v>0.36585365853658541</v>
      </c>
      <c r="EK1084">
        <v>0</v>
      </c>
      <c r="EL1084">
        <v>0.47368421052631582</v>
      </c>
      <c r="EM1084">
        <v>0.5</v>
      </c>
      <c r="EN1084">
        <v>0</v>
      </c>
      <c r="EO1084">
        <v>0.43333333333333329</v>
      </c>
      <c r="EP1084">
        <v>0.35714285714285721</v>
      </c>
      <c r="EQ1084">
        <v>0.1071428571428571</v>
      </c>
      <c r="ER1084">
        <v>0.74124822020826797</v>
      </c>
      <c r="ES1084">
        <v>4.0357142857142856</v>
      </c>
      <c r="ET1084">
        <v>0.16046716492356999</v>
      </c>
    </row>
    <row r="1085" spans="1:150" hidden="1" x14ac:dyDescent="0.25">
      <c r="A1085" t="s">
        <v>4182</v>
      </c>
      <c r="B1085" t="s">
        <v>164</v>
      </c>
      <c r="C1085" t="s">
        <v>167</v>
      </c>
      <c r="D1085" t="s">
        <v>4183</v>
      </c>
      <c r="E1085" t="s">
        <v>593</v>
      </c>
      <c r="F1085" t="s">
        <v>4184</v>
      </c>
      <c r="G1085" t="s">
        <v>4185</v>
      </c>
      <c r="H1085" t="s">
        <v>447</v>
      </c>
      <c r="I1085" t="s">
        <v>438</v>
      </c>
      <c r="J1085" t="s">
        <v>464</v>
      </c>
      <c r="K1085">
        <v>191</v>
      </c>
      <c r="L1085">
        <v>178</v>
      </c>
      <c r="M1085">
        <v>165</v>
      </c>
      <c r="N1085">
        <v>32</v>
      </c>
      <c r="O1085">
        <v>48</v>
      </c>
      <c r="P1085">
        <v>41</v>
      </c>
      <c r="Q1085">
        <v>2</v>
      </c>
      <c r="R1085">
        <v>0</v>
      </c>
      <c r="S1085">
        <v>3.7000000000000012E-2</v>
      </c>
      <c r="T1085">
        <v>0</v>
      </c>
      <c r="U1085">
        <v>19.099999999999891</v>
      </c>
      <c r="V1085">
        <v>0.37530068000000039</v>
      </c>
      <c r="W1085">
        <v>0</v>
      </c>
      <c r="X1085">
        <v>0</v>
      </c>
      <c r="Y1085">
        <v>7</v>
      </c>
      <c r="Z1085">
        <v>8</v>
      </c>
      <c r="AA1085">
        <v>2</v>
      </c>
      <c r="AB1085">
        <v>140.80000000000001</v>
      </c>
      <c r="AC1085">
        <v>4.6819619999998507E-2</v>
      </c>
      <c r="AD1085">
        <v>2</v>
      </c>
      <c r="AE1085">
        <v>0</v>
      </c>
      <c r="AF1085">
        <v>141</v>
      </c>
      <c r="AG1085">
        <v>40</v>
      </c>
      <c r="AH1085">
        <v>312</v>
      </c>
      <c r="AI1085">
        <v>4</v>
      </c>
      <c r="AJ1085">
        <v>77</v>
      </c>
      <c r="AK1085">
        <v>154</v>
      </c>
      <c r="AL1085">
        <v>81</v>
      </c>
      <c r="AM1085">
        <v>5</v>
      </c>
      <c r="AN1085">
        <v>2</v>
      </c>
      <c r="AO1085">
        <v>5</v>
      </c>
      <c r="AP1085">
        <v>2</v>
      </c>
      <c r="AQ1085">
        <v>0</v>
      </c>
      <c r="AR1085">
        <v>0</v>
      </c>
      <c r="AS1085">
        <v>6</v>
      </c>
      <c r="AT1085">
        <v>3</v>
      </c>
      <c r="AU1085">
        <v>6</v>
      </c>
      <c r="AV1085">
        <v>11</v>
      </c>
      <c r="AW1085">
        <v>2</v>
      </c>
      <c r="AX1085">
        <v>5</v>
      </c>
      <c r="AY1085">
        <v>0</v>
      </c>
      <c r="AZ1085">
        <v>9</v>
      </c>
      <c r="BA1085">
        <v>2</v>
      </c>
      <c r="BB1085">
        <v>0</v>
      </c>
      <c r="BC1085">
        <v>0</v>
      </c>
      <c r="BD1085">
        <v>1</v>
      </c>
      <c r="BE1085">
        <v>1</v>
      </c>
      <c r="BF1085">
        <v>0</v>
      </c>
      <c r="BG1085">
        <v>0</v>
      </c>
      <c r="BH1085">
        <v>0</v>
      </c>
      <c r="BI1085">
        <v>0</v>
      </c>
      <c r="BJ1085">
        <v>0</v>
      </c>
      <c r="BK1085">
        <v>0</v>
      </c>
      <c r="BL1085">
        <v>0.84791823999999993</v>
      </c>
      <c r="BM1085">
        <v>-0.26738859999999998</v>
      </c>
      <c r="BN1085">
        <v>3</v>
      </c>
      <c r="BO1085">
        <v>1</v>
      </c>
      <c r="BP1085">
        <v>2</v>
      </c>
      <c r="BQ1085">
        <v>0</v>
      </c>
      <c r="BR1085">
        <v>0</v>
      </c>
      <c r="BS1085">
        <v>4.3784167617559197E-2</v>
      </c>
      <c r="BT1085">
        <v>3.3407628536224303E-2</v>
      </c>
      <c r="BU1085">
        <v>0.36299999999999999</v>
      </c>
      <c r="BV1085">
        <v>0.42199999999999999</v>
      </c>
      <c r="BW1085">
        <v>0.58000000000000007</v>
      </c>
      <c r="BX1085">
        <v>0.9269662921348315</v>
      </c>
      <c r="BY1085">
        <v>0.85416666666666663</v>
      </c>
      <c r="BZ1085">
        <v>0.19393939393939391</v>
      </c>
      <c r="CA1085">
        <v>83.874345549738223</v>
      </c>
      <c r="CB1085">
        <v>15.078534031413611</v>
      </c>
      <c r="CC1085">
        <v>0.94240837696335089</v>
      </c>
      <c r="CD1085">
        <v>0</v>
      </c>
      <c r="CE1085">
        <v>1.743455497382199E-2</v>
      </c>
      <c r="CF1085">
        <v>0</v>
      </c>
      <c r="CG1085">
        <v>8.9999999999999503</v>
      </c>
      <c r="CH1085">
        <v>0.17684325235602111</v>
      </c>
      <c r="CI1085">
        <v>0</v>
      </c>
      <c r="CJ1085">
        <v>3.2984293193717269</v>
      </c>
      <c r="CK1085">
        <v>0.94240837696335089</v>
      </c>
      <c r="CL1085">
        <v>66.345549738219887</v>
      </c>
      <c r="CM1085">
        <v>3.769633507853404</v>
      </c>
      <c r="CN1085">
        <v>2.2061601047119711E-2</v>
      </c>
      <c r="CO1085">
        <v>0.94240837696335089</v>
      </c>
      <c r="CP1085">
        <v>0.19884816753926701</v>
      </c>
      <c r="CQ1085">
        <v>147.01570680628271</v>
      </c>
      <c r="CR1085">
        <v>36.282722513089013</v>
      </c>
      <c r="CS1085">
        <v>38.167539267015712</v>
      </c>
      <c r="CT1085">
        <v>72.565445026178011</v>
      </c>
      <c r="CU1085">
        <v>1.884816753926702</v>
      </c>
      <c r="CV1085">
        <v>66.43979057591622</v>
      </c>
      <c r="CW1085">
        <v>18.84816753926702</v>
      </c>
      <c r="CX1085">
        <v>2.3560209424083771</v>
      </c>
      <c r="CY1085">
        <v>2.3560209424083771</v>
      </c>
      <c r="CZ1085">
        <v>0</v>
      </c>
      <c r="DA1085">
        <v>2.827225130890052</v>
      </c>
      <c r="DB1085">
        <v>2.3560209424083771</v>
      </c>
      <c r="DC1085">
        <v>0</v>
      </c>
      <c r="DD1085">
        <v>0</v>
      </c>
      <c r="DE1085">
        <v>4.2408376963350776</v>
      </c>
      <c r="DF1085">
        <v>0.94240837696335089</v>
      </c>
      <c r="DG1085">
        <v>2.827225130890052</v>
      </c>
      <c r="DH1085">
        <v>5.1832460732984291</v>
      </c>
      <c r="DI1085">
        <v>0.94240837696335089</v>
      </c>
      <c r="DJ1085">
        <v>0.47120418848167539</v>
      </c>
      <c r="DK1085">
        <v>0</v>
      </c>
      <c r="DL1085">
        <v>0</v>
      </c>
      <c r="DM1085">
        <v>0</v>
      </c>
      <c r="DN1085">
        <v>0</v>
      </c>
      <c r="DO1085">
        <v>0.47120418848167539</v>
      </c>
      <c r="DP1085">
        <v>0</v>
      </c>
      <c r="DQ1085">
        <v>0</v>
      </c>
      <c r="DR1085">
        <v>0.39954262617801051</v>
      </c>
      <c r="DS1085">
        <v>-0.1259946282722513</v>
      </c>
      <c r="DT1085">
        <v>0.27329842931937182</v>
      </c>
      <c r="DU1085">
        <v>1.413612565445026</v>
      </c>
      <c r="DV1085">
        <v>0.47120418848167539</v>
      </c>
      <c r="DW1085">
        <v>2.0631283170577629E-2</v>
      </c>
      <c r="DX1085">
        <v>1.5741814493508831E-2</v>
      </c>
      <c r="DY1085">
        <v>0</v>
      </c>
      <c r="DZ1085">
        <v>0.1710471204188482</v>
      </c>
      <c r="EA1085">
        <v>24.973821989528801</v>
      </c>
      <c r="EB1085">
        <v>20.73298429319372</v>
      </c>
      <c r="EC1085">
        <v>12.25130890052356</v>
      </c>
      <c r="ED1085">
        <v>7.0680628272251296</v>
      </c>
      <c r="EE1085">
        <v>0.42307692307692302</v>
      </c>
      <c r="EF1085">
        <v>7.6923076923076927E-2</v>
      </c>
      <c r="EG1085">
        <v>0.25961538461538458</v>
      </c>
      <c r="EH1085">
        <v>0.49358974358974372</v>
      </c>
      <c r="EI1085">
        <v>0.24679487179487181</v>
      </c>
      <c r="EJ1085">
        <v>0.4</v>
      </c>
      <c r="EK1085">
        <v>0.4</v>
      </c>
      <c r="EL1085">
        <v>0</v>
      </c>
      <c r="EM1085">
        <v>0.5</v>
      </c>
      <c r="EN1085">
        <v>0</v>
      </c>
      <c r="EO1085">
        <v>0</v>
      </c>
      <c r="EP1085">
        <v>0.33333333333333331</v>
      </c>
      <c r="EQ1085">
        <v>0</v>
      </c>
      <c r="ER1085">
        <v>0.76300704921535412</v>
      </c>
      <c r="ES1085">
        <v>1.333333333333333</v>
      </c>
      <c r="ET1085">
        <v>1.45947225391864E-2</v>
      </c>
    </row>
    <row r="1086" spans="1:150" hidden="1" x14ac:dyDescent="0.25">
      <c r="A1086" t="s">
        <v>4182</v>
      </c>
      <c r="B1086" t="s">
        <v>164</v>
      </c>
      <c r="C1086" t="s">
        <v>342</v>
      </c>
      <c r="D1086" t="s">
        <v>1577</v>
      </c>
      <c r="E1086" t="s">
        <v>190</v>
      </c>
      <c r="F1086" t="s">
        <v>4186</v>
      </c>
      <c r="G1086" t="s">
        <v>238</v>
      </c>
      <c r="H1086" t="s">
        <v>165</v>
      </c>
      <c r="I1086" t="s">
        <v>239</v>
      </c>
      <c r="J1086" t="s">
        <v>342</v>
      </c>
      <c r="K1086">
        <v>73</v>
      </c>
      <c r="L1086">
        <v>38</v>
      </c>
      <c r="M1086">
        <v>29</v>
      </c>
      <c r="N1086">
        <v>10</v>
      </c>
      <c r="O1086">
        <v>10</v>
      </c>
      <c r="P1086">
        <v>6</v>
      </c>
      <c r="Q1086">
        <v>1</v>
      </c>
      <c r="R1086">
        <v>0</v>
      </c>
      <c r="S1086">
        <v>0.42199999999999999</v>
      </c>
      <c r="T1086">
        <v>0</v>
      </c>
      <c r="U1086">
        <v>40.700000000000017</v>
      </c>
      <c r="V1086">
        <v>0.36559112999999982</v>
      </c>
      <c r="W1086">
        <v>2</v>
      </c>
      <c r="X1086">
        <v>1</v>
      </c>
      <c r="Y1086">
        <v>0</v>
      </c>
      <c r="Z1086">
        <v>3</v>
      </c>
      <c r="AA1086">
        <v>0</v>
      </c>
      <c r="AB1086">
        <v>45.300000000000018</v>
      </c>
      <c r="AC1086">
        <v>1.4703639999999799E-2</v>
      </c>
      <c r="AD1086">
        <v>0</v>
      </c>
      <c r="AE1086">
        <v>0</v>
      </c>
      <c r="AF1086">
        <v>28</v>
      </c>
      <c r="AG1086">
        <v>8</v>
      </c>
      <c r="AH1086">
        <v>82</v>
      </c>
      <c r="AI1086">
        <v>0</v>
      </c>
      <c r="AJ1086">
        <v>20</v>
      </c>
      <c r="AK1086">
        <v>35</v>
      </c>
      <c r="AL1086">
        <v>27</v>
      </c>
      <c r="AM1086">
        <v>2</v>
      </c>
      <c r="AN1086">
        <v>0</v>
      </c>
      <c r="AO1086">
        <v>1</v>
      </c>
      <c r="AP1086">
        <v>0</v>
      </c>
      <c r="AQ1086">
        <v>0</v>
      </c>
      <c r="AR1086">
        <v>0</v>
      </c>
      <c r="AS1086">
        <v>4</v>
      </c>
      <c r="AT1086">
        <v>3</v>
      </c>
      <c r="AU1086">
        <v>3</v>
      </c>
      <c r="AV1086">
        <v>2</v>
      </c>
      <c r="AW1086">
        <v>0</v>
      </c>
      <c r="AX1086">
        <v>3</v>
      </c>
      <c r="AY1086">
        <v>0</v>
      </c>
      <c r="AZ1086">
        <v>3</v>
      </c>
      <c r="BA1086">
        <v>1</v>
      </c>
      <c r="BB1086">
        <v>1</v>
      </c>
      <c r="BC1086">
        <v>1</v>
      </c>
      <c r="BD1086">
        <v>0</v>
      </c>
      <c r="BE1086">
        <v>0</v>
      </c>
      <c r="BF1086">
        <v>0</v>
      </c>
      <c r="BG1086">
        <v>0</v>
      </c>
      <c r="BH1086">
        <v>0</v>
      </c>
      <c r="BI1086">
        <v>0</v>
      </c>
      <c r="BJ1086">
        <v>0</v>
      </c>
      <c r="BK1086">
        <v>0</v>
      </c>
      <c r="BL1086">
        <v>0.12144694</v>
      </c>
      <c r="BM1086">
        <v>-8.1876549999999992E-2</v>
      </c>
      <c r="BN1086">
        <v>0</v>
      </c>
      <c r="BO1086">
        <v>0</v>
      </c>
      <c r="BP1086">
        <v>0</v>
      </c>
      <c r="BQ1086">
        <v>0</v>
      </c>
      <c r="BR1086">
        <v>0</v>
      </c>
      <c r="BS1086">
        <v>0</v>
      </c>
      <c r="BT1086">
        <v>0</v>
      </c>
      <c r="BU1086">
        <v>-0.19700000000000001</v>
      </c>
      <c r="BV1086">
        <v>0.38</v>
      </c>
      <c r="BW1086">
        <v>0.04</v>
      </c>
      <c r="BX1086">
        <v>0.76315789473684215</v>
      </c>
      <c r="BY1086">
        <v>0.6</v>
      </c>
      <c r="BZ1086">
        <v>0.34482758620689657</v>
      </c>
      <c r="CA1086">
        <v>46.849315068493148</v>
      </c>
      <c r="CB1086">
        <v>12.328767123287671</v>
      </c>
      <c r="CC1086">
        <v>1.2328767123287669</v>
      </c>
      <c r="CD1086">
        <v>0</v>
      </c>
      <c r="CE1086">
        <v>0.52027397260273978</v>
      </c>
      <c r="CF1086">
        <v>0</v>
      </c>
      <c r="CG1086">
        <v>50.178082191780852</v>
      </c>
      <c r="CH1086">
        <v>0.4507287904109587</v>
      </c>
      <c r="CI1086">
        <v>2.4657534246575339</v>
      </c>
      <c r="CJ1086">
        <v>0</v>
      </c>
      <c r="CK1086">
        <v>0</v>
      </c>
      <c r="CL1086">
        <v>55.849315068493183</v>
      </c>
      <c r="CM1086">
        <v>3.6986301369863011</v>
      </c>
      <c r="CN1086">
        <v>1.812777534246551E-2</v>
      </c>
      <c r="CO1086">
        <v>0</v>
      </c>
      <c r="CP1086">
        <v>0.46849315068493153</v>
      </c>
      <c r="CQ1086">
        <v>101.0958904109589</v>
      </c>
      <c r="CR1086">
        <v>24.657534246575342</v>
      </c>
      <c r="CS1086">
        <v>33.287671232876711</v>
      </c>
      <c r="CT1086">
        <v>43.150684931506852</v>
      </c>
      <c r="CU1086">
        <v>0</v>
      </c>
      <c r="CV1086">
        <v>34.520547945205479</v>
      </c>
      <c r="CW1086">
        <v>9.8630136986301373</v>
      </c>
      <c r="CX1086">
        <v>2.4657534246575339</v>
      </c>
      <c r="CY1086">
        <v>1.2328767123287669</v>
      </c>
      <c r="CZ1086">
        <v>0</v>
      </c>
      <c r="DA1086">
        <v>4.9315068493150687</v>
      </c>
      <c r="DB1086">
        <v>3.6986301369863011</v>
      </c>
      <c r="DC1086">
        <v>1.2328767123287669</v>
      </c>
      <c r="DD1086">
        <v>1.2328767123287669</v>
      </c>
      <c r="DE1086">
        <v>3.6986301369863011</v>
      </c>
      <c r="DF1086">
        <v>1.2328767123287669</v>
      </c>
      <c r="DG1086">
        <v>3.6986301369863011</v>
      </c>
      <c r="DH1086">
        <v>2.4657534246575339</v>
      </c>
      <c r="DI1086">
        <v>0</v>
      </c>
      <c r="DJ1086">
        <v>0</v>
      </c>
      <c r="DK1086">
        <v>0</v>
      </c>
      <c r="DL1086">
        <v>0</v>
      </c>
      <c r="DM1086">
        <v>0</v>
      </c>
      <c r="DN1086">
        <v>0</v>
      </c>
      <c r="DO1086">
        <v>0</v>
      </c>
      <c r="DP1086">
        <v>0</v>
      </c>
      <c r="DQ1086">
        <v>0</v>
      </c>
      <c r="DR1086">
        <v>0.14972910410958901</v>
      </c>
      <c r="DS1086">
        <v>-0.1009436917808219</v>
      </c>
      <c r="DT1086">
        <v>4.9315068493150677E-2</v>
      </c>
      <c r="DU1086">
        <v>0</v>
      </c>
      <c r="DV1086">
        <v>0</v>
      </c>
      <c r="DW1086">
        <v>0</v>
      </c>
      <c r="DX1086">
        <v>0</v>
      </c>
      <c r="DY1086">
        <v>0</v>
      </c>
      <c r="DZ1086">
        <v>-0.24287671232876709</v>
      </c>
      <c r="EA1086">
        <v>16.027397260273968</v>
      </c>
      <c r="EB1086">
        <v>9.8630136986301373</v>
      </c>
      <c r="EC1086">
        <v>14.794520547945201</v>
      </c>
      <c r="ED1086">
        <v>8.6301369863013697</v>
      </c>
      <c r="EE1086">
        <v>0.16666666666666671</v>
      </c>
      <c r="EF1086">
        <v>0</v>
      </c>
      <c r="EG1086">
        <v>0.32926829268292679</v>
      </c>
      <c r="EH1086">
        <v>0.42682926829268292</v>
      </c>
      <c r="EI1086">
        <v>0.24390243902439021</v>
      </c>
      <c r="EJ1086">
        <v>0</v>
      </c>
      <c r="EK1086">
        <v>0</v>
      </c>
      <c r="EL1086">
        <v>0</v>
      </c>
      <c r="EM1086">
        <v>0.75</v>
      </c>
      <c r="EN1086">
        <v>0</v>
      </c>
      <c r="EO1086">
        <v>0.5</v>
      </c>
      <c r="EP1086">
        <v>0</v>
      </c>
      <c r="EQ1086">
        <v>0</v>
      </c>
      <c r="ER1086">
        <v>0</v>
      </c>
      <c r="ES1086">
        <v>0</v>
      </c>
      <c r="ET1086">
        <v>0</v>
      </c>
    </row>
    <row r="1087" spans="1:150" hidden="1" x14ac:dyDescent="0.25">
      <c r="A1087" t="s">
        <v>4187</v>
      </c>
      <c r="B1087" t="s">
        <v>191</v>
      </c>
      <c r="C1087" t="s">
        <v>160</v>
      </c>
      <c r="D1087" t="s">
        <v>2754</v>
      </c>
      <c r="E1087" t="s">
        <v>799</v>
      </c>
      <c r="F1087" t="s">
        <v>4188</v>
      </c>
      <c r="G1087" t="s">
        <v>164</v>
      </c>
      <c r="H1087" t="s">
        <v>165</v>
      </c>
      <c r="I1087" t="s">
        <v>166</v>
      </c>
      <c r="J1087" t="s">
        <v>160</v>
      </c>
      <c r="K1087">
        <v>8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4.2999999999999972</v>
      </c>
      <c r="AC1087">
        <v>0</v>
      </c>
      <c r="AD1087">
        <v>1</v>
      </c>
      <c r="AE1087">
        <v>0</v>
      </c>
      <c r="AF1087">
        <v>2</v>
      </c>
      <c r="AG1087">
        <v>2</v>
      </c>
      <c r="AH1087">
        <v>10</v>
      </c>
      <c r="AI1087">
        <v>0</v>
      </c>
      <c r="AJ1087">
        <v>7</v>
      </c>
      <c r="AK1087">
        <v>0</v>
      </c>
      <c r="AL1087">
        <v>3</v>
      </c>
      <c r="AM1087">
        <v>2</v>
      </c>
      <c r="AN1087">
        <v>0</v>
      </c>
      <c r="AO1087">
        <v>0</v>
      </c>
      <c r="AP1087">
        <v>0</v>
      </c>
      <c r="AQ1087">
        <v>2</v>
      </c>
      <c r="AR1087">
        <v>0</v>
      </c>
      <c r="AS1087">
        <v>1</v>
      </c>
      <c r="AT1087">
        <v>1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</v>
      </c>
      <c r="BA1087">
        <v>0</v>
      </c>
      <c r="BB1087">
        <v>0</v>
      </c>
      <c r="BC1087">
        <v>0</v>
      </c>
      <c r="BD1087">
        <v>0</v>
      </c>
      <c r="BE1087">
        <v>0</v>
      </c>
      <c r="BF1087">
        <v>0</v>
      </c>
      <c r="BG1087">
        <v>0</v>
      </c>
      <c r="BH1087">
        <v>0</v>
      </c>
      <c r="BI1087">
        <v>0</v>
      </c>
      <c r="BJ1087">
        <v>0</v>
      </c>
      <c r="BK1087">
        <v>0</v>
      </c>
      <c r="BL1087">
        <v>3.511326E-2</v>
      </c>
      <c r="BM1087">
        <v>0</v>
      </c>
      <c r="BN1087">
        <v>0</v>
      </c>
      <c r="BO1087">
        <v>0</v>
      </c>
      <c r="BP1087">
        <v>0</v>
      </c>
      <c r="BQ1087">
        <v>0</v>
      </c>
      <c r="BR1087">
        <v>0</v>
      </c>
      <c r="BS1087">
        <v>0</v>
      </c>
      <c r="BT1087">
        <v>0</v>
      </c>
      <c r="BU1087">
        <v>1.6E-2</v>
      </c>
      <c r="BV1087">
        <v>0</v>
      </c>
      <c r="BW1087">
        <v>3.5000000000000003E-2</v>
      </c>
      <c r="BX1087">
        <v>0</v>
      </c>
      <c r="BY1087">
        <v>0</v>
      </c>
      <c r="BZ1087">
        <v>0</v>
      </c>
      <c r="CA1087">
        <v>0</v>
      </c>
      <c r="CB1087">
        <v>0</v>
      </c>
      <c r="CC1087">
        <v>0</v>
      </c>
      <c r="CD1087">
        <v>0</v>
      </c>
      <c r="CE1087">
        <v>0</v>
      </c>
      <c r="CF1087">
        <v>0</v>
      </c>
      <c r="CG1087">
        <v>0</v>
      </c>
      <c r="CH1087">
        <v>0</v>
      </c>
      <c r="CI1087">
        <v>0</v>
      </c>
      <c r="CJ1087">
        <v>0</v>
      </c>
      <c r="CK1087">
        <v>0</v>
      </c>
      <c r="CL1087">
        <v>48.374999999999972</v>
      </c>
      <c r="CM1087">
        <v>0</v>
      </c>
      <c r="CN1087">
        <v>0</v>
      </c>
      <c r="CO1087">
        <v>11.25</v>
      </c>
      <c r="CP1087">
        <v>0</v>
      </c>
      <c r="CQ1087">
        <v>112.5</v>
      </c>
      <c r="CR1087">
        <v>78.75</v>
      </c>
      <c r="CS1087">
        <v>33.75</v>
      </c>
      <c r="CT1087">
        <v>0</v>
      </c>
      <c r="CU1087">
        <v>0</v>
      </c>
      <c r="CV1087">
        <v>22.5</v>
      </c>
      <c r="CW1087">
        <v>22.5</v>
      </c>
      <c r="CX1087">
        <v>22.5</v>
      </c>
      <c r="CY1087">
        <v>0</v>
      </c>
      <c r="CZ1087">
        <v>22.5</v>
      </c>
      <c r="DA1087">
        <v>11.25</v>
      </c>
      <c r="DB1087">
        <v>0</v>
      </c>
      <c r="DC1087">
        <v>0</v>
      </c>
      <c r="DD1087">
        <v>0</v>
      </c>
      <c r="DE1087">
        <v>0</v>
      </c>
      <c r="DF1087">
        <v>0</v>
      </c>
      <c r="DG1087">
        <v>0</v>
      </c>
      <c r="DH1087">
        <v>0</v>
      </c>
      <c r="DI1087">
        <v>0</v>
      </c>
      <c r="DJ1087">
        <v>0</v>
      </c>
      <c r="DK1087">
        <v>0</v>
      </c>
      <c r="DL1087">
        <v>0</v>
      </c>
      <c r="DM1087">
        <v>0</v>
      </c>
      <c r="DN1087">
        <v>0</v>
      </c>
      <c r="DO1087">
        <v>0</v>
      </c>
      <c r="DP1087">
        <v>0</v>
      </c>
      <c r="DQ1087">
        <v>0</v>
      </c>
      <c r="DR1087">
        <v>0.39502417499999998</v>
      </c>
      <c r="DS1087">
        <v>0</v>
      </c>
      <c r="DT1087">
        <v>0.39374999999999999</v>
      </c>
      <c r="DU1087">
        <v>0</v>
      </c>
      <c r="DV1087">
        <v>0</v>
      </c>
      <c r="DW1087">
        <v>0</v>
      </c>
      <c r="DX1087">
        <v>0</v>
      </c>
      <c r="DY1087">
        <v>0</v>
      </c>
      <c r="DZ1087">
        <v>0.18</v>
      </c>
      <c r="EA1087">
        <v>22.5</v>
      </c>
      <c r="EB1087">
        <v>0</v>
      </c>
      <c r="EC1087">
        <v>11.25</v>
      </c>
      <c r="ED1087">
        <v>11.25</v>
      </c>
      <c r="EE1087">
        <v>0</v>
      </c>
      <c r="EF1087">
        <v>0</v>
      </c>
      <c r="EG1087">
        <v>0.3</v>
      </c>
      <c r="EH1087">
        <v>0</v>
      </c>
      <c r="EI1087">
        <v>0.7</v>
      </c>
      <c r="EJ1087">
        <v>0</v>
      </c>
      <c r="EK1087">
        <v>0</v>
      </c>
      <c r="EL1087">
        <v>0</v>
      </c>
      <c r="EM1087">
        <v>1</v>
      </c>
      <c r="EN1087">
        <v>0</v>
      </c>
      <c r="EO1087">
        <v>0</v>
      </c>
      <c r="EP1087">
        <v>0</v>
      </c>
      <c r="EQ1087">
        <v>0</v>
      </c>
      <c r="ER1087">
        <v>0</v>
      </c>
      <c r="ES1087">
        <v>0</v>
      </c>
      <c r="ET1087">
        <v>0</v>
      </c>
    </row>
    <row r="1088" spans="1:150" hidden="1" x14ac:dyDescent="0.25">
      <c r="A1088" t="s">
        <v>4189</v>
      </c>
      <c r="B1088" t="s">
        <v>346</v>
      </c>
      <c r="C1088" t="s">
        <v>160</v>
      </c>
      <c r="D1088" t="s">
        <v>4190</v>
      </c>
      <c r="E1088" t="s">
        <v>4191</v>
      </c>
      <c r="F1088" t="s">
        <v>4192</v>
      </c>
      <c r="G1088" t="s">
        <v>4193</v>
      </c>
      <c r="H1088" t="s">
        <v>1455</v>
      </c>
      <c r="I1088" t="s">
        <v>413</v>
      </c>
      <c r="J1088" t="s">
        <v>414</v>
      </c>
      <c r="K1088">
        <v>58.6</v>
      </c>
      <c r="L1088">
        <v>7</v>
      </c>
      <c r="M1088">
        <v>7</v>
      </c>
      <c r="N1088">
        <v>0</v>
      </c>
      <c r="O1088">
        <v>2</v>
      </c>
      <c r="P1088">
        <v>2</v>
      </c>
      <c r="Q1088">
        <v>0</v>
      </c>
      <c r="R1088">
        <v>0</v>
      </c>
      <c r="S1088">
        <v>0</v>
      </c>
      <c r="T1088">
        <v>0</v>
      </c>
      <c r="U1088">
        <v>9.4999999999999858</v>
      </c>
      <c r="V1088">
        <v>-2.8418789999999999E-2</v>
      </c>
      <c r="W1088">
        <v>1</v>
      </c>
      <c r="X1088">
        <v>0</v>
      </c>
      <c r="Y1088">
        <v>1</v>
      </c>
      <c r="Z1088">
        <v>1</v>
      </c>
      <c r="AA1088">
        <v>0</v>
      </c>
      <c r="AB1088">
        <v>33.699999999999989</v>
      </c>
      <c r="AC1088">
        <v>5.1440749999999903E-2</v>
      </c>
      <c r="AD1088">
        <v>0</v>
      </c>
      <c r="AE1088">
        <v>0</v>
      </c>
      <c r="AF1088">
        <v>11</v>
      </c>
      <c r="AG1088">
        <v>6</v>
      </c>
      <c r="AH1088">
        <v>28</v>
      </c>
      <c r="AI1088">
        <v>7</v>
      </c>
      <c r="AJ1088">
        <v>13</v>
      </c>
      <c r="AK1088">
        <v>11</v>
      </c>
      <c r="AL1088">
        <v>4</v>
      </c>
      <c r="AM1088">
        <v>1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1</v>
      </c>
      <c r="AY1088">
        <v>0</v>
      </c>
      <c r="AZ1088">
        <v>2</v>
      </c>
      <c r="BA1088">
        <v>0</v>
      </c>
      <c r="BB1088">
        <v>1</v>
      </c>
      <c r="BC1088">
        <v>0</v>
      </c>
      <c r="BD1088">
        <v>0</v>
      </c>
      <c r="BE1088">
        <v>1</v>
      </c>
      <c r="BF1088">
        <v>0</v>
      </c>
      <c r="BG1088">
        <v>0</v>
      </c>
      <c r="BH1088">
        <v>0</v>
      </c>
      <c r="BI1088">
        <v>0</v>
      </c>
      <c r="BJ1088">
        <v>0</v>
      </c>
      <c r="BK1088">
        <v>0</v>
      </c>
      <c r="BL1088">
        <v>5.1708359999999988E-2</v>
      </c>
      <c r="BM1088">
        <v>0</v>
      </c>
      <c r="BN1088">
        <v>2</v>
      </c>
      <c r="BO1088">
        <v>0</v>
      </c>
      <c r="BP1088">
        <v>1</v>
      </c>
      <c r="BQ1088">
        <v>1</v>
      </c>
      <c r="BR1088">
        <v>0</v>
      </c>
      <c r="BS1088">
        <v>0.19420903921127311</v>
      </c>
      <c r="BT1088">
        <v>0</v>
      </c>
      <c r="BU1088">
        <v>-8.6999999999999994E-2</v>
      </c>
      <c r="BV1088">
        <v>2.4000000000000011E-2</v>
      </c>
      <c r="BW1088">
        <v>5.1999999999999998E-2</v>
      </c>
      <c r="BX1088">
        <v>1</v>
      </c>
      <c r="BY1088">
        <v>1</v>
      </c>
      <c r="BZ1088">
        <v>0</v>
      </c>
      <c r="CA1088">
        <v>10.750853242320821</v>
      </c>
      <c r="CB1088">
        <v>0</v>
      </c>
      <c r="CC1088">
        <v>0</v>
      </c>
      <c r="CD1088">
        <v>0</v>
      </c>
      <c r="CE1088">
        <v>0</v>
      </c>
      <c r="CF1088">
        <v>0</v>
      </c>
      <c r="CG1088">
        <v>14.5904436860068</v>
      </c>
      <c r="CH1088">
        <v>-4.364660580204778E-2</v>
      </c>
      <c r="CI1088">
        <v>1.5358361774744029</v>
      </c>
      <c r="CJ1088">
        <v>1.5358361774744029</v>
      </c>
      <c r="CK1088">
        <v>0</v>
      </c>
      <c r="CL1088">
        <v>51.757679180887351</v>
      </c>
      <c r="CM1088">
        <v>1.5358361774744029</v>
      </c>
      <c r="CN1088">
        <v>7.9004564846416228E-2</v>
      </c>
      <c r="CO1088">
        <v>0</v>
      </c>
      <c r="CP1088">
        <v>3.6860068259385682E-2</v>
      </c>
      <c r="CQ1088">
        <v>43.003412969283268</v>
      </c>
      <c r="CR1088">
        <v>19.96587030716724</v>
      </c>
      <c r="CS1088">
        <v>6.1433447098976108</v>
      </c>
      <c r="CT1088">
        <v>16.89419795221843</v>
      </c>
      <c r="CU1088">
        <v>10.750853242320821</v>
      </c>
      <c r="CV1088">
        <v>16.89419795221843</v>
      </c>
      <c r="CW1088">
        <v>9.2150170648464158</v>
      </c>
      <c r="CX1088">
        <v>1.5358361774744029</v>
      </c>
      <c r="CY1088">
        <v>0</v>
      </c>
      <c r="CZ1088">
        <v>0</v>
      </c>
      <c r="DA1088">
        <v>0</v>
      </c>
      <c r="DB1088">
        <v>1.5358361774744029</v>
      </c>
      <c r="DC1088">
        <v>1.5358361774744029</v>
      </c>
      <c r="DD1088">
        <v>0</v>
      </c>
      <c r="DE1088">
        <v>3.071672354948805</v>
      </c>
      <c r="DF1088">
        <v>0</v>
      </c>
      <c r="DG1088">
        <v>0</v>
      </c>
      <c r="DH1088">
        <v>0</v>
      </c>
      <c r="DI1088">
        <v>0</v>
      </c>
      <c r="DJ1088">
        <v>0</v>
      </c>
      <c r="DK1088">
        <v>0</v>
      </c>
      <c r="DL1088">
        <v>0</v>
      </c>
      <c r="DM1088">
        <v>0</v>
      </c>
      <c r="DN1088">
        <v>0</v>
      </c>
      <c r="DO1088">
        <v>1.5358361774744029</v>
      </c>
      <c r="DP1088">
        <v>0</v>
      </c>
      <c r="DQ1088">
        <v>0</v>
      </c>
      <c r="DR1088">
        <v>7.9415569965870292E-2</v>
      </c>
      <c r="DS1088">
        <v>0</v>
      </c>
      <c r="DT1088">
        <v>7.9863481228668945E-2</v>
      </c>
      <c r="DU1088">
        <v>3.071672354948805</v>
      </c>
      <c r="DV1088">
        <v>0</v>
      </c>
      <c r="DW1088">
        <v>0.29827326841321811</v>
      </c>
      <c r="DX1088">
        <v>0</v>
      </c>
      <c r="DY1088">
        <v>0</v>
      </c>
      <c r="DZ1088">
        <v>-0.13361774744027299</v>
      </c>
      <c r="EA1088">
        <v>7.6791808873720129</v>
      </c>
      <c r="EB1088">
        <v>3.071672354948805</v>
      </c>
      <c r="EC1088">
        <v>6.1433447098976108</v>
      </c>
      <c r="ED1088">
        <v>4.6075085324232079</v>
      </c>
      <c r="EE1088">
        <v>0</v>
      </c>
      <c r="EF1088">
        <v>0</v>
      </c>
      <c r="EG1088">
        <v>0.14285714285714279</v>
      </c>
      <c r="EH1088">
        <v>0.3928571428571429</v>
      </c>
      <c r="EI1088">
        <v>0.4642857142857143</v>
      </c>
      <c r="EJ1088">
        <v>0</v>
      </c>
      <c r="EK1088">
        <v>0</v>
      </c>
      <c r="EL1088">
        <v>0</v>
      </c>
      <c r="EM1088">
        <v>0</v>
      </c>
      <c r="EN1088">
        <v>0</v>
      </c>
      <c r="EO1088">
        <v>0</v>
      </c>
      <c r="EP1088">
        <v>0</v>
      </c>
      <c r="EQ1088">
        <v>0</v>
      </c>
      <c r="ER1088">
        <v>0</v>
      </c>
      <c r="ES1088">
        <v>3.5</v>
      </c>
      <c r="ET1088">
        <v>9.7104519605636555E-2</v>
      </c>
    </row>
    <row r="1089" spans="1:150" hidden="1" x14ac:dyDescent="0.25">
      <c r="A1089" t="s">
        <v>4189</v>
      </c>
      <c r="B1089" t="s">
        <v>346</v>
      </c>
      <c r="C1089" t="s">
        <v>234</v>
      </c>
      <c r="D1089" t="s">
        <v>953</v>
      </c>
      <c r="E1089" t="s">
        <v>540</v>
      </c>
      <c r="F1089" t="s">
        <v>4194</v>
      </c>
      <c r="G1089" t="s">
        <v>249</v>
      </c>
      <c r="H1089" t="s">
        <v>171</v>
      </c>
      <c r="I1089" t="s">
        <v>166</v>
      </c>
      <c r="J1089" t="s">
        <v>240</v>
      </c>
      <c r="K1089">
        <v>0.4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1</v>
      </c>
      <c r="AI1089">
        <v>0</v>
      </c>
      <c r="AJ1089">
        <v>0</v>
      </c>
      <c r="AK1089">
        <v>0</v>
      </c>
      <c r="AL1089">
        <v>1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F1089">
        <v>0</v>
      </c>
      <c r="BG1089">
        <v>0</v>
      </c>
      <c r="BH1089">
        <v>0</v>
      </c>
      <c r="BI1089">
        <v>0</v>
      </c>
      <c r="BJ1089">
        <v>0</v>
      </c>
      <c r="BK1089">
        <v>0</v>
      </c>
      <c r="BL1089">
        <v>0</v>
      </c>
      <c r="BM1089">
        <v>0</v>
      </c>
      <c r="BN1089">
        <v>0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0</v>
      </c>
      <c r="BU1089">
        <v>0</v>
      </c>
      <c r="BV1089">
        <v>0</v>
      </c>
      <c r="BW1089">
        <v>0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0</v>
      </c>
      <c r="CD1089">
        <v>0</v>
      </c>
      <c r="CE1089">
        <v>0</v>
      </c>
      <c r="CF1089">
        <v>0</v>
      </c>
      <c r="CG1089">
        <v>0</v>
      </c>
      <c r="CH1089">
        <v>0</v>
      </c>
      <c r="CI1089">
        <v>0</v>
      </c>
      <c r="CJ1089">
        <v>0</v>
      </c>
      <c r="CK1089">
        <v>0</v>
      </c>
      <c r="CL1089">
        <v>0</v>
      </c>
      <c r="CM1089">
        <v>0</v>
      </c>
      <c r="CN1089">
        <v>0</v>
      </c>
      <c r="CO1089">
        <v>0</v>
      </c>
      <c r="CP1089">
        <v>0</v>
      </c>
      <c r="CQ1089">
        <v>225</v>
      </c>
      <c r="CR1089">
        <v>0</v>
      </c>
      <c r="CS1089">
        <v>225</v>
      </c>
      <c r="CT1089">
        <v>0</v>
      </c>
      <c r="CU1089">
        <v>0</v>
      </c>
      <c r="CV1089">
        <v>0</v>
      </c>
      <c r="CW1089">
        <v>0</v>
      </c>
      <c r="CX1089">
        <v>0</v>
      </c>
      <c r="CY1089">
        <v>0</v>
      </c>
      <c r="CZ1089">
        <v>0</v>
      </c>
      <c r="DA1089">
        <v>0</v>
      </c>
      <c r="DB1089">
        <v>0</v>
      </c>
      <c r="DC1089">
        <v>0</v>
      </c>
      <c r="DD1089">
        <v>0</v>
      </c>
      <c r="DE1089">
        <v>0</v>
      </c>
      <c r="DF1089">
        <v>0</v>
      </c>
      <c r="DG1089">
        <v>0</v>
      </c>
      <c r="DH1089">
        <v>0</v>
      </c>
      <c r="DI1089">
        <v>0</v>
      </c>
      <c r="DJ1089">
        <v>0</v>
      </c>
      <c r="DK1089">
        <v>0</v>
      </c>
      <c r="DL1089">
        <v>0</v>
      </c>
      <c r="DM1089">
        <v>0</v>
      </c>
      <c r="DN1089">
        <v>0</v>
      </c>
      <c r="DO1089">
        <v>0</v>
      </c>
      <c r="DP1089">
        <v>0</v>
      </c>
      <c r="DQ1089">
        <v>0</v>
      </c>
      <c r="DR1089">
        <v>0</v>
      </c>
      <c r="DS1089">
        <v>0</v>
      </c>
      <c r="DT1089">
        <v>0</v>
      </c>
      <c r="DU1089">
        <v>0</v>
      </c>
      <c r="DV1089">
        <v>0</v>
      </c>
      <c r="DW1089">
        <v>0</v>
      </c>
      <c r="DX1089">
        <v>0</v>
      </c>
      <c r="DY1089">
        <v>0</v>
      </c>
      <c r="DZ1089">
        <v>0</v>
      </c>
      <c r="EA1089">
        <v>0</v>
      </c>
      <c r="EB1089">
        <v>0</v>
      </c>
      <c r="EC1089">
        <v>0</v>
      </c>
      <c r="ED1089">
        <v>0</v>
      </c>
      <c r="EE1089">
        <v>0</v>
      </c>
      <c r="EF1089">
        <v>0</v>
      </c>
      <c r="EG1089">
        <v>1</v>
      </c>
      <c r="EH1089">
        <v>0</v>
      </c>
      <c r="EI1089">
        <v>0</v>
      </c>
      <c r="EJ1089">
        <v>0</v>
      </c>
      <c r="EK1089">
        <v>0</v>
      </c>
      <c r="EL1089">
        <v>0</v>
      </c>
      <c r="EM1089">
        <v>0</v>
      </c>
      <c r="EN1089">
        <v>0</v>
      </c>
      <c r="EO1089">
        <v>0</v>
      </c>
      <c r="EP1089">
        <v>0</v>
      </c>
      <c r="EQ1089">
        <v>0</v>
      </c>
      <c r="ER1089">
        <v>0</v>
      </c>
      <c r="ES1089">
        <v>0</v>
      </c>
      <c r="ET1089">
        <v>0</v>
      </c>
    </row>
    <row r="1090" spans="1:150" hidden="1" x14ac:dyDescent="0.25">
      <c r="A1090" t="s">
        <v>4189</v>
      </c>
      <c r="B1090" t="s">
        <v>346</v>
      </c>
      <c r="C1090" t="s">
        <v>172</v>
      </c>
      <c r="D1090" t="s">
        <v>4195</v>
      </c>
      <c r="E1090" t="s">
        <v>4196</v>
      </c>
      <c r="F1090" t="s">
        <v>4197</v>
      </c>
      <c r="G1090" t="s">
        <v>4198</v>
      </c>
      <c r="H1090" t="s">
        <v>2395</v>
      </c>
      <c r="I1090" t="s">
        <v>4199</v>
      </c>
      <c r="J1090" t="s">
        <v>4200</v>
      </c>
      <c r="K1090">
        <v>190</v>
      </c>
      <c r="L1090">
        <v>55</v>
      </c>
      <c r="M1090">
        <v>45</v>
      </c>
      <c r="N1090">
        <v>11</v>
      </c>
      <c r="O1090">
        <v>28</v>
      </c>
      <c r="P1090">
        <v>20</v>
      </c>
      <c r="Q1090">
        <v>3</v>
      </c>
      <c r="R1090">
        <v>1</v>
      </c>
      <c r="S1090">
        <v>1.0049999999999999</v>
      </c>
      <c r="T1090">
        <v>1</v>
      </c>
      <c r="U1090">
        <v>-265.60000000000002</v>
      </c>
      <c r="V1090">
        <v>0.71756137000000053</v>
      </c>
      <c r="W1090">
        <v>9</v>
      </c>
      <c r="X1090">
        <v>5</v>
      </c>
      <c r="Y1090">
        <v>8</v>
      </c>
      <c r="Z1090">
        <v>5</v>
      </c>
      <c r="AA1090">
        <v>1</v>
      </c>
      <c r="AB1090">
        <v>38.299999999999969</v>
      </c>
      <c r="AC1090">
        <v>0.21090773999999979</v>
      </c>
      <c r="AD1090">
        <v>6</v>
      </c>
      <c r="AE1090">
        <v>6</v>
      </c>
      <c r="AF1090">
        <v>57</v>
      </c>
      <c r="AG1090">
        <v>33</v>
      </c>
      <c r="AH1090">
        <v>174</v>
      </c>
      <c r="AI1090">
        <v>23</v>
      </c>
      <c r="AJ1090">
        <v>75</v>
      </c>
      <c r="AK1090">
        <v>70</v>
      </c>
      <c r="AL1090">
        <v>29</v>
      </c>
      <c r="AM1090">
        <v>2</v>
      </c>
      <c r="AN1090">
        <v>1</v>
      </c>
      <c r="AO1090">
        <v>1</v>
      </c>
      <c r="AP1090">
        <v>1</v>
      </c>
      <c r="AQ1090">
        <v>0</v>
      </c>
      <c r="AR1090">
        <v>0</v>
      </c>
      <c r="AS1090">
        <v>3</v>
      </c>
      <c r="AT1090">
        <v>3</v>
      </c>
      <c r="AU1090">
        <v>2</v>
      </c>
      <c r="AV1090">
        <v>4</v>
      </c>
      <c r="AW1090">
        <v>2</v>
      </c>
      <c r="AX1090">
        <v>1</v>
      </c>
      <c r="AY1090">
        <v>0</v>
      </c>
      <c r="AZ1090">
        <v>7</v>
      </c>
      <c r="BA1090">
        <v>3</v>
      </c>
      <c r="BB1090">
        <v>1</v>
      </c>
      <c r="BC1090">
        <v>1</v>
      </c>
      <c r="BD1090">
        <v>1</v>
      </c>
      <c r="BE1090">
        <v>2</v>
      </c>
      <c r="BF1090">
        <v>0</v>
      </c>
      <c r="BG1090">
        <v>0</v>
      </c>
      <c r="BH1090">
        <v>0</v>
      </c>
      <c r="BI1090">
        <v>0</v>
      </c>
      <c r="BJ1090">
        <v>0</v>
      </c>
      <c r="BK1090">
        <v>0</v>
      </c>
      <c r="BL1090">
        <v>0.47009358000000001</v>
      </c>
      <c r="BM1090">
        <v>0.23875014999999999</v>
      </c>
      <c r="BN1090">
        <v>6</v>
      </c>
      <c r="BO1090">
        <v>2</v>
      </c>
      <c r="BP1090">
        <v>2</v>
      </c>
      <c r="BQ1090">
        <v>2</v>
      </c>
      <c r="BR1090">
        <v>0</v>
      </c>
      <c r="BS1090">
        <v>0.89206200651824452</v>
      </c>
      <c r="BT1090">
        <v>0.59187810122966766</v>
      </c>
      <c r="BU1090">
        <v>1.728</v>
      </c>
      <c r="BV1090">
        <v>0.92800000000000016</v>
      </c>
      <c r="BW1090">
        <v>0.71000000000000008</v>
      </c>
      <c r="BX1090">
        <v>0.81818181818181823</v>
      </c>
      <c r="BY1090">
        <v>0.7142857142857143</v>
      </c>
      <c r="BZ1090">
        <v>0.24444444444444441</v>
      </c>
      <c r="CA1090">
        <v>26.05263157894737</v>
      </c>
      <c r="CB1090">
        <v>5.2105263157894726</v>
      </c>
      <c r="CC1090">
        <v>1.4210526315789469</v>
      </c>
      <c r="CD1090">
        <v>0.47368421052631582</v>
      </c>
      <c r="CE1090">
        <v>0.47605263157894728</v>
      </c>
      <c r="CF1090">
        <v>0.47368421052631582</v>
      </c>
      <c r="CG1090">
        <v>-125.8105263157895</v>
      </c>
      <c r="CH1090">
        <v>0.33989749105263178</v>
      </c>
      <c r="CI1090">
        <v>4.2631578947368416</v>
      </c>
      <c r="CJ1090">
        <v>3.7894736842105261</v>
      </c>
      <c r="CK1090">
        <v>0.47368421052631582</v>
      </c>
      <c r="CL1090">
        <v>18.14210526315788</v>
      </c>
      <c r="CM1090">
        <v>2.3684210526315792</v>
      </c>
      <c r="CN1090">
        <v>9.9903666315789369E-2</v>
      </c>
      <c r="CO1090">
        <v>2.8421052631578951</v>
      </c>
      <c r="CP1090">
        <v>0.43957894736842112</v>
      </c>
      <c r="CQ1090">
        <v>82.421052631578945</v>
      </c>
      <c r="CR1090">
        <v>35.526315789473678</v>
      </c>
      <c r="CS1090">
        <v>13.736842105263159</v>
      </c>
      <c r="CT1090">
        <v>33.157894736842103</v>
      </c>
      <c r="CU1090">
        <v>10.89473684210526</v>
      </c>
      <c r="CV1090">
        <v>27</v>
      </c>
      <c r="CW1090">
        <v>15.631578947368419</v>
      </c>
      <c r="CX1090">
        <v>0.94736842105263153</v>
      </c>
      <c r="CY1090">
        <v>0.47368421052631582</v>
      </c>
      <c r="CZ1090">
        <v>0</v>
      </c>
      <c r="DA1090">
        <v>1.4210526315789469</v>
      </c>
      <c r="DB1090">
        <v>0.47368421052631582</v>
      </c>
      <c r="DC1090">
        <v>0.47368421052631582</v>
      </c>
      <c r="DD1090">
        <v>0.47368421052631582</v>
      </c>
      <c r="DE1090">
        <v>3.3157894736842102</v>
      </c>
      <c r="DF1090">
        <v>1.4210526315789469</v>
      </c>
      <c r="DG1090">
        <v>0.94736842105263153</v>
      </c>
      <c r="DH1090">
        <v>1.8947368421052631</v>
      </c>
      <c r="DI1090">
        <v>0.94736842105263153</v>
      </c>
      <c r="DJ1090">
        <v>0.47368421052631582</v>
      </c>
      <c r="DK1090">
        <v>0</v>
      </c>
      <c r="DL1090">
        <v>0</v>
      </c>
      <c r="DM1090">
        <v>0</v>
      </c>
      <c r="DN1090">
        <v>0</v>
      </c>
      <c r="DO1090">
        <v>0.94736842105263153</v>
      </c>
      <c r="DP1090">
        <v>0</v>
      </c>
      <c r="DQ1090">
        <v>0</v>
      </c>
      <c r="DR1090">
        <v>0.22267590631578951</v>
      </c>
      <c r="DS1090">
        <v>0.11309217631578949</v>
      </c>
      <c r="DT1090">
        <v>0.33631578947368418</v>
      </c>
      <c r="DU1090">
        <v>2.8421052631578951</v>
      </c>
      <c r="DV1090">
        <v>0.94736842105263153</v>
      </c>
      <c r="DW1090">
        <v>0.42255568729811582</v>
      </c>
      <c r="DX1090">
        <v>0.28036331110878998</v>
      </c>
      <c r="DY1090">
        <v>0</v>
      </c>
      <c r="DZ1090">
        <v>0.81852631578947366</v>
      </c>
      <c r="EA1090">
        <v>22.263157894736839</v>
      </c>
      <c r="EB1090">
        <v>14.684210526315789</v>
      </c>
      <c r="EC1090">
        <v>6.6315789473684204</v>
      </c>
      <c r="ED1090">
        <v>6.1578947368421053</v>
      </c>
      <c r="EE1090">
        <v>0.28571428571428581</v>
      </c>
      <c r="EF1090">
        <v>0.1428571428571429</v>
      </c>
      <c r="EG1090">
        <v>0.16666666666666671</v>
      </c>
      <c r="EH1090">
        <v>0.4022988505747126</v>
      </c>
      <c r="EI1090">
        <v>0.43103448275862072</v>
      </c>
      <c r="EJ1090">
        <v>0.5</v>
      </c>
      <c r="EK1090">
        <v>1</v>
      </c>
      <c r="EL1090">
        <v>0</v>
      </c>
      <c r="EM1090">
        <v>1</v>
      </c>
      <c r="EN1090">
        <v>0</v>
      </c>
      <c r="EO1090">
        <v>0.55555555555555558</v>
      </c>
      <c r="EP1090">
        <v>0.33333333333333331</v>
      </c>
      <c r="EQ1090">
        <v>0</v>
      </c>
      <c r="ER1090">
        <v>0.66349435006182222</v>
      </c>
      <c r="ES1090">
        <v>3.833333333333333</v>
      </c>
      <c r="ET1090">
        <v>0.14867700108637411</v>
      </c>
    </row>
    <row r="1091" spans="1:150" hidden="1" x14ac:dyDescent="0.25">
      <c r="A1091" t="s">
        <v>4189</v>
      </c>
      <c r="B1091" t="s">
        <v>346</v>
      </c>
      <c r="C1091" t="s">
        <v>180</v>
      </c>
      <c r="D1091" t="s">
        <v>727</v>
      </c>
      <c r="E1091" t="s">
        <v>321</v>
      </c>
      <c r="F1091" t="s">
        <v>4194</v>
      </c>
      <c r="G1091" t="s">
        <v>197</v>
      </c>
      <c r="H1091" t="s">
        <v>165</v>
      </c>
      <c r="I1091" t="s">
        <v>166</v>
      </c>
      <c r="J1091" t="s">
        <v>1064</v>
      </c>
      <c r="K1091">
        <v>4.2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0</v>
      </c>
      <c r="Y1091">
        <v>0</v>
      </c>
      <c r="Z1091">
        <v>0</v>
      </c>
      <c r="AA1091">
        <v>0</v>
      </c>
      <c r="AB1091">
        <v>9</v>
      </c>
      <c r="AC1091">
        <v>1.11372E-2</v>
      </c>
      <c r="AD1091">
        <v>0</v>
      </c>
      <c r="AE1091">
        <v>1</v>
      </c>
      <c r="AF1091">
        <v>1</v>
      </c>
      <c r="AG1091">
        <v>1</v>
      </c>
      <c r="AH1091">
        <v>3</v>
      </c>
      <c r="AI1091">
        <v>0</v>
      </c>
      <c r="AJ1091">
        <v>3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>
        <v>0</v>
      </c>
      <c r="BB1091">
        <v>0</v>
      </c>
      <c r="BC1091">
        <v>0</v>
      </c>
      <c r="BD1091">
        <v>0</v>
      </c>
      <c r="BE1091">
        <v>0</v>
      </c>
      <c r="BF1091">
        <v>0</v>
      </c>
      <c r="BG1091">
        <v>0</v>
      </c>
      <c r="BH1091">
        <v>0</v>
      </c>
      <c r="BI1091">
        <v>0</v>
      </c>
      <c r="BJ1091">
        <v>0</v>
      </c>
      <c r="BK1091">
        <v>0</v>
      </c>
      <c r="BL1091">
        <v>0</v>
      </c>
      <c r="BM1091">
        <v>0</v>
      </c>
      <c r="BN1091">
        <v>0</v>
      </c>
      <c r="BO1091">
        <v>0</v>
      </c>
      <c r="BP1091">
        <v>0</v>
      </c>
      <c r="BQ1091">
        <v>0</v>
      </c>
      <c r="BR1091">
        <v>0</v>
      </c>
      <c r="BS1091">
        <v>0</v>
      </c>
      <c r="BT1091">
        <v>0</v>
      </c>
      <c r="BU1091">
        <v>-3.9E-2</v>
      </c>
      <c r="BV1091">
        <v>1.0999999999999999E-2</v>
      </c>
      <c r="BW1091">
        <v>0</v>
      </c>
      <c r="BX1091">
        <v>0</v>
      </c>
      <c r="BY1091">
        <v>0</v>
      </c>
      <c r="BZ1091">
        <v>0</v>
      </c>
      <c r="CA1091">
        <v>0</v>
      </c>
      <c r="CB1091">
        <v>0</v>
      </c>
      <c r="CC1091">
        <v>0</v>
      </c>
      <c r="CD1091">
        <v>0</v>
      </c>
      <c r="CE1091">
        <v>0</v>
      </c>
      <c r="CF1091">
        <v>0</v>
      </c>
      <c r="CG1091">
        <v>0</v>
      </c>
      <c r="CH1091">
        <v>0</v>
      </c>
      <c r="CI1091">
        <v>21.428571428571431</v>
      </c>
      <c r="CJ1091">
        <v>0</v>
      </c>
      <c r="CK1091">
        <v>0</v>
      </c>
      <c r="CL1091">
        <v>192.85714285714289</v>
      </c>
      <c r="CM1091">
        <v>0</v>
      </c>
      <c r="CN1091">
        <v>0.23865428571428571</v>
      </c>
      <c r="CO1091">
        <v>0</v>
      </c>
      <c r="CP1091">
        <v>0.23571428571428571</v>
      </c>
      <c r="CQ1091">
        <v>64.285714285714292</v>
      </c>
      <c r="CR1091">
        <v>64.285714285714292</v>
      </c>
      <c r="CS1091">
        <v>0</v>
      </c>
      <c r="CT1091">
        <v>0</v>
      </c>
      <c r="CU1091">
        <v>0</v>
      </c>
      <c r="CV1091">
        <v>21.428571428571431</v>
      </c>
      <c r="CW1091">
        <v>21.428571428571431</v>
      </c>
      <c r="CX1091">
        <v>0</v>
      </c>
      <c r="CY1091">
        <v>0</v>
      </c>
      <c r="CZ1091">
        <v>0</v>
      </c>
      <c r="DA1091">
        <v>0</v>
      </c>
      <c r="DB1091">
        <v>0</v>
      </c>
      <c r="DC1091">
        <v>0</v>
      </c>
      <c r="DD1091">
        <v>0</v>
      </c>
      <c r="DE1091">
        <v>0</v>
      </c>
      <c r="DF1091">
        <v>0</v>
      </c>
      <c r="DG1091">
        <v>0</v>
      </c>
      <c r="DH1091">
        <v>0</v>
      </c>
      <c r="DI1091">
        <v>0</v>
      </c>
      <c r="DJ1091">
        <v>0</v>
      </c>
      <c r="DK1091">
        <v>0</v>
      </c>
      <c r="DL1091">
        <v>0</v>
      </c>
      <c r="DM1091">
        <v>0</v>
      </c>
      <c r="DN1091">
        <v>0</v>
      </c>
      <c r="DO1091">
        <v>0</v>
      </c>
      <c r="DP1091">
        <v>0</v>
      </c>
      <c r="DQ1091">
        <v>0</v>
      </c>
      <c r="DR1091">
        <v>0</v>
      </c>
      <c r="DS1091">
        <v>0</v>
      </c>
      <c r="DT1091">
        <v>0</v>
      </c>
      <c r="DU1091">
        <v>0</v>
      </c>
      <c r="DV1091">
        <v>0</v>
      </c>
      <c r="DW1091">
        <v>0</v>
      </c>
      <c r="DX1091">
        <v>0</v>
      </c>
      <c r="DY1091">
        <v>0</v>
      </c>
      <c r="DZ1091">
        <v>-0.83571428571428574</v>
      </c>
      <c r="EA1091">
        <v>21.428571428571431</v>
      </c>
      <c r="EB1091">
        <v>0</v>
      </c>
      <c r="EC1091">
        <v>0</v>
      </c>
      <c r="ED1091">
        <v>0</v>
      </c>
      <c r="EE1091">
        <v>0</v>
      </c>
      <c r="EF1091">
        <v>0</v>
      </c>
      <c r="EG1091">
        <v>0</v>
      </c>
      <c r="EH1091">
        <v>0</v>
      </c>
      <c r="EI1091">
        <v>1</v>
      </c>
      <c r="EJ1091">
        <v>0</v>
      </c>
      <c r="EK1091">
        <v>0</v>
      </c>
      <c r="EL1091">
        <v>0</v>
      </c>
      <c r="EM1091">
        <v>0</v>
      </c>
      <c r="EN1091">
        <v>0</v>
      </c>
      <c r="EO1091">
        <v>0</v>
      </c>
      <c r="EP1091">
        <v>0</v>
      </c>
      <c r="EQ1091">
        <v>0</v>
      </c>
      <c r="ER1091">
        <v>0</v>
      </c>
      <c r="ES1091">
        <v>0</v>
      </c>
      <c r="ET1091">
        <v>0</v>
      </c>
    </row>
    <row r="1092" spans="1:150" hidden="1" x14ac:dyDescent="0.25">
      <c r="A1092" t="s">
        <v>4201</v>
      </c>
      <c r="B1092" t="s">
        <v>225</v>
      </c>
      <c r="C1092" t="s">
        <v>326</v>
      </c>
      <c r="D1092" t="s">
        <v>902</v>
      </c>
      <c r="E1092" t="s">
        <v>903</v>
      </c>
      <c r="F1092" t="s">
        <v>4202</v>
      </c>
      <c r="G1092" t="s">
        <v>151</v>
      </c>
      <c r="H1092" t="s">
        <v>165</v>
      </c>
      <c r="I1092" t="s">
        <v>166</v>
      </c>
      <c r="J1092" t="s">
        <v>599</v>
      </c>
      <c r="K1092">
        <v>8</v>
      </c>
      <c r="L1092">
        <v>4</v>
      </c>
      <c r="M1092">
        <v>1</v>
      </c>
      <c r="N1092">
        <v>0</v>
      </c>
      <c r="O1092">
        <v>1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-4.1999999999999993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1</v>
      </c>
      <c r="AG1092">
        <v>1</v>
      </c>
      <c r="AH1092">
        <v>12</v>
      </c>
      <c r="AI1092">
        <v>4</v>
      </c>
      <c r="AJ1092">
        <v>4</v>
      </c>
      <c r="AK1092">
        <v>4</v>
      </c>
      <c r="AL1092">
        <v>4</v>
      </c>
      <c r="AM1092">
        <v>4</v>
      </c>
      <c r="AN1092">
        <v>2</v>
      </c>
      <c r="AO1092">
        <v>0</v>
      </c>
      <c r="AP1092">
        <v>0</v>
      </c>
      <c r="AQ1092">
        <v>2</v>
      </c>
      <c r="AR1092">
        <v>1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1</v>
      </c>
      <c r="AY1092">
        <v>0</v>
      </c>
      <c r="AZ1092">
        <v>0</v>
      </c>
      <c r="BA1092">
        <v>0</v>
      </c>
      <c r="BB1092">
        <v>0</v>
      </c>
      <c r="BC1092">
        <v>0</v>
      </c>
      <c r="BD1092">
        <v>0</v>
      </c>
      <c r="BE1092">
        <v>0</v>
      </c>
      <c r="BF1092">
        <v>0</v>
      </c>
      <c r="BG1092">
        <v>0</v>
      </c>
      <c r="BH1092">
        <v>0</v>
      </c>
      <c r="BI1092">
        <v>0</v>
      </c>
      <c r="BJ1092">
        <v>0</v>
      </c>
      <c r="BK1092">
        <v>0</v>
      </c>
      <c r="BL1092">
        <v>-1.74506E-2</v>
      </c>
      <c r="BM1092">
        <v>-2.7146400000000008E-3</v>
      </c>
      <c r="BN1092">
        <v>0</v>
      </c>
      <c r="BO1092">
        <v>0</v>
      </c>
      <c r="BP1092">
        <v>0</v>
      </c>
      <c r="BQ1092">
        <v>0</v>
      </c>
      <c r="BR1092">
        <v>0</v>
      </c>
      <c r="BS1092">
        <v>0</v>
      </c>
      <c r="BT1092">
        <v>0</v>
      </c>
      <c r="BU1092">
        <v>-9.8000000000000004E-2</v>
      </c>
      <c r="BV1092">
        <v>0</v>
      </c>
      <c r="BW1092">
        <v>-0.02</v>
      </c>
      <c r="BX1092">
        <v>0.25</v>
      </c>
      <c r="BY1092">
        <v>0</v>
      </c>
      <c r="BZ1092">
        <v>0</v>
      </c>
      <c r="CA1092">
        <v>45</v>
      </c>
      <c r="CB1092">
        <v>0</v>
      </c>
      <c r="CC1092">
        <v>0</v>
      </c>
      <c r="CD1092">
        <v>0</v>
      </c>
      <c r="CE1092">
        <v>0</v>
      </c>
      <c r="CF1092">
        <v>0</v>
      </c>
      <c r="CG1092">
        <v>-47.249999999999993</v>
      </c>
      <c r="CH1092">
        <v>0</v>
      </c>
      <c r="CI1092">
        <v>0</v>
      </c>
      <c r="CJ1092">
        <v>0</v>
      </c>
      <c r="CK1092">
        <v>0</v>
      </c>
      <c r="CL1092">
        <v>0</v>
      </c>
      <c r="CM1092">
        <v>0</v>
      </c>
      <c r="CN1092">
        <v>0</v>
      </c>
      <c r="CO1092">
        <v>0</v>
      </c>
      <c r="CP1092">
        <v>0</v>
      </c>
      <c r="CQ1092">
        <v>135</v>
      </c>
      <c r="CR1092">
        <v>45</v>
      </c>
      <c r="CS1092">
        <v>45</v>
      </c>
      <c r="CT1092">
        <v>45</v>
      </c>
      <c r="CU1092">
        <v>45</v>
      </c>
      <c r="CV1092">
        <v>11.25</v>
      </c>
      <c r="CW1092">
        <v>11.25</v>
      </c>
      <c r="CX1092">
        <v>45</v>
      </c>
      <c r="CY1092">
        <v>0</v>
      </c>
      <c r="CZ1092">
        <v>22.5</v>
      </c>
      <c r="DA1092">
        <v>0</v>
      </c>
      <c r="DB1092">
        <v>11.25</v>
      </c>
      <c r="DC1092">
        <v>0</v>
      </c>
      <c r="DD1092">
        <v>0</v>
      </c>
      <c r="DE1092">
        <v>0</v>
      </c>
      <c r="DF1092">
        <v>0</v>
      </c>
      <c r="DG1092">
        <v>0</v>
      </c>
      <c r="DH1092">
        <v>0</v>
      </c>
      <c r="DI1092">
        <v>0</v>
      </c>
      <c r="DJ1092">
        <v>0</v>
      </c>
      <c r="DK1092">
        <v>0</v>
      </c>
      <c r="DL1092">
        <v>0</v>
      </c>
      <c r="DM1092">
        <v>0</v>
      </c>
      <c r="DN1092">
        <v>0</v>
      </c>
      <c r="DO1092">
        <v>0</v>
      </c>
      <c r="DP1092">
        <v>0</v>
      </c>
      <c r="DQ1092">
        <v>0</v>
      </c>
      <c r="DR1092">
        <v>-0.19631925</v>
      </c>
      <c r="DS1092">
        <v>-3.053970000000001E-2</v>
      </c>
      <c r="DT1092">
        <v>-0.22500000000000001</v>
      </c>
      <c r="DU1092">
        <v>0</v>
      </c>
      <c r="DV1092">
        <v>0</v>
      </c>
      <c r="DW1092">
        <v>0</v>
      </c>
      <c r="DX1092">
        <v>0</v>
      </c>
      <c r="DY1092">
        <v>0</v>
      </c>
      <c r="DZ1092">
        <v>-1.1025</v>
      </c>
      <c r="EA1092">
        <v>33.75</v>
      </c>
      <c r="EB1092">
        <v>11.25</v>
      </c>
      <c r="EC1092">
        <v>11.25</v>
      </c>
      <c r="ED1092">
        <v>0</v>
      </c>
      <c r="EE1092">
        <v>0</v>
      </c>
      <c r="EF1092">
        <v>0</v>
      </c>
      <c r="EG1092">
        <v>0.33333333333333331</v>
      </c>
      <c r="EH1092">
        <v>0.33333333333333331</v>
      </c>
      <c r="EI1092">
        <v>0.33333333333333331</v>
      </c>
      <c r="EJ1092">
        <v>0.5</v>
      </c>
      <c r="EK1092">
        <v>0</v>
      </c>
      <c r="EL1092">
        <v>0.5</v>
      </c>
      <c r="EM1092">
        <v>0</v>
      </c>
      <c r="EN1092">
        <v>0</v>
      </c>
      <c r="EO1092">
        <v>0</v>
      </c>
      <c r="EP1092">
        <v>0</v>
      </c>
      <c r="EQ1092">
        <v>0</v>
      </c>
      <c r="ER1092">
        <v>0</v>
      </c>
      <c r="ES1092" t="s">
        <v>192</v>
      </c>
      <c r="ET1092">
        <v>0</v>
      </c>
    </row>
    <row r="1093" spans="1:150" hidden="1" x14ac:dyDescent="0.25">
      <c r="A1093" t="s">
        <v>4201</v>
      </c>
      <c r="B1093" t="s">
        <v>225</v>
      </c>
      <c r="C1093" t="s">
        <v>342</v>
      </c>
      <c r="D1093" t="s">
        <v>4203</v>
      </c>
      <c r="E1093" t="s">
        <v>4204</v>
      </c>
      <c r="F1093" t="s">
        <v>4205</v>
      </c>
      <c r="G1093" t="s">
        <v>4206</v>
      </c>
      <c r="H1093" t="s">
        <v>4207</v>
      </c>
      <c r="I1093" t="s">
        <v>4208</v>
      </c>
      <c r="J1093" t="s">
        <v>4209</v>
      </c>
      <c r="K1093">
        <v>778</v>
      </c>
      <c r="L1093">
        <v>346</v>
      </c>
      <c r="M1093">
        <v>240</v>
      </c>
      <c r="N1093">
        <v>58</v>
      </c>
      <c r="O1093">
        <v>139</v>
      </c>
      <c r="P1093">
        <v>92</v>
      </c>
      <c r="Q1093">
        <v>9</v>
      </c>
      <c r="R1093">
        <v>1</v>
      </c>
      <c r="S1093">
        <v>1.133</v>
      </c>
      <c r="T1093">
        <v>5</v>
      </c>
      <c r="U1093">
        <v>-818</v>
      </c>
      <c r="V1093">
        <v>1.5072587200000021</v>
      </c>
      <c r="W1093">
        <v>29</v>
      </c>
      <c r="X1093">
        <v>5</v>
      </c>
      <c r="Y1093">
        <v>22</v>
      </c>
      <c r="Z1093">
        <v>23</v>
      </c>
      <c r="AA1093">
        <v>12</v>
      </c>
      <c r="AB1093">
        <v>520.30000000000007</v>
      </c>
      <c r="AC1093">
        <v>0.42894793999999831</v>
      </c>
      <c r="AD1093">
        <v>24</v>
      </c>
      <c r="AE1093">
        <v>9</v>
      </c>
      <c r="AF1093">
        <v>269</v>
      </c>
      <c r="AG1093">
        <v>128</v>
      </c>
      <c r="AH1093">
        <v>877</v>
      </c>
      <c r="AI1093">
        <v>54</v>
      </c>
      <c r="AJ1093">
        <v>322</v>
      </c>
      <c r="AK1093">
        <v>319</v>
      </c>
      <c r="AL1093">
        <v>236</v>
      </c>
      <c r="AM1093">
        <v>44</v>
      </c>
      <c r="AN1093">
        <v>21</v>
      </c>
      <c r="AO1093">
        <v>7</v>
      </c>
      <c r="AP1093">
        <v>2</v>
      </c>
      <c r="AQ1093">
        <v>13</v>
      </c>
      <c r="AR1093">
        <v>6</v>
      </c>
      <c r="AS1093">
        <v>24</v>
      </c>
      <c r="AT1093">
        <v>16</v>
      </c>
      <c r="AU1093">
        <v>21</v>
      </c>
      <c r="AV1093">
        <v>25</v>
      </c>
      <c r="AW1093">
        <v>2</v>
      </c>
      <c r="AX1093">
        <v>8</v>
      </c>
      <c r="AY1093">
        <v>0</v>
      </c>
      <c r="AZ1093">
        <v>29</v>
      </c>
      <c r="BA1093">
        <v>8</v>
      </c>
      <c r="BB1093">
        <v>10</v>
      </c>
      <c r="BC1093">
        <v>3</v>
      </c>
      <c r="BD1093">
        <v>1</v>
      </c>
      <c r="BE1093">
        <v>12</v>
      </c>
      <c r="BF1093">
        <v>1</v>
      </c>
      <c r="BG1093">
        <v>0</v>
      </c>
      <c r="BH1093">
        <v>0</v>
      </c>
      <c r="BI1093">
        <v>4</v>
      </c>
      <c r="BJ1093">
        <v>0</v>
      </c>
      <c r="BK1093">
        <v>0</v>
      </c>
      <c r="BL1093">
        <v>3.1597509399999999</v>
      </c>
      <c r="BM1093">
        <v>-0.19812457</v>
      </c>
      <c r="BN1093">
        <v>7</v>
      </c>
      <c r="BO1093">
        <v>1</v>
      </c>
      <c r="BP1093">
        <v>0</v>
      </c>
      <c r="BQ1093">
        <v>6</v>
      </c>
      <c r="BR1093">
        <v>0</v>
      </c>
      <c r="BS1093">
        <v>0.66686718165874459</v>
      </c>
      <c r="BT1093">
        <v>6.0721583664417197E-2</v>
      </c>
      <c r="BU1093">
        <v>-1.256</v>
      </c>
      <c r="BV1093">
        <v>1.9350000000000001</v>
      </c>
      <c r="BW1093">
        <v>2.9630000000000001</v>
      </c>
      <c r="BX1093">
        <v>0.69364161849710981</v>
      </c>
      <c r="BY1093">
        <v>0.66187050359712229</v>
      </c>
      <c r="BZ1093">
        <v>0.2416666666666667</v>
      </c>
      <c r="CA1093">
        <v>40.025706940874038</v>
      </c>
      <c r="CB1093">
        <v>6.7095115681233937</v>
      </c>
      <c r="CC1093">
        <v>1.041131105398458</v>
      </c>
      <c r="CD1093">
        <v>0.1156812339331619</v>
      </c>
      <c r="CE1093">
        <v>0.1310668380462725</v>
      </c>
      <c r="CF1093">
        <v>0.57840616966580982</v>
      </c>
      <c r="CG1093">
        <v>-94.627249357326491</v>
      </c>
      <c r="CH1093">
        <v>0.17436154858611841</v>
      </c>
      <c r="CI1093">
        <v>3.3547557840616968</v>
      </c>
      <c r="CJ1093">
        <v>2.544987146529563</v>
      </c>
      <c r="CK1093">
        <v>1.388174807197943</v>
      </c>
      <c r="CL1093">
        <v>60.188946015424179</v>
      </c>
      <c r="CM1093">
        <v>2.6606683804627251</v>
      </c>
      <c r="CN1093">
        <v>4.9621226992287708E-2</v>
      </c>
      <c r="CO1093">
        <v>2.7763496143958868</v>
      </c>
      <c r="CP1093">
        <v>0.22384318766066841</v>
      </c>
      <c r="CQ1093">
        <v>101.452442159383</v>
      </c>
      <c r="CR1093">
        <v>37.249357326478147</v>
      </c>
      <c r="CS1093">
        <v>27.300771208226219</v>
      </c>
      <c r="CT1093">
        <v>36.902313624678662</v>
      </c>
      <c r="CU1093">
        <v>6.2467866323907462</v>
      </c>
      <c r="CV1093">
        <v>31.118251928020559</v>
      </c>
      <c r="CW1093">
        <v>14.807197943444731</v>
      </c>
      <c r="CX1093">
        <v>5.0899742930591261</v>
      </c>
      <c r="CY1093">
        <v>0.80976863753213368</v>
      </c>
      <c r="CZ1093">
        <v>1.503856041131105</v>
      </c>
      <c r="DA1093">
        <v>2.7763496143958868</v>
      </c>
      <c r="DB1093">
        <v>0.92544987146529556</v>
      </c>
      <c r="DC1093">
        <v>1.1568123393316201</v>
      </c>
      <c r="DD1093">
        <v>0.34704370179948579</v>
      </c>
      <c r="DE1093">
        <v>3.3547557840616968</v>
      </c>
      <c r="DF1093">
        <v>0.92544987146529556</v>
      </c>
      <c r="DG1093">
        <v>2.4293059125964009</v>
      </c>
      <c r="DH1093">
        <v>2.8920308483290489</v>
      </c>
      <c r="DI1093">
        <v>0.23136246786632389</v>
      </c>
      <c r="DJ1093">
        <v>0.1156812339331619</v>
      </c>
      <c r="DK1093">
        <v>0.1156812339331619</v>
      </c>
      <c r="DL1093">
        <v>0</v>
      </c>
      <c r="DM1093">
        <v>0</v>
      </c>
      <c r="DN1093">
        <v>0</v>
      </c>
      <c r="DO1093">
        <v>1.388174807197943</v>
      </c>
      <c r="DP1093">
        <v>0.46272493573264778</v>
      </c>
      <c r="DQ1093">
        <v>0</v>
      </c>
      <c r="DR1093">
        <v>0.3655238876606684</v>
      </c>
      <c r="DS1093">
        <v>-2.291929473007712E-2</v>
      </c>
      <c r="DT1093">
        <v>0.3427634961439589</v>
      </c>
      <c r="DU1093">
        <v>0.80976863753213368</v>
      </c>
      <c r="DV1093">
        <v>0.1156812339331619</v>
      </c>
      <c r="DW1093">
        <v>7.7144018443813647E-2</v>
      </c>
      <c r="DX1093">
        <v>7.0243477246755117E-3</v>
      </c>
      <c r="DY1093">
        <v>0</v>
      </c>
      <c r="DZ1093">
        <v>-0.1452956298200514</v>
      </c>
      <c r="EA1093">
        <v>22.904884318766069</v>
      </c>
      <c r="EB1093">
        <v>13.18766066838046</v>
      </c>
      <c r="EC1093">
        <v>9.1388174807197942</v>
      </c>
      <c r="ED1093">
        <v>6.7095115681233937</v>
      </c>
      <c r="EE1093">
        <v>0.31645569620253172</v>
      </c>
      <c r="EF1093">
        <v>2.5316455696202531E-2</v>
      </c>
      <c r="EG1093">
        <v>0.26909920182440139</v>
      </c>
      <c r="EH1093">
        <v>0.3637400228050171</v>
      </c>
      <c r="EI1093">
        <v>0.36716077537058162</v>
      </c>
      <c r="EJ1093">
        <v>0.47727272727272729</v>
      </c>
      <c r="EK1093">
        <v>0.2857142857142857</v>
      </c>
      <c r="EL1093">
        <v>0.46153846153846162</v>
      </c>
      <c r="EM1093">
        <v>0.66666666666666663</v>
      </c>
      <c r="EN1093">
        <v>0</v>
      </c>
      <c r="EO1093">
        <v>0.17241379310344829</v>
      </c>
      <c r="EP1093">
        <v>0.14285714285714279</v>
      </c>
      <c r="EQ1093">
        <v>0</v>
      </c>
      <c r="ER1093">
        <v>9.1054988661130737E-2</v>
      </c>
      <c r="ES1093">
        <v>7.7142857142857144</v>
      </c>
      <c r="ET1093">
        <v>9.5266740236963507E-2</v>
      </c>
    </row>
    <row r="1094" spans="1:150" hidden="1" x14ac:dyDescent="0.25">
      <c r="A1094" t="s">
        <v>4210</v>
      </c>
      <c r="B1094" t="s">
        <v>346</v>
      </c>
      <c r="C1094" t="s">
        <v>160</v>
      </c>
      <c r="D1094" t="s">
        <v>440</v>
      </c>
      <c r="E1094" t="s">
        <v>221</v>
      </c>
      <c r="F1094" t="s">
        <v>4211</v>
      </c>
      <c r="G1094" t="s">
        <v>225</v>
      </c>
      <c r="H1094" t="s">
        <v>165</v>
      </c>
      <c r="I1094" t="s">
        <v>239</v>
      </c>
      <c r="J1094" t="s">
        <v>160</v>
      </c>
      <c r="K1094">
        <v>6.8</v>
      </c>
      <c r="L1094">
        <v>4</v>
      </c>
      <c r="M1094">
        <v>3</v>
      </c>
      <c r="N1094">
        <v>1</v>
      </c>
      <c r="O1094">
        <v>1</v>
      </c>
      <c r="P1094">
        <v>0</v>
      </c>
      <c r="Q1094">
        <v>1</v>
      </c>
      <c r="R1094">
        <v>0</v>
      </c>
      <c r="S1094">
        <v>2.1999999999999999E-2</v>
      </c>
      <c r="T1094">
        <v>0</v>
      </c>
      <c r="U1094">
        <v>1.299999999999977</v>
      </c>
      <c r="V1094">
        <v>5.0043899999998986E-3</v>
      </c>
      <c r="W1094">
        <v>0</v>
      </c>
      <c r="X1094">
        <v>0</v>
      </c>
      <c r="Y1094">
        <v>1</v>
      </c>
      <c r="Z1094">
        <v>1</v>
      </c>
      <c r="AA1094">
        <v>0</v>
      </c>
      <c r="AB1094">
        <v>24.000000000000011</v>
      </c>
      <c r="AC1094">
        <v>6.7288999999999986E-3</v>
      </c>
      <c r="AD1094">
        <v>0</v>
      </c>
      <c r="AE1094">
        <v>0</v>
      </c>
      <c r="AF1094">
        <v>5</v>
      </c>
      <c r="AG1094">
        <v>2</v>
      </c>
      <c r="AH1094">
        <v>11</v>
      </c>
      <c r="AI1094">
        <v>1</v>
      </c>
      <c r="AJ1094">
        <v>4</v>
      </c>
      <c r="AK1094">
        <v>7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  <c r="AZ1094">
        <v>1</v>
      </c>
      <c r="BA1094">
        <v>1</v>
      </c>
      <c r="BB1094">
        <v>0</v>
      </c>
      <c r="BC1094">
        <v>0</v>
      </c>
      <c r="BD1094">
        <v>0</v>
      </c>
      <c r="BE1094">
        <v>0</v>
      </c>
      <c r="BF1094">
        <v>0</v>
      </c>
      <c r="BG1094">
        <v>0</v>
      </c>
      <c r="BH1094">
        <v>0</v>
      </c>
      <c r="BI1094">
        <v>0</v>
      </c>
      <c r="BJ1094">
        <v>0</v>
      </c>
      <c r="BK1094">
        <v>0</v>
      </c>
      <c r="BL1094">
        <v>1.429128E-2</v>
      </c>
      <c r="BM1094">
        <v>0</v>
      </c>
      <c r="BN1094">
        <v>1</v>
      </c>
      <c r="BO1094">
        <v>0</v>
      </c>
      <c r="BP1094">
        <v>0</v>
      </c>
      <c r="BQ1094">
        <v>1</v>
      </c>
      <c r="BR1094">
        <v>0</v>
      </c>
      <c r="BS1094">
        <v>0.13651005923748011</v>
      </c>
      <c r="BT1094">
        <v>0</v>
      </c>
      <c r="BU1094">
        <v>4.5999999999999999E-2</v>
      </c>
      <c r="BV1094">
        <v>1.2E-2</v>
      </c>
      <c r="BW1094">
        <v>1.4E-2</v>
      </c>
      <c r="BX1094">
        <v>0.75</v>
      </c>
      <c r="BY1094">
        <v>0</v>
      </c>
      <c r="BZ1094">
        <v>0.33333333333333331</v>
      </c>
      <c r="CA1094">
        <v>52.941176470588239</v>
      </c>
      <c r="CB1094">
        <v>13.23529411764706</v>
      </c>
      <c r="CC1094">
        <v>13.23529411764706</v>
      </c>
      <c r="CD1094">
        <v>0</v>
      </c>
      <c r="CE1094">
        <v>0.29117647058823531</v>
      </c>
      <c r="CF1094">
        <v>0</v>
      </c>
      <c r="CG1094">
        <v>17.205882352940868</v>
      </c>
      <c r="CH1094">
        <v>6.6234573529410423E-2</v>
      </c>
      <c r="CI1094">
        <v>0</v>
      </c>
      <c r="CJ1094">
        <v>13.23529411764706</v>
      </c>
      <c r="CK1094">
        <v>0</v>
      </c>
      <c r="CL1094">
        <v>317.64705882352962</v>
      </c>
      <c r="CM1094">
        <v>13.23529411764706</v>
      </c>
      <c r="CN1094">
        <v>8.9058970588235281E-2</v>
      </c>
      <c r="CO1094">
        <v>0</v>
      </c>
      <c r="CP1094">
        <v>0.1588235294117647</v>
      </c>
      <c r="CQ1094">
        <v>145.58823529411771</v>
      </c>
      <c r="CR1094">
        <v>52.941176470588239</v>
      </c>
      <c r="CS1094">
        <v>0</v>
      </c>
      <c r="CT1094">
        <v>92.64705882352942</v>
      </c>
      <c r="CU1094">
        <v>13.23529411764706</v>
      </c>
      <c r="CV1094">
        <v>66.176470588235304</v>
      </c>
      <c r="CW1094">
        <v>26.47058823529412</v>
      </c>
      <c r="CX1094">
        <v>0</v>
      </c>
      <c r="CY1094">
        <v>0</v>
      </c>
      <c r="CZ1094">
        <v>0</v>
      </c>
      <c r="DA1094">
        <v>0</v>
      </c>
      <c r="DB1094">
        <v>0</v>
      </c>
      <c r="DC1094">
        <v>0</v>
      </c>
      <c r="DD1094">
        <v>0</v>
      </c>
      <c r="DE1094">
        <v>13.23529411764706</v>
      </c>
      <c r="DF1094">
        <v>13.23529411764706</v>
      </c>
      <c r="DG1094">
        <v>0</v>
      </c>
      <c r="DH1094">
        <v>0</v>
      </c>
      <c r="DI1094">
        <v>0</v>
      </c>
      <c r="DJ1094">
        <v>0</v>
      </c>
      <c r="DK1094">
        <v>0</v>
      </c>
      <c r="DL1094">
        <v>0</v>
      </c>
      <c r="DM1094">
        <v>0</v>
      </c>
      <c r="DN1094">
        <v>0</v>
      </c>
      <c r="DO1094">
        <v>0</v>
      </c>
      <c r="DP1094">
        <v>0</v>
      </c>
      <c r="DQ1094">
        <v>0</v>
      </c>
      <c r="DR1094">
        <v>0.18914929411764711</v>
      </c>
      <c r="DS1094">
        <v>0</v>
      </c>
      <c r="DT1094">
        <v>0.1852941176470588</v>
      </c>
      <c r="DU1094">
        <v>13.23529411764706</v>
      </c>
      <c r="DV1094">
        <v>0</v>
      </c>
      <c r="DW1094">
        <v>1.806750784025472</v>
      </c>
      <c r="DX1094">
        <v>0</v>
      </c>
      <c r="DY1094">
        <v>0</v>
      </c>
      <c r="DZ1094">
        <v>0.60882352941176465</v>
      </c>
      <c r="EA1094">
        <v>39.705882352941167</v>
      </c>
      <c r="EB1094">
        <v>13.23529411764706</v>
      </c>
      <c r="EC1094">
        <v>13.23529411764706</v>
      </c>
      <c r="ED1094">
        <v>13.23529411764706</v>
      </c>
      <c r="EE1094">
        <v>0</v>
      </c>
      <c r="EF1094">
        <v>0</v>
      </c>
      <c r="EG1094">
        <v>0</v>
      </c>
      <c r="EH1094">
        <v>0.63636363636363635</v>
      </c>
      <c r="EI1094">
        <v>0.36363636363636359</v>
      </c>
      <c r="EJ1094">
        <v>0</v>
      </c>
      <c r="EK1094">
        <v>0</v>
      </c>
      <c r="EL1094">
        <v>0</v>
      </c>
      <c r="EM1094">
        <v>0</v>
      </c>
      <c r="EN1094">
        <v>0</v>
      </c>
      <c r="EO1094">
        <v>0</v>
      </c>
      <c r="EP1094">
        <v>0</v>
      </c>
      <c r="EQ1094">
        <v>0</v>
      </c>
      <c r="ER1094">
        <v>0</v>
      </c>
      <c r="ES1094">
        <v>1</v>
      </c>
      <c r="ET1094">
        <v>0.13651005923748011</v>
      </c>
    </row>
    <row r="1095" spans="1:150" hidden="1" x14ac:dyDescent="0.25">
      <c r="A1095" t="s">
        <v>4210</v>
      </c>
      <c r="B1095" t="s">
        <v>346</v>
      </c>
      <c r="C1095" t="s">
        <v>215</v>
      </c>
      <c r="D1095" t="s">
        <v>4212</v>
      </c>
      <c r="E1095" t="s">
        <v>4213</v>
      </c>
      <c r="F1095" t="s">
        <v>4214</v>
      </c>
      <c r="G1095" t="s">
        <v>4215</v>
      </c>
      <c r="H1095" t="s">
        <v>4216</v>
      </c>
      <c r="I1095" t="s">
        <v>4217</v>
      </c>
      <c r="J1095" t="s">
        <v>4218</v>
      </c>
      <c r="K1095">
        <v>500.4</v>
      </c>
      <c r="L1095">
        <v>346</v>
      </c>
      <c r="M1095">
        <v>283</v>
      </c>
      <c r="N1095">
        <v>47</v>
      </c>
      <c r="O1095">
        <v>159</v>
      </c>
      <c r="P1095">
        <v>116</v>
      </c>
      <c r="Q1095">
        <v>16</v>
      </c>
      <c r="R1095">
        <v>0</v>
      </c>
      <c r="S1095">
        <v>0.98</v>
      </c>
      <c r="T1095">
        <v>3</v>
      </c>
      <c r="U1095">
        <v>-146</v>
      </c>
      <c r="V1095">
        <v>1.057505720000002</v>
      </c>
      <c r="W1095">
        <v>10</v>
      </c>
      <c r="X1095">
        <v>6</v>
      </c>
      <c r="Y1095">
        <v>13</v>
      </c>
      <c r="Z1095">
        <v>10</v>
      </c>
      <c r="AA1095">
        <v>9</v>
      </c>
      <c r="AB1095">
        <v>315.50000000000011</v>
      </c>
      <c r="AC1095">
        <v>0.1858822799999994</v>
      </c>
      <c r="AD1095">
        <v>7</v>
      </c>
      <c r="AE1095">
        <v>4</v>
      </c>
      <c r="AF1095">
        <v>275</v>
      </c>
      <c r="AG1095">
        <v>117</v>
      </c>
      <c r="AH1095">
        <v>611</v>
      </c>
      <c r="AI1095">
        <v>34</v>
      </c>
      <c r="AJ1095">
        <v>258</v>
      </c>
      <c r="AK1095">
        <v>257</v>
      </c>
      <c r="AL1095">
        <v>96</v>
      </c>
      <c r="AM1095">
        <v>5</v>
      </c>
      <c r="AN1095">
        <v>0</v>
      </c>
      <c r="AO1095">
        <v>1</v>
      </c>
      <c r="AP1095">
        <v>0</v>
      </c>
      <c r="AQ1095">
        <v>1</v>
      </c>
      <c r="AR1095">
        <v>0</v>
      </c>
      <c r="AS1095">
        <v>7</v>
      </c>
      <c r="AT1095">
        <v>5</v>
      </c>
      <c r="AU1095">
        <v>2</v>
      </c>
      <c r="AV1095">
        <v>4</v>
      </c>
      <c r="AW1095">
        <v>0</v>
      </c>
      <c r="AX1095">
        <v>1</v>
      </c>
      <c r="AY1095">
        <v>0</v>
      </c>
      <c r="AZ1095">
        <v>30</v>
      </c>
      <c r="BA1095">
        <v>11</v>
      </c>
      <c r="BB1095">
        <v>1</v>
      </c>
      <c r="BC1095">
        <v>0</v>
      </c>
      <c r="BD1095">
        <v>1</v>
      </c>
      <c r="BE1095">
        <v>4</v>
      </c>
      <c r="BF1095">
        <v>0</v>
      </c>
      <c r="BG1095">
        <v>0</v>
      </c>
      <c r="BH1095">
        <v>0</v>
      </c>
      <c r="BI1095">
        <v>2</v>
      </c>
      <c r="BJ1095">
        <v>0</v>
      </c>
      <c r="BK1095">
        <v>0</v>
      </c>
      <c r="BL1095">
        <v>0.7050208</v>
      </c>
      <c r="BM1095">
        <v>-8.3777270000000001E-2</v>
      </c>
      <c r="BN1095">
        <v>11</v>
      </c>
      <c r="BO1095">
        <v>3</v>
      </c>
      <c r="BP1095">
        <v>6</v>
      </c>
      <c r="BQ1095">
        <v>2</v>
      </c>
      <c r="BR1095">
        <v>1</v>
      </c>
      <c r="BS1095">
        <v>0.94540879130363409</v>
      </c>
      <c r="BT1095">
        <v>0.82962921820580948</v>
      </c>
      <c r="BU1095">
        <v>1.772</v>
      </c>
      <c r="BV1095">
        <v>1.2430000000000001</v>
      </c>
      <c r="BW1095">
        <v>0.622</v>
      </c>
      <c r="BX1095">
        <v>0.81791907514450868</v>
      </c>
      <c r="BY1095">
        <v>0.72955974842767291</v>
      </c>
      <c r="BZ1095">
        <v>0.16607773851590099</v>
      </c>
      <c r="CA1095">
        <v>62.230215827338128</v>
      </c>
      <c r="CB1095">
        <v>8.4532374100719423</v>
      </c>
      <c r="CC1095">
        <v>2.877697841726619</v>
      </c>
      <c r="CD1095">
        <v>0</v>
      </c>
      <c r="CE1095">
        <v>0.17625899280575541</v>
      </c>
      <c r="CF1095">
        <v>0.53956834532374098</v>
      </c>
      <c r="CG1095">
        <v>-26.258992805755391</v>
      </c>
      <c r="CH1095">
        <v>0.19019887050359741</v>
      </c>
      <c r="CI1095">
        <v>1.7985611510791371</v>
      </c>
      <c r="CJ1095">
        <v>2.3381294964028778</v>
      </c>
      <c r="CK1095">
        <v>1.6187050359712229</v>
      </c>
      <c r="CL1095">
        <v>56.74460431654677</v>
      </c>
      <c r="CM1095">
        <v>1.7985611510791371</v>
      </c>
      <c r="CN1095">
        <v>3.3432064748201318E-2</v>
      </c>
      <c r="CO1095">
        <v>1.2589928057553961</v>
      </c>
      <c r="CP1095">
        <v>0.22356115107913671</v>
      </c>
      <c r="CQ1095">
        <v>109.8920863309352</v>
      </c>
      <c r="CR1095">
        <v>46.402877697841731</v>
      </c>
      <c r="CS1095">
        <v>17.266187050359711</v>
      </c>
      <c r="CT1095">
        <v>46.223021582733807</v>
      </c>
      <c r="CU1095">
        <v>6.1151079136690649</v>
      </c>
      <c r="CV1095">
        <v>49.460431654676263</v>
      </c>
      <c r="CW1095">
        <v>21.043165467625901</v>
      </c>
      <c r="CX1095">
        <v>0.89928057553956831</v>
      </c>
      <c r="CY1095">
        <v>0.17985611510791369</v>
      </c>
      <c r="CZ1095">
        <v>0.17985611510791369</v>
      </c>
      <c r="DA1095">
        <v>1.2589928057553961</v>
      </c>
      <c r="DB1095">
        <v>0.17985611510791369</v>
      </c>
      <c r="DC1095">
        <v>0.17985611510791369</v>
      </c>
      <c r="DD1095">
        <v>0</v>
      </c>
      <c r="DE1095">
        <v>5.3956834532374094</v>
      </c>
      <c r="DF1095">
        <v>1.97841726618705</v>
      </c>
      <c r="DG1095">
        <v>0.35971223021582732</v>
      </c>
      <c r="DH1095">
        <v>0.71942446043165464</v>
      </c>
      <c r="DI1095">
        <v>0</v>
      </c>
      <c r="DJ1095">
        <v>0.17985611510791369</v>
      </c>
      <c r="DK1095">
        <v>0</v>
      </c>
      <c r="DL1095">
        <v>0</v>
      </c>
      <c r="DM1095">
        <v>0</v>
      </c>
      <c r="DN1095">
        <v>0</v>
      </c>
      <c r="DO1095">
        <v>0.71942446043165464</v>
      </c>
      <c r="DP1095">
        <v>0.35971223021582732</v>
      </c>
      <c r="DQ1095">
        <v>0</v>
      </c>
      <c r="DR1095">
        <v>0.1268023021582734</v>
      </c>
      <c r="DS1095">
        <v>-1.506785431654676E-2</v>
      </c>
      <c r="DT1095">
        <v>0.11187050359712231</v>
      </c>
      <c r="DU1095">
        <v>1.97841726618705</v>
      </c>
      <c r="DV1095">
        <v>0.53956834532374098</v>
      </c>
      <c r="DW1095">
        <v>0.1700375523927399</v>
      </c>
      <c r="DX1095">
        <v>0.14921388816651249</v>
      </c>
      <c r="DY1095">
        <v>0.17985611510791369</v>
      </c>
      <c r="DZ1095">
        <v>0.31870503597122302</v>
      </c>
      <c r="EA1095">
        <v>35.431654676258987</v>
      </c>
      <c r="EB1095">
        <v>25.35971223021582</v>
      </c>
      <c r="EC1095">
        <v>7.3741007194244608</v>
      </c>
      <c r="ED1095">
        <v>6.6546762589928043</v>
      </c>
      <c r="EE1095">
        <v>9.7560975609756087E-2</v>
      </c>
      <c r="EF1095">
        <v>0</v>
      </c>
      <c r="EG1095">
        <v>0.15711947626841241</v>
      </c>
      <c r="EH1095">
        <v>0.42062193126022912</v>
      </c>
      <c r="EI1095">
        <v>0.4222585924713585</v>
      </c>
      <c r="EJ1095">
        <v>0</v>
      </c>
      <c r="EK1095">
        <v>0</v>
      </c>
      <c r="EL1095">
        <v>0</v>
      </c>
      <c r="EM1095">
        <v>0.7142857142857143</v>
      </c>
      <c r="EN1095">
        <v>0</v>
      </c>
      <c r="EO1095">
        <v>0.6</v>
      </c>
      <c r="EP1095">
        <v>0.27272727272727271</v>
      </c>
      <c r="EQ1095">
        <v>9.0909090909090912E-2</v>
      </c>
      <c r="ER1095">
        <v>0.87753490959379066</v>
      </c>
      <c r="ES1095">
        <v>3.0909090909090908</v>
      </c>
      <c r="ET1095">
        <v>8.5946253754875829E-2</v>
      </c>
    </row>
    <row r="1096" spans="1:150" hidden="1" x14ac:dyDescent="0.25">
      <c r="A1096" t="s">
        <v>4210</v>
      </c>
      <c r="B1096" t="s">
        <v>346</v>
      </c>
      <c r="C1096" t="s">
        <v>234</v>
      </c>
      <c r="D1096" t="s">
        <v>4219</v>
      </c>
      <c r="E1096" t="s">
        <v>4220</v>
      </c>
      <c r="F1096" t="s">
        <v>4221</v>
      </c>
      <c r="G1096" t="s">
        <v>4222</v>
      </c>
      <c r="H1096" t="s">
        <v>804</v>
      </c>
      <c r="I1096" t="s">
        <v>536</v>
      </c>
      <c r="J1096" t="s">
        <v>4223</v>
      </c>
      <c r="K1096">
        <v>332.3</v>
      </c>
      <c r="L1096">
        <v>187</v>
      </c>
      <c r="M1096">
        <v>162</v>
      </c>
      <c r="N1096">
        <v>27</v>
      </c>
      <c r="O1096">
        <v>70</v>
      </c>
      <c r="P1096">
        <v>55</v>
      </c>
      <c r="Q1096">
        <v>7</v>
      </c>
      <c r="R1096">
        <v>2</v>
      </c>
      <c r="S1096">
        <v>0.54100000000000004</v>
      </c>
      <c r="T1096">
        <v>3</v>
      </c>
      <c r="U1096">
        <v>64.29999999999994</v>
      </c>
      <c r="V1096">
        <v>1.87435182</v>
      </c>
      <c r="W1096">
        <v>4</v>
      </c>
      <c r="X1096">
        <v>0</v>
      </c>
      <c r="Y1096">
        <v>10</v>
      </c>
      <c r="Z1096">
        <v>8</v>
      </c>
      <c r="AA1096">
        <v>8</v>
      </c>
      <c r="AB1096">
        <v>229.1</v>
      </c>
      <c r="AC1096">
        <v>0.1175009999999997</v>
      </c>
      <c r="AD1096">
        <v>5</v>
      </c>
      <c r="AE1096">
        <v>3</v>
      </c>
      <c r="AF1096">
        <v>168</v>
      </c>
      <c r="AG1096">
        <v>63</v>
      </c>
      <c r="AH1096">
        <v>347</v>
      </c>
      <c r="AI1096">
        <v>25</v>
      </c>
      <c r="AJ1096">
        <v>132</v>
      </c>
      <c r="AK1096">
        <v>166</v>
      </c>
      <c r="AL1096">
        <v>49</v>
      </c>
      <c r="AM1096">
        <v>3</v>
      </c>
      <c r="AN1096">
        <v>1</v>
      </c>
      <c r="AO1096">
        <v>1</v>
      </c>
      <c r="AP1096">
        <v>1</v>
      </c>
      <c r="AQ1096">
        <v>1</v>
      </c>
      <c r="AR1096">
        <v>0</v>
      </c>
      <c r="AS1096">
        <v>4</v>
      </c>
      <c r="AT1096">
        <v>3</v>
      </c>
      <c r="AU1096">
        <v>2</v>
      </c>
      <c r="AV1096">
        <v>1</v>
      </c>
      <c r="AW1096">
        <v>0</v>
      </c>
      <c r="AX1096">
        <v>2</v>
      </c>
      <c r="AY1096">
        <v>0</v>
      </c>
      <c r="AZ1096">
        <v>8</v>
      </c>
      <c r="BA1096">
        <v>4</v>
      </c>
      <c r="BB1096">
        <v>0</v>
      </c>
      <c r="BC1096">
        <v>0</v>
      </c>
      <c r="BD1096">
        <v>0</v>
      </c>
      <c r="BE1096">
        <v>3</v>
      </c>
      <c r="BF1096">
        <v>0</v>
      </c>
      <c r="BG1096">
        <v>1</v>
      </c>
      <c r="BH1096">
        <v>0</v>
      </c>
      <c r="BI1096">
        <v>1</v>
      </c>
      <c r="BJ1096">
        <v>0</v>
      </c>
      <c r="BK1096">
        <v>0</v>
      </c>
      <c r="BL1096">
        <v>0.25060521000000002</v>
      </c>
      <c r="BM1096">
        <v>1.1656740000000001E-2</v>
      </c>
      <c r="BN1096">
        <v>12</v>
      </c>
      <c r="BO1096">
        <v>2</v>
      </c>
      <c r="BP1096">
        <v>4</v>
      </c>
      <c r="BQ1096">
        <v>6</v>
      </c>
      <c r="BR1096">
        <v>2</v>
      </c>
      <c r="BS1096">
        <v>1.689950680360198</v>
      </c>
      <c r="BT1096">
        <v>1.1815264821052549</v>
      </c>
      <c r="BU1096">
        <v>2.7069999999999999</v>
      </c>
      <c r="BV1096">
        <v>1.9910000000000001</v>
      </c>
      <c r="BW1096">
        <v>0.26200000000000001</v>
      </c>
      <c r="BX1096">
        <v>0.86631016042780751</v>
      </c>
      <c r="BY1096">
        <v>0.7857142857142857</v>
      </c>
      <c r="BZ1096">
        <v>0.16666666666666671</v>
      </c>
      <c r="CA1096">
        <v>50.647005717724937</v>
      </c>
      <c r="CB1096">
        <v>7.3126692747517286</v>
      </c>
      <c r="CC1096">
        <v>1.8958772193800779</v>
      </c>
      <c r="CD1096">
        <v>0.5416792055371652</v>
      </c>
      <c r="CE1096">
        <v>0.14652422509780319</v>
      </c>
      <c r="CF1096">
        <v>0.81251880830574774</v>
      </c>
      <c r="CG1096">
        <v>17.41498645801985</v>
      </c>
      <c r="CH1096">
        <v>0.5076487023773697</v>
      </c>
      <c r="CI1096">
        <v>1.08335841107433</v>
      </c>
      <c r="CJ1096">
        <v>2.7083960276858261</v>
      </c>
      <c r="CK1096">
        <v>2.1667168221486608</v>
      </c>
      <c r="CL1096">
        <v>62.049352994282273</v>
      </c>
      <c r="CM1096">
        <v>2.1667168221486608</v>
      </c>
      <c r="CN1096">
        <v>3.1823924164911137E-2</v>
      </c>
      <c r="CO1096">
        <v>1.3541980138429131</v>
      </c>
      <c r="CP1096">
        <v>0.53924164911224803</v>
      </c>
      <c r="CQ1096">
        <v>93.981342160698162</v>
      </c>
      <c r="CR1096">
        <v>35.750827565452902</v>
      </c>
      <c r="CS1096">
        <v>13.27114053566055</v>
      </c>
      <c r="CT1096">
        <v>44.959374059584711</v>
      </c>
      <c r="CU1096">
        <v>6.770990069214565</v>
      </c>
      <c r="CV1096">
        <v>45.501053265121882</v>
      </c>
      <c r="CW1096">
        <v>17.062894974420701</v>
      </c>
      <c r="CX1096">
        <v>0.81251880830574774</v>
      </c>
      <c r="CY1096">
        <v>0.2708396027685826</v>
      </c>
      <c r="CZ1096">
        <v>0.2708396027685826</v>
      </c>
      <c r="DA1096">
        <v>1.08335841107433</v>
      </c>
      <c r="DB1096">
        <v>0.5416792055371652</v>
      </c>
      <c r="DC1096">
        <v>0</v>
      </c>
      <c r="DD1096">
        <v>0</v>
      </c>
      <c r="DE1096">
        <v>2.1667168221486608</v>
      </c>
      <c r="DF1096">
        <v>1.08335841107433</v>
      </c>
      <c r="DG1096">
        <v>0.5416792055371652</v>
      </c>
      <c r="DH1096">
        <v>0.2708396027685826</v>
      </c>
      <c r="DI1096">
        <v>0</v>
      </c>
      <c r="DJ1096">
        <v>0</v>
      </c>
      <c r="DK1096">
        <v>0</v>
      </c>
      <c r="DL1096">
        <v>0.2708396027685826</v>
      </c>
      <c r="DM1096">
        <v>0</v>
      </c>
      <c r="DN1096">
        <v>0</v>
      </c>
      <c r="DO1096">
        <v>0.81251880830574774</v>
      </c>
      <c r="DP1096">
        <v>0.2708396027685826</v>
      </c>
      <c r="DQ1096">
        <v>0</v>
      </c>
      <c r="DR1096">
        <v>6.7873815528137205E-2</v>
      </c>
      <c r="DS1096">
        <v>3.1571068311766481E-3</v>
      </c>
      <c r="DT1096">
        <v>7.0959975925368637E-2</v>
      </c>
      <c r="DU1096">
        <v>3.250075233222991</v>
      </c>
      <c r="DV1096">
        <v>0.5416792055371652</v>
      </c>
      <c r="DW1096">
        <v>0.45770557096725178</v>
      </c>
      <c r="DX1096">
        <v>0.32000416307394808</v>
      </c>
      <c r="DY1096">
        <v>0.5416792055371652</v>
      </c>
      <c r="DZ1096">
        <v>0.73316280469455308</v>
      </c>
      <c r="EA1096">
        <v>26.000601865783931</v>
      </c>
      <c r="EB1096">
        <v>17.875413782726451</v>
      </c>
      <c r="EC1096">
        <v>4.0625940415287394</v>
      </c>
      <c r="ED1096">
        <v>3.250075233222991</v>
      </c>
      <c r="EE1096">
        <v>6.6666666666666666E-2</v>
      </c>
      <c r="EF1096">
        <v>0</v>
      </c>
      <c r="EG1096">
        <v>0.1412103746397694</v>
      </c>
      <c r="EH1096">
        <v>0.47838616714697407</v>
      </c>
      <c r="EI1096">
        <v>0.38040345821325638</v>
      </c>
      <c r="EJ1096">
        <v>0.33333333333333331</v>
      </c>
      <c r="EK1096">
        <v>1</v>
      </c>
      <c r="EL1096">
        <v>0</v>
      </c>
      <c r="EM1096">
        <v>0.75</v>
      </c>
      <c r="EN1096">
        <v>0</v>
      </c>
      <c r="EO1096">
        <v>0</v>
      </c>
      <c r="EP1096">
        <v>0.16666666666666671</v>
      </c>
      <c r="EQ1096">
        <v>0.16666666666666671</v>
      </c>
      <c r="ER1096">
        <v>0.69914849932391132</v>
      </c>
      <c r="ES1096">
        <v>2.083333333333333</v>
      </c>
      <c r="ET1096">
        <v>0.1408292233633498</v>
      </c>
    </row>
    <row r="1097" spans="1:150" hidden="1" x14ac:dyDescent="0.25">
      <c r="A1097" t="s">
        <v>4210</v>
      </c>
      <c r="B1097" t="s">
        <v>346</v>
      </c>
      <c r="C1097" t="s">
        <v>172</v>
      </c>
      <c r="D1097" t="s">
        <v>783</v>
      </c>
      <c r="E1097" t="s">
        <v>784</v>
      </c>
      <c r="F1097" t="s">
        <v>4211</v>
      </c>
      <c r="G1097" t="s">
        <v>151</v>
      </c>
      <c r="H1097" t="s">
        <v>165</v>
      </c>
      <c r="I1097" t="s">
        <v>239</v>
      </c>
      <c r="J1097" t="s">
        <v>223</v>
      </c>
      <c r="K1097">
        <v>16</v>
      </c>
      <c r="L1097">
        <v>4</v>
      </c>
      <c r="M1097">
        <v>3</v>
      </c>
      <c r="N1097">
        <v>0</v>
      </c>
      <c r="O1097">
        <v>2</v>
      </c>
      <c r="P1097">
        <v>1</v>
      </c>
      <c r="Q1097">
        <v>0</v>
      </c>
      <c r="R1097">
        <v>0</v>
      </c>
      <c r="S1097">
        <v>0</v>
      </c>
      <c r="T1097">
        <v>0</v>
      </c>
      <c r="U1097">
        <v>14.5</v>
      </c>
      <c r="V1097">
        <v>-3.3831799999999002E-3</v>
      </c>
      <c r="W1097">
        <v>0</v>
      </c>
      <c r="X1097">
        <v>0</v>
      </c>
      <c r="Y1097">
        <v>1</v>
      </c>
      <c r="Z1097">
        <v>0</v>
      </c>
      <c r="AA1097">
        <v>0</v>
      </c>
      <c r="AB1097">
        <v>-2.799999999999994</v>
      </c>
      <c r="AC1097">
        <v>-5.6671500000000001E-3</v>
      </c>
      <c r="AD1097">
        <v>1</v>
      </c>
      <c r="AE1097">
        <v>0</v>
      </c>
      <c r="AF1097">
        <v>2</v>
      </c>
      <c r="AG1097">
        <v>2</v>
      </c>
      <c r="AH1097">
        <v>16</v>
      </c>
      <c r="AI1097">
        <v>2</v>
      </c>
      <c r="AJ1097">
        <v>4</v>
      </c>
      <c r="AK1097">
        <v>7</v>
      </c>
      <c r="AL1097">
        <v>5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1</v>
      </c>
      <c r="AW1097">
        <v>0</v>
      </c>
      <c r="AX1097">
        <v>1</v>
      </c>
      <c r="AY1097">
        <v>0</v>
      </c>
      <c r="AZ1097">
        <v>2</v>
      </c>
      <c r="BA1097">
        <v>0</v>
      </c>
      <c r="BB1097">
        <v>0</v>
      </c>
      <c r="BC1097">
        <v>0</v>
      </c>
      <c r="BD1097">
        <v>0</v>
      </c>
      <c r="BE1097">
        <v>0</v>
      </c>
      <c r="BF1097">
        <v>0</v>
      </c>
      <c r="BG1097">
        <v>0</v>
      </c>
      <c r="BH1097">
        <v>0</v>
      </c>
      <c r="BI1097">
        <v>0</v>
      </c>
      <c r="BJ1097">
        <v>0</v>
      </c>
      <c r="BK1097">
        <v>0</v>
      </c>
      <c r="BL1097">
        <v>5.7861339999999997E-2</v>
      </c>
      <c r="BM1097">
        <v>0</v>
      </c>
      <c r="BN1097">
        <v>0</v>
      </c>
      <c r="BO1097">
        <v>0</v>
      </c>
      <c r="BP1097">
        <v>0</v>
      </c>
      <c r="BQ1097">
        <v>0</v>
      </c>
      <c r="BR1097">
        <v>0</v>
      </c>
      <c r="BS1097">
        <v>0</v>
      </c>
      <c r="BT1097">
        <v>0</v>
      </c>
      <c r="BU1097">
        <v>3.9E-2</v>
      </c>
      <c r="BV1097">
        <v>-8.9999999999999993E-3</v>
      </c>
      <c r="BW1097">
        <v>5.8000000000000003E-2</v>
      </c>
      <c r="BX1097">
        <v>0.75</v>
      </c>
      <c r="BY1097">
        <v>0.5</v>
      </c>
      <c r="BZ1097">
        <v>0</v>
      </c>
      <c r="CA1097">
        <v>22.5</v>
      </c>
      <c r="CB1097">
        <v>0</v>
      </c>
      <c r="CC1097">
        <v>0</v>
      </c>
      <c r="CD1097">
        <v>0</v>
      </c>
      <c r="CE1097">
        <v>0</v>
      </c>
      <c r="CF1097">
        <v>0</v>
      </c>
      <c r="CG1097">
        <v>81.5625</v>
      </c>
      <c r="CH1097">
        <v>-1.903038749999944E-2</v>
      </c>
      <c r="CI1097">
        <v>0</v>
      </c>
      <c r="CJ1097">
        <v>5.625</v>
      </c>
      <c r="CK1097">
        <v>0</v>
      </c>
      <c r="CL1097">
        <v>-15.74999999999997</v>
      </c>
      <c r="CM1097">
        <v>0</v>
      </c>
      <c r="CN1097">
        <v>-3.1877718749999999E-2</v>
      </c>
      <c r="CO1097">
        <v>5.625</v>
      </c>
      <c r="CP1097">
        <v>-5.0625000000000003E-2</v>
      </c>
      <c r="CQ1097">
        <v>90</v>
      </c>
      <c r="CR1097">
        <v>22.5</v>
      </c>
      <c r="CS1097">
        <v>28.125</v>
      </c>
      <c r="CT1097">
        <v>39.375</v>
      </c>
      <c r="CU1097">
        <v>11.25</v>
      </c>
      <c r="CV1097">
        <v>11.25</v>
      </c>
      <c r="CW1097">
        <v>11.25</v>
      </c>
      <c r="CX1097">
        <v>0</v>
      </c>
      <c r="CY1097">
        <v>0</v>
      </c>
      <c r="CZ1097">
        <v>0</v>
      </c>
      <c r="DA1097">
        <v>0</v>
      </c>
      <c r="DB1097">
        <v>5.625</v>
      </c>
      <c r="DC1097">
        <v>0</v>
      </c>
      <c r="DD1097">
        <v>0</v>
      </c>
      <c r="DE1097">
        <v>11.25</v>
      </c>
      <c r="DF1097">
        <v>0</v>
      </c>
      <c r="DG1097">
        <v>0</v>
      </c>
      <c r="DH1097">
        <v>5.625</v>
      </c>
      <c r="DI1097">
        <v>0</v>
      </c>
      <c r="DJ1097">
        <v>0</v>
      </c>
      <c r="DK1097">
        <v>0</v>
      </c>
      <c r="DL1097">
        <v>0</v>
      </c>
      <c r="DM1097">
        <v>0</v>
      </c>
      <c r="DN1097">
        <v>0</v>
      </c>
      <c r="DO1097">
        <v>0</v>
      </c>
      <c r="DP1097">
        <v>0</v>
      </c>
      <c r="DQ1097">
        <v>0</v>
      </c>
      <c r="DR1097">
        <v>0.32547003749999998</v>
      </c>
      <c r="DS1097">
        <v>0</v>
      </c>
      <c r="DT1097">
        <v>0.32624999999999998</v>
      </c>
      <c r="DU1097">
        <v>0</v>
      </c>
      <c r="DV1097">
        <v>0</v>
      </c>
      <c r="DW1097">
        <v>0</v>
      </c>
      <c r="DX1097">
        <v>0</v>
      </c>
      <c r="DY1097">
        <v>0</v>
      </c>
      <c r="DZ1097">
        <v>0.21937499999999999</v>
      </c>
      <c r="EA1097">
        <v>11.25</v>
      </c>
      <c r="EB1097">
        <v>5.625</v>
      </c>
      <c r="EC1097">
        <v>16.875</v>
      </c>
      <c r="ED1097">
        <v>11.25</v>
      </c>
      <c r="EE1097">
        <v>0.33333333333333331</v>
      </c>
      <c r="EF1097">
        <v>0</v>
      </c>
      <c r="EG1097">
        <v>0.3125</v>
      </c>
      <c r="EH1097">
        <v>0.4375</v>
      </c>
      <c r="EI1097">
        <v>0.25</v>
      </c>
      <c r="EJ1097">
        <v>0</v>
      </c>
      <c r="EK1097">
        <v>0</v>
      </c>
      <c r="EL1097">
        <v>0</v>
      </c>
      <c r="EM1097">
        <v>0</v>
      </c>
      <c r="EN1097">
        <v>0</v>
      </c>
      <c r="EO1097">
        <v>0</v>
      </c>
      <c r="EP1097">
        <v>0</v>
      </c>
      <c r="EQ1097">
        <v>0</v>
      </c>
      <c r="ER1097">
        <v>0</v>
      </c>
      <c r="ES1097" t="s">
        <v>192</v>
      </c>
      <c r="ET1097">
        <v>0</v>
      </c>
    </row>
    <row r="1098" spans="1:150" hidden="1" x14ac:dyDescent="0.25">
      <c r="A1098" t="s">
        <v>4210</v>
      </c>
      <c r="B1098" t="s">
        <v>346</v>
      </c>
      <c r="C1098" t="s">
        <v>180</v>
      </c>
      <c r="D1098" t="s">
        <v>4224</v>
      </c>
      <c r="E1098" t="s">
        <v>4225</v>
      </c>
      <c r="F1098" t="s">
        <v>4226</v>
      </c>
      <c r="G1098" t="s">
        <v>4227</v>
      </c>
      <c r="H1098" t="s">
        <v>212</v>
      </c>
      <c r="I1098" t="s">
        <v>310</v>
      </c>
      <c r="J1098" t="s">
        <v>2359</v>
      </c>
      <c r="K1098">
        <v>149.1</v>
      </c>
      <c r="L1098">
        <v>68</v>
      </c>
      <c r="M1098">
        <v>58</v>
      </c>
      <c r="N1098">
        <v>4</v>
      </c>
      <c r="O1098">
        <v>20</v>
      </c>
      <c r="P1098">
        <v>18</v>
      </c>
      <c r="Q1098">
        <v>2</v>
      </c>
      <c r="R1098">
        <v>0</v>
      </c>
      <c r="S1098">
        <v>0.66800000000000004</v>
      </c>
      <c r="T1098">
        <v>0</v>
      </c>
      <c r="U1098">
        <v>-108</v>
      </c>
      <c r="V1098">
        <v>0.1866956200000007</v>
      </c>
      <c r="W1098">
        <v>0</v>
      </c>
      <c r="X1098">
        <v>0</v>
      </c>
      <c r="Y1098">
        <v>2</v>
      </c>
      <c r="Z1098">
        <v>1</v>
      </c>
      <c r="AA1098">
        <v>2</v>
      </c>
      <c r="AB1098">
        <v>43.4</v>
      </c>
      <c r="AC1098">
        <v>1.38917899999998E-2</v>
      </c>
      <c r="AD1098">
        <v>2</v>
      </c>
      <c r="AE1098">
        <v>2</v>
      </c>
      <c r="AF1098">
        <v>58</v>
      </c>
      <c r="AG1098">
        <v>15</v>
      </c>
      <c r="AH1098">
        <v>135</v>
      </c>
      <c r="AI1098">
        <v>6</v>
      </c>
      <c r="AJ1098">
        <v>33</v>
      </c>
      <c r="AK1098">
        <v>57</v>
      </c>
      <c r="AL1098">
        <v>45</v>
      </c>
      <c r="AM1098">
        <v>2</v>
      </c>
      <c r="AN1098">
        <v>1</v>
      </c>
      <c r="AO1098">
        <v>1</v>
      </c>
      <c r="AP1098">
        <v>0</v>
      </c>
      <c r="AQ1098">
        <v>0</v>
      </c>
      <c r="AR1098">
        <v>0</v>
      </c>
      <c r="AS1098">
        <v>5</v>
      </c>
      <c r="AT1098">
        <v>3</v>
      </c>
      <c r="AU1098">
        <v>5</v>
      </c>
      <c r="AV1098">
        <v>8</v>
      </c>
      <c r="AW1098">
        <v>0</v>
      </c>
      <c r="AX1098">
        <v>0</v>
      </c>
      <c r="AY1098">
        <v>0</v>
      </c>
      <c r="AZ1098">
        <v>6</v>
      </c>
      <c r="BA1098">
        <v>1</v>
      </c>
      <c r="BB1098">
        <v>3</v>
      </c>
      <c r="BC1098">
        <v>0</v>
      </c>
      <c r="BD1098">
        <v>0</v>
      </c>
      <c r="BE1098">
        <v>1</v>
      </c>
      <c r="BF1098">
        <v>0</v>
      </c>
      <c r="BG1098">
        <v>0</v>
      </c>
      <c r="BH1098">
        <v>0</v>
      </c>
      <c r="BI1098">
        <v>0</v>
      </c>
      <c r="BJ1098">
        <v>0</v>
      </c>
      <c r="BK1098">
        <v>0</v>
      </c>
      <c r="BL1098">
        <v>0.77129811000000004</v>
      </c>
      <c r="BM1098">
        <v>-0.24000302000000001</v>
      </c>
      <c r="BN1098">
        <v>2</v>
      </c>
      <c r="BO1098">
        <v>2</v>
      </c>
      <c r="BP1098">
        <v>0</v>
      </c>
      <c r="BQ1098">
        <v>0</v>
      </c>
      <c r="BR1098">
        <v>2</v>
      </c>
      <c r="BS1098">
        <v>0.44841211661696417</v>
      </c>
      <c r="BT1098">
        <v>1.5264426469802861</v>
      </c>
      <c r="BU1098">
        <v>2.2389999999999999</v>
      </c>
      <c r="BV1098">
        <v>0.2</v>
      </c>
      <c r="BW1098">
        <v>0.53099999999999992</v>
      </c>
      <c r="BX1098">
        <v>0.8529411764705882</v>
      </c>
      <c r="BY1098">
        <v>0.9</v>
      </c>
      <c r="BZ1098">
        <v>6.8965517241379309E-2</v>
      </c>
      <c r="CA1098">
        <v>41.04627766599598</v>
      </c>
      <c r="CB1098">
        <v>2.4144869215291749</v>
      </c>
      <c r="CC1098">
        <v>1.2072434607645881</v>
      </c>
      <c r="CD1098">
        <v>0</v>
      </c>
      <c r="CE1098">
        <v>0.4032193158953723</v>
      </c>
      <c r="CF1098">
        <v>0</v>
      </c>
      <c r="CG1098">
        <v>-65.191146881287736</v>
      </c>
      <c r="CH1098">
        <v>0.1126935331991956</v>
      </c>
      <c r="CI1098">
        <v>0</v>
      </c>
      <c r="CJ1098">
        <v>1.2072434607645881</v>
      </c>
      <c r="CK1098">
        <v>1.2072434607645881</v>
      </c>
      <c r="CL1098">
        <v>26.197183098591552</v>
      </c>
      <c r="CM1098">
        <v>0.60362173038229383</v>
      </c>
      <c r="CN1098">
        <v>8.3853863179073219E-3</v>
      </c>
      <c r="CO1098">
        <v>1.2072434607645881</v>
      </c>
      <c r="CP1098">
        <v>0.12072434607645879</v>
      </c>
      <c r="CQ1098">
        <v>81.488933601609659</v>
      </c>
      <c r="CR1098">
        <v>19.9195171026157</v>
      </c>
      <c r="CS1098">
        <v>27.162977867203221</v>
      </c>
      <c r="CT1098">
        <v>34.406438631790742</v>
      </c>
      <c r="CU1098">
        <v>3.6217303822937632</v>
      </c>
      <c r="CV1098">
        <v>35.010060362173043</v>
      </c>
      <c r="CW1098">
        <v>9.0543259557344076</v>
      </c>
      <c r="CX1098">
        <v>1.2072434607645881</v>
      </c>
      <c r="CY1098">
        <v>0.60362173038229383</v>
      </c>
      <c r="CZ1098">
        <v>0</v>
      </c>
      <c r="DA1098">
        <v>3.018108651911469</v>
      </c>
      <c r="DB1098">
        <v>0</v>
      </c>
      <c r="DC1098">
        <v>1.8108651911468809</v>
      </c>
      <c r="DD1098">
        <v>0</v>
      </c>
      <c r="DE1098">
        <v>3.6217303822937632</v>
      </c>
      <c r="DF1098">
        <v>0.60362173038229383</v>
      </c>
      <c r="DG1098">
        <v>3.018108651911469</v>
      </c>
      <c r="DH1098">
        <v>4.8289738430583506</v>
      </c>
      <c r="DI1098">
        <v>0</v>
      </c>
      <c r="DJ1098">
        <v>0</v>
      </c>
      <c r="DK1098">
        <v>0</v>
      </c>
      <c r="DL1098">
        <v>0</v>
      </c>
      <c r="DM1098">
        <v>0</v>
      </c>
      <c r="DN1098">
        <v>0</v>
      </c>
      <c r="DO1098">
        <v>0.60362173038229383</v>
      </c>
      <c r="DP1098">
        <v>0</v>
      </c>
      <c r="DQ1098">
        <v>0</v>
      </c>
      <c r="DR1098">
        <v>0.46557229979879278</v>
      </c>
      <c r="DS1098">
        <v>-0.14487103822937619</v>
      </c>
      <c r="DT1098">
        <v>0.32052313883299788</v>
      </c>
      <c r="DU1098">
        <v>1.2072434607645881</v>
      </c>
      <c r="DV1098">
        <v>1.2072434607645881</v>
      </c>
      <c r="DW1098">
        <v>0.27067129775671878</v>
      </c>
      <c r="DX1098">
        <v>0.92139395189956896</v>
      </c>
      <c r="DY1098">
        <v>1.2072434607645881</v>
      </c>
      <c r="DZ1098">
        <v>1.351509054325956</v>
      </c>
      <c r="EA1098">
        <v>14.486921529175049</v>
      </c>
      <c r="EB1098">
        <v>13.27967806841046</v>
      </c>
      <c r="EC1098">
        <v>9.0543259557344076</v>
      </c>
      <c r="ED1098">
        <v>7.2434607645875264</v>
      </c>
      <c r="EE1098">
        <v>0.53333333333333333</v>
      </c>
      <c r="EF1098">
        <v>0</v>
      </c>
      <c r="EG1098">
        <v>0.33333333333333343</v>
      </c>
      <c r="EH1098">
        <v>0.42222222222222222</v>
      </c>
      <c r="EI1098">
        <v>0.24444444444444449</v>
      </c>
      <c r="EJ1098">
        <v>0.5</v>
      </c>
      <c r="EK1098">
        <v>0</v>
      </c>
      <c r="EL1098">
        <v>0</v>
      </c>
      <c r="EM1098">
        <v>0.6</v>
      </c>
      <c r="EN1098">
        <v>0</v>
      </c>
      <c r="EO1098">
        <v>0</v>
      </c>
      <c r="EP1098">
        <v>1</v>
      </c>
      <c r="EQ1098">
        <v>1</v>
      </c>
      <c r="ER1098">
        <v>3.4041066028645708</v>
      </c>
      <c r="ES1098">
        <v>3</v>
      </c>
      <c r="ET1098">
        <v>0.22420605830848209</v>
      </c>
    </row>
    <row r="1099" spans="1:150" hidden="1" x14ac:dyDescent="0.25">
      <c r="A1099" t="s">
        <v>4228</v>
      </c>
      <c r="B1099" t="s">
        <v>279</v>
      </c>
      <c r="C1099" t="s">
        <v>428</v>
      </c>
      <c r="D1099" t="s">
        <v>4229</v>
      </c>
      <c r="E1099" t="s">
        <v>4230</v>
      </c>
      <c r="F1099" t="s">
        <v>4231</v>
      </c>
      <c r="G1099" t="s">
        <v>4232</v>
      </c>
      <c r="H1099" t="s">
        <v>1988</v>
      </c>
      <c r="I1099" t="s">
        <v>942</v>
      </c>
      <c r="J1099" t="s">
        <v>3357</v>
      </c>
      <c r="K1099">
        <v>440</v>
      </c>
      <c r="L1099">
        <v>280</v>
      </c>
      <c r="M1099">
        <v>253</v>
      </c>
      <c r="N1099">
        <v>27</v>
      </c>
      <c r="O1099">
        <v>11</v>
      </c>
      <c r="P1099">
        <v>9</v>
      </c>
      <c r="Q1099">
        <v>2</v>
      </c>
      <c r="R1099">
        <v>0</v>
      </c>
      <c r="S1099">
        <v>0.39900000000000002</v>
      </c>
      <c r="T1099">
        <v>1</v>
      </c>
      <c r="U1099">
        <v>875.3</v>
      </c>
      <c r="V1099">
        <v>0.71417650999999704</v>
      </c>
      <c r="W1099">
        <v>1</v>
      </c>
      <c r="X1099">
        <v>0</v>
      </c>
      <c r="Y1099">
        <v>6</v>
      </c>
      <c r="Z1099">
        <v>14</v>
      </c>
      <c r="AA1099">
        <v>1</v>
      </c>
      <c r="AB1099">
        <v>340.99999999999989</v>
      </c>
      <c r="AC1099">
        <v>6.327924999999919E-2</v>
      </c>
      <c r="AD1099">
        <v>1</v>
      </c>
      <c r="AE1099">
        <v>1</v>
      </c>
      <c r="AF1099">
        <v>231</v>
      </c>
      <c r="AG1099">
        <v>9</v>
      </c>
      <c r="AH1099">
        <v>550</v>
      </c>
      <c r="AI1099">
        <v>4</v>
      </c>
      <c r="AJ1099">
        <v>27</v>
      </c>
      <c r="AK1099">
        <v>313</v>
      </c>
      <c r="AL1099">
        <v>210</v>
      </c>
      <c r="AM1099">
        <v>18</v>
      </c>
      <c r="AN1099">
        <v>10</v>
      </c>
      <c r="AO1099">
        <v>6</v>
      </c>
      <c r="AP1099">
        <v>4</v>
      </c>
      <c r="AQ1099">
        <v>0</v>
      </c>
      <c r="AR1099">
        <v>0</v>
      </c>
      <c r="AS1099">
        <v>9</v>
      </c>
      <c r="AT1099">
        <v>4</v>
      </c>
      <c r="AU1099">
        <v>23</v>
      </c>
      <c r="AV1099">
        <v>30</v>
      </c>
      <c r="AW1099">
        <v>5</v>
      </c>
      <c r="AX1099">
        <v>4</v>
      </c>
      <c r="AY1099">
        <v>0</v>
      </c>
      <c r="AZ1099">
        <v>22</v>
      </c>
      <c r="BA1099">
        <v>2</v>
      </c>
      <c r="BB1099">
        <v>6</v>
      </c>
      <c r="BC1099">
        <v>3</v>
      </c>
      <c r="BD1099">
        <v>4</v>
      </c>
      <c r="BE1099">
        <v>6</v>
      </c>
      <c r="BF1099">
        <v>0</v>
      </c>
      <c r="BG1099">
        <v>0</v>
      </c>
      <c r="BH1099">
        <v>0</v>
      </c>
      <c r="BI1099">
        <v>1</v>
      </c>
      <c r="BJ1099">
        <v>0</v>
      </c>
      <c r="BK1099">
        <v>0</v>
      </c>
      <c r="BL1099">
        <v>2.9128092099999998</v>
      </c>
      <c r="BM1099">
        <v>-9.8879879999999976E-2</v>
      </c>
      <c r="BN1099">
        <v>0</v>
      </c>
      <c r="BO1099">
        <v>0</v>
      </c>
      <c r="BP1099">
        <v>0</v>
      </c>
      <c r="BQ1099">
        <v>0</v>
      </c>
      <c r="BR1099">
        <v>0</v>
      </c>
      <c r="BS1099">
        <v>0</v>
      </c>
      <c r="BT1099">
        <v>0</v>
      </c>
      <c r="BU1099">
        <v>1.7809999999999999</v>
      </c>
      <c r="BV1099">
        <v>0.77600000000000002</v>
      </c>
      <c r="BW1099">
        <v>2.8159999999999998</v>
      </c>
      <c r="BX1099">
        <v>0.90357142857142858</v>
      </c>
      <c r="BY1099">
        <v>0.81818181818181823</v>
      </c>
      <c r="BZ1099">
        <v>0.1067193675889328</v>
      </c>
      <c r="CA1099">
        <v>57.272727272727273</v>
      </c>
      <c r="CB1099">
        <v>5.5227272727272716</v>
      </c>
      <c r="CC1099">
        <v>0.40909090909090912</v>
      </c>
      <c r="CD1099">
        <v>0</v>
      </c>
      <c r="CE1099">
        <v>8.1613636363636374E-2</v>
      </c>
      <c r="CF1099">
        <v>0.2045454545454545</v>
      </c>
      <c r="CG1099">
        <v>179.03863636363641</v>
      </c>
      <c r="CH1099">
        <v>0.1460815588636358</v>
      </c>
      <c r="CI1099">
        <v>0.2045454545454545</v>
      </c>
      <c r="CJ1099">
        <v>1.2272727272727271</v>
      </c>
      <c r="CK1099">
        <v>0.2045454545454545</v>
      </c>
      <c r="CL1099">
        <v>69.749999999999986</v>
      </c>
      <c r="CM1099">
        <v>2.8636363636363629</v>
      </c>
      <c r="CN1099">
        <v>1.2943482954545289E-2</v>
      </c>
      <c r="CO1099">
        <v>0.2045454545454545</v>
      </c>
      <c r="CP1099">
        <v>0.15872727272727269</v>
      </c>
      <c r="CQ1099">
        <v>112.5</v>
      </c>
      <c r="CR1099">
        <v>5.5227272727272716</v>
      </c>
      <c r="CS1099">
        <v>42.954545454545453</v>
      </c>
      <c r="CT1099">
        <v>64.022727272727266</v>
      </c>
      <c r="CU1099">
        <v>0.81818181818181812</v>
      </c>
      <c r="CV1099">
        <v>47.25</v>
      </c>
      <c r="CW1099">
        <v>1.8409090909090911</v>
      </c>
      <c r="CX1099">
        <v>3.6818181818181821</v>
      </c>
      <c r="CY1099">
        <v>1.2272727272727271</v>
      </c>
      <c r="CZ1099">
        <v>0</v>
      </c>
      <c r="DA1099">
        <v>1.8409090909090911</v>
      </c>
      <c r="DB1099">
        <v>0.81818181818181812</v>
      </c>
      <c r="DC1099">
        <v>1.2272727272727271</v>
      </c>
      <c r="DD1099">
        <v>0.61363636363636365</v>
      </c>
      <c r="DE1099">
        <v>4.5</v>
      </c>
      <c r="DF1099">
        <v>0.40909090909090912</v>
      </c>
      <c r="DG1099">
        <v>4.7045454545454541</v>
      </c>
      <c r="DH1099">
        <v>6.1363636363636358</v>
      </c>
      <c r="DI1099">
        <v>1.0227272727272729</v>
      </c>
      <c r="DJ1099">
        <v>0.81818181818181812</v>
      </c>
      <c r="DK1099">
        <v>0</v>
      </c>
      <c r="DL1099">
        <v>0</v>
      </c>
      <c r="DM1099">
        <v>0</v>
      </c>
      <c r="DN1099">
        <v>0</v>
      </c>
      <c r="DO1099">
        <v>1.2272727272727271</v>
      </c>
      <c r="DP1099">
        <v>0.2045454545454545</v>
      </c>
      <c r="DQ1099">
        <v>0</v>
      </c>
      <c r="DR1099">
        <v>0.59580188386363631</v>
      </c>
      <c r="DS1099">
        <v>-2.0225429999999999E-2</v>
      </c>
      <c r="DT1099">
        <v>0.57599999999999996</v>
      </c>
      <c r="DU1099">
        <v>0</v>
      </c>
      <c r="DV1099">
        <v>0</v>
      </c>
      <c r="DW1099">
        <v>0</v>
      </c>
      <c r="DX1099">
        <v>0</v>
      </c>
      <c r="DY1099">
        <v>0</v>
      </c>
      <c r="DZ1099">
        <v>0.36429545454545459</v>
      </c>
      <c r="EA1099">
        <v>2.8636363636363629</v>
      </c>
      <c r="EB1099">
        <v>2.25</v>
      </c>
      <c r="EC1099">
        <v>10.43181818181818</v>
      </c>
      <c r="ED1099">
        <v>8.1818181818181817</v>
      </c>
      <c r="EE1099">
        <v>0.58823529411764697</v>
      </c>
      <c r="EF1099">
        <v>9.8039215686274508E-2</v>
      </c>
      <c r="EG1099">
        <v>0.38181818181818178</v>
      </c>
      <c r="EH1099">
        <v>0.56909090909090898</v>
      </c>
      <c r="EI1099">
        <v>4.9090909090909088E-2</v>
      </c>
      <c r="EJ1099">
        <v>0.55555555555555558</v>
      </c>
      <c r="EK1099">
        <v>0.66666666666666663</v>
      </c>
      <c r="EL1099">
        <v>0</v>
      </c>
      <c r="EM1099">
        <v>0.44444444444444442</v>
      </c>
      <c r="EN1099">
        <v>0</v>
      </c>
      <c r="EO1099">
        <v>0</v>
      </c>
      <c r="EP1099">
        <v>0</v>
      </c>
      <c r="EQ1099">
        <v>0</v>
      </c>
      <c r="ER1099">
        <v>0</v>
      </c>
      <c r="ES1099" t="s">
        <v>192</v>
      </c>
      <c r="ET1099">
        <v>0</v>
      </c>
    </row>
    <row r="1100" spans="1:150" hidden="1" x14ac:dyDescent="0.25">
      <c r="A1100" t="s">
        <v>4228</v>
      </c>
      <c r="B1100" t="s">
        <v>279</v>
      </c>
      <c r="C1100" t="s">
        <v>326</v>
      </c>
      <c r="D1100" t="s">
        <v>873</v>
      </c>
      <c r="E1100" t="s">
        <v>162</v>
      </c>
      <c r="F1100" t="s">
        <v>4233</v>
      </c>
      <c r="G1100" t="s">
        <v>191</v>
      </c>
      <c r="H1100" t="s">
        <v>165</v>
      </c>
      <c r="I1100" t="s">
        <v>166</v>
      </c>
      <c r="J1100" t="s">
        <v>599</v>
      </c>
      <c r="K1100">
        <v>9.9</v>
      </c>
      <c r="L1100">
        <v>2</v>
      </c>
      <c r="M1100">
        <v>2</v>
      </c>
      <c r="N1100">
        <v>0</v>
      </c>
      <c r="O1100">
        <v>1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-19.8</v>
      </c>
      <c r="V1100">
        <v>-8.2766500000000989E-3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1</v>
      </c>
      <c r="AE1100">
        <v>0</v>
      </c>
      <c r="AF1100">
        <v>1</v>
      </c>
      <c r="AG1100">
        <v>0</v>
      </c>
      <c r="AH1100">
        <v>4</v>
      </c>
      <c r="AI1100">
        <v>0</v>
      </c>
      <c r="AJ1100">
        <v>1</v>
      </c>
      <c r="AK1100">
        <v>0</v>
      </c>
      <c r="AL1100">
        <v>3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AY1100">
        <v>0</v>
      </c>
      <c r="AZ1100">
        <v>0</v>
      </c>
      <c r="BA1100">
        <v>0</v>
      </c>
      <c r="BB1100">
        <v>0</v>
      </c>
      <c r="BC1100">
        <v>0</v>
      </c>
      <c r="BD1100">
        <v>0</v>
      </c>
      <c r="BE1100">
        <v>0</v>
      </c>
      <c r="BF1100">
        <v>0</v>
      </c>
      <c r="BG1100">
        <v>0</v>
      </c>
      <c r="BH1100">
        <v>0</v>
      </c>
      <c r="BI1100">
        <v>0</v>
      </c>
      <c r="BJ1100">
        <v>0</v>
      </c>
      <c r="BK1100">
        <v>0</v>
      </c>
      <c r="BL1100">
        <v>0</v>
      </c>
      <c r="BM1100">
        <v>0</v>
      </c>
      <c r="BN1100">
        <v>0</v>
      </c>
      <c r="BO1100">
        <v>0</v>
      </c>
      <c r="BP1100">
        <v>0</v>
      </c>
      <c r="BQ1100">
        <v>0</v>
      </c>
      <c r="BR1100">
        <v>0</v>
      </c>
      <c r="BS1100">
        <v>0</v>
      </c>
      <c r="BT1100">
        <v>0</v>
      </c>
      <c r="BU1100">
        <v>-8.0000000000000002E-3</v>
      </c>
      <c r="BV1100">
        <v>-8.0000000000000002E-3</v>
      </c>
      <c r="BW1100">
        <v>0</v>
      </c>
      <c r="BX1100">
        <v>1</v>
      </c>
      <c r="BY1100">
        <v>1</v>
      </c>
      <c r="BZ1100">
        <v>0</v>
      </c>
      <c r="CA1100">
        <v>18.18181818181818</v>
      </c>
      <c r="CB1100">
        <v>0</v>
      </c>
      <c r="CC1100">
        <v>0</v>
      </c>
      <c r="CD1100">
        <v>0</v>
      </c>
      <c r="CE1100">
        <v>0</v>
      </c>
      <c r="CF1100">
        <v>0</v>
      </c>
      <c r="CG1100">
        <v>-180</v>
      </c>
      <c r="CH1100">
        <v>-7.5242272727273629E-2</v>
      </c>
      <c r="CI1100">
        <v>0</v>
      </c>
      <c r="CJ1100">
        <v>0</v>
      </c>
      <c r="CK1100">
        <v>0</v>
      </c>
      <c r="CL1100">
        <v>0</v>
      </c>
      <c r="CM1100">
        <v>0</v>
      </c>
      <c r="CN1100">
        <v>0</v>
      </c>
      <c r="CO1100">
        <v>9.0909090909090899</v>
      </c>
      <c r="CP1100">
        <v>-7.2727272727272724E-2</v>
      </c>
      <c r="CQ1100">
        <v>36.36363636363636</v>
      </c>
      <c r="CR1100">
        <v>9.0909090909090899</v>
      </c>
      <c r="CS1100">
        <v>27.27272727272727</v>
      </c>
      <c r="CT1100">
        <v>0</v>
      </c>
      <c r="CU1100">
        <v>0</v>
      </c>
      <c r="CV1100">
        <v>9.0909090909090899</v>
      </c>
      <c r="CW1100">
        <v>0</v>
      </c>
      <c r="CX1100">
        <v>0</v>
      </c>
      <c r="CY1100">
        <v>0</v>
      </c>
      <c r="CZ1100">
        <v>0</v>
      </c>
      <c r="DA1100">
        <v>0</v>
      </c>
      <c r="DB1100">
        <v>0</v>
      </c>
      <c r="DC1100">
        <v>0</v>
      </c>
      <c r="DD1100">
        <v>0</v>
      </c>
      <c r="DE1100">
        <v>0</v>
      </c>
      <c r="DF1100">
        <v>0</v>
      </c>
      <c r="DG1100">
        <v>0</v>
      </c>
      <c r="DH1100">
        <v>0</v>
      </c>
      <c r="DI1100">
        <v>0</v>
      </c>
      <c r="DJ1100">
        <v>0</v>
      </c>
      <c r="DK1100">
        <v>0</v>
      </c>
      <c r="DL1100">
        <v>0</v>
      </c>
      <c r="DM1100">
        <v>0</v>
      </c>
      <c r="DN1100">
        <v>0</v>
      </c>
      <c r="DO1100">
        <v>0</v>
      </c>
      <c r="DP1100">
        <v>0</v>
      </c>
      <c r="DQ1100">
        <v>0</v>
      </c>
      <c r="DR1100">
        <v>0</v>
      </c>
      <c r="DS1100">
        <v>0</v>
      </c>
      <c r="DT1100">
        <v>0</v>
      </c>
      <c r="DU1100">
        <v>0</v>
      </c>
      <c r="DV1100">
        <v>0</v>
      </c>
      <c r="DW1100">
        <v>0</v>
      </c>
      <c r="DX1100">
        <v>0</v>
      </c>
      <c r="DY1100">
        <v>0</v>
      </c>
      <c r="DZ1100">
        <v>-7.2727272727272724E-2</v>
      </c>
      <c r="EA1100">
        <v>9.0909090909090899</v>
      </c>
      <c r="EB1100">
        <v>9.0909090909090899</v>
      </c>
      <c r="EC1100">
        <v>0</v>
      </c>
      <c r="ED1100">
        <v>0</v>
      </c>
      <c r="EE1100">
        <v>0</v>
      </c>
      <c r="EF1100">
        <v>0</v>
      </c>
      <c r="EG1100">
        <v>0.75000000000000011</v>
      </c>
      <c r="EH1100">
        <v>0</v>
      </c>
      <c r="EI1100">
        <v>0.25</v>
      </c>
      <c r="EJ1100">
        <v>0</v>
      </c>
      <c r="EK1100">
        <v>0</v>
      </c>
      <c r="EL1100">
        <v>0</v>
      </c>
      <c r="EM1100">
        <v>0</v>
      </c>
      <c r="EN1100">
        <v>0</v>
      </c>
      <c r="EO1100">
        <v>0</v>
      </c>
      <c r="EP1100">
        <v>0</v>
      </c>
      <c r="EQ1100">
        <v>0</v>
      </c>
      <c r="ER1100">
        <v>0</v>
      </c>
      <c r="ES1100">
        <v>0</v>
      </c>
      <c r="ET1100">
        <v>0</v>
      </c>
    </row>
    <row r="1101" spans="1:150" hidden="1" x14ac:dyDescent="0.25">
      <c r="A1101" t="s">
        <v>4228</v>
      </c>
      <c r="B1101" t="s">
        <v>279</v>
      </c>
      <c r="C1101" t="s">
        <v>167</v>
      </c>
      <c r="D1101" t="s">
        <v>4234</v>
      </c>
      <c r="E1101" t="s">
        <v>4235</v>
      </c>
      <c r="F1101" t="s">
        <v>4236</v>
      </c>
      <c r="G1101" t="s">
        <v>4237</v>
      </c>
      <c r="H1101" t="s">
        <v>177</v>
      </c>
      <c r="I1101" t="s">
        <v>213</v>
      </c>
      <c r="J1101" t="s">
        <v>2655</v>
      </c>
      <c r="K1101">
        <v>55.7</v>
      </c>
      <c r="L1101">
        <v>34</v>
      </c>
      <c r="M1101">
        <v>29</v>
      </c>
      <c r="N1101">
        <v>4</v>
      </c>
      <c r="O1101">
        <v>3</v>
      </c>
      <c r="P1101">
        <v>2</v>
      </c>
      <c r="Q1101">
        <v>0</v>
      </c>
      <c r="R1101">
        <v>0</v>
      </c>
      <c r="S1101">
        <v>0</v>
      </c>
      <c r="T1101">
        <v>0</v>
      </c>
      <c r="U1101">
        <v>66.3</v>
      </c>
      <c r="V1101">
        <v>6.0969359999999813E-2</v>
      </c>
      <c r="W1101">
        <v>1</v>
      </c>
      <c r="X1101">
        <v>0</v>
      </c>
      <c r="Y1101">
        <v>3</v>
      </c>
      <c r="Z1101">
        <v>3</v>
      </c>
      <c r="AA1101">
        <v>2</v>
      </c>
      <c r="AB1101">
        <v>77.40000000000002</v>
      </c>
      <c r="AC1101">
        <v>2.8823879999999899E-2</v>
      </c>
      <c r="AD1101">
        <v>0</v>
      </c>
      <c r="AE1101">
        <v>0</v>
      </c>
      <c r="AF1101">
        <v>20</v>
      </c>
      <c r="AG1101">
        <v>1</v>
      </c>
      <c r="AH1101">
        <v>71</v>
      </c>
      <c r="AI1101">
        <v>3</v>
      </c>
      <c r="AJ1101">
        <v>6</v>
      </c>
      <c r="AK1101">
        <v>48</v>
      </c>
      <c r="AL1101">
        <v>17</v>
      </c>
      <c r="AM1101">
        <v>5</v>
      </c>
      <c r="AN1101">
        <v>3</v>
      </c>
      <c r="AO1101">
        <v>2</v>
      </c>
      <c r="AP1101">
        <v>2</v>
      </c>
      <c r="AQ1101">
        <v>2</v>
      </c>
      <c r="AR1101">
        <v>0</v>
      </c>
      <c r="AS1101">
        <v>0</v>
      </c>
      <c r="AT1101">
        <v>0</v>
      </c>
      <c r="AU1101">
        <v>3</v>
      </c>
      <c r="AV1101">
        <v>2</v>
      </c>
      <c r="AW1101">
        <v>0</v>
      </c>
      <c r="AX1101">
        <v>2</v>
      </c>
      <c r="AY1101">
        <v>0</v>
      </c>
      <c r="AZ1101">
        <v>3</v>
      </c>
      <c r="BA1101">
        <v>1</v>
      </c>
      <c r="BB1101">
        <v>2</v>
      </c>
      <c r="BC1101">
        <v>0</v>
      </c>
      <c r="BD1101">
        <v>0</v>
      </c>
      <c r="BE1101">
        <v>0</v>
      </c>
      <c r="BF1101">
        <v>0</v>
      </c>
      <c r="BG1101">
        <v>0</v>
      </c>
      <c r="BH1101">
        <v>0</v>
      </c>
      <c r="BI1101">
        <v>0</v>
      </c>
      <c r="BJ1101">
        <v>0</v>
      </c>
      <c r="BK1101">
        <v>0</v>
      </c>
      <c r="BL1101">
        <v>0.19166644999999999</v>
      </c>
      <c r="BM1101">
        <v>0.14672291000000001</v>
      </c>
      <c r="BN1101">
        <v>0</v>
      </c>
      <c r="BO1101">
        <v>0</v>
      </c>
      <c r="BP1101">
        <v>0</v>
      </c>
      <c r="BQ1101">
        <v>0</v>
      </c>
      <c r="BR1101">
        <v>0</v>
      </c>
      <c r="BS1101">
        <v>0</v>
      </c>
      <c r="BT1101">
        <v>0</v>
      </c>
      <c r="BU1101">
        <v>0.25900000000000001</v>
      </c>
      <c r="BV1101">
        <v>0.09</v>
      </c>
      <c r="BW1101">
        <v>0.33900000000000002</v>
      </c>
      <c r="BX1101">
        <v>0.8529411764705882</v>
      </c>
      <c r="BY1101">
        <v>0.66666666666666663</v>
      </c>
      <c r="BZ1101">
        <v>0.13793103448275859</v>
      </c>
      <c r="CA1101">
        <v>54.937163375224408</v>
      </c>
      <c r="CB1101">
        <v>6.4631956912028734</v>
      </c>
      <c r="CC1101">
        <v>0</v>
      </c>
      <c r="CD1101">
        <v>0</v>
      </c>
      <c r="CE1101">
        <v>0</v>
      </c>
      <c r="CF1101">
        <v>0</v>
      </c>
      <c r="CG1101">
        <v>107.12746858168759</v>
      </c>
      <c r="CH1101">
        <v>9.8514226211848868E-2</v>
      </c>
      <c r="CI1101">
        <v>1.6157989228007179</v>
      </c>
      <c r="CJ1101">
        <v>4.8473967684021542</v>
      </c>
      <c r="CK1101">
        <v>3.2315978456014358</v>
      </c>
      <c r="CL1101">
        <v>125.0628366247756</v>
      </c>
      <c r="CM1101">
        <v>4.8473967684021542</v>
      </c>
      <c r="CN1101">
        <v>4.6573594254936991E-2</v>
      </c>
      <c r="CO1101">
        <v>0</v>
      </c>
      <c r="CP1101">
        <v>0.14542190305206459</v>
      </c>
      <c r="CQ1101">
        <v>114.72172351885099</v>
      </c>
      <c r="CR1101">
        <v>9.6947935368043083</v>
      </c>
      <c r="CS1101">
        <v>27.4685816876122</v>
      </c>
      <c r="CT1101">
        <v>77.558348294434467</v>
      </c>
      <c r="CU1101">
        <v>4.8473967684021542</v>
      </c>
      <c r="CV1101">
        <v>32.315978456014363</v>
      </c>
      <c r="CW1101">
        <v>1.6157989228007179</v>
      </c>
      <c r="CX1101">
        <v>8.0789946140035909</v>
      </c>
      <c r="CY1101">
        <v>3.2315978456014358</v>
      </c>
      <c r="CZ1101">
        <v>3.2315978456014358</v>
      </c>
      <c r="DA1101">
        <v>0</v>
      </c>
      <c r="DB1101">
        <v>3.2315978456014358</v>
      </c>
      <c r="DC1101">
        <v>3.2315978456014358</v>
      </c>
      <c r="DD1101">
        <v>0</v>
      </c>
      <c r="DE1101">
        <v>4.8473967684021542</v>
      </c>
      <c r="DF1101">
        <v>1.6157989228007179</v>
      </c>
      <c r="DG1101">
        <v>4.8473967684021542</v>
      </c>
      <c r="DH1101">
        <v>3.2315978456014358</v>
      </c>
      <c r="DI1101">
        <v>0</v>
      </c>
      <c r="DJ1101">
        <v>0</v>
      </c>
      <c r="DK1101">
        <v>0</v>
      </c>
      <c r="DL1101">
        <v>0</v>
      </c>
      <c r="DM1101">
        <v>0</v>
      </c>
      <c r="DN1101">
        <v>0</v>
      </c>
      <c r="DO1101">
        <v>0</v>
      </c>
      <c r="DP1101">
        <v>0</v>
      </c>
      <c r="DQ1101">
        <v>0</v>
      </c>
      <c r="DR1101">
        <v>0.30969444344703773</v>
      </c>
      <c r="DS1101">
        <v>0.23707471992818671</v>
      </c>
      <c r="DT1101">
        <v>0.54775583482944346</v>
      </c>
      <c r="DU1101">
        <v>0</v>
      </c>
      <c r="DV1101">
        <v>0</v>
      </c>
      <c r="DW1101">
        <v>0</v>
      </c>
      <c r="DX1101">
        <v>0</v>
      </c>
      <c r="DY1101">
        <v>0</v>
      </c>
      <c r="DZ1101">
        <v>0.41849192100538601</v>
      </c>
      <c r="EA1101">
        <v>9.6947935368043083</v>
      </c>
      <c r="EB1101">
        <v>3.2315978456014358</v>
      </c>
      <c r="EC1101">
        <v>14.542190305206461</v>
      </c>
      <c r="ED1101">
        <v>11.310592459605029</v>
      </c>
      <c r="EE1101">
        <v>0.22222222222222221</v>
      </c>
      <c r="EF1101">
        <v>0</v>
      </c>
      <c r="EG1101">
        <v>0.23943661971830979</v>
      </c>
      <c r="EH1101">
        <v>0.676056338028169</v>
      </c>
      <c r="EI1101">
        <v>8.4507042253521125E-2</v>
      </c>
      <c r="EJ1101">
        <v>0.6</v>
      </c>
      <c r="EK1101">
        <v>1</v>
      </c>
      <c r="EL1101">
        <v>0</v>
      </c>
      <c r="EM1101">
        <v>0</v>
      </c>
      <c r="EN1101">
        <v>0</v>
      </c>
      <c r="EO1101">
        <v>0</v>
      </c>
      <c r="EP1101">
        <v>0</v>
      </c>
      <c r="EQ1101">
        <v>0</v>
      </c>
      <c r="ER1101">
        <v>0</v>
      </c>
      <c r="ES1101" t="s">
        <v>192</v>
      </c>
      <c r="ET1101">
        <v>0</v>
      </c>
    </row>
    <row r="1102" spans="1:150" hidden="1" x14ac:dyDescent="0.25">
      <c r="A1102" t="s">
        <v>4238</v>
      </c>
      <c r="B1102" t="s">
        <v>360</v>
      </c>
      <c r="C1102" t="s">
        <v>180</v>
      </c>
      <c r="D1102" t="s">
        <v>3399</v>
      </c>
      <c r="E1102" t="s">
        <v>1492</v>
      </c>
      <c r="F1102" t="s">
        <v>4239</v>
      </c>
      <c r="G1102" t="s">
        <v>194</v>
      </c>
      <c r="H1102" t="s">
        <v>171</v>
      </c>
      <c r="I1102" t="s">
        <v>166</v>
      </c>
      <c r="J1102" t="s">
        <v>1064</v>
      </c>
      <c r="K1102">
        <v>38</v>
      </c>
      <c r="L1102">
        <v>21</v>
      </c>
      <c r="M1102">
        <v>17</v>
      </c>
      <c r="N1102">
        <v>3</v>
      </c>
      <c r="O1102">
        <v>9</v>
      </c>
      <c r="P1102">
        <v>7</v>
      </c>
      <c r="Q1102">
        <v>0</v>
      </c>
      <c r="R1102">
        <v>0</v>
      </c>
      <c r="S1102">
        <v>0</v>
      </c>
      <c r="T1102">
        <v>0</v>
      </c>
      <c r="U1102">
        <v>0.29999999999999721</v>
      </c>
      <c r="V1102">
        <v>2.2886000000000022E-3</v>
      </c>
      <c r="W1102">
        <v>1</v>
      </c>
      <c r="X1102">
        <v>1</v>
      </c>
      <c r="Y1102">
        <v>2</v>
      </c>
      <c r="Z1102">
        <v>0</v>
      </c>
      <c r="AA1102">
        <v>1</v>
      </c>
      <c r="AB1102">
        <v>13.899999999999981</v>
      </c>
      <c r="AC1102">
        <v>3.3316279999999802E-2</v>
      </c>
      <c r="AD1102">
        <v>0</v>
      </c>
      <c r="AE1102">
        <v>0</v>
      </c>
      <c r="AF1102">
        <v>17</v>
      </c>
      <c r="AG1102">
        <v>7</v>
      </c>
      <c r="AH1102">
        <v>38</v>
      </c>
      <c r="AI1102">
        <v>2</v>
      </c>
      <c r="AJ1102">
        <v>16</v>
      </c>
      <c r="AK1102">
        <v>19</v>
      </c>
      <c r="AL1102">
        <v>3</v>
      </c>
      <c r="AM1102">
        <v>1</v>
      </c>
      <c r="AN1102">
        <v>0</v>
      </c>
      <c r="AO1102">
        <v>0</v>
      </c>
      <c r="AP1102">
        <v>0</v>
      </c>
      <c r="AQ1102">
        <v>1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1</v>
      </c>
      <c r="BA1102">
        <v>0</v>
      </c>
      <c r="BB1102">
        <v>0</v>
      </c>
      <c r="BC1102">
        <v>0</v>
      </c>
      <c r="BD1102">
        <v>0</v>
      </c>
      <c r="BE1102">
        <v>0</v>
      </c>
      <c r="BF1102">
        <v>0</v>
      </c>
      <c r="BG1102">
        <v>0</v>
      </c>
      <c r="BH1102">
        <v>0</v>
      </c>
      <c r="BI1102">
        <v>0</v>
      </c>
      <c r="BJ1102">
        <v>0</v>
      </c>
      <c r="BK1102">
        <v>0</v>
      </c>
      <c r="BL1102">
        <v>2.122129E-2</v>
      </c>
      <c r="BM1102">
        <v>0</v>
      </c>
      <c r="BN1102">
        <v>1</v>
      </c>
      <c r="BO1102">
        <v>0</v>
      </c>
      <c r="BP1102">
        <v>1</v>
      </c>
      <c r="BQ1102">
        <v>0</v>
      </c>
      <c r="BR1102">
        <v>0</v>
      </c>
      <c r="BS1102">
        <v>3.38665023446083E-2</v>
      </c>
      <c r="BT1102">
        <v>0</v>
      </c>
      <c r="BU1102">
        <v>1.6E-2</v>
      </c>
      <c r="BV1102">
        <v>3.5999999999999997E-2</v>
      </c>
      <c r="BW1102">
        <v>2.1000000000000001E-2</v>
      </c>
      <c r="BX1102">
        <v>0.80952380952380953</v>
      </c>
      <c r="BY1102">
        <v>0.77777777777777779</v>
      </c>
      <c r="BZ1102">
        <v>0.1764705882352941</v>
      </c>
      <c r="CA1102">
        <v>49.736842105263158</v>
      </c>
      <c r="CB1102">
        <v>7.1052631578947363</v>
      </c>
      <c r="CC1102">
        <v>0</v>
      </c>
      <c r="CD1102">
        <v>0</v>
      </c>
      <c r="CE1102">
        <v>0</v>
      </c>
      <c r="CF1102">
        <v>0</v>
      </c>
      <c r="CG1102">
        <v>0.71052631578946701</v>
      </c>
      <c r="CH1102">
        <v>5.4203684210526364E-3</v>
      </c>
      <c r="CI1102">
        <v>2.3684210526315792</v>
      </c>
      <c r="CJ1102">
        <v>4.7368421052631584</v>
      </c>
      <c r="CK1102">
        <v>2.3684210526315792</v>
      </c>
      <c r="CL1102">
        <v>32.92105263157891</v>
      </c>
      <c r="CM1102">
        <v>0</v>
      </c>
      <c r="CN1102">
        <v>7.8906978947367937E-2</v>
      </c>
      <c r="CO1102">
        <v>0</v>
      </c>
      <c r="CP1102">
        <v>8.5263157894736832E-2</v>
      </c>
      <c r="CQ1102">
        <v>90</v>
      </c>
      <c r="CR1102">
        <v>37.89473684210526</v>
      </c>
      <c r="CS1102">
        <v>7.1052631578947363</v>
      </c>
      <c r="CT1102">
        <v>45</v>
      </c>
      <c r="CU1102">
        <v>4.7368421052631584</v>
      </c>
      <c r="CV1102">
        <v>40.263157894736842</v>
      </c>
      <c r="CW1102">
        <v>16.578947368421051</v>
      </c>
      <c r="CX1102">
        <v>2.3684210526315792</v>
      </c>
      <c r="CY1102">
        <v>0</v>
      </c>
      <c r="CZ1102">
        <v>2.3684210526315792</v>
      </c>
      <c r="DA1102">
        <v>0</v>
      </c>
      <c r="DB1102">
        <v>0</v>
      </c>
      <c r="DC1102">
        <v>0</v>
      </c>
      <c r="DD1102">
        <v>0</v>
      </c>
      <c r="DE1102">
        <v>2.3684210526315792</v>
      </c>
      <c r="DF1102">
        <v>0</v>
      </c>
      <c r="DG1102">
        <v>0</v>
      </c>
      <c r="DH1102">
        <v>0</v>
      </c>
      <c r="DI1102">
        <v>0</v>
      </c>
      <c r="DJ1102">
        <v>0</v>
      </c>
      <c r="DK1102">
        <v>0</v>
      </c>
      <c r="DL1102">
        <v>0</v>
      </c>
      <c r="DM1102">
        <v>0</v>
      </c>
      <c r="DN1102">
        <v>0</v>
      </c>
      <c r="DO1102">
        <v>0</v>
      </c>
      <c r="DP1102">
        <v>0</v>
      </c>
      <c r="DQ1102">
        <v>0</v>
      </c>
      <c r="DR1102">
        <v>5.0260949999999999E-2</v>
      </c>
      <c r="DS1102">
        <v>0</v>
      </c>
      <c r="DT1102">
        <v>4.9736842105263163E-2</v>
      </c>
      <c r="DU1102">
        <v>2.3684210526315792</v>
      </c>
      <c r="DV1102">
        <v>0</v>
      </c>
      <c r="DW1102">
        <v>8.0210137131967021E-2</v>
      </c>
      <c r="DX1102">
        <v>0</v>
      </c>
      <c r="DY1102">
        <v>0</v>
      </c>
      <c r="DZ1102">
        <v>3.7894736842105273E-2</v>
      </c>
      <c r="EA1102">
        <v>28.421052631578949</v>
      </c>
      <c r="EB1102">
        <v>18.94736842105263</v>
      </c>
      <c r="EC1102">
        <v>2.3684210526315792</v>
      </c>
      <c r="ED1102">
        <v>2.3684210526315792</v>
      </c>
      <c r="EE1102">
        <v>0</v>
      </c>
      <c r="EF1102">
        <v>0</v>
      </c>
      <c r="EG1102">
        <v>7.8947368421052627E-2</v>
      </c>
      <c r="EH1102">
        <v>0.5</v>
      </c>
      <c r="EI1102">
        <v>0.42105263157894729</v>
      </c>
      <c r="EJ1102">
        <v>0</v>
      </c>
      <c r="EK1102">
        <v>0</v>
      </c>
      <c r="EL1102">
        <v>0</v>
      </c>
      <c r="EM1102">
        <v>0</v>
      </c>
      <c r="EN1102">
        <v>0</v>
      </c>
      <c r="EO1102">
        <v>1</v>
      </c>
      <c r="EP1102">
        <v>0</v>
      </c>
      <c r="EQ1102">
        <v>0</v>
      </c>
      <c r="ER1102">
        <v>0</v>
      </c>
      <c r="ES1102">
        <v>2</v>
      </c>
      <c r="ET1102">
        <v>3.38665023446083E-2</v>
      </c>
    </row>
    <row r="1103" spans="1:150" hidden="1" x14ac:dyDescent="0.25">
      <c r="A1103" t="s">
        <v>4240</v>
      </c>
      <c r="B1103" t="s">
        <v>305</v>
      </c>
      <c r="C1103" t="s">
        <v>152</v>
      </c>
      <c r="D1103" t="s">
        <v>4241</v>
      </c>
      <c r="E1103" t="s">
        <v>4242</v>
      </c>
      <c r="F1103" t="s">
        <v>4243</v>
      </c>
      <c r="G1103" t="s">
        <v>4244</v>
      </c>
      <c r="H1103" t="s">
        <v>1470</v>
      </c>
      <c r="I1103" t="s">
        <v>4245</v>
      </c>
      <c r="J1103" t="s">
        <v>1104</v>
      </c>
      <c r="K1103">
        <v>107.4</v>
      </c>
      <c r="L1103">
        <v>40</v>
      </c>
      <c r="M1103">
        <v>31</v>
      </c>
      <c r="N1103">
        <v>3</v>
      </c>
      <c r="O1103">
        <v>13</v>
      </c>
      <c r="P1103">
        <v>9</v>
      </c>
      <c r="Q1103">
        <v>1</v>
      </c>
      <c r="R1103">
        <v>0</v>
      </c>
      <c r="S1103">
        <v>5.1999999999999998E-2</v>
      </c>
      <c r="T1103">
        <v>0</v>
      </c>
      <c r="U1103">
        <v>-69.800000000000011</v>
      </c>
      <c r="V1103">
        <v>7.1279199999999987E-2</v>
      </c>
      <c r="W1103">
        <v>1</v>
      </c>
      <c r="X1103">
        <v>1</v>
      </c>
      <c r="Y1103">
        <v>0</v>
      </c>
      <c r="Z1103">
        <v>0</v>
      </c>
      <c r="AA1103">
        <v>0</v>
      </c>
      <c r="AB1103">
        <v>14.1</v>
      </c>
      <c r="AC1103">
        <v>7.6140000000000981E-3</v>
      </c>
      <c r="AD1103">
        <v>1</v>
      </c>
      <c r="AE1103">
        <v>0</v>
      </c>
      <c r="AF1103">
        <v>32</v>
      </c>
      <c r="AG1103">
        <v>11</v>
      </c>
      <c r="AH1103">
        <v>106</v>
      </c>
      <c r="AI1103">
        <v>6</v>
      </c>
      <c r="AJ1103">
        <v>27</v>
      </c>
      <c r="AK1103">
        <v>32</v>
      </c>
      <c r="AL1103">
        <v>47</v>
      </c>
      <c r="AM1103">
        <v>3</v>
      </c>
      <c r="AN1103">
        <v>2</v>
      </c>
      <c r="AO1103">
        <v>0</v>
      </c>
      <c r="AP1103">
        <v>0</v>
      </c>
      <c r="AQ1103">
        <v>2</v>
      </c>
      <c r="AR1103">
        <v>1</v>
      </c>
      <c r="AS1103">
        <v>3</v>
      </c>
      <c r="AT1103">
        <v>2</v>
      </c>
      <c r="AU1103">
        <v>5</v>
      </c>
      <c r="AV1103">
        <v>7</v>
      </c>
      <c r="AW1103">
        <v>1</v>
      </c>
      <c r="AX1103">
        <v>2</v>
      </c>
      <c r="AY1103">
        <v>0</v>
      </c>
      <c r="AZ1103">
        <v>6</v>
      </c>
      <c r="BA1103">
        <v>0</v>
      </c>
      <c r="BB1103">
        <v>2</v>
      </c>
      <c r="BC1103">
        <v>0</v>
      </c>
      <c r="BD1103">
        <v>1</v>
      </c>
      <c r="BE1103">
        <v>2</v>
      </c>
      <c r="BF1103">
        <v>0</v>
      </c>
      <c r="BG1103">
        <v>0</v>
      </c>
      <c r="BH1103">
        <v>0</v>
      </c>
      <c r="BI1103">
        <v>0</v>
      </c>
      <c r="BJ1103">
        <v>0</v>
      </c>
      <c r="BK1103">
        <v>0</v>
      </c>
      <c r="BL1103">
        <v>0.50631232000000004</v>
      </c>
      <c r="BM1103">
        <v>0</v>
      </c>
      <c r="BN1103">
        <v>1</v>
      </c>
      <c r="BO1103">
        <v>1</v>
      </c>
      <c r="BP1103">
        <v>0</v>
      </c>
      <c r="BQ1103">
        <v>0</v>
      </c>
      <c r="BR1103">
        <v>1</v>
      </c>
      <c r="BS1103">
        <v>0.42156451940536499</v>
      </c>
      <c r="BT1103">
        <v>0.96368908882141124</v>
      </c>
      <c r="BU1103">
        <v>1.349</v>
      </c>
      <c r="BV1103">
        <v>7.9000000000000001E-2</v>
      </c>
      <c r="BW1103">
        <v>0.50600000000000001</v>
      </c>
      <c r="BX1103">
        <v>0.77500000000000002</v>
      </c>
      <c r="BY1103">
        <v>0.69230769230769229</v>
      </c>
      <c r="BZ1103">
        <v>9.6774193548387094E-2</v>
      </c>
      <c r="CA1103">
        <v>33.519553072625698</v>
      </c>
      <c r="CB1103">
        <v>2.5139664804469271</v>
      </c>
      <c r="CC1103">
        <v>0.83798882681564235</v>
      </c>
      <c r="CD1103">
        <v>0</v>
      </c>
      <c r="CE1103">
        <v>4.3575418994413397E-2</v>
      </c>
      <c r="CF1103">
        <v>0</v>
      </c>
      <c r="CG1103">
        <v>-58.491620111731848</v>
      </c>
      <c r="CH1103">
        <v>5.9731173184357521E-2</v>
      </c>
      <c r="CI1103">
        <v>0.83798882681564235</v>
      </c>
      <c r="CJ1103">
        <v>0</v>
      </c>
      <c r="CK1103">
        <v>0</v>
      </c>
      <c r="CL1103">
        <v>11.815642458100561</v>
      </c>
      <c r="CM1103">
        <v>0</v>
      </c>
      <c r="CN1103">
        <v>6.3804469273743836E-3</v>
      </c>
      <c r="CO1103">
        <v>0.83798882681564235</v>
      </c>
      <c r="CP1103">
        <v>6.6201117318435754E-2</v>
      </c>
      <c r="CQ1103">
        <v>88.826815642458101</v>
      </c>
      <c r="CR1103">
        <v>22.625698324022348</v>
      </c>
      <c r="CS1103">
        <v>39.385474860335187</v>
      </c>
      <c r="CT1103">
        <v>26.815642458100559</v>
      </c>
      <c r="CU1103">
        <v>5.0279329608938541</v>
      </c>
      <c r="CV1103">
        <v>26.815642458100559</v>
      </c>
      <c r="CW1103">
        <v>9.2178770949720654</v>
      </c>
      <c r="CX1103">
        <v>2.5139664804469271</v>
      </c>
      <c r="CY1103">
        <v>0</v>
      </c>
      <c r="CZ1103">
        <v>1.6759776536312849</v>
      </c>
      <c r="DA1103">
        <v>2.5139664804469271</v>
      </c>
      <c r="DB1103">
        <v>1.6759776536312849</v>
      </c>
      <c r="DC1103">
        <v>1.6759776536312849</v>
      </c>
      <c r="DD1103">
        <v>0</v>
      </c>
      <c r="DE1103">
        <v>5.0279329608938541</v>
      </c>
      <c r="DF1103">
        <v>0</v>
      </c>
      <c r="DG1103">
        <v>4.1899441340782122</v>
      </c>
      <c r="DH1103">
        <v>5.8659217877094969</v>
      </c>
      <c r="DI1103">
        <v>0.83798882681564235</v>
      </c>
      <c r="DJ1103">
        <v>0.83798882681564235</v>
      </c>
      <c r="DK1103">
        <v>0</v>
      </c>
      <c r="DL1103">
        <v>0</v>
      </c>
      <c r="DM1103">
        <v>0</v>
      </c>
      <c r="DN1103">
        <v>0</v>
      </c>
      <c r="DO1103">
        <v>1.6759776536312849</v>
      </c>
      <c r="DP1103">
        <v>0</v>
      </c>
      <c r="DQ1103">
        <v>0</v>
      </c>
      <c r="DR1103">
        <v>0.42428406703910621</v>
      </c>
      <c r="DS1103">
        <v>0</v>
      </c>
      <c r="DT1103">
        <v>0.42402234636871511</v>
      </c>
      <c r="DU1103">
        <v>0.83798882681564235</v>
      </c>
      <c r="DV1103">
        <v>0.83798882681564235</v>
      </c>
      <c r="DW1103">
        <v>0.35326635704360188</v>
      </c>
      <c r="DX1103">
        <v>0.80756068895648991</v>
      </c>
      <c r="DY1103">
        <v>0.83798882681564235</v>
      </c>
      <c r="DZ1103">
        <v>1.1304469273743021</v>
      </c>
      <c r="EA1103">
        <v>15.08379888268156</v>
      </c>
      <c r="EB1103">
        <v>10.893854748603349</v>
      </c>
      <c r="EC1103">
        <v>11.73184357541899</v>
      </c>
      <c r="ED1103">
        <v>9.2178770949720654</v>
      </c>
      <c r="EE1103">
        <v>0.5</v>
      </c>
      <c r="EF1103">
        <v>7.1428571428571425E-2</v>
      </c>
      <c r="EG1103">
        <v>0.4433962264150943</v>
      </c>
      <c r="EH1103">
        <v>0.30188679245283018</v>
      </c>
      <c r="EI1103">
        <v>0.25471698113207553</v>
      </c>
      <c r="EJ1103">
        <v>0.66666666666666663</v>
      </c>
      <c r="EK1103">
        <v>0</v>
      </c>
      <c r="EL1103">
        <v>0.5</v>
      </c>
      <c r="EM1103">
        <v>0.66666666666666663</v>
      </c>
      <c r="EN1103">
        <v>0</v>
      </c>
      <c r="EO1103">
        <v>1</v>
      </c>
      <c r="EP1103">
        <v>1</v>
      </c>
      <c r="EQ1103">
        <v>1</v>
      </c>
      <c r="ER1103">
        <v>2.28598244031717</v>
      </c>
      <c r="ES1103">
        <v>6</v>
      </c>
      <c r="ET1103">
        <v>0.42156451940536499</v>
      </c>
    </row>
    <row r="1104" spans="1:150" hidden="1" x14ac:dyDescent="0.25">
      <c r="A1104" t="s">
        <v>4240</v>
      </c>
      <c r="B1104" t="s">
        <v>305</v>
      </c>
      <c r="C1104" t="s">
        <v>226</v>
      </c>
      <c r="D1104" t="s">
        <v>4246</v>
      </c>
      <c r="E1104" t="s">
        <v>4247</v>
      </c>
      <c r="F1104" t="s">
        <v>4248</v>
      </c>
      <c r="G1104" t="s">
        <v>4249</v>
      </c>
      <c r="H1104" t="s">
        <v>447</v>
      </c>
      <c r="I1104" t="s">
        <v>158</v>
      </c>
      <c r="J1104" t="s">
        <v>2385</v>
      </c>
      <c r="K1104">
        <v>9.1000000000000014</v>
      </c>
      <c r="L1104">
        <v>4</v>
      </c>
      <c r="M1104">
        <v>2</v>
      </c>
      <c r="N1104">
        <v>0</v>
      </c>
      <c r="O1104">
        <v>1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-1.3000000000000009</v>
      </c>
      <c r="V1104">
        <v>-7.7106000000000006E-4</v>
      </c>
      <c r="W1104">
        <v>0</v>
      </c>
      <c r="X1104">
        <v>0</v>
      </c>
      <c r="Y1104">
        <v>0</v>
      </c>
      <c r="Z1104">
        <v>1</v>
      </c>
      <c r="AA1104">
        <v>0</v>
      </c>
      <c r="AB1104">
        <v>11.999999999999989</v>
      </c>
      <c r="AC1104">
        <v>1.534495E-2</v>
      </c>
      <c r="AD1104">
        <v>0</v>
      </c>
      <c r="AE1104">
        <v>0</v>
      </c>
      <c r="AF1104">
        <v>2</v>
      </c>
      <c r="AG1104">
        <v>1</v>
      </c>
      <c r="AH1104">
        <v>14</v>
      </c>
      <c r="AI1104">
        <v>0</v>
      </c>
      <c r="AJ1104">
        <v>3</v>
      </c>
      <c r="AK1104">
        <v>9</v>
      </c>
      <c r="AL1104">
        <v>2</v>
      </c>
      <c r="AM1104">
        <v>2</v>
      </c>
      <c r="AN1104">
        <v>2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  <c r="AZ1104">
        <v>1</v>
      </c>
      <c r="BA1104">
        <v>0</v>
      </c>
      <c r="BB1104">
        <v>0</v>
      </c>
      <c r="BC1104">
        <v>0</v>
      </c>
      <c r="BD1104">
        <v>0</v>
      </c>
      <c r="BE1104">
        <v>0</v>
      </c>
      <c r="BF1104">
        <v>0</v>
      </c>
      <c r="BG1104">
        <v>0</v>
      </c>
      <c r="BH1104">
        <v>0</v>
      </c>
      <c r="BI1104">
        <v>0</v>
      </c>
      <c r="BJ1104">
        <v>0</v>
      </c>
      <c r="BK1104">
        <v>0</v>
      </c>
      <c r="BL1104">
        <v>1.685596E-2</v>
      </c>
      <c r="BM1104">
        <v>3.6154070000000003E-2</v>
      </c>
      <c r="BN1104">
        <v>0</v>
      </c>
      <c r="BO1104">
        <v>0</v>
      </c>
      <c r="BP1104">
        <v>0</v>
      </c>
      <c r="BQ1104">
        <v>0</v>
      </c>
      <c r="BR1104">
        <v>0</v>
      </c>
      <c r="BS1104">
        <v>0</v>
      </c>
      <c r="BT1104">
        <v>0</v>
      </c>
      <c r="BU1104">
        <v>3.2000000000000001E-2</v>
      </c>
      <c r="BV1104">
        <v>1.4999999999999999E-2</v>
      </c>
      <c r="BW1104">
        <v>5.2999999999999999E-2</v>
      </c>
      <c r="BX1104">
        <v>0.5</v>
      </c>
      <c r="BY1104">
        <v>0</v>
      </c>
      <c r="BZ1104">
        <v>0</v>
      </c>
      <c r="CA1104">
        <v>39.560439560439548</v>
      </c>
      <c r="CB1104">
        <v>0</v>
      </c>
      <c r="CC1104">
        <v>0</v>
      </c>
      <c r="CD1104">
        <v>0</v>
      </c>
      <c r="CE1104">
        <v>0</v>
      </c>
      <c r="CF1104">
        <v>0</v>
      </c>
      <c r="CG1104">
        <v>-12.857142857142859</v>
      </c>
      <c r="CH1104">
        <v>-7.6258681318681311E-3</v>
      </c>
      <c r="CI1104">
        <v>0</v>
      </c>
      <c r="CJ1104">
        <v>0</v>
      </c>
      <c r="CK1104">
        <v>0</v>
      </c>
      <c r="CL1104">
        <v>118.6813186813186</v>
      </c>
      <c r="CM1104">
        <v>9.8901098901098887</v>
      </c>
      <c r="CN1104">
        <v>0.15176324175824171</v>
      </c>
      <c r="CO1104">
        <v>0</v>
      </c>
      <c r="CP1104">
        <v>0.1483516483516483</v>
      </c>
      <c r="CQ1104">
        <v>138.46153846153851</v>
      </c>
      <c r="CR1104">
        <v>29.670329670329661</v>
      </c>
      <c r="CS1104">
        <v>19.780219780219781</v>
      </c>
      <c r="CT1104">
        <v>89.010989010988993</v>
      </c>
      <c r="CU1104">
        <v>0</v>
      </c>
      <c r="CV1104">
        <v>19.780219780219781</v>
      </c>
      <c r="CW1104">
        <v>9.8901098901098887</v>
      </c>
      <c r="CX1104">
        <v>19.780219780219781</v>
      </c>
      <c r="CY1104">
        <v>0</v>
      </c>
      <c r="CZ1104">
        <v>0</v>
      </c>
      <c r="DA1104">
        <v>0</v>
      </c>
      <c r="DB1104">
        <v>0</v>
      </c>
      <c r="DC1104">
        <v>0</v>
      </c>
      <c r="DD1104">
        <v>0</v>
      </c>
      <c r="DE1104">
        <v>9.8901098901098887</v>
      </c>
      <c r="DF1104">
        <v>0</v>
      </c>
      <c r="DG1104">
        <v>0</v>
      </c>
      <c r="DH1104">
        <v>0</v>
      </c>
      <c r="DI1104">
        <v>0</v>
      </c>
      <c r="DJ1104">
        <v>0</v>
      </c>
      <c r="DK1104">
        <v>0</v>
      </c>
      <c r="DL1104">
        <v>0</v>
      </c>
      <c r="DM1104">
        <v>0</v>
      </c>
      <c r="DN1104">
        <v>0</v>
      </c>
      <c r="DO1104">
        <v>0</v>
      </c>
      <c r="DP1104">
        <v>0</v>
      </c>
      <c r="DQ1104">
        <v>0</v>
      </c>
      <c r="DR1104">
        <v>0.1667072967032967</v>
      </c>
      <c r="DS1104">
        <v>0.35756772527472519</v>
      </c>
      <c r="DT1104">
        <v>0.52417582417582409</v>
      </c>
      <c r="DU1104">
        <v>0</v>
      </c>
      <c r="DV1104">
        <v>0</v>
      </c>
      <c r="DW1104">
        <v>0</v>
      </c>
      <c r="DX1104">
        <v>0</v>
      </c>
      <c r="DY1104">
        <v>0</v>
      </c>
      <c r="DZ1104">
        <v>0.31648351648351652</v>
      </c>
      <c r="EA1104">
        <v>9.8901098901098887</v>
      </c>
      <c r="EB1104">
        <v>0</v>
      </c>
      <c r="EC1104">
        <v>9.8901098901098887</v>
      </c>
      <c r="ED1104">
        <v>9.8901098901098887</v>
      </c>
      <c r="EE1104">
        <v>0</v>
      </c>
      <c r="EF1104">
        <v>0</v>
      </c>
      <c r="EG1104">
        <v>0.14285714285714279</v>
      </c>
      <c r="EH1104">
        <v>0.64285714285714279</v>
      </c>
      <c r="EI1104">
        <v>0.21428571428571419</v>
      </c>
      <c r="EJ1104">
        <v>1</v>
      </c>
      <c r="EK1104">
        <v>0</v>
      </c>
      <c r="EL1104">
        <v>0</v>
      </c>
      <c r="EM1104">
        <v>0</v>
      </c>
      <c r="EN1104">
        <v>0</v>
      </c>
      <c r="EO1104">
        <v>0</v>
      </c>
      <c r="EP1104">
        <v>0</v>
      </c>
      <c r="EQ1104">
        <v>0</v>
      </c>
      <c r="ER1104">
        <v>0</v>
      </c>
      <c r="ES1104">
        <v>0</v>
      </c>
      <c r="ET1104">
        <v>0</v>
      </c>
    </row>
    <row r="1105" spans="1:150" hidden="1" x14ac:dyDescent="0.25">
      <c r="A1105" t="s">
        <v>4240</v>
      </c>
      <c r="B1105" t="s">
        <v>305</v>
      </c>
      <c r="C1105" t="s">
        <v>215</v>
      </c>
      <c r="D1105" t="s">
        <v>4250</v>
      </c>
      <c r="E1105" t="s">
        <v>4251</v>
      </c>
      <c r="F1105" t="s">
        <v>4252</v>
      </c>
      <c r="G1105" t="s">
        <v>4253</v>
      </c>
      <c r="H1105" t="s">
        <v>4254</v>
      </c>
      <c r="I1105" t="s">
        <v>2064</v>
      </c>
      <c r="J1105" t="s">
        <v>4255</v>
      </c>
      <c r="K1105">
        <v>285.8</v>
      </c>
      <c r="L1105">
        <v>155</v>
      </c>
      <c r="M1105">
        <v>135</v>
      </c>
      <c r="N1105">
        <v>18</v>
      </c>
      <c r="O1105">
        <v>35</v>
      </c>
      <c r="P1105">
        <v>31</v>
      </c>
      <c r="Q1105">
        <v>3</v>
      </c>
      <c r="R1105">
        <v>1</v>
      </c>
      <c r="S1105">
        <v>0.19400000000000001</v>
      </c>
      <c r="T1105">
        <v>1</v>
      </c>
      <c r="U1105">
        <v>-16.000000000000089</v>
      </c>
      <c r="V1105">
        <v>0.83733305000000002</v>
      </c>
      <c r="W1105">
        <v>3</v>
      </c>
      <c r="X1105">
        <v>1</v>
      </c>
      <c r="Y1105">
        <v>9</v>
      </c>
      <c r="Z1105">
        <v>16</v>
      </c>
      <c r="AA1105">
        <v>8</v>
      </c>
      <c r="AB1105">
        <v>239.9</v>
      </c>
      <c r="AC1105">
        <v>9.5802419999998403E-2</v>
      </c>
      <c r="AD1105">
        <v>0</v>
      </c>
      <c r="AE1105">
        <v>2</v>
      </c>
      <c r="AF1105">
        <v>116</v>
      </c>
      <c r="AG1105">
        <v>22</v>
      </c>
      <c r="AH1105">
        <v>335</v>
      </c>
      <c r="AI1105">
        <v>6</v>
      </c>
      <c r="AJ1105">
        <v>69</v>
      </c>
      <c r="AK1105">
        <v>196</v>
      </c>
      <c r="AL1105">
        <v>70</v>
      </c>
      <c r="AM1105">
        <v>13</v>
      </c>
      <c r="AN1105">
        <v>1</v>
      </c>
      <c r="AO1105">
        <v>0</v>
      </c>
      <c r="AP1105">
        <v>0</v>
      </c>
      <c r="AQ1105">
        <v>2</v>
      </c>
      <c r="AR1105">
        <v>0</v>
      </c>
      <c r="AS1105">
        <v>4</v>
      </c>
      <c r="AT1105">
        <v>3</v>
      </c>
      <c r="AU1105">
        <v>4</v>
      </c>
      <c r="AV1105">
        <v>8</v>
      </c>
      <c r="AW1105">
        <v>1</v>
      </c>
      <c r="AX1105">
        <v>3</v>
      </c>
      <c r="AY1105">
        <v>0</v>
      </c>
      <c r="AZ1105">
        <v>17</v>
      </c>
      <c r="BA1105">
        <v>5</v>
      </c>
      <c r="BB1105">
        <v>3</v>
      </c>
      <c r="BC1105">
        <v>1</v>
      </c>
      <c r="BD1105">
        <v>1</v>
      </c>
      <c r="BE1105">
        <v>8</v>
      </c>
      <c r="BF1105">
        <v>0</v>
      </c>
      <c r="BG1105">
        <v>1</v>
      </c>
      <c r="BH1105">
        <v>0</v>
      </c>
      <c r="BI1105">
        <v>0</v>
      </c>
      <c r="BJ1105">
        <v>0</v>
      </c>
      <c r="BK1105">
        <v>0</v>
      </c>
      <c r="BL1105">
        <v>1.2421422200000001</v>
      </c>
      <c r="BM1105">
        <v>-5.2325410000000003E-2</v>
      </c>
      <c r="BN1105">
        <v>1</v>
      </c>
      <c r="BO1105">
        <v>0</v>
      </c>
      <c r="BP1105">
        <v>0</v>
      </c>
      <c r="BQ1105">
        <v>1</v>
      </c>
      <c r="BR1105">
        <v>0</v>
      </c>
      <c r="BS1105">
        <v>1.13204382359981E-2</v>
      </c>
      <c r="BT1105">
        <v>0</v>
      </c>
      <c r="BU1105">
        <v>0.93300000000000005</v>
      </c>
      <c r="BV1105">
        <v>0.93300000000000005</v>
      </c>
      <c r="BW1105">
        <v>1.19</v>
      </c>
      <c r="BX1105">
        <v>0.87096774193548387</v>
      </c>
      <c r="BY1105">
        <v>0.88571428571428568</v>
      </c>
      <c r="BZ1105">
        <v>0.1333333333333333</v>
      </c>
      <c r="CA1105">
        <v>48.81035689293212</v>
      </c>
      <c r="CB1105">
        <v>5.668299510146956</v>
      </c>
      <c r="CC1105">
        <v>0.94471658502449263</v>
      </c>
      <c r="CD1105">
        <v>0.31490552834149749</v>
      </c>
      <c r="CE1105">
        <v>6.1091672498250517E-2</v>
      </c>
      <c r="CF1105">
        <v>0.31490552834149749</v>
      </c>
      <c r="CG1105">
        <v>-5.03848845346399</v>
      </c>
      <c r="CH1105">
        <v>0.26368080650804748</v>
      </c>
      <c r="CI1105">
        <v>0.94471658502449263</v>
      </c>
      <c r="CJ1105">
        <v>2.834149755073478</v>
      </c>
      <c r="CK1105">
        <v>2.5192442267319799</v>
      </c>
      <c r="CL1105">
        <v>75.545836249125273</v>
      </c>
      <c r="CM1105">
        <v>5.0384884534639607</v>
      </c>
      <c r="CN1105">
        <v>3.016871168649355E-2</v>
      </c>
      <c r="CO1105">
        <v>0</v>
      </c>
      <c r="CP1105">
        <v>0.29380685794261718</v>
      </c>
      <c r="CQ1105">
        <v>105.49335199440171</v>
      </c>
      <c r="CR1105">
        <v>21.72848145556333</v>
      </c>
      <c r="CS1105">
        <v>22.043386983904831</v>
      </c>
      <c r="CT1105">
        <v>61.721483554933513</v>
      </c>
      <c r="CU1105">
        <v>1.889433170048985</v>
      </c>
      <c r="CV1105">
        <v>36.529041287613722</v>
      </c>
      <c r="CW1105">
        <v>6.9279216235129466</v>
      </c>
      <c r="CX1105">
        <v>4.0937718684394682</v>
      </c>
      <c r="CY1105">
        <v>0</v>
      </c>
      <c r="CZ1105">
        <v>0.62981105668299509</v>
      </c>
      <c r="DA1105">
        <v>1.2596221133659899</v>
      </c>
      <c r="DB1105">
        <v>0.94471658502449263</v>
      </c>
      <c r="DC1105">
        <v>0.94471658502449263</v>
      </c>
      <c r="DD1105">
        <v>0.31490552834149749</v>
      </c>
      <c r="DE1105">
        <v>5.3533939818054588</v>
      </c>
      <c r="DF1105">
        <v>1.574527641707488</v>
      </c>
      <c r="DG1105">
        <v>1.2596221133659899</v>
      </c>
      <c r="DH1105">
        <v>2.5192442267319799</v>
      </c>
      <c r="DI1105">
        <v>0.31490552834149749</v>
      </c>
      <c r="DJ1105">
        <v>0.31490552834149749</v>
      </c>
      <c r="DK1105">
        <v>0</v>
      </c>
      <c r="DL1105">
        <v>0.31490552834149749</v>
      </c>
      <c r="DM1105">
        <v>0</v>
      </c>
      <c r="DN1105">
        <v>0</v>
      </c>
      <c r="DO1105">
        <v>2.5192442267319799</v>
      </c>
      <c r="DP1105">
        <v>0</v>
      </c>
      <c r="DQ1105">
        <v>0</v>
      </c>
      <c r="DR1105">
        <v>0.39115745206438068</v>
      </c>
      <c r="DS1105">
        <v>-1.6477560881735479E-2</v>
      </c>
      <c r="DT1105">
        <v>0.37473757872638203</v>
      </c>
      <c r="DU1105">
        <v>0.31490552834149749</v>
      </c>
      <c r="DV1105">
        <v>0</v>
      </c>
      <c r="DW1105">
        <v>3.5648685837642718E-3</v>
      </c>
      <c r="DX1105">
        <v>0</v>
      </c>
      <c r="DY1105">
        <v>0</v>
      </c>
      <c r="DZ1105">
        <v>0.29380685794261718</v>
      </c>
      <c r="EA1105">
        <v>14.17074877536739</v>
      </c>
      <c r="EB1105">
        <v>11.33659902029391</v>
      </c>
      <c r="EC1105">
        <v>8.8173547935619307</v>
      </c>
      <c r="ED1105">
        <v>7.557732680195941</v>
      </c>
      <c r="EE1105">
        <v>0.28571428571428581</v>
      </c>
      <c r="EF1105">
        <v>3.5714285714285719E-2</v>
      </c>
      <c r="EG1105">
        <v>0.20895522388059701</v>
      </c>
      <c r="EH1105">
        <v>0.58507462686567158</v>
      </c>
      <c r="EI1105">
        <v>0.20597014925373131</v>
      </c>
      <c r="EJ1105">
        <v>7.6923076923076927E-2</v>
      </c>
      <c r="EK1105">
        <v>0</v>
      </c>
      <c r="EL1105">
        <v>0</v>
      </c>
      <c r="EM1105">
        <v>0.75</v>
      </c>
      <c r="EN1105">
        <v>0</v>
      </c>
      <c r="EO1105">
        <v>0.33333333333333331</v>
      </c>
      <c r="EP1105">
        <v>0</v>
      </c>
      <c r="EQ1105">
        <v>0</v>
      </c>
      <c r="ER1105">
        <v>0</v>
      </c>
      <c r="ES1105">
        <v>6</v>
      </c>
      <c r="ET1105">
        <v>1.13204382359981E-2</v>
      </c>
    </row>
    <row r="1106" spans="1:150" hidden="1" x14ac:dyDescent="0.25">
      <c r="A1106" t="s">
        <v>4240</v>
      </c>
      <c r="B1106" t="s">
        <v>305</v>
      </c>
      <c r="C1106" t="s">
        <v>234</v>
      </c>
      <c r="D1106" t="s">
        <v>4256</v>
      </c>
      <c r="E1106" t="s">
        <v>4257</v>
      </c>
      <c r="F1106" t="s">
        <v>4258</v>
      </c>
      <c r="G1106" t="s">
        <v>4259</v>
      </c>
      <c r="H1106" t="s">
        <v>823</v>
      </c>
      <c r="I1106" t="s">
        <v>2869</v>
      </c>
      <c r="J1106" t="s">
        <v>4260</v>
      </c>
      <c r="K1106">
        <v>333.3</v>
      </c>
      <c r="L1106">
        <v>123</v>
      </c>
      <c r="M1106">
        <v>98</v>
      </c>
      <c r="N1106">
        <v>9</v>
      </c>
      <c r="O1106">
        <v>28</v>
      </c>
      <c r="P1106">
        <v>23</v>
      </c>
      <c r="Q1106">
        <v>1</v>
      </c>
      <c r="R1106">
        <v>1</v>
      </c>
      <c r="S1106">
        <v>0.443</v>
      </c>
      <c r="T1106">
        <v>0</v>
      </c>
      <c r="U1106">
        <v>-114.3</v>
      </c>
      <c r="V1106">
        <v>0.52157831000000054</v>
      </c>
      <c r="W1106">
        <v>6</v>
      </c>
      <c r="X1106">
        <v>2</v>
      </c>
      <c r="Y1106">
        <v>6</v>
      </c>
      <c r="Z1106">
        <v>8</v>
      </c>
      <c r="AA1106">
        <v>3</v>
      </c>
      <c r="AB1106">
        <v>153.1</v>
      </c>
      <c r="AC1106">
        <v>0.27480358999999988</v>
      </c>
      <c r="AD1106">
        <v>4</v>
      </c>
      <c r="AE1106">
        <v>5</v>
      </c>
      <c r="AF1106">
        <v>94</v>
      </c>
      <c r="AG1106">
        <v>28</v>
      </c>
      <c r="AH1106">
        <v>284</v>
      </c>
      <c r="AI1106">
        <v>12</v>
      </c>
      <c r="AJ1106">
        <v>64</v>
      </c>
      <c r="AK1106">
        <v>150</v>
      </c>
      <c r="AL1106">
        <v>70</v>
      </c>
      <c r="AM1106">
        <v>19</v>
      </c>
      <c r="AN1106">
        <v>10</v>
      </c>
      <c r="AO1106">
        <v>1</v>
      </c>
      <c r="AP1106">
        <v>1</v>
      </c>
      <c r="AQ1106">
        <v>2</v>
      </c>
      <c r="AR1106">
        <v>2</v>
      </c>
      <c r="AS1106">
        <v>5</v>
      </c>
      <c r="AT1106">
        <v>3</v>
      </c>
      <c r="AU1106">
        <v>9</v>
      </c>
      <c r="AV1106">
        <v>7</v>
      </c>
      <c r="AW1106">
        <v>0</v>
      </c>
      <c r="AX1106">
        <v>1</v>
      </c>
      <c r="AY1106">
        <v>0</v>
      </c>
      <c r="AZ1106">
        <v>15</v>
      </c>
      <c r="BA1106">
        <v>5</v>
      </c>
      <c r="BB1106">
        <v>2</v>
      </c>
      <c r="BC1106">
        <v>1</v>
      </c>
      <c r="BD1106">
        <v>1</v>
      </c>
      <c r="BE1106">
        <v>8</v>
      </c>
      <c r="BF1106">
        <v>0</v>
      </c>
      <c r="BG1106">
        <v>0</v>
      </c>
      <c r="BH1106">
        <v>0</v>
      </c>
      <c r="BI1106">
        <v>0</v>
      </c>
      <c r="BJ1106">
        <v>0</v>
      </c>
      <c r="BK1106">
        <v>0</v>
      </c>
      <c r="BL1106">
        <v>1.0494528400000001</v>
      </c>
      <c r="BM1106">
        <v>-2.1254019999999998E-2</v>
      </c>
      <c r="BN1106">
        <v>3</v>
      </c>
      <c r="BO1106">
        <v>2</v>
      </c>
      <c r="BP1106">
        <v>1</v>
      </c>
      <c r="BQ1106">
        <v>0</v>
      </c>
      <c r="BR1106">
        <v>1</v>
      </c>
      <c r="BS1106">
        <v>0.31208967790007569</v>
      </c>
      <c r="BT1106">
        <v>0.74592938274145126</v>
      </c>
      <c r="BU1106">
        <v>2.3119999999999998</v>
      </c>
      <c r="BV1106">
        <v>0.79600000000000004</v>
      </c>
      <c r="BW1106">
        <v>1.0289999999999999</v>
      </c>
      <c r="BX1106">
        <v>0.7967479674796748</v>
      </c>
      <c r="BY1106">
        <v>0.8214285714285714</v>
      </c>
      <c r="BZ1106">
        <v>9.1836734693877556E-2</v>
      </c>
      <c r="CA1106">
        <v>33.213321332133212</v>
      </c>
      <c r="CB1106">
        <v>2.4302430243024302</v>
      </c>
      <c r="CC1106">
        <v>0.27002700270027002</v>
      </c>
      <c r="CD1106">
        <v>0.27002700270027002</v>
      </c>
      <c r="CE1106">
        <v>0.11962196219621959</v>
      </c>
      <c r="CF1106">
        <v>0</v>
      </c>
      <c r="CG1106">
        <v>-30.864086408640858</v>
      </c>
      <c r="CH1106">
        <v>0.14084022772277241</v>
      </c>
      <c r="CI1106">
        <v>1.6201620162016199</v>
      </c>
      <c r="CJ1106">
        <v>1.6201620162016199</v>
      </c>
      <c r="CK1106">
        <v>0.81008100810081007</v>
      </c>
      <c r="CL1106">
        <v>41.341134113411343</v>
      </c>
      <c r="CM1106">
        <v>2.1602160216021602</v>
      </c>
      <c r="CN1106">
        <v>7.4204389738973864E-2</v>
      </c>
      <c r="CO1106">
        <v>1.0801080108010801</v>
      </c>
      <c r="CP1106">
        <v>0.21494149414941491</v>
      </c>
      <c r="CQ1106">
        <v>76.687668766876683</v>
      </c>
      <c r="CR1106">
        <v>17.281728172817282</v>
      </c>
      <c r="CS1106">
        <v>18.9018901890189</v>
      </c>
      <c r="CT1106">
        <v>40.504050405040502</v>
      </c>
      <c r="CU1106">
        <v>3.2403240324032399</v>
      </c>
      <c r="CV1106">
        <v>25.382538253825381</v>
      </c>
      <c r="CW1106">
        <v>7.5607560756075598</v>
      </c>
      <c r="CX1106">
        <v>5.1305130513051296</v>
      </c>
      <c r="CY1106">
        <v>0.27002700270027002</v>
      </c>
      <c r="CZ1106">
        <v>0.54005400540054005</v>
      </c>
      <c r="DA1106">
        <v>1.3501350135013499</v>
      </c>
      <c r="DB1106">
        <v>0.27002700270027002</v>
      </c>
      <c r="DC1106">
        <v>0.54005400540054005</v>
      </c>
      <c r="DD1106">
        <v>0.27002700270027002</v>
      </c>
      <c r="DE1106">
        <v>4.0504050405040504</v>
      </c>
      <c r="DF1106">
        <v>1.3501350135013499</v>
      </c>
      <c r="DG1106">
        <v>2.4302430243024302</v>
      </c>
      <c r="DH1106">
        <v>1.89018901890189</v>
      </c>
      <c r="DI1106">
        <v>0</v>
      </c>
      <c r="DJ1106">
        <v>0.27002700270027002</v>
      </c>
      <c r="DK1106">
        <v>0</v>
      </c>
      <c r="DL1106">
        <v>0</v>
      </c>
      <c r="DM1106">
        <v>0</v>
      </c>
      <c r="DN1106">
        <v>0</v>
      </c>
      <c r="DO1106">
        <v>2.1602160216021602</v>
      </c>
      <c r="DP1106">
        <v>0</v>
      </c>
      <c r="DQ1106">
        <v>0</v>
      </c>
      <c r="DR1106">
        <v>0.283380604860486</v>
      </c>
      <c r="DS1106">
        <v>-5.7391593159315923E-3</v>
      </c>
      <c r="DT1106">
        <v>0.27785778577857789</v>
      </c>
      <c r="DU1106">
        <v>0.81008100810081007</v>
      </c>
      <c r="DV1106">
        <v>0.54005400540054005</v>
      </c>
      <c r="DW1106">
        <v>8.4272640297050144E-2</v>
      </c>
      <c r="DX1106">
        <v>0.2014210754477366</v>
      </c>
      <c r="DY1106">
        <v>0.27002700270027002</v>
      </c>
      <c r="DZ1106">
        <v>0.62430243024302434</v>
      </c>
      <c r="EA1106">
        <v>11.07110711071107</v>
      </c>
      <c r="EB1106">
        <v>8.3708370837083699</v>
      </c>
      <c r="EC1106">
        <v>6.7506750675067506</v>
      </c>
      <c r="ED1106">
        <v>5.9405940594059397</v>
      </c>
      <c r="EE1106">
        <v>0.28000000000000003</v>
      </c>
      <c r="EF1106">
        <v>0</v>
      </c>
      <c r="EG1106">
        <v>0.2464788732394366</v>
      </c>
      <c r="EH1106">
        <v>0.528169014084507</v>
      </c>
      <c r="EI1106">
        <v>0.22535211267605629</v>
      </c>
      <c r="EJ1106">
        <v>0.52631578947368418</v>
      </c>
      <c r="EK1106">
        <v>1</v>
      </c>
      <c r="EL1106">
        <v>1</v>
      </c>
      <c r="EM1106">
        <v>0.6</v>
      </c>
      <c r="EN1106">
        <v>0</v>
      </c>
      <c r="EO1106">
        <v>0.33333333333333331</v>
      </c>
      <c r="EP1106">
        <v>0.66666666666666663</v>
      </c>
      <c r="EQ1106">
        <v>0.33333333333333331</v>
      </c>
      <c r="ER1106">
        <v>2.3901123156667858</v>
      </c>
      <c r="ES1106">
        <v>4</v>
      </c>
      <c r="ET1106">
        <v>0.1040298926333586</v>
      </c>
    </row>
    <row r="1107" spans="1:150" hidden="1" x14ac:dyDescent="0.25">
      <c r="A1107" t="s">
        <v>4240</v>
      </c>
      <c r="B1107" t="s">
        <v>305</v>
      </c>
      <c r="C1107" t="s">
        <v>319</v>
      </c>
      <c r="D1107" t="s">
        <v>4261</v>
      </c>
      <c r="E1107" t="s">
        <v>4262</v>
      </c>
      <c r="F1107" t="s">
        <v>4248</v>
      </c>
      <c r="G1107" t="s">
        <v>2589</v>
      </c>
      <c r="H1107" t="s">
        <v>157</v>
      </c>
      <c r="I1107" t="s">
        <v>158</v>
      </c>
      <c r="J1107" t="s">
        <v>1924</v>
      </c>
      <c r="K1107">
        <v>21.4</v>
      </c>
      <c r="L1107">
        <v>7</v>
      </c>
      <c r="M1107">
        <v>5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-13.6</v>
      </c>
      <c r="V1107">
        <v>-5.2806499999999007E-3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-1.0999999999999981</v>
      </c>
      <c r="AC1107">
        <v>0</v>
      </c>
      <c r="AD1107">
        <v>0</v>
      </c>
      <c r="AE1107">
        <v>0</v>
      </c>
      <c r="AF1107">
        <v>6</v>
      </c>
      <c r="AG1107">
        <v>1</v>
      </c>
      <c r="AH1107">
        <v>14</v>
      </c>
      <c r="AI1107">
        <v>0</v>
      </c>
      <c r="AJ1107">
        <v>2</v>
      </c>
      <c r="AK1107">
        <v>8</v>
      </c>
      <c r="AL1107">
        <v>4</v>
      </c>
      <c r="AM1107">
        <v>1</v>
      </c>
      <c r="AN1107">
        <v>1</v>
      </c>
      <c r="AO1107">
        <v>0</v>
      </c>
      <c r="AP1107">
        <v>0</v>
      </c>
      <c r="AQ1107">
        <v>1</v>
      </c>
      <c r="AR1107">
        <v>1</v>
      </c>
      <c r="AS1107">
        <v>0</v>
      </c>
      <c r="AT1107">
        <v>0</v>
      </c>
      <c r="AU1107">
        <v>1</v>
      </c>
      <c r="AV1107">
        <v>0</v>
      </c>
      <c r="AW1107">
        <v>0</v>
      </c>
      <c r="AX1107">
        <v>0</v>
      </c>
      <c r="AY1107">
        <v>0</v>
      </c>
      <c r="AZ1107">
        <v>1</v>
      </c>
      <c r="BA1107">
        <v>1</v>
      </c>
      <c r="BB1107">
        <v>0</v>
      </c>
      <c r="BC1107">
        <v>0</v>
      </c>
      <c r="BD1107">
        <v>0</v>
      </c>
      <c r="BE1107">
        <v>0</v>
      </c>
      <c r="BF1107">
        <v>0</v>
      </c>
      <c r="BG1107">
        <v>1</v>
      </c>
      <c r="BH1107">
        <v>0</v>
      </c>
      <c r="BI1107">
        <v>0</v>
      </c>
      <c r="BJ1107">
        <v>0</v>
      </c>
      <c r="BK1107">
        <v>0</v>
      </c>
      <c r="BL1107">
        <v>3.0850659999999999E-2</v>
      </c>
      <c r="BM1107">
        <v>0</v>
      </c>
      <c r="BN1107">
        <v>0</v>
      </c>
      <c r="BO1107">
        <v>0</v>
      </c>
      <c r="BP1107">
        <v>0</v>
      </c>
      <c r="BQ1107">
        <v>0</v>
      </c>
      <c r="BR1107">
        <v>0</v>
      </c>
      <c r="BS1107">
        <v>0</v>
      </c>
      <c r="BT1107">
        <v>0</v>
      </c>
      <c r="BU1107">
        <v>-0.105</v>
      </c>
      <c r="BV1107">
        <v>-5.0000000000000001E-3</v>
      </c>
      <c r="BW1107">
        <v>3.1E-2</v>
      </c>
      <c r="BX1107">
        <v>0.7142857142857143</v>
      </c>
      <c r="BY1107">
        <v>0</v>
      </c>
      <c r="BZ1107">
        <v>0</v>
      </c>
      <c r="CA1107">
        <v>29.4392523364486</v>
      </c>
      <c r="CB1107">
        <v>0</v>
      </c>
      <c r="CC1107">
        <v>0</v>
      </c>
      <c r="CD1107">
        <v>0</v>
      </c>
      <c r="CE1107">
        <v>0</v>
      </c>
      <c r="CF1107">
        <v>0</v>
      </c>
      <c r="CG1107">
        <v>-57.196261682242998</v>
      </c>
      <c r="CH1107">
        <v>-2.2208341121494911E-2</v>
      </c>
      <c r="CI1107">
        <v>0</v>
      </c>
      <c r="CJ1107">
        <v>0</v>
      </c>
      <c r="CK1107">
        <v>0</v>
      </c>
      <c r="CL1107">
        <v>-4.6261682242990574</v>
      </c>
      <c r="CM1107">
        <v>0</v>
      </c>
      <c r="CN1107">
        <v>0</v>
      </c>
      <c r="CO1107">
        <v>0</v>
      </c>
      <c r="CP1107">
        <v>-2.1028037383177569E-2</v>
      </c>
      <c r="CQ1107">
        <v>58.878504672897201</v>
      </c>
      <c r="CR1107">
        <v>8.4112149532710294</v>
      </c>
      <c r="CS1107">
        <v>16.822429906542059</v>
      </c>
      <c r="CT1107">
        <v>33.644859813084118</v>
      </c>
      <c r="CU1107">
        <v>0</v>
      </c>
      <c r="CV1107">
        <v>25.23364485981309</v>
      </c>
      <c r="CW1107">
        <v>4.2056074766355147</v>
      </c>
      <c r="CX1107">
        <v>4.2056074766355147</v>
      </c>
      <c r="CY1107">
        <v>0</v>
      </c>
      <c r="CZ1107">
        <v>4.2056074766355147</v>
      </c>
      <c r="DA1107">
        <v>0</v>
      </c>
      <c r="DB1107">
        <v>0</v>
      </c>
      <c r="DC1107">
        <v>0</v>
      </c>
      <c r="DD1107">
        <v>0</v>
      </c>
      <c r="DE1107">
        <v>4.2056074766355147</v>
      </c>
      <c r="DF1107">
        <v>4.2056074766355147</v>
      </c>
      <c r="DG1107">
        <v>4.2056074766355147</v>
      </c>
      <c r="DH1107">
        <v>0</v>
      </c>
      <c r="DI1107">
        <v>0</v>
      </c>
      <c r="DJ1107">
        <v>0</v>
      </c>
      <c r="DK1107">
        <v>0</v>
      </c>
      <c r="DL1107">
        <v>4.2056074766355147</v>
      </c>
      <c r="DM1107">
        <v>0</v>
      </c>
      <c r="DN1107">
        <v>0</v>
      </c>
      <c r="DO1107">
        <v>0</v>
      </c>
      <c r="DP1107">
        <v>0</v>
      </c>
      <c r="DQ1107">
        <v>0</v>
      </c>
      <c r="DR1107">
        <v>0.12974576635514021</v>
      </c>
      <c r="DS1107">
        <v>0</v>
      </c>
      <c r="DT1107">
        <v>0.13037383177570089</v>
      </c>
      <c r="DU1107">
        <v>0</v>
      </c>
      <c r="DV1107">
        <v>0</v>
      </c>
      <c r="DW1107">
        <v>0</v>
      </c>
      <c r="DX1107">
        <v>0</v>
      </c>
      <c r="DY1107">
        <v>0</v>
      </c>
      <c r="DZ1107">
        <v>-0.44158878504672888</v>
      </c>
      <c r="EA1107">
        <v>4.2056074766355147</v>
      </c>
      <c r="EB1107">
        <v>4.2056074766355147</v>
      </c>
      <c r="EC1107">
        <v>4.2056074766355147</v>
      </c>
      <c r="ED1107">
        <v>4.2056074766355147</v>
      </c>
      <c r="EE1107">
        <v>0</v>
      </c>
      <c r="EF1107">
        <v>0</v>
      </c>
      <c r="EG1107">
        <v>0.28571428571428581</v>
      </c>
      <c r="EH1107">
        <v>0.57142857142857151</v>
      </c>
      <c r="EI1107">
        <v>0.1428571428571429</v>
      </c>
      <c r="EJ1107">
        <v>1</v>
      </c>
      <c r="EK1107">
        <v>0</v>
      </c>
      <c r="EL1107">
        <v>1</v>
      </c>
      <c r="EM1107">
        <v>0</v>
      </c>
      <c r="EN1107">
        <v>0</v>
      </c>
      <c r="EO1107">
        <v>0</v>
      </c>
      <c r="EP1107">
        <v>0</v>
      </c>
      <c r="EQ1107">
        <v>0</v>
      </c>
      <c r="ER1107">
        <v>0</v>
      </c>
      <c r="ES1107">
        <v>0</v>
      </c>
      <c r="ET1107">
        <v>0</v>
      </c>
    </row>
    <row r="1108" spans="1:150" hidden="1" x14ac:dyDescent="0.25">
      <c r="A1108" t="s">
        <v>4240</v>
      </c>
      <c r="B1108" t="s">
        <v>305</v>
      </c>
      <c r="C1108" t="s">
        <v>180</v>
      </c>
      <c r="D1108" t="s">
        <v>348</v>
      </c>
      <c r="E1108" t="s">
        <v>349</v>
      </c>
      <c r="F1108" t="s">
        <v>4263</v>
      </c>
      <c r="G1108" t="s">
        <v>282</v>
      </c>
      <c r="H1108" t="s">
        <v>165</v>
      </c>
      <c r="I1108" t="s">
        <v>166</v>
      </c>
      <c r="J1108" t="s">
        <v>405</v>
      </c>
      <c r="K1108">
        <v>18</v>
      </c>
      <c r="L1108">
        <v>5</v>
      </c>
      <c r="M1108">
        <v>3</v>
      </c>
      <c r="N1108">
        <v>0</v>
      </c>
      <c r="O1108">
        <v>2</v>
      </c>
      <c r="P1108">
        <v>2</v>
      </c>
      <c r="Q1108">
        <v>0</v>
      </c>
      <c r="R1108">
        <v>0</v>
      </c>
      <c r="S1108">
        <v>0</v>
      </c>
      <c r="T1108">
        <v>0</v>
      </c>
      <c r="U1108">
        <v>-31.000000000000011</v>
      </c>
      <c r="V1108">
        <v>-2.184436E-2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-7.0999999999999943</v>
      </c>
      <c r="AC1108">
        <v>-7.2876E-3</v>
      </c>
      <c r="AD1108">
        <v>0</v>
      </c>
      <c r="AE1108">
        <v>0</v>
      </c>
      <c r="AF1108">
        <v>4</v>
      </c>
      <c r="AG1108">
        <v>3</v>
      </c>
      <c r="AH1108">
        <v>15</v>
      </c>
      <c r="AI1108">
        <v>1</v>
      </c>
      <c r="AJ1108">
        <v>4</v>
      </c>
      <c r="AK1108">
        <v>5</v>
      </c>
      <c r="AL1108">
        <v>6</v>
      </c>
      <c r="AM1108">
        <v>3</v>
      </c>
      <c r="AN1108">
        <v>2</v>
      </c>
      <c r="AO1108">
        <v>1</v>
      </c>
      <c r="AP1108">
        <v>1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1</v>
      </c>
      <c r="AY1108">
        <v>0</v>
      </c>
      <c r="AZ1108">
        <v>1</v>
      </c>
      <c r="BA1108">
        <v>0</v>
      </c>
      <c r="BB1108">
        <v>0</v>
      </c>
      <c r="BC1108">
        <v>0</v>
      </c>
      <c r="BD1108">
        <v>0</v>
      </c>
      <c r="BE1108">
        <v>0</v>
      </c>
      <c r="BF1108">
        <v>0</v>
      </c>
      <c r="BG1108">
        <v>0</v>
      </c>
      <c r="BH1108">
        <v>0</v>
      </c>
      <c r="BI1108">
        <v>0</v>
      </c>
      <c r="BJ1108">
        <v>0</v>
      </c>
      <c r="BK1108">
        <v>0</v>
      </c>
      <c r="BL1108">
        <v>-3.5479100000000009E-3</v>
      </c>
      <c r="BM1108">
        <v>2.122129E-2</v>
      </c>
      <c r="BN1108">
        <v>1</v>
      </c>
      <c r="BO1108">
        <v>1</v>
      </c>
      <c r="BP1108">
        <v>0</v>
      </c>
      <c r="BQ1108">
        <v>0</v>
      </c>
      <c r="BR1108">
        <v>0</v>
      </c>
      <c r="BS1108">
        <v>0.2990711629390716</v>
      </c>
      <c r="BT1108">
        <v>0.2245502024888992</v>
      </c>
      <c r="BU1108">
        <v>1.7999999999999999E-2</v>
      </c>
      <c r="BV1108">
        <v>-2.9000000000000001E-2</v>
      </c>
      <c r="BW1108">
        <v>1.7999999999999999E-2</v>
      </c>
      <c r="BX1108">
        <v>0.6</v>
      </c>
      <c r="BY1108">
        <v>1</v>
      </c>
      <c r="BZ1108">
        <v>0</v>
      </c>
      <c r="CA1108">
        <v>25</v>
      </c>
      <c r="CB1108">
        <v>0</v>
      </c>
      <c r="CC1108">
        <v>0</v>
      </c>
      <c r="CD1108">
        <v>0</v>
      </c>
      <c r="CE1108">
        <v>0</v>
      </c>
      <c r="CF1108">
        <v>0</v>
      </c>
      <c r="CG1108">
        <v>-155</v>
      </c>
      <c r="CH1108">
        <v>-0.10922179999999999</v>
      </c>
      <c r="CI1108">
        <v>0</v>
      </c>
      <c r="CJ1108">
        <v>0</v>
      </c>
      <c r="CK1108">
        <v>0</v>
      </c>
      <c r="CL1108">
        <v>-35.499999999999972</v>
      </c>
      <c r="CM1108">
        <v>0</v>
      </c>
      <c r="CN1108">
        <v>-3.6437999999999998E-2</v>
      </c>
      <c r="CO1108">
        <v>0</v>
      </c>
      <c r="CP1108">
        <v>-0.14499999999999999</v>
      </c>
      <c r="CQ1108">
        <v>75</v>
      </c>
      <c r="CR1108">
        <v>20</v>
      </c>
      <c r="CS1108">
        <v>30</v>
      </c>
      <c r="CT1108">
        <v>25</v>
      </c>
      <c r="CU1108">
        <v>5</v>
      </c>
      <c r="CV1108">
        <v>20</v>
      </c>
      <c r="CW1108">
        <v>15</v>
      </c>
      <c r="CX1108">
        <v>15</v>
      </c>
      <c r="CY1108">
        <v>5</v>
      </c>
      <c r="CZ1108">
        <v>0</v>
      </c>
      <c r="DA1108">
        <v>0</v>
      </c>
      <c r="DB1108">
        <v>5</v>
      </c>
      <c r="DC1108">
        <v>0</v>
      </c>
      <c r="DD1108">
        <v>0</v>
      </c>
      <c r="DE1108">
        <v>5</v>
      </c>
      <c r="DF1108">
        <v>0</v>
      </c>
      <c r="DG1108">
        <v>0</v>
      </c>
      <c r="DH1108">
        <v>0</v>
      </c>
      <c r="DI1108">
        <v>0</v>
      </c>
      <c r="DJ1108">
        <v>0</v>
      </c>
      <c r="DK1108">
        <v>0</v>
      </c>
      <c r="DL1108">
        <v>0</v>
      </c>
      <c r="DM1108">
        <v>0</v>
      </c>
      <c r="DN1108">
        <v>0</v>
      </c>
      <c r="DO1108">
        <v>0</v>
      </c>
      <c r="DP1108">
        <v>0</v>
      </c>
      <c r="DQ1108">
        <v>0</v>
      </c>
      <c r="DR1108">
        <v>-1.773955000000001E-2</v>
      </c>
      <c r="DS1108">
        <v>0.10610645</v>
      </c>
      <c r="DT1108">
        <v>0.09</v>
      </c>
      <c r="DU1108">
        <v>5</v>
      </c>
      <c r="DV1108">
        <v>5</v>
      </c>
      <c r="DW1108">
        <v>1.4953558146953581</v>
      </c>
      <c r="DX1108">
        <v>1.1227510124444959</v>
      </c>
      <c r="DY1108">
        <v>0</v>
      </c>
      <c r="DZ1108">
        <v>0.09</v>
      </c>
      <c r="EA1108">
        <v>15</v>
      </c>
      <c r="EB1108">
        <v>15</v>
      </c>
      <c r="EC1108">
        <v>15</v>
      </c>
      <c r="ED1108">
        <v>10</v>
      </c>
      <c r="EE1108">
        <v>0</v>
      </c>
      <c r="EF1108">
        <v>0</v>
      </c>
      <c r="EG1108">
        <v>0.4</v>
      </c>
      <c r="EH1108">
        <v>0.33333333333333331</v>
      </c>
      <c r="EI1108">
        <v>0.26666666666666672</v>
      </c>
      <c r="EJ1108">
        <v>0.66666666666666663</v>
      </c>
      <c r="EK1108">
        <v>1</v>
      </c>
      <c r="EL1108">
        <v>0</v>
      </c>
      <c r="EM1108">
        <v>0</v>
      </c>
      <c r="EN1108">
        <v>0</v>
      </c>
      <c r="EO1108">
        <v>0</v>
      </c>
      <c r="EP1108">
        <v>1</v>
      </c>
      <c r="EQ1108">
        <v>0</v>
      </c>
      <c r="ER1108">
        <v>0.75082532291702686</v>
      </c>
      <c r="ES1108">
        <v>1</v>
      </c>
      <c r="ET1108">
        <v>0.2990711629390716</v>
      </c>
    </row>
    <row r="1109" spans="1:150" hidden="1" x14ac:dyDescent="0.25">
      <c r="A1109" t="s">
        <v>4264</v>
      </c>
      <c r="B1109" t="s">
        <v>550</v>
      </c>
      <c r="C1109" t="s">
        <v>428</v>
      </c>
      <c r="D1109" t="s">
        <v>4265</v>
      </c>
      <c r="E1109" t="s">
        <v>4266</v>
      </c>
      <c r="F1109" t="s">
        <v>4267</v>
      </c>
      <c r="G1109" t="s">
        <v>4268</v>
      </c>
      <c r="H1109" t="s">
        <v>734</v>
      </c>
      <c r="I1109" t="s">
        <v>4269</v>
      </c>
      <c r="J1109" t="s">
        <v>4270</v>
      </c>
      <c r="K1109">
        <v>964.4</v>
      </c>
      <c r="L1109">
        <v>641</v>
      </c>
      <c r="M1109">
        <v>588</v>
      </c>
      <c r="N1109">
        <v>57</v>
      </c>
      <c r="O1109">
        <v>18</v>
      </c>
      <c r="P1109">
        <v>16</v>
      </c>
      <c r="Q1109">
        <v>2</v>
      </c>
      <c r="R1109">
        <v>0</v>
      </c>
      <c r="S1109">
        <v>5.0999999999999997E-2</v>
      </c>
      <c r="T1109">
        <v>3</v>
      </c>
      <c r="U1109">
        <v>2304.1</v>
      </c>
      <c r="V1109">
        <v>0.78321277999999062</v>
      </c>
      <c r="W1109">
        <v>1</v>
      </c>
      <c r="X1109">
        <v>0</v>
      </c>
      <c r="Y1109">
        <v>6</v>
      </c>
      <c r="Z1109">
        <v>25</v>
      </c>
      <c r="AA1109">
        <v>0</v>
      </c>
      <c r="AB1109">
        <v>667.30000000000007</v>
      </c>
      <c r="AC1109">
        <v>0.1826091399999977</v>
      </c>
      <c r="AD1109">
        <v>6</v>
      </c>
      <c r="AE1109">
        <v>5</v>
      </c>
      <c r="AF1109">
        <v>504</v>
      </c>
      <c r="AG1109">
        <v>19</v>
      </c>
      <c r="AH1109">
        <v>1220</v>
      </c>
      <c r="AI1109">
        <v>34</v>
      </c>
      <c r="AJ1109">
        <v>66</v>
      </c>
      <c r="AK1109">
        <v>603</v>
      </c>
      <c r="AL1109">
        <v>551</v>
      </c>
      <c r="AM1109">
        <v>53</v>
      </c>
      <c r="AN1109">
        <v>28</v>
      </c>
      <c r="AO1109">
        <v>26</v>
      </c>
      <c r="AP1109">
        <v>14</v>
      </c>
      <c r="AQ1109">
        <v>13</v>
      </c>
      <c r="AR1109">
        <v>7</v>
      </c>
      <c r="AS1109">
        <v>7</v>
      </c>
      <c r="AT1109">
        <v>4</v>
      </c>
      <c r="AU1109">
        <v>66</v>
      </c>
      <c r="AV1109">
        <v>62</v>
      </c>
      <c r="AW1109">
        <v>9</v>
      </c>
      <c r="AX1109">
        <v>4</v>
      </c>
      <c r="AY1109">
        <v>0</v>
      </c>
      <c r="AZ1109">
        <v>32</v>
      </c>
      <c r="BA1109">
        <v>5</v>
      </c>
      <c r="BB1109">
        <v>4</v>
      </c>
      <c r="BC1109">
        <v>2</v>
      </c>
      <c r="BD1109">
        <v>4</v>
      </c>
      <c r="BE1109">
        <v>8</v>
      </c>
      <c r="BF1109">
        <v>1</v>
      </c>
      <c r="BG1109">
        <v>0</v>
      </c>
      <c r="BH1109">
        <v>0</v>
      </c>
      <c r="BI1109">
        <v>3</v>
      </c>
      <c r="BJ1109">
        <v>0</v>
      </c>
      <c r="BK1109">
        <v>0</v>
      </c>
      <c r="BL1109">
        <v>8.6729735800000007</v>
      </c>
      <c r="BM1109">
        <v>0.24849516999999999</v>
      </c>
      <c r="BN1109">
        <v>8</v>
      </c>
      <c r="BO1109">
        <v>2</v>
      </c>
      <c r="BP1109">
        <v>2</v>
      </c>
      <c r="BQ1109">
        <v>4</v>
      </c>
      <c r="BR1109">
        <v>0</v>
      </c>
      <c r="BS1109">
        <v>0.76306933537125565</v>
      </c>
      <c r="BT1109">
        <v>0.59171031415462494</v>
      </c>
      <c r="BU1109">
        <v>5.3129999999999997</v>
      </c>
      <c r="BV1109">
        <v>0.96500000000000008</v>
      </c>
      <c r="BW1109">
        <v>8.9190000000000005</v>
      </c>
      <c r="BX1109">
        <v>0.91731669266770666</v>
      </c>
      <c r="BY1109">
        <v>0.88888888888888884</v>
      </c>
      <c r="BZ1109">
        <v>9.6938775510204078E-2</v>
      </c>
      <c r="CA1109">
        <v>59.819576939029453</v>
      </c>
      <c r="CB1109">
        <v>5.3193695562007468</v>
      </c>
      <c r="CC1109">
        <v>0.1866445458316052</v>
      </c>
      <c r="CD1109">
        <v>0</v>
      </c>
      <c r="CE1109">
        <v>4.7594359187059319E-3</v>
      </c>
      <c r="CF1109">
        <v>0.2799668187474077</v>
      </c>
      <c r="CG1109">
        <v>215.02384902530071</v>
      </c>
      <c r="CH1109">
        <v>7.3091196806303563E-2</v>
      </c>
      <c r="CI1109">
        <v>9.3322272915802584E-2</v>
      </c>
      <c r="CJ1109">
        <v>0.55993363749481539</v>
      </c>
      <c r="CK1109">
        <v>0</v>
      </c>
      <c r="CL1109">
        <v>62.273952716715073</v>
      </c>
      <c r="CM1109">
        <v>2.3330568228950641</v>
      </c>
      <c r="CN1109">
        <v>1.7041499999999789E-2</v>
      </c>
      <c r="CO1109">
        <v>0.55993363749481539</v>
      </c>
      <c r="CP1109">
        <v>9.005599336374949E-2</v>
      </c>
      <c r="CQ1109">
        <v>113.8531729572792</v>
      </c>
      <c r="CR1109">
        <v>6.1592700124429696</v>
      </c>
      <c r="CS1109">
        <v>51.420572376607232</v>
      </c>
      <c r="CT1109">
        <v>56.27333056822895</v>
      </c>
      <c r="CU1109">
        <v>3.1729572791372869</v>
      </c>
      <c r="CV1109">
        <v>47.034425549564503</v>
      </c>
      <c r="CW1109">
        <v>1.7731231854002489</v>
      </c>
      <c r="CX1109">
        <v>4.9460804645375358</v>
      </c>
      <c r="CY1109">
        <v>2.4263790958108671</v>
      </c>
      <c r="CZ1109">
        <v>1.213189547905434</v>
      </c>
      <c r="DA1109">
        <v>0.65325591041061803</v>
      </c>
      <c r="DB1109">
        <v>0.37328909166321028</v>
      </c>
      <c r="DC1109">
        <v>0.37328909166321028</v>
      </c>
      <c r="DD1109">
        <v>0.1866445458316052</v>
      </c>
      <c r="DE1109">
        <v>2.9863127333056831</v>
      </c>
      <c r="DF1109">
        <v>0.46661136457901292</v>
      </c>
      <c r="DG1109">
        <v>6.1592700124429696</v>
      </c>
      <c r="DH1109">
        <v>5.7859809207797586</v>
      </c>
      <c r="DI1109">
        <v>0.83990045624222309</v>
      </c>
      <c r="DJ1109">
        <v>0.37328909166321028</v>
      </c>
      <c r="DK1109">
        <v>9.3322272915802584E-2</v>
      </c>
      <c r="DL1109">
        <v>0</v>
      </c>
      <c r="DM1109">
        <v>0</v>
      </c>
      <c r="DN1109">
        <v>0</v>
      </c>
      <c r="DO1109">
        <v>0.74657818332642067</v>
      </c>
      <c r="DP1109">
        <v>0.2799668187474077</v>
      </c>
      <c r="DQ1109">
        <v>0</v>
      </c>
      <c r="DR1109">
        <v>0.80938160742430543</v>
      </c>
      <c r="DS1109">
        <v>2.3190134072998751E-2</v>
      </c>
      <c r="DT1109">
        <v>0.83234135213604321</v>
      </c>
      <c r="DU1109">
        <v>0.74657818332642067</v>
      </c>
      <c r="DV1109">
        <v>0.1866445458316052</v>
      </c>
      <c r="DW1109">
        <v>7.12113647691964E-2</v>
      </c>
      <c r="DX1109">
        <v>5.5219751424633187E-2</v>
      </c>
      <c r="DY1109">
        <v>0</v>
      </c>
      <c r="DZ1109">
        <v>0.495821236001659</v>
      </c>
      <c r="EA1109">
        <v>3.919535462463708</v>
      </c>
      <c r="EB1109">
        <v>2.5197013687266701</v>
      </c>
      <c r="EC1109">
        <v>7.1858150145167983</v>
      </c>
      <c r="ED1109">
        <v>5.4126918291165493</v>
      </c>
      <c r="EE1109">
        <v>0.80519480519480513</v>
      </c>
      <c r="EF1109">
        <v>0.11688311688311689</v>
      </c>
      <c r="EG1109">
        <v>0.45163934426229507</v>
      </c>
      <c r="EH1109">
        <v>0.49426229508196712</v>
      </c>
      <c r="EI1109">
        <v>5.4098360655737691E-2</v>
      </c>
      <c r="EJ1109">
        <v>0.52830188679245282</v>
      </c>
      <c r="EK1109">
        <v>0.53846153846153844</v>
      </c>
      <c r="EL1109">
        <v>0.53846153846153844</v>
      </c>
      <c r="EM1109">
        <v>0.5714285714285714</v>
      </c>
      <c r="EN1109">
        <v>0</v>
      </c>
      <c r="EO1109">
        <v>0</v>
      </c>
      <c r="EP1109">
        <v>0.25</v>
      </c>
      <c r="EQ1109">
        <v>0</v>
      </c>
      <c r="ER1109">
        <v>0.77543453356927317</v>
      </c>
      <c r="ES1109">
        <v>4.25</v>
      </c>
      <c r="ET1109">
        <v>9.5383666921406957E-2</v>
      </c>
    </row>
    <row r="1110" spans="1:150" hidden="1" x14ac:dyDescent="0.25">
      <c r="A1110" t="s">
        <v>4264</v>
      </c>
      <c r="B1110" t="s">
        <v>550</v>
      </c>
      <c r="C1110" t="s">
        <v>326</v>
      </c>
      <c r="D1110" t="s">
        <v>2419</v>
      </c>
      <c r="E1110" t="s">
        <v>2420</v>
      </c>
      <c r="F1110" t="s">
        <v>4271</v>
      </c>
      <c r="G1110" t="s">
        <v>2422</v>
      </c>
      <c r="H1110" t="s">
        <v>2222</v>
      </c>
      <c r="I1110" t="s">
        <v>942</v>
      </c>
      <c r="J1110" t="s">
        <v>4272</v>
      </c>
      <c r="K1110">
        <v>306.60000000000002</v>
      </c>
      <c r="L1110">
        <v>137</v>
      </c>
      <c r="M1110">
        <v>119</v>
      </c>
      <c r="N1110">
        <v>17</v>
      </c>
      <c r="O1110">
        <v>12</v>
      </c>
      <c r="P1110">
        <v>9</v>
      </c>
      <c r="Q1110">
        <v>3</v>
      </c>
      <c r="R1110">
        <v>0</v>
      </c>
      <c r="S1110">
        <v>0.104</v>
      </c>
      <c r="T1110">
        <v>0</v>
      </c>
      <c r="U1110">
        <v>276.89999999999998</v>
      </c>
      <c r="V1110">
        <v>0.4327353199999977</v>
      </c>
      <c r="W1110">
        <v>0</v>
      </c>
      <c r="X1110">
        <v>0</v>
      </c>
      <c r="Y1110">
        <v>0</v>
      </c>
      <c r="Z1110">
        <v>2</v>
      </c>
      <c r="AA1110">
        <v>1</v>
      </c>
      <c r="AB1110">
        <v>51.899999999999991</v>
      </c>
      <c r="AC1110">
        <v>8.7819500000001979E-3</v>
      </c>
      <c r="AD1110">
        <v>4</v>
      </c>
      <c r="AE1110">
        <v>0</v>
      </c>
      <c r="AF1110">
        <v>96</v>
      </c>
      <c r="AG1110">
        <v>11</v>
      </c>
      <c r="AH1110">
        <v>291</v>
      </c>
      <c r="AI1110">
        <v>19</v>
      </c>
      <c r="AJ1110">
        <v>34</v>
      </c>
      <c r="AK1110">
        <v>148</v>
      </c>
      <c r="AL1110">
        <v>109</v>
      </c>
      <c r="AM1110">
        <v>13</v>
      </c>
      <c r="AN1110">
        <v>6</v>
      </c>
      <c r="AO1110">
        <v>4</v>
      </c>
      <c r="AP1110">
        <v>2</v>
      </c>
      <c r="AQ1110">
        <v>7</v>
      </c>
      <c r="AR1110">
        <v>3</v>
      </c>
      <c r="AS1110">
        <v>7</v>
      </c>
      <c r="AT1110">
        <v>6</v>
      </c>
      <c r="AU1110">
        <v>17</v>
      </c>
      <c r="AV1110">
        <v>21</v>
      </c>
      <c r="AW1110">
        <v>4</v>
      </c>
      <c r="AX1110">
        <v>1</v>
      </c>
      <c r="AY1110">
        <v>0</v>
      </c>
      <c r="AZ1110">
        <v>17</v>
      </c>
      <c r="BA1110">
        <v>5</v>
      </c>
      <c r="BB1110">
        <v>4</v>
      </c>
      <c r="BC1110">
        <v>1</v>
      </c>
      <c r="BD1110">
        <v>4</v>
      </c>
      <c r="BE1110">
        <v>3</v>
      </c>
      <c r="BF1110">
        <v>0</v>
      </c>
      <c r="BG1110">
        <v>0</v>
      </c>
      <c r="BH1110">
        <v>0</v>
      </c>
      <c r="BI1110">
        <v>0</v>
      </c>
      <c r="BJ1110">
        <v>0</v>
      </c>
      <c r="BK1110">
        <v>0</v>
      </c>
      <c r="BL1110">
        <v>2.06432606</v>
      </c>
      <c r="BM1110">
        <v>-6.2976390000000007E-2</v>
      </c>
      <c r="BN1110">
        <v>5</v>
      </c>
      <c r="BO1110">
        <v>0</v>
      </c>
      <c r="BP1110">
        <v>2</v>
      </c>
      <c r="BQ1110">
        <v>3</v>
      </c>
      <c r="BR1110">
        <v>0</v>
      </c>
      <c r="BS1110">
        <v>0.40907253697514512</v>
      </c>
      <c r="BT1110">
        <v>0</v>
      </c>
      <c r="BU1110">
        <v>0.55500000000000005</v>
      </c>
      <c r="BV1110">
        <v>0.441</v>
      </c>
      <c r="BW1110">
        <v>2.0019999999999998</v>
      </c>
      <c r="BX1110">
        <v>0.86861313868613144</v>
      </c>
      <c r="BY1110">
        <v>0.75</v>
      </c>
      <c r="BZ1110">
        <v>0.14285714285714279</v>
      </c>
      <c r="CA1110">
        <v>40.215264187866929</v>
      </c>
      <c r="CB1110">
        <v>4.9902152641878663</v>
      </c>
      <c r="CC1110">
        <v>0.88062622309197647</v>
      </c>
      <c r="CD1110">
        <v>0</v>
      </c>
      <c r="CE1110">
        <v>3.0528375733855188E-2</v>
      </c>
      <c r="CF1110">
        <v>0</v>
      </c>
      <c r="CG1110">
        <v>81.281800391389424</v>
      </c>
      <c r="CH1110">
        <v>0.12702602348336531</v>
      </c>
      <c r="CI1110">
        <v>0</v>
      </c>
      <c r="CJ1110">
        <v>0</v>
      </c>
      <c r="CK1110">
        <v>0.29354207436399221</v>
      </c>
      <c r="CL1110">
        <v>15.234833659491191</v>
      </c>
      <c r="CM1110">
        <v>0.58708414872798431</v>
      </c>
      <c r="CN1110">
        <v>2.5778718199609188E-3</v>
      </c>
      <c r="CO1110">
        <v>1.1741682974559691</v>
      </c>
      <c r="CP1110">
        <v>0.12945205479452049</v>
      </c>
      <c r="CQ1110">
        <v>85.42074363992171</v>
      </c>
      <c r="CR1110">
        <v>9.9804305283757326</v>
      </c>
      <c r="CS1110">
        <v>31.99608610567514</v>
      </c>
      <c r="CT1110">
        <v>43.444227005870843</v>
      </c>
      <c r="CU1110">
        <v>5.5772994129158509</v>
      </c>
      <c r="CV1110">
        <v>28.180039138943251</v>
      </c>
      <c r="CW1110">
        <v>3.228962818003914</v>
      </c>
      <c r="CX1110">
        <v>3.8160469667318981</v>
      </c>
      <c r="CY1110">
        <v>1.1741682974559691</v>
      </c>
      <c r="CZ1110">
        <v>2.054794520547945</v>
      </c>
      <c r="DA1110">
        <v>2.054794520547945</v>
      </c>
      <c r="DB1110">
        <v>0.29354207436399221</v>
      </c>
      <c r="DC1110">
        <v>1.1741682974559691</v>
      </c>
      <c r="DD1110">
        <v>0.29354207436399221</v>
      </c>
      <c r="DE1110">
        <v>4.9902152641878663</v>
      </c>
      <c r="DF1110">
        <v>1.4677103718199609</v>
      </c>
      <c r="DG1110">
        <v>4.9902152641878663</v>
      </c>
      <c r="DH1110">
        <v>6.1643835616438354</v>
      </c>
      <c r="DI1110">
        <v>1.1741682974559691</v>
      </c>
      <c r="DJ1110">
        <v>1.1741682974559691</v>
      </c>
      <c r="DK1110">
        <v>0</v>
      </c>
      <c r="DL1110">
        <v>0</v>
      </c>
      <c r="DM1110">
        <v>0</v>
      </c>
      <c r="DN1110">
        <v>0</v>
      </c>
      <c r="DO1110">
        <v>0.88062622309197647</v>
      </c>
      <c r="DP1110">
        <v>0</v>
      </c>
      <c r="DQ1110">
        <v>0</v>
      </c>
      <c r="DR1110">
        <v>0.60596655381604692</v>
      </c>
      <c r="DS1110">
        <v>-1.8486220156555769E-2</v>
      </c>
      <c r="DT1110">
        <v>0.58767123287671219</v>
      </c>
      <c r="DU1110">
        <v>1.4677103718199609</v>
      </c>
      <c r="DV1110">
        <v>0</v>
      </c>
      <c r="DW1110">
        <v>0.120080001069025</v>
      </c>
      <c r="DX1110">
        <v>0</v>
      </c>
      <c r="DY1110">
        <v>0</v>
      </c>
      <c r="DZ1110">
        <v>0.16291585127201569</v>
      </c>
      <c r="EA1110">
        <v>7.9256360078277881</v>
      </c>
      <c r="EB1110">
        <v>4.4031311154598827</v>
      </c>
      <c r="EC1110">
        <v>10.861056751467711</v>
      </c>
      <c r="ED1110">
        <v>9.6868884540117417</v>
      </c>
      <c r="EE1110">
        <v>0.56756756756756765</v>
      </c>
      <c r="EF1110">
        <v>0.1081081081081081</v>
      </c>
      <c r="EG1110">
        <v>0.37457044673539519</v>
      </c>
      <c r="EH1110">
        <v>0.50859106529209619</v>
      </c>
      <c r="EI1110">
        <v>0.11683848797250861</v>
      </c>
      <c r="EJ1110">
        <v>0.46153846153846162</v>
      </c>
      <c r="EK1110">
        <v>0.5</v>
      </c>
      <c r="EL1110">
        <v>0.42857142857142849</v>
      </c>
      <c r="EM1110">
        <v>0.8571428571428571</v>
      </c>
      <c r="EN1110">
        <v>0</v>
      </c>
      <c r="EO1110">
        <v>0</v>
      </c>
      <c r="EP1110">
        <v>0</v>
      </c>
      <c r="EQ1110">
        <v>0</v>
      </c>
      <c r="ER1110">
        <v>0</v>
      </c>
      <c r="ES1110">
        <v>3.8</v>
      </c>
      <c r="ET1110">
        <v>8.1814507395029018E-2</v>
      </c>
    </row>
    <row r="1111" spans="1:150" hidden="1" x14ac:dyDescent="0.25">
      <c r="A1111" t="s">
        <v>4273</v>
      </c>
      <c r="B1111" t="s">
        <v>170</v>
      </c>
      <c r="C1111" t="s">
        <v>428</v>
      </c>
      <c r="D1111" t="s">
        <v>4274</v>
      </c>
      <c r="E1111" t="s">
        <v>4275</v>
      </c>
      <c r="F1111" t="s">
        <v>4276</v>
      </c>
      <c r="G1111" t="s">
        <v>4277</v>
      </c>
      <c r="H1111" t="s">
        <v>4278</v>
      </c>
      <c r="I1111" t="s">
        <v>4279</v>
      </c>
      <c r="J1111" t="s">
        <v>2051</v>
      </c>
      <c r="K1111">
        <v>998</v>
      </c>
      <c r="L1111">
        <v>622</v>
      </c>
      <c r="M1111">
        <v>547</v>
      </c>
      <c r="N1111">
        <v>62</v>
      </c>
      <c r="O1111">
        <v>32</v>
      </c>
      <c r="P1111">
        <v>24</v>
      </c>
      <c r="Q1111">
        <v>0</v>
      </c>
      <c r="R1111">
        <v>0</v>
      </c>
      <c r="S1111">
        <v>0</v>
      </c>
      <c r="T1111">
        <v>5</v>
      </c>
      <c r="U1111">
        <v>2246.8000000000002</v>
      </c>
      <c r="V1111">
        <v>0.57703723999999446</v>
      </c>
      <c r="W1111">
        <v>10</v>
      </c>
      <c r="X1111">
        <v>4</v>
      </c>
      <c r="Y1111">
        <v>28</v>
      </c>
      <c r="Z1111">
        <v>53</v>
      </c>
      <c r="AA1111">
        <v>9</v>
      </c>
      <c r="AB1111">
        <v>1179.9000000000001</v>
      </c>
      <c r="AC1111">
        <v>4.123948999999718E-2</v>
      </c>
      <c r="AD1111">
        <v>4</v>
      </c>
      <c r="AE1111">
        <v>3</v>
      </c>
      <c r="AF1111">
        <v>464</v>
      </c>
      <c r="AG1111">
        <v>18</v>
      </c>
      <c r="AH1111">
        <v>1187</v>
      </c>
      <c r="AI1111">
        <v>17</v>
      </c>
      <c r="AJ1111">
        <v>70</v>
      </c>
      <c r="AK1111">
        <v>517</v>
      </c>
      <c r="AL1111">
        <v>600</v>
      </c>
      <c r="AM1111">
        <v>20</v>
      </c>
      <c r="AN1111">
        <v>10</v>
      </c>
      <c r="AO1111">
        <v>7</v>
      </c>
      <c r="AP1111">
        <v>3</v>
      </c>
      <c r="AQ1111">
        <v>6</v>
      </c>
      <c r="AR1111">
        <v>4</v>
      </c>
      <c r="AS1111">
        <v>14</v>
      </c>
      <c r="AT1111">
        <v>10</v>
      </c>
      <c r="AU1111">
        <v>41</v>
      </c>
      <c r="AV1111">
        <v>57</v>
      </c>
      <c r="AW1111">
        <v>9</v>
      </c>
      <c r="AX1111">
        <v>7</v>
      </c>
      <c r="AY1111">
        <v>0</v>
      </c>
      <c r="AZ1111">
        <v>50</v>
      </c>
      <c r="BA1111">
        <v>8</v>
      </c>
      <c r="BB1111">
        <v>6</v>
      </c>
      <c r="BC1111">
        <v>2</v>
      </c>
      <c r="BD1111">
        <v>12</v>
      </c>
      <c r="BE1111">
        <v>3</v>
      </c>
      <c r="BF1111">
        <v>3</v>
      </c>
      <c r="BG1111">
        <v>1</v>
      </c>
      <c r="BH1111">
        <v>0</v>
      </c>
      <c r="BI1111">
        <v>0</v>
      </c>
      <c r="BJ1111">
        <v>0</v>
      </c>
      <c r="BK1111">
        <v>1</v>
      </c>
      <c r="BL1111">
        <v>6.0169385499999999</v>
      </c>
      <c r="BM1111">
        <v>8.5633299999999957E-3</v>
      </c>
      <c r="BN1111">
        <v>4</v>
      </c>
      <c r="BO1111">
        <v>1</v>
      </c>
      <c r="BP1111">
        <v>1</v>
      </c>
      <c r="BQ1111">
        <v>2</v>
      </c>
      <c r="BR1111">
        <v>0</v>
      </c>
      <c r="BS1111">
        <v>0.15645598992705331</v>
      </c>
      <c r="BT1111">
        <v>0</v>
      </c>
      <c r="BU1111">
        <v>2.492</v>
      </c>
      <c r="BV1111">
        <v>0.61799999999999999</v>
      </c>
      <c r="BW1111">
        <v>6.0259999999999998</v>
      </c>
      <c r="BX1111">
        <v>0.87942122186495175</v>
      </c>
      <c r="BY1111">
        <v>0.75</v>
      </c>
      <c r="BZ1111">
        <v>0.11334552102376599</v>
      </c>
      <c r="CA1111">
        <v>56.09218436873747</v>
      </c>
      <c r="CB1111">
        <v>5.591182364729459</v>
      </c>
      <c r="CC1111">
        <v>0</v>
      </c>
      <c r="CD1111">
        <v>0</v>
      </c>
      <c r="CE1111">
        <v>0</v>
      </c>
      <c r="CF1111">
        <v>0.45090180360721438</v>
      </c>
      <c r="CG1111">
        <v>202.61723446893791</v>
      </c>
      <c r="CH1111">
        <v>5.2037426452905322E-2</v>
      </c>
      <c r="CI1111">
        <v>0.90180360721442887</v>
      </c>
      <c r="CJ1111">
        <v>2.5250501002004011</v>
      </c>
      <c r="CK1111">
        <v>0.81162324649298601</v>
      </c>
      <c r="CL1111">
        <v>106.40380761523051</v>
      </c>
      <c r="CM1111">
        <v>4.7795591182364729</v>
      </c>
      <c r="CN1111">
        <v>3.7189920841680822E-3</v>
      </c>
      <c r="CO1111">
        <v>0.36072144288577151</v>
      </c>
      <c r="CP1111">
        <v>5.5731462925851703E-2</v>
      </c>
      <c r="CQ1111">
        <v>107.0440881763527</v>
      </c>
      <c r="CR1111">
        <v>6.3126252505010019</v>
      </c>
      <c r="CS1111">
        <v>54.108216432865738</v>
      </c>
      <c r="CT1111">
        <v>46.62324649298597</v>
      </c>
      <c r="CU1111">
        <v>1.5330661322645289</v>
      </c>
      <c r="CV1111">
        <v>41.8436873747495</v>
      </c>
      <c r="CW1111">
        <v>1.623246492985972</v>
      </c>
      <c r="CX1111">
        <v>1.803607214428858</v>
      </c>
      <c r="CY1111">
        <v>0.63126252505010017</v>
      </c>
      <c r="CZ1111">
        <v>0.5410821643286573</v>
      </c>
      <c r="DA1111">
        <v>1.2625250501002001</v>
      </c>
      <c r="DB1111">
        <v>0.63126252505010017</v>
      </c>
      <c r="DC1111">
        <v>0.5410821643286573</v>
      </c>
      <c r="DD1111">
        <v>0.18036072144288581</v>
      </c>
      <c r="DE1111">
        <v>4.5090180360721446</v>
      </c>
      <c r="DF1111">
        <v>0.72144288577154303</v>
      </c>
      <c r="DG1111">
        <v>3.6973947895791581</v>
      </c>
      <c r="DH1111">
        <v>5.1402805611222444</v>
      </c>
      <c r="DI1111">
        <v>0.81162324649298601</v>
      </c>
      <c r="DJ1111">
        <v>1.082164328657315</v>
      </c>
      <c r="DK1111">
        <v>0.27054108216432871</v>
      </c>
      <c r="DL1111">
        <v>9.0180360721442879E-2</v>
      </c>
      <c r="DM1111">
        <v>0</v>
      </c>
      <c r="DN1111">
        <v>9.0180360721442879E-2</v>
      </c>
      <c r="DO1111">
        <v>0.27054108216432871</v>
      </c>
      <c r="DP1111">
        <v>0</v>
      </c>
      <c r="DQ1111">
        <v>0</v>
      </c>
      <c r="DR1111">
        <v>0.54260968887775551</v>
      </c>
      <c r="DS1111">
        <v>7.7224418837675305E-4</v>
      </c>
      <c r="DT1111">
        <v>0.54342685370741484</v>
      </c>
      <c r="DU1111">
        <v>0.36072144288577151</v>
      </c>
      <c r="DV1111">
        <v>9.0180360721442879E-2</v>
      </c>
      <c r="DW1111">
        <v>1.4109257608652099E-2</v>
      </c>
      <c r="DX1111">
        <v>0</v>
      </c>
      <c r="DY1111">
        <v>0</v>
      </c>
      <c r="DZ1111">
        <v>0.22472945891783569</v>
      </c>
      <c r="EA1111">
        <v>4.6893787575150299</v>
      </c>
      <c r="EB1111">
        <v>2.9759519038076152</v>
      </c>
      <c r="EC1111">
        <v>8.6573146292585168</v>
      </c>
      <c r="ED1111">
        <v>7.3046092184368732</v>
      </c>
      <c r="EE1111">
        <v>0.59375</v>
      </c>
      <c r="EF1111">
        <v>9.375E-2</v>
      </c>
      <c r="EG1111">
        <v>0.50547598989048026</v>
      </c>
      <c r="EH1111">
        <v>0.43555181128896381</v>
      </c>
      <c r="EI1111">
        <v>5.8972198820556022E-2</v>
      </c>
      <c r="EJ1111">
        <v>0.5</v>
      </c>
      <c r="EK1111">
        <v>0.42857142857142849</v>
      </c>
      <c r="EL1111">
        <v>0.66666666666666663</v>
      </c>
      <c r="EM1111">
        <v>0.7142857142857143</v>
      </c>
      <c r="EN1111">
        <v>0</v>
      </c>
      <c r="EO1111">
        <v>0.4</v>
      </c>
      <c r="EP1111">
        <v>0.25</v>
      </c>
      <c r="EQ1111">
        <v>0</v>
      </c>
      <c r="ER1111">
        <v>0</v>
      </c>
      <c r="ES1111">
        <v>4.25</v>
      </c>
      <c r="ET1111">
        <v>3.9113997481763321E-2</v>
      </c>
    </row>
    <row r="1112" spans="1:150" hidden="1" x14ac:dyDescent="0.25">
      <c r="A1112" t="s">
        <v>4273</v>
      </c>
      <c r="B1112" t="s">
        <v>170</v>
      </c>
      <c r="C1112" t="s">
        <v>326</v>
      </c>
      <c r="D1112" t="s">
        <v>755</v>
      </c>
      <c r="E1112" t="s">
        <v>756</v>
      </c>
      <c r="F1112" t="s">
        <v>4280</v>
      </c>
      <c r="G1112" t="s">
        <v>191</v>
      </c>
      <c r="H1112" t="s">
        <v>165</v>
      </c>
      <c r="I1112" t="s">
        <v>166</v>
      </c>
      <c r="J1112" t="s">
        <v>599</v>
      </c>
      <c r="K1112">
        <v>23.2</v>
      </c>
      <c r="L1112">
        <v>13</v>
      </c>
      <c r="M1112">
        <v>11</v>
      </c>
      <c r="N1112">
        <v>2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37.099999999999987</v>
      </c>
      <c r="V1112">
        <v>6.9996099999998984E-3</v>
      </c>
      <c r="W1112">
        <v>0</v>
      </c>
      <c r="X1112">
        <v>0</v>
      </c>
      <c r="Y1112">
        <v>0</v>
      </c>
      <c r="Z1112">
        <v>2</v>
      </c>
      <c r="AA1112">
        <v>0</v>
      </c>
      <c r="AB1112">
        <v>37.6</v>
      </c>
      <c r="AC1112">
        <v>9.7249999999997009E-3</v>
      </c>
      <c r="AD1112">
        <v>0</v>
      </c>
      <c r="AE1112">
        <v>0</v>
      </c>
      <c r="AF1112">
        <v>10</v>
      </c>
      <c r="AG1112">
        <v>0</v>
      </c>
      <c r="AH1112">
        <v>24</v>
      </c>
      <c r="AI1112">
        <v>0</v>
      </c>
      <c r="AJ1112">
        <v>0</v>
      </c>
      <c r="AK1112">
        <v>16</v>
      </c>
      <c r="AL1112">
        <v>8</v>
      </c>
      <c r="AM1112">
        <v>2</v>
      </c>
      <c r="AN1112">
        <v>1</v>
      </c>
      <c r="AO1112">
        <v>2</v>
      </c>
      <c r="AP1112">
        <v>1</v>
      </c>
      <c r="AQ1112">
        <v>0</v>
      </c>
      <c r="AR1112">
        <v>0</v>
      </c>
      <c r="AS1112">
        <v>1</v>
      </c>
      <c r="AT1112">
        <v>0</v>
      </c>
      <c r="AU1112">
        <v>0</v>
      </c>
      <c r="AV1112">
        <v>1</v>
      </c>
      <c r="AW1112">
        <v>0</v>
      </c>
      <c r="AX1112">
        <v>0</v>
      </c>
      <c r="AY1112">
        <v>0</v>
      </c>
      <c r="AZ1112">
        <v>1</v>
      </c>
      <c r="BA1112">
        <v>0</v>
      </c>
      <c r="BB1112">
        <v>0</v>
      </c>
      <c r="BC1112">
        <v>0</v>
      </c>
      <c r="BD1112">
        <v>0</v>
      </c>
      <c r="BE1112">
        <v>0</v>
      </c>
      <c r="BF1112">
        <v>0</v>
      </c>
      <c r="BG1112">
        <v>0</v>
      </c>
      <c r="BH1112">
        <v>0</v>
      </c>
      <c r="BI1112">
        <v>0</v>
      </c>
      <c r="BJ1112">
        <v>0</v>
      </c>
      <c r="BK1112">
        <v>0</v>
      </c>
      <c r="BL1112">
        <v>1.197521E-2</v>
      </c>
      <c r="BM1112">
        <v>-4.0410740000000001E-2</v>
      </c>
      <c r="BN1112">
        <v>0</v>
      </c>
      <c r="BO1112">
        <v>0</v>
      </c>
      <c r="BP1112">
        <v>0</v>
      </c>
      <c r="BQ1112">
        <v>0</v>
      </c>
      <c r="BR1112">
        <v>0</v>
      </c>
      <c r="BS1112">
        <v>0</v>
      </c>
      <c r="BT1112">
        <v>0</v>
      </c>
      <c r="BU1112">
        <v>-0.25800000000000001</v>
      </c>
      <c r="BV1112">
        <v>1.7000000000000001E-2</v>
      </c>
      <c r="BW1112">
        <v>-2.8000000000000001E-2</v>
      </c>
      <c r="BX1112">
        <v>0.84615384615384615</v>
      </c>
      <c r="BY1112">
        <v>0</v>
      </c>
      <c r="BZ1112">
        <v>0.1818181818181818</v>
      </c>
      <c r="CA1112">
        <v>50.431034482758633</v>
      </c>
      <c r="CB1112">
        <v>7.7586206896551726</v>
      </c>
      <c r="CC1112">
        <v>0</v>
      </c>
      <c r="CD1112">
        <v>0</v>
      </c>
      <c r="CE1112">
        <v>0</v>
      </c>
      <c r="CF1112">
        <v>0</v>
      </c>
      <c r="CG1112">
        <v>143.9224137931034</v>
      </c>
      <c r="CH1112">
        <v>2.7153659482758229E-2</v>
      </c>
      <c r="CI1112">
        <v>0</v>
      </c>
      <c r="CJ1112">
        <v>0</v>
      </c>
      <c r="CK1112">
        <v>0</v>
      </c>
      <c r="CL1112">
        <v>145.8620689655173</v>
      </c>
      <c r="CM1112">
        <v>7.7586206896551726</v>
      </c>
      <c r="CN1112">
        <v>3.7726293103447113E-2</v>
      </c>
      <c r="CO1112">
        <v>0</v>
      </c>
      <c r="CP1112">
        <v>6.5948275862068972E-2</v>
      </c>
      <c r="CQ1112">
        <v>93.103448275862078</v>
      </c>
      <c r="CR1112">
        <v>0</v>
      </c>
      <c r="CS1112">
        <v>31.03448275862069</v>
      </c>
      <c r="CT1112">
        <v>62.068965517241381</v>
      </c>
      <c r="CU1112">
        <v>0</v>
      </c>
      <c r="CV1112">
        <v>38.793103448275858</v>
      </c>
      <c r="CW1112">
        <v>0</v>
      </c>
      <c r="CX1112">
        <v>7.7586206896551726</v>
      </c>
      <c r="CY1112">
        <v>7.7586206896551726</v>
      </c>
      <c r="CZ1112">
        <v>0</v>
      </c>
      <c r="DA1112">
        <v>3.8793103448275859</v>
      </c>
      <c r="DB1112">
        <v>0</v>
      </c>
      <c r="DC1112">
        <v>0</v>
      </c>
      <c r="DD1112">
        <v>0</v>
      </c>
      <c r="DE1112">
        <v>3.8793103448275859</v>
      </c>
      <c r="DF1112">
        <v>0</v>
      </c>
      <c r="DG1112">
        <v>0</v>
      </c>
      <c r="DH1112">
        <v>3.8793103448275859</v>
      </c>
      <c r="DI1112">
        <v>0</v>
      </c>
      <c r="DJ1112">
        <v>0</v>
      </c>
      <c r="DK1112">
        <v>0</v>
      </c>
      <c r="DL1112">
        <v>0</v>
      </c>
      <c r="DM1112">
        <v>0</v>
      </c>
      <c r="DN1112">
        <v>0</v>
      </c>
      <c r="DO1112">
        <v>0</v>
      </c>
      <c r="DP1112">
        <v>0</v>
      </c>
      <c r="DQ1112">
        <v>0</v>
      </c>
      <c r="DR1112">
        <v>4.6455556034482752E-2</v>
      </c>
      <c r="DS1112">
        <v>-0.1567658017241379</v>
      </c>
      <c r="DT1112">
        <v>-0.10862068965517239</v>
      </c>
      <c r="DU1112">
        <v>0</v>
      </c>
      <c r="DV1112">
        <v>0</v>
      </c>
      <c r="DW1112">
        <v>0</v>
      </c>
      <c r="DX1112">
        <v>0</v>
      </c>
      <c r="DY1112">
        <v>0</v>
      </c>
      <c r="DZ1112">
        <v>-1.000862068965517</v>
      </c>
      <c r="EA1112">
        <v>0</v>
      </c>
      <c r="EB1112">
        <v>0</v>
      </c>
      <c r="EC1112">
        <v>15.517241379310351</v>
      </c>
      <c r="ED1112">
        <v>7.7586206896551726</v>
      </c>
      <c r="EE1112">
        <v>0.25</v>
      </c>
      <c r="EF1112">
        <v>0</v>
      </c>
      <c r="EG1112">
        <v>0.33333333333333331</v>
      </c>
      <c r="EH1112">
        <v>0.66666666666666663</v>
      </c>
      <c r="EI1112">
        <v>0</v>
      </c>
      <c r="EJ1112">
        <v>0.5</v>
      </c>
      <c r="EK1112">
        <v>0.5</v>
      </c>
      <c r="EL1112">
        <v>0</v>
      </c>
      <c r="EM1112">
        <v>0</v>
      </c>
      <c r="EN1112">
        <v>0</v>
      </c>
      <c r="EO1112">
        <v>0</v>
      </c>
      <c r="EP1112">
        <v>0</v>
      </c>
      <c r="EQ1112">
        <v>0</v>
      </c>
      <c r="ER1112">
        <v>0</v>
      </c>
      <c r="ES1112">
        <v>0</v>
      </c>
      <c r="ET1112">
        <v>0</v>
      </c>
    </row>
    <row r="1113" spans="1:150" hidden="1" x14ac:dyDescent="0.25">
      <c r="A1113" t="s">
        <v>4273</v>
      </c>
      <c r="B1113" t="s">
        <v>170</v>
      </c>
      <c r="C1113" t="s">
        <v>215</v>
      </c>
      <c r="D1113" t="s">
        <v>755</v>
      </c>
      <c r="E1113" t="s">
        <v>756</v>
      </c>
      <c r="F1113" t="s">
        <v>4280</v>
      </c>
      <c r="G1113" t="s">
        <v>191</v>
      </c>
      <c r="H1113" t="s">
        <v>165</v>
      </c>
      <c r="I1113" t="s">
        <v>166</v>
      </c>
      <c r="J1113" t="s">
        <v>219</v>
      </c>
      <c r="K1113">
        <v>0.8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1</v>
      </c>
      <c r="AI1113">
        <v>0</v>
      </c>
      <c r="AJ1113">
        <v>0</v>
      </c>
      <c r="AK1113">
        <v>0</v>
      </c>
      <c r="AL1113">
        <v>1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AY1113">
        <v>0</v>
      </c>
      <c r="AZ1113">
        <v>0</v>
      </c>
      <c r="BA1113">
        <v>0</v>
      </c>
      <c r="BB1113">
        <v>0</v>
      </c>
      <c r="BC1113">
        <v>0</v>
      </c>
      <c r="BD1113">
        <v>0</v>
      </c>
      <c r="BE1113">
        <v>0</v>
      </c>
      <c r="BF1113">
        <v>0</v>
      </c>
      <c r="BG1113">
        <v>0</v>
      </c>
      <c r="BH1113">
        <v>0</v>
      </c>
      <c r="BI1113">
        <v>0</v>
      </c>
      <c r="BJ1113">
        <v>0</v>
      </c>
      <c r="BK1113">
        <v>0</v>
      </c>
      <c r="BL1113">
        <v>0</v>
      </c>
      <c r="BM1113">
        <v>0</v>
      </c>
      <c r="BN1113">
        <v>0</v>
      </c>
      <c r="BO1113">
        <v>0</v>
      </c>
      <c r="BP1113">
        <v>0</v>
      </c>
      <c r="BQ1113">
        <v>0</v>
      </c>
      <c r="BR1113">
        <v>0</v>
      </c>
      <c r="BS1113">
        <v>0</v>
      </c>
      <c r="BT1113">
        <v>0</v>
      </c>
      <c r="BU1113">
        <v>0</v>
      </c>
      <c r="BV1113">
        <v>0</v>
      </c>
      <c r="BW1113">
        <v>0</v>
      </c>
      <c r="BX1113">
        <v>0</v>
      </c>
      <c r="BY1113">
        <v>0</v>
      </c>
      <c r="BZ1113">
        <v>0</v>
      </c>
      <c r="CA1113">
        <v>0</v>
      </c>
      <c r="CB1113">
        <v>0</v>
      </c>
      <c r="CC1113">
        <v>0</v>
      </c>
      <c r="CD1113">
        <v>0</v>
      </c>
      <c r="CE1113">
        <v>0</v>
      </c>
      <c r="CF1113">
        <v>0</v>
      </c>
      <c r="CG1113">
        <v>0</v>
      </c>
      <c r="CH1113">
        <v>0</v>
      </c>
      <c r="CI1113">
        <v>0</v>
      </c>
      <c r="CJ1113">
        <v>0</v>
      </c>
      <c r="CK1113">
        <v>0</v>
      </c>
      <c r="CL1113">
        <v>0</v>
      </c>
      <c r="CM1113">
        <v>0</v>
      </c>
      <c r="CN1113">
        <v>0</v>
      </c>
      <c r="CO1113">
        <v>0</v>
      </c>
      <c r="CP1113">
        <v>0</v>
      </c>
      <c r="CQ1113">
        <v>112.5</v>
      </c>
      <c r="CR1113">
        <v>0</v>
      </c>
      <c r="CS1113">
        <v>112.5</v>
      </c>
      <c r="CT1113">
        <v>0</v>
      </c>
      <c r="CU1113">
        <v>0</v>
      </c>
      <c r="CV1113">
        <v>0</v>
      </c>
      <c r="CW1113">
        <v>0</v>
      </c>
      <c r="CX1113">
        <v>0</v>
      </c>
      <c r="CY1113">
        <v>0</v>
      </c>
      <c r="CZ1113">
        <v>0</v>
      </c>
      <c r="DA1113">
        <v>0</v>
      </c>
      <c r="DB1113">
        <v>0</v>
      </c>
      <c r="DC1113">
        <v>0</v>
      </c>
      <c r="DD1113">
        <v>0</v>
      </c>
      <c r="DE1113">
        <v>0</v>
      </c>
      <c r="DF1113">
        <v>0</v>
      </c>
      <c r="DG1113">
        <v>0</v>
      </c>
      <c r="DH1113">
        <v>0</v>
      </c>
      <c r="DI1113">
        <v>0</v>
      </c>
      <c r="DJ1113">
        <v>0</v>
      </c>
      <c r="DK1113">
        <v>0</v>
      </c>
      <c r="DL1113">
        <v>0</v>
      </c>
      <c r="DM1113">
        <v>0</v>
      </c>
      <c r="DN1113">
        <v>0</v>
      </c>
      <c r="DO1113">
        <v>0</v>
      </c>
      <c r="DP1113">
        <v>0</v>
      </c>
      <c r="DQ1113">
        <v>0</v>
      </c>
      <c r="DR1113">
        <v>0</v>
      </c>
      <c r="DS1113">
        <v>0</v>
      </c>
      <c r="DT1113">
        <v>0</v>
      </c>
      <c r="DU1113">
        <v>0</v>
      </c>
      <c r="DV1113">
        <v>0</v>
      </c>
      <c r="DW1113">
        <v>0</v>
      </c>
      <c r="DX1113">
        <v>0</v>
      </c>
      <c r="DY1113">
        <v>0</v>
      </c>
      <c r="DZ1113">
        <v>0</v>
      </c>
      <c r="EA1113">
        <v>0</v>
      </c>
      <c r="EB1113">
        <v>0</v>
      </c>
      <c r="EC1113">
        <v>0</v>
      </c>
      <c r="ED1113">
        <v>0</v>
      </c>
      <c r="EE1113">
        <v>0</v>
      </c>
      <c r="EF1113">
        <v>0</v>
      </c>
      <c r="EG1113">
        <v>1</v>
      </c>
      <c r="EH1113">
        <v>0</v>
      </c>
      <c r="EI1113">
        <v>0</v>
      </c>
      <c r="EJ1113">
        <v>0</v>
      </c>
      <c r="EK1113">
        <v>0</v>
      </c>
      <c r="EL1113">
        <v>0</v>
      </c>
      <c r="EM1113">
        <v>0</v>
      </c>
      <c r="EN1113">
        <v>0</v>
      </c>
      <c r="EO1113">
        <v>0</v>
      </c>
      <c r="EP1113">
        <v>0</v>
      </c>
      <c r="EQ1113">
        <v>0</v>
      </c>
      <c r="ER1113">
        <v>0</v>
      </c>
      <c r="ES1113">
        <v>0</v>
      </c>
      <c r="ET1113">
        <v>0</v>
      </c>
    </row>
    <row r="1114" spans="1:150" hidden="1" x14ac:dyDescent="0.25">
      <c r="A1114" t="s">
        <v>4281</v>
      </c>
      <c r="B1114" t="s">
        <v>238</v>
      </c>
      <c r="C1114" t="s">
        <v>160</v>
      </c>
      <c r="D1114" t="s">
        <v>4282</v>
      </c>
      <c r="E1114" t="s">
        <v>3680</v>
      </c>
      <c r="F1114" t="s">
        <v>4283</v>
      </c>
      <c r="G1114" t="s">
        <v>4284</v>
      </c>
      <c r="H1114" t="s">
        <v>157</v>
      </c>
      <c r="I1114" t="s">
        <v>438</v>
      </c>
      <c r="J1114" t="s">
        <v>661</v>
      </c>
      <c r="K1114">
        <v>26.1</v>
      </c>
      <c r="L1114">
        <v>9</v>
      </c>
      <c r="M1114">
        <v>6</v>
      </c>
      <c r="N1114">
        <v>1</v>
      </c>
      <c r="O1114">
        <v>3</v>
      </c>
      <c r="P1114">
        <v>2</v>
      </c>
      <c r="Q1114">
        <v>0</v>
      </c>
      <c r="R1114">
        <v>0</v>
      </c>
      <c r="S1114">
        <v>0</v>
      </c>
      <c r="T1114">
        <v>0</v>
      </c>
      <c r="U1114">
        <v>12.69999999999999</v>
      </c>
      <c r="V1114">
        <v>2.2390159999999999E-2</v>
      </c>
      <c r="W1114">
        <v>1</v>
      </c>
      <c r="X1114">
        <v>0</v>
      </c>
      <c r="Y1114">
        <v>1</v>
      </c>
      <c r="Z1114">
        <v>1</v>
      </c>
      <c r="AA1114">
        <v>1</v>
      </c>
      <c r="AB1114">
        <v>36.6</v>
      </c>
      <c r="AC1114">
        <v>6.6064649999999892E-2</v>
      </c>
      <c r="AD1114">
        <v>1</v>
      </c>
      <c r="AE1114">
        <v>0</v>
      </c>
      <c r="AF1114">
        <v>10</v>
      </c>
      <c r="AG1114">
        <v>4</v>
      </c>
      <c r="AH1114">
        <v>22</v>
      </c>
      <c r="AI1114">
        <v>3</v>
      </c>
      <c r="AJ1114">
        <v>8</v>
      </c>
      <c r="AK1114">
        <v>12</v>
      </c>
      <c r="AL1114">
        <v>2</v>
      </c>
      <c r="AM1114">
        <v>1</v>
      </c>
      <c r="AN1114">
        <v>0</v>
      </c>
      <c r="AO1114">
        <v>0</v>
      </c>
      <c r="AP1114">
        <v>0</v>
      </c>
      <c r="AQ1114">
        <v>1</v>
      </c>
      <c r="AR1114">
        <v>0</v>
      </c>
      <c r="AS1114">
        <v>1</v>
      </c>
      <c r="AT1114">
        <v>0</v>
      </c>
      <c r="AU1114">
        <v>0</v>
      </c>
      <c r="AV1114">
        <v>0</v>
      </c>
      <c r="AW1114">
        <v>0</v>
      </c>
      <c r="AX1114">
        <v>0</v>
      </c>
      <c r="AY1114">
        <v>0</v>
      </c>
      <c r="AZ1114">
        <v>2</v>
      </c>
      <c r="BA1114">
        <v>0</v>
      </c>
      <c r="BB1114">
        <v>0</v>
      </c>
      <c r="BC1114">
        <v>0</v>
      </c>
      <c r="BD1114">
        <v>0</v>
      </c>
      <c r="BE1114">
        <v>0</v>
      </c>
      <c r="BF1114">
        <v>0</v>
      </c>
      <c r="BG1114">
        <v>0</v>
      </c>
      <c r="BH1114">
        <v>0</v>
      </c>
      <c r="BI1114">
        <v>0</v>
      </c>
      <c r="BJ1114">
        <v>0</v>
      </c>
      <c r="BK1114">
        <v>0</v>
      </c>
      <c r="BL1114">
        <v>6.7434399999999999E-3</v>
      </c>
      <c r="BM1114">
        <v>0</v>
      </c>
      <c r="BN1114">
        <v>1</v>
      </c>
      <c r="BO1114">
        <v>1</v>
      </c>
      <c r="BP1114">
        <v>0</v>
      </c>
      <c r="BQ1114">
        <v>0</v>
      </c>
      <c r="BR1114">
        <v>1</v>
      </c>
      <c r="BS1114">
        <v>0.65946877002716064</v>
      </c>
      <c r="BT1114">
        <v>0.51875835657119751</v>
      </c>
      <c r="BU1114">
        <v>0.91200000000000003</v>
      </c>
      <c r="BV1114">
        <v>8.8999999999999996E-2</v>
      </c>
      <c r="BW1114">
        <v>7.000000000000001E-3</v>
      </c>
      <c r="BX1114">
        <v>0.66666666666666663</v>
      </c>
      <c r="BY1114">
        <v>0.66666666666666663</v>
      </c>
      <c r="BZ1114">
        <v>0.16666666666666671</v>
      </c>
      <c r="CA1114">
        <v>31.03448275862069</v>
      </c>
      <c r="CB1114">
        <v>3.4482758620689649</v>
      </c>
      <c r="CC1114">
        <v>0</v>
      </c>
      <c r="CD1114">
        <v>0</v>
      </c>
      <c r="CE1114">
        <v>0</v>
      </c>
      <c r="CF1114">
        <v>0</v>
      </c>
      <c r="CG1114">
        <v>43.793103448275829</v>
      </c>
      <c r="CH1114">
        <v>7.7207448275862053E-2</v>
      </c>
      <c r="CI1114">
        <v>3.4482758620689649</v>
      </c>
      <c r="CJ1114">
        <v>3.4482758620689649</v>
      </c>
      <c r="CK1114">
        <v>3.4482758620689649</v>
      </c>
      <c r="CL1114">
        <v>126.2068965517241</v>
      </c>
      <c r="CM1114">
        <v>3.4482758620689649</v>
      </c>
      <c r="CN1114">
        <v>0.22780913793103411</v>
      </c>
      <c r="CO1114">
        <v>3.4482758620689649</v>
      </c>
      <c r="CP1114">
        <v>0.30689655172413788</v>
      </c>
      <c r="CQ1114">
        <v>75.862068965517238</v>
      </c>
      <c r="CR1114">
        <v>27.586206896551719</v>
      </c>
      <c r="CS1114">
        <v>6.8965517241379306</v>
      </c>
      <c r="CT1114">
        <v>41.379310344827587</v>
      </c>
      <c r="CU1114">
        <v>10.3448275862069</v>
      </c>
      <c r="CV1114">
        <v>34.482758620689651</v>
      </c>
      <c r="CW1114">
        <v>13.793103448275859</v>
      </c>
      <c r="CX1114">
        <v>3.4482758620689649</v>
      </c>
      <c r="CY1114">
        <v>0</v>
      </c>
      <c r="CZ1114">
        <v>3.4482758620689649</v>
      </c>
      <c r="DA1114">
        <v>3.4482758620689649</v>
      </c>
      <c r="DB1114">
        <v>0</v>
      </c>
      <c r="DC1114">
        <v>0</v>
      </c>
      <c r="DD1114">
        <v>0</v>
      </c>
      <c r="DE1114">
        <v>6.8965517241379306</v>
      </c>
      <c r="DF1114">
        <v>0</v>
      </c>
      <c r="DG1114">
        <v>0</v>
      </c>
      <c r="DH1114">
        <v>0</v>
      </c>
      <c r="DI1114">
        <v>0</v>
      </c>
      <c r="DJ1114">
        <v>0</v>
      </c>
      <c r="DK1114">
        <v>0</v>
      </c>
      <c r="DL1114">
        <v>0</v>
      </c>
      <c r="DM1114">
        <v>0</v>
      </c>
      <c r="DN1114">
        <v>0</v>
      </c>
      <c r="DO1114">
        <v>0</v>
      </c>
      <c r="DP1114">
        <v>0</v>
      </c>
      <c r="DQ1114">
        <v>0</v>
      </c>
      <c r="DR1114">
        <v>2.3253241379310341E-2</v>
      </c>
      <c r="DS1114">
        <v>0</v>
      </c>
      <c r="DT1114">
        <v>2.4137931034482758E-2</v>
      </c>
      <c r="DU1114">
        <v>3.4482758620689649</v>
      </c>
      <c r="DV1114">
        <v>3.4482758620689649</v>
      </c>
      <c r="DW1114">
        <v>2.2740302414729681</v>
      </c>
      <c r="DX1114">
        <v>1.788821919211026</v>
      </c>
      <c r="DY1114">
        <v>3.4482758620689649</v>
      </c>
      <c r="DZ1114">
        <v>3.1448275862068962</v>
      </c>
      <c r="EA1114">
        <v>20.68965517241379</v>
      </c>
      <c r="EB1114">
        <v>10.3448275862069</v>
      </c>
      <c r="EC1114">
        <v>10.3448275862069</v>
      </c>
      <c r="ED1114">
        <v>6.8965517241379306</v>
      </c>
      <c r="EE1114">
        <v>0</v>
      </c>
      <c r="EF1114">
        <v>0</v>
      </c>
      <c r="EG1114">
        <v>9.0909090909090912E-2</v>
      </c>
      <c r="EH1114">
        <v>0.54545454545454553</v>
      </c>
      <c r="EI1114">
        <v>0.36363636363636359</v>
      </c>
      <c r="EJ1114">
        <v>0</v>
      </c>
      <c r="EK1114">
        <v>0</v>
      </c>
      <c r="EL1114">
        <v>0</v>
      </c>
      <c r="EM1114">
        <v>0</v>
      </c>
      <c r="EN1114">
        <v>0</v>
      </c>
      <c r="EO1114">
        <v>0</v>
      </c>
      <c r="EP1114">
        <v>1</v>
      </c>
      <c r="EQ1114">
        <v>1</v>
      </c>
      <c r="ER1114">
        <v>0.78663066417812644</v>
      </c>
      <c r="ES1114">
        <v>3</v>
      </c>
      <c r="ET1114">
        <v>0.65946877002716064</v>
      </c>
    </row>
    <row r="1115" spans="1:150" hidden="1" x14ac:dyDescent="0.25">
      <c r="A1115" t="s">
        <v>4281</v>
      </c>
      <c r="B1115" t="s">
        <v>238</v>
      </c>
      <c r="C1115" t="s">
        <v>172</v>
      </c>
      <c r="D1115" t="s">
        <v>4285</v>
      </c>
      <c r="E1115" t="s">
        <v>4286</v>
      </c>
      <c r="F1115" t="s">
        <v>4287</v>
      </c>
      <c r="G1115" t="s">
        <v>4288</v>
      </c>
      <c r="H1115" t="s">
        <v>4289</v>
      </c>
      <c r="I1115" t="s">
        <v>394</v>
      </c>
      <c r="J1115" t="s">
        <v>303</v>
      </c>
      <c r="K1115">
        <v>335.6</v>
      </c>
      <c r="L1115">
        <v>134</v>
      </c>
      <c r="M1115">
        <v>97</v>
      </c>
      <c r="N1115">
        <v>40</v>
      </c>
      <c r="O1115">
        <v>84</v>
      </c>
      <c r="P1115">
        <v>56</v>
      </c>
      <c r="Q1115">
        <v>5</v>
      </c>
      <c r="R1115">
        <v>0</v>
      </c>
      <c r="S1115">
        <v>0.48699999999999999</v>
      </c>
      <c r="T1115">
        <v>0</v>
      </c>
      <c r="U1115">
        <v>-161.80000000000001</v>
      </c>
      <c r="V1115">
        <v>0.60532697000000146</v>
      </c>
      <c r="W1115">
        <v>10</v>
      </c>
      <c r="X1115">
        <v>3</v>
      </c>
      <c r="Y1115">
        <v>24</v>
      </c>
      <c r="Z1115">
        <v>14</v>
      </c>
      <c r="AA1115">
        <v>10</v>
      </c>
      <c r="AB1115">
        <v>411.1</v>
      </c>
      <c r="AC1115">
        <v>0.49459423999999952</v>
      </c>
      <c r="AD1115">
        <v>2</v>
      </c>
      <c r="AE1115">
        <v>1</v>
      </c>
      <c r="AF1115">
        <v>116</v>
      </c>
      <c r="AG1115">
        <v>63</v>
      </c>
      <c r="AH1115">
        <v>292</v>
      </c>
      <c r="AI1115">
        <v>21</v>
      </c>
      <c r="AJ1115">
        <v>172</v>
      </c>
      <c r="AK1115">
        <v>95</v>
      </c>
      <c r="AL1115">
        <v>25</v>
      </c>
      <c r="AM1115">
        <v>2</v>
      </c>
      <c r="AN1115">
        <v>0</v>
      </c>
      <c r="AO1115">
        <v>0</v>
      </c>
      <c r="AP1115">
        <v>0</v>
      </c>
      <c r="AQ1115">
        <v>2</v>
      </c>
      <c r="AR1115">
        <v>0</v>
      </c>
      <c r="AS1115">
        <v>1</v>
      </c>
      <c r="AT1115">
        <v>0</v>
      </c>
      <c r="AU1115">
        <v>1</v>
      </c>
      <c r="AV1115">
        <v>0</v>
      </c>
      <c r="AW1115">
        <v>0</v>
      </c>
      <c r="AX1115">
        <v>3</v>
      </c>
      <c r="AY1115">
        <v>0</v>
      </c>
      <c r="AZ1115">
        <v>8</v>
      </c>
      <c r="BA1115">
        <v>3</v>
      </c>
      <c r="BB1115">
        <v>1</v>
      </c>
      <c r="BC1115">
        <v>1</v>
      </c>
      <c r="BD1115">
        <v>0</v>
      </c>
      <c r="BE1115">
        <v>0</v>
      </c>
      <c r="BF1115">
        <v>0</v>
      </c>
      <c r="BG1115">
        <v>0</v>
      </c>
      <c r="BH1115">
        <v>0</v>
      </c>
      <c r="BI1115">
        <v>1</v>
      </c>
      <c r="BJ1115">
        <v>0</v>
      </c>
      <c r="BK1115">
        <v>0</v>
      </c>
      <c r="BL1115">
        <v>0.11502582</v>
      </c>
      <c r="BM1115">
        <v>0</v>
      </c>
      <c r="BN1115">
        <v>4</v>
      </c>
      <c r="BO1115">
        <v>1</v>
      </c>
      <c r="BP1115">
        <v>2</v>
      </c>
      <c r="BQ1115">
        <v>1</v>
      </c>
      <c r="BR1115">
        <v>1</v>
      </c>
      <c r="BS1115">
        <v>0.47998487018048752</v>
      </c>
      <c r="BT1115">
        <v>0.66193872690200806</v>
      </c>
      <c r="BU1115">
        <v>1.3540000000000001</v>
      </c>
      <c r="BV1115">
        <v>1.099</v>
      </c>
      <c r="BW1115">
        <v>0.114</v>
      </c>
      <c r="BX1115">
        <v>0.72388059701492535</v>
      </c>
      <c r="BY1115">
        <v>0.66666666666666663</v>
      </c>
      <c r="BZ1115">
        <v>0.41237113402061848</v>
      </c>
      <c r="CA1115">
        <v>35.935637663885572</v>
      </c>
      <c r="CB1115">
        <v>10.72705601907032</v>
      </c>
      <c r="CC1115">
        <v>1.34088200238379</v>
      </c>
      <c r="CD1115">
        <v>0</v>
      </c>
      <c r="CE1115">
        <v>0.13060190703218119</v>
      </c>
      <c r="CF1115">
        <v>0</v>
      </c>
      <c r="CG1115">
        <v>-43.390941597139452</v>
      </c>
      <c r="CH1115">
        <v>0.1623344079261029</v>
      </c>
      <c r="CI1115">
        <v>2.6817640047675799</v>
      </c>
      <c r="CJ1115">
        <v>6.4362336114421934</v>
      </c>
      <c r="CK1115">
        <v>2.6817640047675799</v>
      </c>
      <c r="CL1115">
        <v>110.24731823599519</v>
      </c>
      <c r="CM1115">
        <v>3.7544696066746122</v>
      </c>
      <c r="CN1115">
        <v>0.13263850297973759</v>
      </c>
      <c r="CO1115">
        <v>0.53635280095351612</v>
      </c>
      <c r="CP1115">
        <v>0.29472586412395713</v>
      </c>
      <c r="CQ1115">
        <v>78.307508939213349</v>
      </c>
      <c r="CR1115">
        <v>46.126340882002381</v>
      </c>
      <c r="CS1115">
        <v>6.7044100119189496</v>
      </c>
      <c r="CT1115">
        <v>25.476758045292019</v>
      </c>
      <c r="CU1115">
        <v>5.6317044100119187</v>
      </c>
      <c r="CV1115">
        <v>31.108462455303929</v>
      </c>
      <c r="CW1115">
        <v>16.895113230035761</v>
      </c>
      <c r="CX1115">
        <v>0.53635280095351612</v>
      </c>
      <c r="CY1115">
        <v>0</v>
      </c>
      <c r="CZ1115">
        <v>0.53635280095351612</v>
      </c>
      <c r="DA1115">
        <v>0.26817640047675811</v>
      </c>
      <c r="DB1115">
        <v>0.80452920143027418</v>
      </c>
      <c r="DC1115">
        <v>0.26817640047675811</v>
      </c>
      <c r="DD1115">
        <v>0.26817640047675811</v>
      </c>
      <c r="DE1115">
        <v>2.145411203814064</v>
      </c>
      <c r="DF1115">
        <v>0.80452920143027418</v>
      </c>
      <c r="DG1115">
        <v>0.26817640047675811</v>
      </c>
      <c r="DH1115">
        <v>0</v>
      </c>
      <c r="DI1115">
        <v>0</v>
      </c>
      <c r="DJ1115">
        <v>0</v>
      </c>
      <c r="DK1115">
        <v>0</v>
      </c>
      <c r="DL1115">
        <v>0</v>
      </c>
      <c r="DM1115">
        <v>0</v>
      </c>
      <c r="DN1115">
        <v>0</v>
      </c>
      <c r="DO1115">
        <v>0</v>
      </c>
      <c r="DP1115">
        <v>0.26817640047675811</v>
      </c>
      <c r="DQ1115">
        <v>0</v>
      </c>
      <c r="DR1115">
        <v>3.0847210369487479E-2</v>
      </c>
      <c r="DS1115">
        <v>0</v>
      </c>
      <c r="DT1115">
        <v>3.0572109654350421E-2</v>
      </c>
      <c r="DU1115">
        <v>1.072705601907032</v>
      </c>
      <c r="DV1115">
        <v>0.26817640047675811</v>
      </c>
      <c r="DW1115">
        <v>0.1287206147683071</v>
      </c>
      <c r="DX1115">
        <v>0.1775163451167483</v>
      </c>
      <c r="DY1115">
        <v>0.26817640047675811</v>
      </c>
      <c r="DZ1115">
        <v>0.36311084624553031</v>
      </c>
      <c r="EA1115">
        <v>28.158522050059592</v>
      </c>
      <c r="EB1115">
        <v>17.43146603098927</v>
      </c>
      <c r="EC1115">
        <v>3.4862932061978542</v>
      </c>
      <c r="ED1115">
        <v>2.413587604290822</v>
      </c>
      <c r="EE1115">
        <v>0</v>
      </c>
      <c r="EF1115">
        <v>0</v>
      </c>
      <c r="EG1115">
        <v>8.5616438356164379E-2</v>
      </c>
      <c r="EH1115">
        <v>0.32534246575342468</v>
      </c>
      <c r="EI1115">
        <v>0.58904109589041098</v>
      </c>
      <c r="EJ1115">
        <v>0</v>
      </c>
      <c r="EK1115">
        <v>0</v>
      </c>
      <c r="EL1115">
        <v>0</v>
      </c>
      <c r="EM1115">
        <v>0</v>
      </c>
      <c r="EN1115">
        <v>0</v>
      </c>
      <c r="EO1115">
        <v>0.3</v>
      </c>
      <c r="EP1115">
        <v>0.25</v>
      </c>
      <c r="EQ1115">
        <v>0.25</v>
      </c>
      <c r="ER1115">
        <v>1.379082483689748</v>
      </c>
      <c r="ES1115">
        <v>5.25</v>
      </c>
      <c r="ET1115">
        <v>0.11999621754512189</v>
      </c>
    </row>
    <row r="1116" spans="1:150" hidden="1" x14ac:dyDescent="0.25">
      <c r="A1116" t="s">
        <v>4297</v>
      </c>
      <c r="B1116" t="s">
        <v>305</v>
      </c>
      <c r="C1116" t="s">
        <v>326</v>
      </c>
      <c r="D1116" t="s">
        <v>817</v>
      </c>
      <c r="E1116" t="s">
        <v>818</v>
      </c>
      <c r="F1116" t="s">
        <v>4298</v>
      </c>
      <c r="G1116" t="s">
        <v>170</v>
      </c>
      <c r="H1116" t="s">
        <v>165</v>
      </c>
      <c r="I1116" t="s">
        <v>239</v>
      </c>
      <c r="J1116" t="s">
        <v>362</v>
      </c>
      <c r="K1116">
        <v>11.7</v>
      </c>
      <c r="L1116">
        <v>7</v>
      </c>
      <c r="M1116">
        <v>6</v>
      </c>
      <c r="N1116">
        <v>2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1</v>
      </c>
      <c r="U1116">
        <v>132.80000000000001</v>
      </c>
      <c r="V1116">
        <v>5.5484159999999907E-2</v>
      </c>
      <c r="W1116">
        <v>1</v>
      </c>
      <c r="X1116">
        <v>0</v>
      </c>
      <c r="Y1116">
        <v>0</v>
      </c>
      <c r="Z1116">
        <v>2</v>
      </c>
      <c r="AA1116">
        <v>0</v>
      </c>
      <c r="AB1116">
        <v>37.700000000000003</v>
      </c>
      <c r="AC1116">
        <v>9.5809999999999004E-3</v>
      </c>
      <c r="AD1116">
        <v>0</v>
      </c>
      <c r="AE1116">
        <v>0</v>
      </c>
      <c r="AF1116">
        <v>4</v>
      </c>
      <c r="AG1116">
        <v>0</v>
      </c>
      <c r="AH1116">
        <v>17</v>
      </c>
      <c r="AI1116">
        <v>1</v>
      </c>
      <c r="AJ1116">
        <v>1</v>
      </c>
      <c r="AK1116">
        <v>13</v>
      </c>
      <c r="AL1116">
        <v>3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2</v>
      </c>
      <c r="BA1116">
        <v>0</v>
      </c>
      <c r="BB1116">
        <v>0</v>
      </c>
      <c r="BC1116">
        <v>0</v>
      </c>
      <c r="BD1116">
        <v>0</v>
      </c>
      <c r="BE1116">
        <v>0</v>
      </c>
      <c r="BF1116">
        <v>0</v>
      </c>
      <c r="BG1116">
        <v>0</v>
      </c>
      <c r="BH1116">
        <v>0</v>
      </c>
      <c r="BI1116">
        <v>0</v>
      </c>
      <c r="BJ1116">
        <v>0</v>
      </c>
      <c r="BK1116">
        <v>0</v>
      </c>
      <c r="BL1116">
        <v>3.4087279999999998E-2</v>
      </c>
      <c r="BM1116">
        <v>0</v>
      </c>
      <c r="BN1116">
        <v>0</v>
      </c>
      <c r="BO1116">
        <v>0</v>
      </c>
      <c r="BP1116">
        <v>0</v>
      </c>
      <c r="BQ1116">
        <v>0</v>
      </c>
      <c r="BR1116">
        <v>0</v>
      </c>
      <c r="BS1116">
        <v>0</v>
      </c>
      <c r="BT1116">
        <v>0</v>
      </c>
      <c r="BU1116">
        <v>-1.9E-2</v>
      </c>
      <c r="BV1116">
        <v>6.5000000000000002E-2</v>
      </c>
      <c r="BW1116">
        <v>3.4000000000000002E-2</v>
      </c>
      <c r="BX1116">
        <v>0.8571428571428571</v>
      </c>
      <c r="BY1116">
        <v>0</v>
      </c>
      <c r="BZ1116">
        <v>0.33333333333333331</v>
      </c>
      <c r="CA1116">
        <v>53.846153846153847</v>
      </c>
      <c r="CB1116">
        <v>15.38461538461539</v>
      </c>
      <c r="CC1116">
        <v>0</v>
      </c>
      <c r="CD1116">
        <v>0</v>
      </c>
      <c r="CE1116">
        <v>0</v>
      </c>
      <c r="CF1116">
        <v>7.6923076923076934</v>
      </c>
      <c r="CG1116">
        <v>1021.538461538462</v>
      </c>
      <c r="CH1116">
        <v>0.42680123076922999</v>
      </c>
      <c r="CI1116">
        <v>7.6923076923076934</v>
      </c>
      <c r="CJ1116">
        <v>0</v>
      </c>
      <c r="CK1116">
        <v>0</v>
      </c>
      <c r="CL1116">
        <v>290.00000000000011</v>
      </c>
      <c r="CM1116">
        <v>15.38461538461539</v>
      </c>
      <c r="CN1116">
        <v>7.3699999999999238E-2</v>
      </c>
      <c r="CO1116">
        <v>0</v>
      </c>
      <c r="CP1116">
        <v>0.5</v>
      </c>
      <c r="CQ1116">
        <v>130.7692307692308</v>
      </c>
      <c r="CR1116">
        <v>7.6923076923076934</v>
      </c>
      <c r="CS1116">
        <v>23.07692307692308</v>
      </c>
      <c r="CT1116">
        <v>100</v>
      </c>
      <c r="CU1116">
        <v>7.6923076923076934</v>
      </c>
      <c r="CV1116">
        <v>30.76923076923077</v>
      </c>
      <c r="CW1116">
        <v>0</v>
      </c>
      <c r="CX1116">
        <v>0</v>
      </c>
      <c r="CY1116">
        <v>0</v>
      </c>
      <c r="CZ1116">
        <v>0</v>
      </c>
      <c r="DA1116">
        <v>0</v>
      </c>
      <c r="DB1116">
        <v>0</v>
      </c>
      <c r="DC1116">
        <v>0</v>
      </c>
      <c r="DD1116">
        <v>0</v>
      </c>
      <c r="DE1116">
        <v>15.38461538461539</v>
      </c>
      <c r="DF1116">
        <v>0</v>
      </c>
      <c r="DG1116">
        <v>0</v>
      </c>
      <c r="DH1116">
        <v>0</v>
      </c>
      <c r="DI1116">
        <v>0</v>
      </c>
      <c r="DJ1116">
        <v>0</v>
      </c>
      <c r="DK1116">
        <v>0</v>
      </c>
      <c r="DL1116">
        <v>0</v>
      </c>
      <c r="DM1116">
        <v>0</v>
      </c>
      <c r="DN1116">
        <v>0</v>
      </c>
      <c r="DO1116">
        <v>0</v>
      </c>
      <c r="DP1116">
        <v>0</v>
      </c>
      <c r="DQ1116">
        <v>0</v>
      </c>
      <c r="DR1116">
        <v>0.26220984615384613</v>
      </c>
      <c r="DS1116">
        <v>0</v>
      </c>
      <c r="DT1116">
        <v>0.26153846153846161</v>
      </c>
      <c r="DU1116">
        <v>0</v>
      </c>
      <c r="DV1116">
        <v>0</v>
      </c>
      <c r="DW1116">
        <v>0</v>
      </c>
      <c r="DX1116">
        <v>0</v>
      </c>
      <c r="DY1116">
        <v>0</v>
      </c>
      <c r="DZ1116">
        <v>-0.14615384615384619</v>
      </c>
      <c r="EA1116">
        <v>7.6923076923076934</v>
      </c>
      <c r="EB1116">
        <v>0</v>
      </c>
      <c r="EC1116">
        <v>15.38461538461539</v>
      </c>
      <c r="ED1116">
        <v>15.38461538461539</v>
      </c>
      <c r="EE1116">
        <v>0</v>
      </c>
      <c r="EF1116">
        <v>0</v>
      </c>
      <c r="EG1116">
        <v>0.1764705882352941</v>
      </c>
      <c r="EH1116">
        <v>0.76470588235294112</v>
      </c>
      <c r="EI1116">
        <v>5.8823529411764712E-2</v>
      </c>
      <c r="EJ1116">
        <v>0</v>
      </c>
      <c r="EK1116">
        <v>0</v>
      </c>
      <c r="EL1116">
        <v>0</v>
      </c>
      <c r="EM1116">
        <v>0</v>
      </c>
      <c r="EN1116">
        <v>0</v>
      </c>
      <c r="EO1116">
        <v>0</v>
      </c>
      <c r="EP1116">
        <v>0</v>
      </c>
      <c r="EQ1116">
        <v>0</v>
      </c>
      <c r="ER1116">
        <v>0</v>
      </c>
      <c r="ES1116" t="s">
        <v>192</v>
      </c>
      <c r="ET1116">
        <v>0</v>
      </c>
    </row>
    <row r="1117" spans="1:150" hidden="1" x14ac:dyDescent="0.25">
      <c r="A1117" t="s">
        <v>4297</v>
      </c>
      <c r="B1117" t="s">
        <v>305</v>
      </c>
      <c r="C1117" t="s">
        <v>347</v>
      </c>
      <c r="D1117" t="s">
        <v>4299</v>
      </c>
      <c r="E1117" t="s">
        <v>4300</v>
      </c>
      <c r="F1117" t="s">
        <v>4301</v>
      </c>
      <c r="G1117" t="s">
        <v>4302</v>
      </c>
      <c r="H1117" t="s">
        <v>4303</v>
      </c>
      <c r="I1117" t="s">
        <v>4304</v>
      </c>
      <c r="J1117" t="s">
        <v>2418</v>
      </c>
      <c r="K1117">
        <v>1259.0999999999999</v>
      </c>
      <c r="L1117">
        <v>865</v>
      </c>
      <c r="M1117">
        <v>606</v>
      </c>
      <c r="N1117">
        <v>158</v>
      </c>
      <c r="O1117">
        <v>267</v>
      </c>
      <c r="P1117">
        <v>169</v>
      </c>
      <c r="Q1117">
        <v>17</v>
      </c>
      <c r="R1117">
        <v>1</v>
      </c>
      <c r="S1117">
        <v>1.4139999999999999</v>
      </c>
      <c r="T1117">
        <v>9</v>
      </c>
      <c r="U1117">
        <v>2600.4</v>
      </c>
      <c r="V1117">
        <v>5.2083917199999963</v>
      </c>
      <c r="W1117">
        <v>22</v>
      </c>
      <c r="X1117">
        <v>7</v>
      </c>
      <c r="Y1117">
        <v>22</v>
      </c>
      <c r="Z1117">
        <v>42</v>
      </c>
      <c r="AA1117">
        <v>27</v>
      </c>
      <c r="AB1117">
        <v>1090.5999999999999</v>
      </c>
      <c r="AC1117">
        <v>0.46027469999999793</v>
      </c>
      <c r="AD1117">
        <v>12</v>
      </c>
      <c r="AE1117">
        <v>3</v>
      </c>
      <c r="AF1117">
        <v>604</v>
      </c>
      <c r="AG1117">
        <v>181</v>
      </c>
      <c r="AH1117">
        <v>1657</v>
      </c>
      <c r="AI1117">
        <v>43</v>
      </c>
      <c r="AJ1117">
        <v>460</v>
      </c>
      <c r="AK1117">
        <v>654</v>
      </c>
      <c r="AL1117">
        <v>543</v>
      </c>
      <c r="AM1117">
        <v>16</v>
      </c>
      <c r="AN1117">
        <v>8</v>
      </c>
      <c r="AO1117">
        <v>6</v>
      </c>
      <c r="AP1117">
        <v>2</v>
      </c>
      <c r="AQ1117">
        <v>3</v>
      </c>
      <c r="AR1117">
        <v>1</v>
      </c>
      <c r="AS1117">
        <v>25</v>
      </c>
      <c r="AT1117">
        <v>17</v>
      </c>
      <c r="AU1117">
        <v>57</v>
      </c>
      <c r="AV1117">
        <v>41</v>
      </c>
      <c r="AW1117">
        <v>6</v>
      </c>
      <c r="AX1117">
        <v>18</v>
      </c>
      <c r="AY1117">
        <v>0</v>
      </c>
      <c r="AZ1117">
        <v>51</v>
      </c>
      <c r="BA1117">
        <v>13</v>
      </c>
      <c r="BB1117">
        <v>12</v>
      </c>
      <c r="BC1117">
        <v>3</v>
      </c>
      <c r="BD1117">
        <v>4</v>
      </c>
      <c r="BE1117">
        <v>15</v>
      </c>
      <c r="BF1117">
        <v>0</v>
      </c>
      <c r="BG1117">
        <v>5</v>
      </c>
      <c r="BH1117">
        <v>0</v>
      </c>
      <c r="BI1117">
        <v>3</v>
      </c>
      <c r="BJ1117">
        <v>0</v>
      </c>
      <c r="BK1117">
        <v>0</v>
      </c>
      <c r="BL1117">
        <v>4.9700898799999997</v>
      </c>
      <c r="BM1117">
        <v>-0.26259133000000001</v>
      </c>
      <c r="BN1117">
        <v>7</v>
      </c>
      <c r="BO1117">
        <v>0</v>
      </c>
      <c r="BP1117">
        <v>5</v>
      </c>
      <c r="BQ1117">
        <v>2</v>
      </c>
      <c r="BR1117">
        <v>0</v>
      </c>
      <c r="BS1117">
        <v>0.19820022303611001</v>
      </c>
      <c r="BT1117">
        <v>0</v>
      </c>
      <c r="BU1117">
        <v>2.19</v>
      </c>
      <c r="BV1117">
        <v>5.6710000000000003</v>
      </c>
      <c r="BW1117">
        <v>4.7060000000000004</v>
      </c>
      <c r="BX1117">
        <v>0.70057803468208091</v>
      </c>
      <c r="BY1117">
        <v>0.63295880149812733</v>
      </c>
      <c r="BZ1117">
        <v>0.26072607260726072</v>
      </c>
      <c r="CA1117">
        <v>61.829878484631877</v>
      </c>
      <c r="CB1117">
        <v>11.29378127233738</v>
      </c>
      <c r="CC1117">
        <v>1.2151536812008581</v>
      </c>
      <c r="CD1117">
        <v>7.147962830593281E-2</v>
      </c>
      <c r="CE1117">
        <v>0.10107219442458901</v>
      </c>
      <c r="CF1117">
        <v>0.64331665475339539</v>
      </c>
      <c r="CG1117">
        <v>185.8756254467477</v>
      </c>
      <c r="CH1117">
        <v>0.3722939042172978</v>
      </c>
      <c r="CI1117">
        <v>1.572551822730522</v>
      </c>
      <c r="CJ1117">
        <v>1.572551822730522</v>
      </c>
      <c r="CK1117">
        <v>1.9299499642601861</v>
      </c>
      <c r="CL1117">
        <v>77.95568263045034</v>
      </c>
      <c r="CM1117">
        <v>3.0021443888491781</v>
      </c>
      <c r="CN1117">
        <v>3.2900264474624588E-2</v>
      </c>
      <c r="CO1117">
        <v>0.85775553967119389</v>
      </c>
      <c r="CP1117">
        <v>0.40536097212294497</v>
      </c>
      <c r="CQ1117">
        <v>118.4417441029307</v>
      </c>
      <c r="CR1117">
        <v>32.880629020729103</v>
      </c>
      <c r="CS1117">
        <v>38.813438170121508</v>
      </c>
      <c r="CT1117">
        <v>46.74767691208006</v>
      </c>
      <c r="CU1117">
        <v>3.0736240171551108</v>
      </c>
      <c r="CV1117">
        <v>43.173695496783417</v>
      </c>
      <c r="CW1117">
        <v>12.93781272337384</v>
      </c>
      <c r="CX1117">
        <v>1.143674052894925</v>
      </c>
      <c r="CY1117">
        <v>0.42887776983559689</v>
      </c>
      <c r="CZ1117">
        <v>0.2144388849177985</v>
      </c>
      <c r="DA1117">
        <v>1.78699070764832</v>
      </c>
      <c r="DB1117">
        <v>1.286633309506791</v>
      </c>
      <c r="DC1117">
        <v>0.85775553967119389</v>
      </c>
      <c r="DD1117">
        <v>0.2144388849177985</v>
      </c>
      <c r="DE1117">
        <v>3.6454610436025741</v>
      </c>
      <c r="DF1117">
        <v>0.92923516797712657</v>
      </c>
      <c r="DG1117">
        <v>4.0743388134381702</v>
      </c>
      <c r="DH1117">
        <v>2.930664760543245</v>
      </c>
      <c r="DI1117">
        <v>0.42887776983559689</v>
      </c>
      <c r="DJ1117">
        <v>0.28591851322373119</v>
      </c>
      <c r="DK1117">
        <v>0</v>
      </c>
      <c r="DL1117">
        <v>0.35739814152966409</v>
      </c>
      <c r="DM1117">
        <v>0</v>
      </c>
      <c r="DN1117">
        <v>0</v>
      </c>
      <c r="DO1117">
        <v>1.0721944245889921</v>
      </c>
      <c r="DP1117">
        <v>0.2144388849177985</v>
      </c>
      <c r="DQ1117">
        <v>0</v>
      </c>
      <c r="DR1117">
        <v>0.35526017726947817</v>
      </c>
      <c r="DS1117">
        <v>-1.8769930664760549E-2</v>
      </c>
      <c r="DT1117">
        <v>0.33638313080771981</v>
      </c>
      <c r="DU1117">
        <v>0.50035739814152969</v>
      </c>
      <c r="DV1117">
        <v>0</v>
      </c>
      <c r="DW1117">
        <v>1.4167278272774119E-2</v>
      </c>
      <c r="DX1117">
        <v>0</v>
      </c>
      <c r="DY1117">
        <v>0</v>
      </c>
      <c r="DZ1117">
        <v>0.1565403859899929</v>
      </c>
      <c r="EA1117">
        <v>22.659042172980701</v>
      </c>
      <c r="EB1117">
        <v>13.938527519656899</v>
      </c>
      <c r="EC1117">
        <v>8.2916368834882075</v>
      </c>
      <c r="ED1117">
        <v>6.1472480343102216</v>
      </c>
      <c r="EE1117">
        <v>0.35344827586206901</v>
      </c>
      <c r="EF1117">
        <v>5.1724137931034482E-2</v>
      </c>
      <c r="EG1117">
        <v>0.32770066385033192</v>
      </c>
      <c r="EH1117">
        <v>0.39468919734459867</v>
      </c>
      <c r="EI1117">
        <v>0.27761013880506941</v>
      </c>
      <c r="EJ1117">
        <v>0.5</v>
      </c>
      <c r="EK1117">
        <v>0.33333333333333331</v>
      </c>
      <c r="EL1117">
        <v>0.33333333333333331</v>
      </c>
      <c r="EM1117">
        <v>0.68</v>
      </c>
      <c r="EN1117">
        <v>0</v>
      </c>
      <c r="EO1117">
        <v>0.31818181818181818</v>
      </c>
      <c r="EP1117">
        <v>0</v>
      </c>
      <c r="EQ1117">
        <v>0</v>
      </c>
      <c r="ER1117">
        <v>0</v>
      </c>
      <c r="ES1117">
        <v>6.1428571428571432</v>
      </c>
      <c r="ET1117">
        <v>2.8314317576587141E-2</v>
      </c>
    </row>
    <row r="1118" spans="1:150" hidden="1" x14ac:dyDescent="0.25">
      <c r="A1118" t="s">
        <v>4297</v>
      </c>
      <c r="B1118" t="s">
        <v>305</v>
      </c>
      <c r="C1118" t="s">
        <v>188</v>
      </c>
      <c r="D1118" t="s">
        <v>1135</v>
      </c>
      <c r="E1118" t="s">
        <v>1136</v>
      </c>
      <c r="F1118" t="s">
        <v>4305</v>
      </c>
      <c r="G1118" t="s">
        <v>1138</v>
      </c>
      <c r="H1118" t="s">
        <v>1139</v>
      </c>
      <c r="I1118" t="s">
        <v>296</v>
      </c>
      <c r="J1118" t="s">
        <v>2471</v>
      </c>
      <c r="K1118">
        <v>33.200000000000003</v>
      </c>
      <c r="L1118">
        <v>22</v>
      </c>
      <c r="M1118">
        <v>14</v>
      </c>
      <c r="N1118">
        <v>2</v>
      </c>
      <c r="O1118">
        <v>5</v>
      </c>
      <c r="P1118">
        <v>1</v>
      </c>
      <c r="Q1118">
        <v>0</v>
      </c>
      <c r="R1118">
        <v>0</v>
      </c>
      <c r="S1118">
        <v>0</v>
      </c>
      <c r="T1118">
        <v>1</v>
      </c>
      <c r="U1118">
        <v>-28.899999999999991</v>
      </c>
      <c r="V1118">
        <v>5.0083100000000999E-3</v>
      </c>
      <c r="W1118">
        <v>1</v>
      </c>
      <c r="X1118">
        <v>1</v>
      </c>
      <c r="Y1118">
        <v>0</v>
      </c>
      <c r="Z1118">
        <v>1</v>
      </c>
      <c r="AA1118">
        <v>0</v>
      </c>
      <c r="AB1118">
        <v>25.199999999999982</v>
      </c>
      <c r="AC1118">
        <v>1.0002240000000001E-2</v>
      </c>
      <c r="AD1118">
        <v>0</v>
      </c>
      <c r="AE1118">
        <v>0</v>
      </c>
      <c r="AF1118">
        <v>10</v>
      </c>
      <c r="AG1118">
        <v>1</v>
      </c>
      <c r="AH1118">
        <v>42</v>
      </c>
      <c r="AI1118">
        <v>0</v>
      </c>
      <c r="AJ1118">
        <v>7</v>
      </c>
      <c r="AK1118">
        <v>13</v>
      </c>
      <c r="AL1118">
        <v>22</v>
      </c>
      <c r="AM1118">
        <v>1</v>
      </c>
      <c r="AN1118">
        <v>1</v>
      </c>
      <c r="AO1118">
        <v>1</v>
      </c>
      <c r="AP1118">
        <v>1</v>
      </c>
      <c r="AQ1118">
        <v>0</v>
      </c>
      <c r="AR1118">
        <v>0</v>
      </c>
      <c r="AS1118">
        <v>0</v>
      </c>
      <c r="AT1118">
        <v>0</v>
      </c>
      <c r="AU1118">
        <v>3</v>
      </c>
      <c r="AV1118">
        <v>1</v>
      </c>
      <c r="AW1118">
        <v>0</v>
      </c>
      <c r="AX1118">
        <v>1</v>
      </c>
      <c r="AY1118">
        <v>0</v>
      </c>
      <c r="AZ1118">
        <v>2</v>
      </c>
      <c r="BA1118">
        <v>0</v>
      </c>
      <c r="BB1118">
        <v>0</v>
      </c>
      <c r="BC1118">
        <v>0</v>
      </c>
      <c r="BD1118">
        <v>0</v>
      </c>
      <c r="BE1118">
        <v>0</v>
      </c>
      <c r="BF1118">
        <v>0</v>
      </c>
      <c r="BG1118">
        <v>0</v>
      </c>
      <c r="BH1118">
        <v>0</v>
      </c>
      <c r="BI1118">
        <v>1</v>
      </c>
      <c r="BJ1118">
        <v>0</v>
      </c>
      <c r="BK1118">
        <v>0</v>
      </c>
      <c r="BL1118">
        <v>0.12756939</v>
      </c>
      <c r="BM1118">
        <v>2.9532719999999998E-2</v>
      </c>
      <c r="BN1118">
        <v>0</v>
      </c>
      <c r="BO1118">
        <v>0</v>
      </c>
      <c r="BP1118">
        <v>0</v>
      </c>
      <c r="BQ1118">
        <v>0</v>
      </c>
      <c r="BR1118">
        <v>0</v>
      </c>
      <c r="BS1118">
        <v>0</v>
      </c>
      <c r="BT1118">
        <v>0</v>
      </c>
      <c r="BU1118">
        <v>0.104</v>
      </c>
      <c r="BV1118">
        <v>1.4999999999999999E-2</v>
      </c>
      <c r="BW1118">
        <v>0.158</v>
      </c>
      <c r="BX1118">
        <v>0.63636363636363635</v>
      </c>
      <c r="BY1118">
        <v>0.2</v>
      </c>
      <c r="BZ1118">
        <v>0.14285714285714279</v>
      </c>
      <c r="CA1118">
        <v>59.638554216867462</v>
      </c>
      <c r="CB1118">
        <v>5.4216867469879508</v>
      </c>
      <c r="CC1118">
        <v>0</v>
      </c>
      <c r="CD1118">
        <v>0</v>
      </c>
      <c r="CE1118">
        <v>0</v>
      </c>
      <c r="CF1118">
        <v>2.710843373493975</v>
      </c>
      <c r="CG1118">
        <v>-78.343373493975875</v>
      </c>
      <c r="CH1118">
        <v>1.3576743975903881E-2</v>
      </c>
      <c r="CI1118">
        <v>2.710843373493975</v>
      </c>
      <c r="CJ1118">
        <v>0</v>
      </c>
      <c r="CK1118">
        <v>0</v>
      </c>
      <c r="CL1118">
        <v>68.313253012048136</v>
      </c>
      <c r="CM1118">
        <v>2.710843373493975</v>
      </c>
      <c r="CN1118">
        <v>2.7114506024096381E-2</v>
      </c>
      <c r="CO1118">
        <v>0</v>
      </c>
      <c r="CP1118">
        <v>4.0662650602409638E-2</v>
      </c>
      <c r="CQ1118">
        <v>113.85542168674699</v>
      </c>
      <c r="CR1118">
        <v>18.975903614457831</v>
      </c>
      <c r="CS1118">
        <v>59.638554216867462</v>
      </c>
      <c r="CT1118">
        <v>35.240963855421683</v>
      </c>
      <c r="CU1118">
        <v>0</v>
      </c>
      <c r="CV1118">
        <v>27.108433734939759</v>
      </c>
      <c r="CW1118">
        <v>2.710843373493975</v>
      </c>
      <c r="CX1118">
        <v>2.710843373493975</v>
      </c>
      <c r="CY1118">
        <v>2.710843373493975</v>
      </c>
      <c r="CZ1118">
        <v>0</v>
      </c>
      <c r="DA1118">
        <v>0</v>
      </c>
      <c r="DB1118">
        <v>2.710843373493975</v>
      </c>
      <c r="DC1118">
        <v>0</v>
      </c>
      <c r="DD1118">
        <v>0</v>
      </c>
      <c r="DE1118">
        <v>5.4216867469879508</v>
      </c>
      <c r="DF1118">
        <v>0</v>
      </c>
      <c r="DG1118">
        <v>8.1325301204819258</v>
      </c>
      <c r="DH1118">
        <v>2.710843373493975</v>
      </c>
      <c r="DI1118">
        <v>0</v>
      </c>
      <c r="DJ1118">
        <v>0</v>
      </c>
      <c r="DK1118">
        <v>0</v>
      </c>
      <c r="DL1118">
        <v>0</v>
      </c>
      <c r="DM1118">
        <v>0</v>
      </c>
      <c r="DN1118">
        <v>0</v>
      </c>
      <c r="DO1118">
        <v>0</v>
      </c>
      <c r="DP1118">
        <v>2.710843373493975</v>
      </c>
      <c r="DQ1118">
        <v>0</v>
      </c>
      <c r="DR1118">
        <v>0.34582063554216858</v>
      </c>
      <c r="DS1118">
        <v>8.0058578313252998E-2</v>
      </c>
      <c r="DT1118">
        <v>0.4283132530120482</v>
      </c>
      <c r="DU1118">
        <v>0</v>
      </c>
      <c r="DV1118">
        <v>0</v>
      </c>
      <c r="DW1118">
        <v>0</v>
      </c>
      <c r="DX1118">
        <v>0</v>
      </c>
      <c r="DY1118">
        <v>0</v>
      </c>
      <c r="DZ1118">
        <v>0.28192771084337348</v>
      </c>
      <c r="EA1118">
        <v>16.265060240963852</v>
      </c>
      <c r="EB1118">
        <v>5.4216867469879508</v>
      </c>
      <c r="EC1118">
        <v>10.8433734939759</v>
      </c>
      <c r="ED1118">
        <v>8.1325301204819258</v>
      </c>
      <c r="EE1118">
        <v>0.25</v>
      </c>
      <c r="EF1118">
        <v>0</v>
      </c>
      <c r="EG1118">
        <v>0.52380952380952372</v>
      </c>
      <c r="EH1118">
        <v>0.30952380952380948</v>
      </c>
      <c r="EI1118">
        <v>0.16666666666666671</v>
      </c>
      <c r="EJ1118">
        <v>1</v>
      </c>
      <c r="EK1118">
        <v>1</v>
      </c>
      <c r="EL1118">
        <v>0</v>
      </c>
      <c r="EM1118">
        <v>0</v>
      </c>
      <c r="EN1118">
        <v>0</v>
      </c>
      <c r="EO1118">
        <v>1</v>
      </c>
      <c r="EP1118">
        <v>0</v>
      </c>
      <c r="EQ1118">
        <v>0</v>
      </c>
      <c r="ER1118">
        <v>0</v>
      </c>
      <c r="ES1118">
        <v>0</v>
      </c>
      <c r="ET1118">
        <v>0</v>
      </c>
    </row>
    <row r="1119" spans="1:150" hidden="1" x14ac:dyDescent="0.25">
      <c r="A1119" t="s">
        <v>4306</v>
      </c>
      <c r="B1119" t="s">
        <v>194</v>
      </c>
      <c r="C1119" t="s">
        <v>167</v>
      </c>
      <c r="D1119" t="s">
        <v>4307</v>
      </c>
      <c r="E1119" t="s">
        <v>4308</v>
      </c>
      <c r="F1119" t="s">
        <v>4309</v>
      </c>
      <c r="G1119" t="s">
        <v>4310</v>
      </c>
      <c r="H1119" t="s">
        <v>4311</v>
      </c>
      <c r="I1119" t="s">
        <v>653</v>
      </c>
      <c r="J1119" t="s">
        <v>4312</v>
      </c>
      <c r="K1119">
        <v>864.5</v>
      </c>
      <c r="L1119">
        <v>472</v>
      </c>
      <c r="M1119">
        <v>330</v>
      </c>
      <c r="N1119">
        <v>82</v>
      </c>
      <c r="O1119">
        <v>112</v>
      </c>
      <c r="P1119">
        <v>62</v>
      </c>
      <c r="Q1119">
        <v>7</v>
      </c>
      <c r="R1119">
        <v>2</v>
      </c>
      <c r="S1119">
        <v>0.85199999999999998</v>
      </c>
      <c r="T1119">
        <v>7</v>
      </c>
      <c r="U1119">
        <v>237.9</v>
      </c>
      <c r="V1119">
        <v>2.31800374</v>
      </c>
      <c r="W1119">
        <v>9</v>
      </c>
      <c r="X1119">
        <v>3</v>
      </c>
      <c r="Y1119">
        <v>6</v>
      </c>
      <c r="Z1119">
        <v>11</v>
      </c>
      <c r="AA1119">
        <v>8</v>
      </c>
      <c r="AB1119">
        <v>324.60000000000008</v>
      </c>
      <c r="AC1119">
        <v>0.14030090999999981</v>
      </c>
      <c r="AD1119">
        <v>1</v>
      </c>
      <c r="AE1119">
        <v>1</v>
      </c>
      <c r="AF1119">
        <v>310</v>
      </c>
      <c r="AG1119">
        <v>75</v>
      </c>
      <c r="AH1119">
        <v>874</v>
      </c>
      <c r="AI1119">
        <v>26</v>
      </c>
      <c r="AJ1119">
        <v>175</v>
      </c>
      <c r="AK1119">
        <v>397</v>
      </c>
      <c r="AL1119">
        <v>302</v>
      </c>
      <c r="AM1119">
        <v>19</v>
      </c>
      <c r="AN1119">
        <v>6</v>
      </c>
      <c r="AO1119">
        <v>14</v>
      </c>
      <c r="AP1119">
        <v>5</v>
      </c>
      <c r="AQ1119">
        <v>2</v>
      </c>
      <c r="AR1119">
        <v>0</v>
      </c>
      <c r="AS1119">
        <v>22</v>
      </c>
      <c r="AT1119">
        <v>13</v>
      </c>
      <c r="AU1119">
        <v>35</v>
      </c>
      <c r="AV1119">
        <v>42</v>
      </c>
      <c r="AW1119">
        <v>10</v>
      </c>
      <c r="AX1119">
        <v>5</v>
      </c>
      <c r="AY1119">
        <v>0</v>
      </c>
      <c r="AZ1119">
        <v>40</v>
      </c>
      <c r="BA1119">
        <v>6</v>
      </c>
      <c r="BB1119">
        <v>9</v>
      </c>
      <c r="BC1119">
        <v>1</v>
      </c>
      <c r="BD1119">
        <v>1</v>
      </c>
      <c r="BE1119">
        <v>3</v>
      </c>
      <c r="BF1119">
        <v>0</v>
      </c>
      <c r="BG1119">
        <v>0</v>
      </c>
      <c r="BH1119">
        <v>1</v>
      </c>
      <c r="BI1119">
        <v>0</v>
      </c>
      <c r="BJ1119">
        <v>0</v>
      </c>
      <c r="BK1119">
        <v>0</v>
      </c>
      <c r="BL1119">
        <v>4.38453654</v>
      </c>
      <c r="BM1119">
        <v>-0.24341424</v>
      </c>
      <c r="BN1119">
        <v>3</v>
      </c>
      <c r="BO1119">
        <v>0</v>
      </c>
      <c r="BP1119">
        <v>1</v>
      </c>
      <c r="BQ1119">
        <v>2</v>
      </c>
      <c r="BR1119">
        <v>0</v>
      </c>
      <c r="BS1119">
        <v>0.1519635813310741</v>
      </c>
      <c r="BT1119">
        <v>0</v>
      </c>
      <c r="BU1119">
        <v>0.21799999999999969</v>
      </c>
      <c r="BV1119">
        <v>2.46</v>
      </c>
      <c r="BW1119">
        <v>4.141</v>
      </c>
      <c r="BX1119">
        <v>0.69915254237288138</v>
      </c>
      <c r="BY1119">
        <v>0.5535714285714286</v>
      </c>
      <c r="BZ1119">
        <v>0.2484848484848485</v>
      </c>
      <c r="CA1119">
        <v>49.138230190861769</v>
      </c>
      <c r="CB1119">
        <v>8.5367264314632738</v>
      </c>
      <c r="CC1119">
        <v>0.72874493927125505</v>
      </c>
      <c r="CD1119">
        <v>0.20821283979178709</v>
      </c>
      <c r="CE1119">
        <v>8.8698669751301321E-2</v>
      </c>
      <c r="CF1119">
        <v>0.72874493927125505</v>
      </c>
      <c r="CG1119">
        <v>24.766917293233089</v>
      </c>
      <c r="CH1119">
        <v>0.2413190706766917</v>
      </c>
      <c r="CI1119">
        <v>0.93695777906304223</v>
      </c>
      <c r="CJ1119">
        <v>0.62463851937536152</v>
      </c>
      <c r="CK1119">
        <v>0.83285135916714859</v>
      </c>
      <c r="CL1119">
        <v>33.792943898207056</v>
      </c>
      <c r="CM1119">
        <v>1.145170618854829</v>
      </c>
      <c r="CN1119">
        <v>1.4606225448235951E-2</v>
      </c>
      <c r="CO1119">
        <v>0.1041064198958936</v>
      </c>
      <c r="CP1119">
        <v>0.25610179294389818</v>
      </c>
      <c r="CQ1119">
        <v>90.989010989010978</v>
      </c>
      <c r="CR1119">
        <v>18.218623481781371</v>
      </c>
      <c r="CS1119">
        <v>31.440138808559858</v>
      </c>
      <c r="CT1119">
        <v>41.330248698669749</v>
      </c>
      <c r="CU1119">
        <v>2.7067669172932329</v>
      </c>
      <c r="CV1119">
        <v>32.272990167727009</v>
      </c>
      <c r="CW1119">
        <v>7.8079814921920194</v>
      </c>
      <c r="CX1119">
        <v>1.9780219780219781</v>
      </c>
      <c r="CY1119">
        <v>1.4574898785425101</v>
      </c>
      <c r="CZ1119">
        <v>0.20821283979178709</v>
      </c>
      <c r="DA1119">
        <v>2.2903412377096588</v>
      </c>
      <c r="DB1119">
        <v>0.52053209947946788</v>
      </c>
      <c r="DC1119">
        <v>0.93695777906304223</v>
      </c>
      <c r="DD1119">
        <v>0.1041064198958936</v>
      </c>
      <c r="DE1119">
        <v>4.164256795835743</v>
      </c>
      <c r="DF1119">
        <v>0.62463851937536152</v>
      </c>
      <c r="DG1119">
        <v>3.6437246963562751</v>
      </c>
      <c r="DH1119">
        <v>4.3724696356275308</v>
      </c>
      <c r="DI1119">
        <v>1.041064198958936</v>
      </c>
      <c r="DJ1119">
        <v>0.1041064198958936</v>
      </c>
      <c r="DK1119">
        <v>0</v>
      </c>
      <c r="DL1119">
        <v>0</v>
      </c>
      <c r="DM1119">
        <v>0.1041064198958936</v>
      </c>
      <c r="DN1119">
        <v>0</v>
      </c>
      <c r="DO1119">
        <v>0.31231925968768082</v>
      </c>
      <c r="DP1119">
        <v>0</v>
      </c>
      <c r="DQ1119">
        <v>0</v>
      </c>
      <c r="DR1119">
        <v>0.45645840208212851</v>
      </c>
      <c r="DS1119">
        <v>-2.534098507807982E-2</v>
      </c>
      <c r="DT1119">
        <v>0.43110468478889541</v>
      </c>
      <c r="DU1119">
        <v>0.31231925968768082</v>
      </c>
      <c r="DV1119">
        <v>0</v>
      </c>
      <c r="DW1119">
        <v>1.5820384406936571E-2</v>
      </c>
      <c r="DX1119">
        <v>0</v>
      </c>
      <c r="DY1119">
        <v>0</v>
      </c>
      <c r="DZ1119">
        <v>2.2695199537304769E-2</v>
      </c>
      <c r="EA1119">
        <v>14.054366685945631</v>
      </c>
      <c r="EB1119">
        <v>7.7038750722961256</v>
      </c>
      <c r="EC1119">
        <v>9.473684210526315</v>
      </c>
      <c r="ED1119">
        <v>7.0792365529207633</v>
      </c>
      <c r="EE1119">
        <v>0.46153846153846162</v>
      </c>
      <c r="EF1119">
        <v>0.1098901098901099</v>
      </c>
      <c r="EG1119">
        <v>0.34553775743707099</v>
      </c>
      <c r="EH1119">
        <v>0.45423340961098402</v>
      </c>
      <c r="EI1119">
        <v>0.2002288329519451</v>
      </c>
      <c r="EJ1119">
        <v>0.31578947368421051</v>
      </c>
      <c r="EK1119">
        <v>0.35714285714285721</v>
      </c>
      <c r="EL1119">
        <v>0</v>
      </c>
      <c r="EM1119">
        <v>0.59090909090909094</v>
      </c>
      <c r="EN1119">
        <v>0</v>
      </c>
      <c r="EO1119">
        <v>0.33333333333333331</v>
      </c>
      <c r="EP1119">
        <v>0</v>
      </c>
      <c r="EQ1119">
        <v>0</v>
      </c>
      <c r="ER1119">
        <v>0</v>
      </c>
      <c r="ES1119">
        <v>8.6666666666666661</v>
      </c>
      <c r="ET1119">
        <v>5.0654527110358033E-2</v>
      </c>
    </row>
    <row r="1120" spans="1:150" hidden="1" x14ac:dyDescent="0.25">
      <c r="A1120" t="s">
        <v>4306</v>
      </c>
      <c r="B1120" t="s">
        <v>194</v>
      </c>
      <c r="C1120" t="s">
        <v>342</v>
      </c>
      <c r="D1120" t="s">
        <v>4313</v>
      </c>
      <c r="E1120" t="s">
        <v>4314</v>
      </c>
      <c r="F1120" t="s">
        <v>4315</v>
      </c>
      <c r="G1120" t="s">
        <v>4316</v>
      </c>
      <c r="H1120" t="s">
        <v>4317</v>
      </c>
      <c r="I1120" t="s">
        <v>633</v>
      </c>
      <c r="J1120" t="s">
        <v>1430</v>
      </c>
      <c r="K1120">
        <v>565.5</v>
      </c>
      <c r="L1120">
        <v>198</v>
      </c>
      <c r="M1120">
        <v>135</v>
      </c>
      <c r="N1120">
        <v>38</v>
      </c>
      <c r="O1120">
        <v>55</v>
      </c>
      <c r="P1120">
        <v>31</v>
      </c>
      <c r="Q1120">
        <v>8</v>
      </c>
      <c r="R1120">
        <v>2</v>
      </c>
      <c r="S1120">
        <v>0.64900000000000002</v>
      </c>
      <c r="T1120">
        <v>5</v>
      </c>
      <c r="U1120">
        <v>313</v>
      </c>
      <c r="V1120">
        <v>2.4115530000000001</v>
      </c>
      <c r="W1120">
        <v>1</v>
      </c>
      <c r="X1120">
        <v>0</v>
      </c>
      <c r="Y1120">
        <v>0</v>
      </c>
      <c r="Z1120">
        <v>0</v>
      </c>
      <c r="AA1120">
        <v>2</v>
      </c>
      <c r="AB1120">
        <v>134.9</v>
      </c>
      <c r="AC1120">
        <v>8.5173519999998809E-2</v>
      </c>
      <c r="AD1120">
        <v>1</v>
      </c>
      <c r="AE1120">
        <v>2</v>
      </c>
      <c r="AF1120">
        <v>127</v>
      </c>
      <c r="AG1120">
        <v>36</v>
      </c>
      <c r="AH1120">
        <v>396</v>
      </c>
      <c r="AI1120">
        <v>7</v>
      </c>
      <c r="AJ1120">
        <v>92</v>
      </c>
      <c r="AK1120">
        <v>165</v>
      </c>
      <c r="AL1120">
        <v>139</v>
      </c>
      <c r="AM1120">
        <v>7</v>
      </c>
      <c r="AN1120">
        <v>3</v>
      </c>
      <c r="AO1120">
        <v>4</v>
      </c>
      <c r="AP1120">
        <v>1</v>
      </c>
      <c r="AQ1120">
        <v>0</v>
      </c>
      <c r="AR1120">
        <v>0</v>
      </c>
      <c r="AS1120">
        <v>9</v>
      </c>
      <c r="AT1120">
        <v>7</v>
      </c>
      <c r="AU1120">
        <v>22</v>
      </c>
      <c r="AV1120">
        <v>23</v>
      </c>
      <c r="AW1120">
        <v>7</v>
      </c>
      <c r="AX1120">
        <v>2</v>
      </c>
      <c r="AY1120">
        <v>0</v>
      </c>
      <c r="AZ1120">
        <v>9</v>
      </c>
      <c r="BA1120">
        <v>2</v>
      </c>
      <c r="BB1120">
        <v>11</v>
      </c>
      <c r="BC1120">
        <v>2</v>
      </c>
      <c r="BD1120">
        <v>1</v>
      </c>
      <c r="BE1120">
        <v>5</v>
      </c>
      <c r="BF1120">
        <v>0</v>
      </c>
      <c r="BG1120">
        <v>0</v>
      </c>
      <c r="BH1120">
        <v>0</v>
      </c>
      <c r="BI1120">
        <v>1</v>
      </c>
      <c r="BJ1120">
        <v>0</v>
      </c>
      <c r="BK1120">
        <v>0</v>
      </c>
      <c r="BL1120">
        <v>3.9418823600000001</v>
      </c>
      <c r="BM1120">
        <v>-0.30055864999999998</v>
      </c>
      <c r="BN1120">
        <v>3</v>
      </c>
      <c r="BO1120">
        <v>2</v>
      </c>
      <c r="BP1120">
        <v>0</v>
      </c>
      <c r="BQ1120">
        <v>1</v>
      </c>
      <c r="BR1120">
        <v>0</v>
      </c>
      <c r="BS1120">
        <v>4.9445627257227703E-2</v>
      </c>
      <c r="BT1120">
        <v>0.1326742433011531</v>
      </c>
      <c r="BU1120">
        <v>2.508</v>
      </c>
      <c r="BV1120">
        <v>2.4980000000000002</v>
      </c>
      <c r="BW1120">
        <v>3.641</v>
      </c>
      <c r="BX1120">
        <v>0.68181818181818177</v>
      </c>
      <c r="BY1120">
        <v>0.5636363636363636</v>
      </c>
      <c r="BZ1120">
        <v>0.2814814814814815</v>
      </c>
      <c r="CA1120">
        <v>31.511936339522549</v>
      </c>
      <c r="CB1120">
        <v>6.047745358090185</v>
      </c>
      <c r="CC1120">
        <v>1.273209549071618</v>
      </c>
      <c r="CD1120">
        <v>0.3183023872679045</v>
      </c>
      <c r="CE1120">
        <v>0.103289124668435</v>
      </c>
      <c r="CF1120">
        <v>0.79575596816976135</v>
      </c>
      <c r="CG1120">
        <v>49.814323607427063</v>
      </c>
      <c r="CH1120">
        <v>0.38380153846153842</v>
      </c>
      <c r="CI1120">
        <v>0.15915119363395219</v>
      </c>
      <c r="CJ1120">
        <v>0</v>
      </c>
      <c r="CK1120">
        <v>0.3183023872679045</v>
      </c>
      <c r="CL1120">
        <v>21.46949602122017</v>
      </c>
      <c r="CM1120">
        <v>0</v>
      </c>
      <c r="CN1120">
        <v>1.355546737400511E-2</v>
      </c>
      <c r="CO1120">
        <v>0.15915119363395219</v>
      </c>
      <c r="CP1120">
        <v>0.39755968169761269</v>
      </c>
      <c r="CQ1120">
        <v>63.023872679045091</v>
      </c>
      <c r="CR1120">
        <v>14.641909814323609</v>
      </c>
      <c r="CS1120">
        <v>22.122015915119359</v>
      </c>
      <c r="CT1120">
        <v>26.259946949602121</v>
      </c>
      <c r="CU1120">
        <v>1.114058355437666</v>
      </c>
      <c r="CV1120">
        <v>20.212201591511938</v>
      </c>
      <c r="CW1120">
        <v>5.7294429708222809</v>
      </c>
      <c r="CX1120">
        <v>1.114058355437666</v>
      </c>
      <c r="CY1120">
        <v>0.63660477453580899</v>
      </c>
      <c r="CZ1120">
        <v>0</v>
      </c>
      <c r="DA1120">
        <v>1.43236074270557</v>
      </c>
      <c r="DB1120">
        <v>0.3183023872679045</v>
      </c>
      <c r="DC1120">
        <v>1.750663129973475</v>
      </c>
      <c r="DD1120">
        <v>0.3183023872679045</v>
      </c>
      <c r="DE1120">
        <v>1.43236074270557</v>
      </c>
      <c r="DF1120">
        <v>0.3183023872679045</v>
      </c>
      <c r="DG1120">
        <v>3.5013262599469499</v>
      </c>
      <c r="DH1120">
        <v>3.6604774535809019</v>
      </c>
      <c r="DI1120">
        <v>1.114058355437666</v>
      </c>
      <c r="DJ1120">
        <v>0.15915119363395219</v>
      </c>
      <c r="DK1120">
        <v>0</v>
      </c>
      <c r="DL1120">
        <v>0</v>
      </c>
      <c r="DM1120">
        <v>0</v>
      </c>
      <c r="DN1120">
        <v>0</v>
      </c>
      <c r="DO1120">
        <v>0.79575596816976135</v>
      </c>
      <c r="DP1120">
        <v>0.15915119363395219</v>
      </c>
      <c r="DQ1120">
        <v>0</v>
      </c>
      <c r="DR1120">
        <v>0.62735528275862074</v>
      </c>
      <c r="DS1120">
        <v>-4.783426790450928E-2</v>
      </c>
      <c r="DT1120">
        <v>0.57946949602122011</v>
      </c>
      <c r="DU1120">
        <v>0.47745358090185669</v>
      </c>
      <c r="DV1120">
        <v>0.3183023872679045</v>
      </c>
      <c r="DW1120">
        <v>7.869330597967272E-3</v>
      </c>
      <c r="DX1120">
        <v>2.1115264185859909E-2</v>
      </c>
      <c r="DY1120">
        <v>0</v>
      </c>
      <c r="DZ1120">
        <v>0.39915119363395229</v>
      </c>
      <c r="EA1120">
        <v>10.9814323607427</v>
      </c>
      <c r="EB1120">
        <v>6.8435013262599469</v>
      </c>
      <c r="EC1120">
        <v>5.7294429708222809</v>
      </c>
      <c r="ED1120">
        <v>4.615384615384615</v>
      </c>
      <c r="EE1120">
        <v>0.63888888888888895</v>
      </c>
      <c r="EF1120">
        <v>0.19444444444444439</v>
      </c>
      <c r="EG1120">
        <v>0.35101010101010099</v>
      </c>
      <c r="EH1120">
        <v>0.41666666666666669</v>
      </c>
      <c r="EI1120">
        <v>0.23232323232323229</v>
      </c>
      <c r="EJ1120">
        <v>0.42857142857142849</v>
      </c>
      <c r="EK1120">
        <v>0.25</v>
      </c>
      <c r="EL1120">
        <v>0</v>
      </c>
      <c r="EM1120">
        <v>0.77777777777777779</v>
      </c>
      <c r="EN1120">
        <v>0</v>
      </c>
      <c r="EO1120">
        <v>0</v>
      </c>
      <c r="EP1120">
        <v>0.66666666666666663</v>
      </c>
      <c r="EQ1120">
        <v>0</v>
      </c>
      <c r="ER1120">
        <v>2.6832351142185069</v>
      </c>
      <c r="ES1120">
        <v>2.333333333333333</v>
      </c>
      <c r="ET1120">
        <v>1.6481875752409229E-2</v>
      </c>
    </row>
    <row r="1121" spans="1:150" hidden="1" x14ac:dyDescent="0.25">
      <c r="A1121" t="s">
        <v>4318</v>
      </c>
      <c r="B1121" t="s">
        <v>346</v>
      </c>
      <c r="C1121" t="s">
        <v>234</v>
      </c>
      <c r="D1121" t="s">
        <v>783</v>
      </c>
      <c r="E1121" t="s">
        <v>784</v>
      </c>
      <c r="F1121" t="s">
        <v>4319</v>
      </c>
      <c r="G1121" t="s">
        <v>151</v>
      </c>
      <c r="H1121" t="s">
        <v>165</v>
      </c>
      <c r="I1121" t="s">
        <v>166</v>
      </c>
      <c r="J1121" t="s">
        <v>816</v>
      </c>
      <c r="K1121">
        <v>0.7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1</v>
      </c>
      <c r="AI1121">
        <v>0</v>
      </c>
      <c r="AJ1121">
        <v>0</v>
      </c>
      <c r="AK1121">
        <v>0</v>
      </c>
      <c r="AL1121">
        <v>1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0</v>
      </c>
      <c r="AZ1121">
        <v>0</v>
      </c>
      <c r="BA1121">
        <v>0</v>
      </c>
      <c r="BB1121">
        <v>0</v>
      </c>
      <c r="BC1121">
        <v>0</v>
      </c>
      <c r="BD1121">
        <v>0</v>
      </c>
      <c r="BE1121">
        <v>0</v>
      </c>
      <c r="BF1121">
        <v>0</v>
      </c>
      <c r="BG1121">
        <v>0</v>
      </c>
      <c r="BH1121">
        <v>0</v>
      </c>
      <c r="BI1121">
        <v>0</v>
      </c>
      <c r="BJ1121">
        <v>0</v>
      </c>
      <c r="BK1121">
        <v>0</v>
      </c>
      <c r="BL1121">
        <v>0</v>
      </c>
      <c r="BM1121">
        <v>0</v>
      </c>
      <c r="BN1121">
        <v>0</v>
      </c>
      <c r="BO1121">
        <v>0</v>
      </c>
      <c r="BP1121">
        <v>0</v>
      </c>
      <c r="BQ1121">
        <v>0</v>
      </c>
      <c r="BR1121">
        <v>0</v>
      </c>
      <c r="BS1121">
        <v>0</v>
      </c>
      <c r="BT1121">
        <v>0</v>
      </c>
      <c r="BU1121">
        <v>0</v>
      </c>
      <c r="BV1121">
        <v>0</v>
      </c>
      <c r="BW1121">
        <v>0</v>
      </c>
      <c r="BX1121">
        <v>0</v>
      </c>
      <c r="BY1121">
        <v>0</v>
      </c>
      <c r="BZ1121">
        <v>0</v>
      </c>
      <c r="CA1121">
        <v>0</v>
      </c>
      <c r="CB1121">
        <v>0</v>
      </c>
      <c r="CC1121">
        <v>0</v>
      </c>
      <c r="CD1121">
        <v>0</v>
      </c>
      <c r="CE1121">
        <v>0</v>
      </c>
      <c r="CF1121">
        <v>0</v>
      </c>
      <c r="CG1121">
        <v>0</v>
      </c>
      <c r="CH1121">
        <v>0</v>
      </c>
      <c r="CI1121">
        <v>0</v>
      </c>
      <c r="CJ1121">
        <v>0</v>
      </c>
      <c r="CK1121">
        <v>0</v>
      </c>
      <c r="CL1121">
        <v>0</v>
      </c>
      <c r="CM1121">
        <v>0</v>
      </c>
      <c r="CN1121">
        <v>0</v>
      </c>
      <c r="CO1121">
        <v>0</v>
      </c>
      <c r="CP1121">
        <v>0</v>
      </c>
      <c r="CQ1121">
        <v>128.57142857142861</v>
      </c>
      <c r="CR1121">
        <v>0</v>
      </c>
      <c r="CS1121">
        <v>128.57142857142861</v>
      </c>
      <c r="CT1121">
        <v>0</v>
      </c>
      <c r="CU1121">
        <v>0</v>
      </c>
      <c r="CV1121">
        <v>0</v>
      </c>
      <c r="CW1121">
        <v>0</v>
      </c>
      <c r="CX1121">
        <v>0</v>
      </c>
      <c r="CY1121">
        <v>0</v>
      </c>
      <c r="CZ1121">
        <v>0</v>
      </c>
      <c r="DA1121">
        <v>0</v>
      </c>
      <c r="DB1121">
        <v>0</v>
      </c>
      <c r="DC1121">
        <v>0</v>
      </c>
      <c r="DD1121">
        <v>0</v>
      </c>
      <c r="DE1121">
        <v>0</v>
      </c>
      <c r="DF1121">
        <v>0</v>
      </c>
      <c r="DG1121">
        <v>0</v>
      </c>
      <c r="DH1121">
        <v>0</v>
      </c>
      <c r="DI1121">
        <v>0</v>
      </c>
      <c r="DJ1121">
        <v>0</v>
      </c>
      <c r="DK1121">
        <v>0</v>
      </c>
      <c r="DL1121">
        <v>0</v>
      </c>
      <c r="DM1121">
        <v>0</v>
      </c>
      <c r="DN1121">
        <v>0</v>
      </c>
      <c r="DO1121">
        <v>0</v>
      </c>
      <c r="DP1121">
        <v>0</v>
      </c>
      <c r="DQ1121">
        <v>0</v>
      </c>
      <c r="DR1121">
        <v>0</v>
      </c>
      <c r="DS1121">
        <v>0</v>
      </c>
      <c r="DT1121">
        <v>0</v>
      </c>
      <c r="DU1121">
        <v>0</v>
      </c>
      <c r="DV1121">
        <v>0</v>
      </c>
      <c r="DW1121">
        <v>0</v>
      </c>
      <c r="DX1121">
        <v>0</v>
      </c>
      <c r="DY1121">
        <v>0</v>
      </c>
      <c r="DZ1121">
        <v>0</v>
      </c>
      <c r="EA1121">
        <v>0</v>
      </c>
      <c r="EB1121">
        <v>0</v>
      </c>
      <c r="EC1121">
        <v>0</v>
      </c>
      <c r="ED1121">
        <v>0</v>
      </c>
      <c r="EE1121">
        <v>0</v>
      </c>
      <c r="EF1121">
        <v>0</v>
      </c>
      <c r="EG1121">
        <v>1</v>
      </c>
      <c r="EH1121">
        <v>0</v>
      </c>
      <c r="EI1121">
        <v>0</v>
      </c>
      <c r="EJ1121">
        <v>0</v>
      </c>
      <c r="EK1121">
        <v>0</v>
      </c>
      <c r="EL1121">
        <v>0</v>
      </c>
      <c r="EM1121">
        <v>0</v>
      </c>
      <c r="EN1121">
        <v>0</v>
      </c>
      <c r="EO1121">
        <v>0</v>
      </c>
      <c r="EP1121">
        <v>0</v>
      </c>
      <c r="EQ1121">
        <v>0</v>
      </c>
      <c r="ER1121">
        <v>0</v>
      </c>
      <c r="ES1121">
        <v>0</v>
      </c>
      <c r="ET1121">
        <v>0</v>
      </c>
    </row>
    <row r="1122" spans="1:150" hidden="1" x14ac:dyDescent="0.25">
      <c r="A1122" t="s">
        <v>4318</v>
      </c>
      <c r="B1122" t="s">
        <v>346</v>
      </c>
      <c r="C1122" t="s">
        <v>167</v>
      </c>
      <c r="D1122" t="s">
        <v>4320</v>
      </c>
      <c r="E1122" t="s">
        <v>4321</v>
      </c>
      <c r="F1122" t="s">
        <v>4322</v>
      </c>
      <c r="G1122" t="s">
        <v>4323</v>
      </c>
      <c r="H1122" t="s">
        <v>679</v>
      </c>
      <c r="I1122" t="s">
        <v>1575</v>
      </c>
      <c r="J1122" t="s">
        <v>504</v>
      </c>
      <c r="K1122">
        <v>224</v>
      </c>
      <c r="L1122">
        <v>123</v>
      </c>
      <c r="M1122">
        <v>107</v>
      </c>
      <c r="N1122">
        <v>22</v>
      </c>
      <c r="O1122">
        <v>31</v>
      </c>
      <c r="P1122">
        <v>24</v>
      </c>
      <c r="Q1122">
        <v>3</v>
      </c>
      <c r="R1122">
        <v>0</v>
      </c>
      <c r="S1122">
        <v>0.22700000000000001</v>
      </c>
      <c r="T1122">
        <v>0</v>
      </c>
      <c r="U1122">
        <v>-162.1</v>
      </c>
      <c r="V1122">
        <v>0.5002240299999986</v>
      </c>
      <c r="W1122">
        <v>7</v>
      </c>
      <c r="X1122">
        <v>1</v>
      </c>
      <c r="Y1122">
        <v>5</v>
      </c>
      <c r="Z1122">
        <v>9</v>
      </c>
      <c r="AA1122">
        <v>2</v>
      </c>
      <c r="AB1122">
        <v>213.8</v>
      </c>
      <c r="AC1122">
        <v>6.80810699999993E-2</v>
      </c>
      <c r="AD1122">
        <v>1</v>
      </c>
      <c r="AE1122">
        <v>2</v>
      </c>
      <c r="AF1122">
        <v>92</v>
      </c>
      <c r="AG1122">
        <v>24</v>
      </c>
      <c r="AH1122">
        <v>277</v>
      </c>
      <c r="AI1122">
        <v>4</v>
      </c>
      <c r="AJ1122">
        <v>62</v>
      </c>
      <c r="AK1122">
        <v>120</v>
      </c>
      <c r="AL1122">
        <v>95</v>
      </c>
      <c r="AM1122">
        <v>5</v>
      </c>
      <c r="AN1122">
        <v>3</v>
      </c>
      <c r="AO1122">
        <v>2</v>
      </c>
      <c r="AP1122">
        <v>1</v>
      </c>
      <c r="AQ1122">
        <v>1</v>
      </c>
      <c r="AR1122">
        <v>1</v>
      </c>
      <c r="AS1122">
        <v>9</v>
      </c>
      <c r="AT1122">
        <v>6</v>
      </c>
      <c r="AU1122">
        <v>9</v>
      </c>
      <c r="AV1122">
        <v>13</v>
      </c>
      <c r="AW1122">
        <v>3</v>
      </c>
      <c r="AX1122">
        <v>4</v>
      </c>
      <c r="AY1122">
        <v>0</v>
      </c>
      <c r="AZ1122">
        <v>8</v>
      </c>
      <c r="BA1122">
        <v>0</v>
      </c>
      <c r="BB1122">
        <v>5</v>
      </c>
      <c r="BC1122">
        <v>0</v>
      </c>
      <c r="BD1122">
        <v>0</v>
      </c>
      <c r="BE1122">
        <v>4</v>
      </c>
      <c r="BF1122">
        <v>0</v>
      </c>
      <c r="BG1122">
        <v>0</v>
      </c>
      <c r="BH1122">
        <v>0</v>
      </c>
      <c r="BI1122">
        <v>1</v>
      </c>
      <c r="BJ1122">
        <v>0</v>
      </c>
      <c r="BK1122">
        <v>0</v>
      </c>
      <c r="BL1122">
        <v>1.5141163200000001</v>
      </c>
      <c r="BM1122">
        <v>0.22315821999999999</v>
      </c>
      <c r="BN1122">
        <v>2</v>
      </c>
      <c r="BO1122">
        <v>0</v>
      </c>
      <c r="BP1122">
        <v>1</v>
      </c>
      <c r="BQ1122">
        <v>1</v>
      </c>
      <c r="BR1122">
        <v>0</v>
      </c>
      <c r="BS1122">
        <v>4.3473568744957301E-2</v>
      </c>
      <c r="BT1122">
        <v>0</v>
      </c>
      <c r="BU1122">
        <v>1.6439999999999999</v>
      </c>
      <c r="BV1122">
        <v>0.56800000000000006</v>
      </c>
      <c r="BW1122">
        <v>1.7370000000000001</v>
      </c>
      <c r="BX1122">
        <v>0.86991869918699183</v>
      </c>
      <c r="BY1122">
        <v>0.77419354838709675</v>
      </c>
      <c r="BZ1122">
        <v>0.20560747663551401</v>
      </c>
      <c r="CA1122">
        <v>49.419642857142861</v>
      </c>
      <c r="CB1122">
        <v>8.8392857142857135</v>
      </c>
      <c r="CC1122">
        <v>1.205357142857143</v>
      </c>
      <c r="CD1122">
        <v>0</v>
      </c>
      <c r="CE1122">
        <v>9.120535714285713E-2</v>
      </c>
      <c r="CF1122">
        <v>0</v>
      </c>
      <c r="CG1122">
        <v>-65.129464285714263</v>
      </c>
      <c r="CH1122">
        <v>0.20098286919642799</v>
      </c>
      <c r="CI1122">
        <v>2.8125</v>
      </c>
      <c r="CJ1122">
        <v>2.0089285714285721</v>
      </c>
      <c r="CK1122">
        <v>0.80357142857142849</v>
      </c>
      <c r="CL1122">
        <v>85.901785714285722</v>
      </c>
      <c r="CM1122">
        <v>3.6160714285714288</v>
      </c>
      <c r="CN1122">
        <v>2.7354001339285429E-2</v>
      </c>
      <c r="CO1122">
        <v>0.40178571428571419</v>
      </c>
      <c r="CP1122">
        <v>0.22821428571428579</v>
      </c>
      <c r="CQ1122">
        <v>111.2946428571428</v>
      </c>
      <c r="CR1122">
        <v>24.910714285714288</v>
      </c>
      <c r="CS1122">
        <v>38.169642857142847</v>
      </c>
      <c r="CT1122">
        <v>48.214285714285722</v>
      </c>
      <c r="CU1122">
        <v>1.607142857142857</v>
      </c>
      <c r="CV1122">
        <v>36.964285714285722</v>
      </c>
      <c r="CW1122">
        <v>9.6428571428571423</v>
      </c>
      <c r="CX1122">
        <v>2.0089285714285721</v>
      </c>
      <c r="CY1122">
        <v>0.80357142857142849</v>
      </c>
      <c r="CZ1122">
        <v>0.40178571428571419</v>
      </c>
      <c r="DA1122">
        <v>3.6160714285714288</v>
      </c>
      <c r="DB1122">
        <v>1.607142857142857</v>
      </c>
      <c r="DC1122">
        <v>2.0089285714285721</v>
      </c>
      <c r="DD1122">
        <v>0</v>
      </c>
      <c r="DE1122">
        <v>3.214285714285714</v>
      </c>
      <c r="DF1122">
        <v>0</v>
      </c>
      <c r="DG1122">
        <v>3.6160714285714288</v>
      </c>
      <c r="DH1122">
        <v>5.2232142857142856</v>
      </c>
      <c r="DI1122">
        <v>1.205357142857143</v>
      </c>
      <c r="DJ1122">
        <v>0</v>
      </c>
      <c r="DK1122">
        <v>0</v>
      </c>
      <c r="DL1122">
        <v>0</v>
      </c>
      <c r="DM1122">
        <v>0</v>
      </c>
      <c r="DN1122">
        <v>0</v>
      </c>
      <c r="DO1122">
        <v>1.607142857142857</v>
      </c>
      <c r="DP1122">
        <v>0.40178571428571419</v>
      </c>
      <c r="DQ1122">
        <v>0</v>
      </c>
      <c r="DR1122">
        <v>0.60835030714285721</v>
      </c>
      <c r="DS1122">
        <v>8.9661784821428572E-2</v>
      </c>
      <c r="DT1122">
        <v>0.69790178571428574</v>
      </c>
      <c r="DU1122">
        <v>0.80357142857142849</v>
      </c>
      <c r="DV1122">
        <v>0</v>
      </c>
      <c r="DW1122">
        <v>1.7467058870741771E-2</v>
      </c>
      <c r="DX1122">
        <v>0</v>
      </c>
      <c r="DY1122">
        <v>0</v>
      </c>
      <c r="DZ1122">
        <v>0.66053571428571423</v>
      </c>
      <c r="EA1122">
        <v>17.678571428571431</v>
      </c>
      <c r="EB1122">
        <v>11.651785714285721</v>
      </c>
      <c r="EC1122">
        <v>11.25</v>
      </c>
      <c r="ED1122">
        <v>8.0357142857142865</v>
      </c>
      <c r="EE1122">
        <v>0.4642857142857143</v>
      </c>
      <c r="EF1122">
        <v>0.1071428571428571</v>
      </c>
      <c r="EG1122">
        <v>0.34296028880866419</v>
      </c>
      <c r="EH1122">
        <v>0.43321299638989169</v>
      </c>
      <c r="EI1122">
        <v>0.22382671480144409</v>
      </c>
      <c r="EJ1122">
        <v>0.6</v>
      </c>
      <c r="EK1122">
        <v>0.5</v>
      </c>
      <c r="EL1122">
        <v>1</v>
      </c>
      <c r="EM1122">
        <v>0.66666666666666663</v>
      </c>
      <c r="EN1122">
        <v>0</v>
      </c>
      <c r="EO1122">
        <v>0.14285714285714279</v>
      </c>
      <c r="EP1122">
        <v>0</v>
      </c>
      <c r="EQ1122">
        <v>0</v>
      </c>
      <c r="ER1122">
        <v>0</v>
      </c>
      <c r="ES1122">
        <v>2</v>
      </c>
      <c r="ET1122">
        <v>2.1736784372478651E-2</v>
      </c>
    </row>
    <row r="1123" spans="1:150" hidden="1" x14ac:dyDescent="0.25">
      <c r="A1123" t="s">
        <v>4318</v>
      </c>
      <c r="B1123" t="s">
        <v>346</v>
      </c>
      <c r="C1123" t="s">
        <v>172</v>
      </c>
      <c r="D1123" t="s">
        <v>783</v>
      </c>
      <c r="E1123" t="s">
        <v>784</v>
      </c>
      <c r="F1123" t="s">
        <v>4319</v>
      </c>
      <c r="G1123" t="s">
        <v>151</v>
      </c>
      <c r="H1123" t="s">
        <v>165</v>
      </c>
      <c r="I1123" t="s">
        <v>166</v>
      </c>
      <c r="J1123" t="s">
        <v>223</v>
      </c>
      <c r="K1123">
        <v>5.3</v>
      </c>
      <c r="L1123">
        <v>4</v>
      </c>
      <c r="M1123">
        <v>4</v>
      </c>
      <c r="N1123">
        <v>1</v>
      </c>
      <c r="O1123">
        <v>3</v>
      </c>
      <c r="P1123">
        <v>3</v>
      </c>
      <c r="Q1123">
        <v>0</v>
      </c>
      <c r="R1123">
        <v>0</v>
      </c>
      <c r="S1123">
        <v>0</v>
      </c>
      <c r="T1123">
        <v>0</v>
      </c>
      <c r="U1123">
        <v>-33.6</v>
      </c>
      <c r="V1123">
        <v>-2.18664199999998E-2</v>
      </c>
      <c r="W1123">
        <v>1</v>
      </c>
      <c r="X1123">
        <v>1</v>
      </c>
      <c r="Y1123">
        <v>0</v>
      </c>
      <c r="Z1123">
        <v>0</v>
      </c>
      <c r="AA1123">
        <v>0</v>
      </c>
      <c r="AB1123">
        <v>1.9999999999999929</v>
      </c>
      <c r="AC1123">
        <v>2.14409E-3</v>
      </c>
      <c r="AD1123">
        <v>0</v>
      </c>
      <c r="AE1123">
        <v>0</v>
      </c>
      <c r="AF1123">
        <v>3</v>
      </c>
      <c r="AG1123">
        <v>2</v>
      </c>
      <c r="AH1123">
        <v>7</v>
      </c>
      <c r="AI1123">
        <v>0</v>
      </c>
      <c r="AJ1123">
        <v>5</v>
      </c>
      <c r="AK1123">
        <v>2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AY1123">
        <v>0</v>
      </c>
      <c r="AZ1123">
        <v>0</v>
      </c>
      <c r="BA1123">
        <v>0</v>
      </c>
      <c r="BB1123">
        <v>0</v>
      </c>
      <c r="BC1123">
        <v>0</v>
      </c>
      <c r="BD1123">
        <v>0</v>
      </c>
      <c r="BE1123">
        <v>0</v>
      </c>
      <c r="BF1123">
        <v>0</v>
      </c>
      <c r="BG1123">
        <v>0</v>
      </c>
      <c r="BH1123">
        <v>0</v>
      </c>
      <c r="BI1123">
        <v>0</v>
      </c>
      <c r="BJ1123">
        <v>0</v>
      </c>
      <c r="BK1123">
        <v>0</v>
      </c>
      <c r="BL1123">
        <v>0</v>
      </c>
      <c r="BM1123">
        <v>0</v>
      </c>
      <c r="BN1123">
        <v>0</v>
      </c>
      <c r="BO1123">
        <v>0</v>
      </c>
      <c r="BP1123">
        <v>0</v>
      </c>
      <c r="BQ1123">
        <v>0</v>
      </c>
      <c r="BR1123">
        <v>0</v>
      </c>
      <c r="BS1123">
        <v>0</v>
      </c>
      <c r="BT1123">
        <v>0</v>
      </c>
      <c r="BU1123">
        <v>0.13</v>
      </c>
      <c r="BV1123">
        <v>-0.02</v>
      </c>
      <c r="BW1123">
        <v>0</v>
      </c>
      <c r="BX1123">
        <v>1</v>
      </c>
      <c r="BY1123">
        <v>1</v>
      </c>
      <c r="BZ1123">
        <v>0.25</v>
      </c>
      <c r="CA1123">
        <v>67.924528301886795</v>
      </c>
      <c r="CB1123">
        <v>16.981132075471699</v>
      </c>
      <c r="CC1123">
        <v>0</v>
      </c>
      <c r="CD1123">
        <v>0</v>
      </c>
      <c r="CE1123">
        <v>0</v>
      </c>
      <c r="CF1123">
        <v>0</v>
      </c>
      <c r="CG1123">
        <v>-570.56603773584914</v>
      </c>
      <c r="CH1123">
        <v>-0.3713165660377325</v>
      </c>
      <c r="CI1123">
        <v>16.981132075471699</v>
      </c>
      <c r="CJ1123">
        <v>0</v>
      </c>
      <c r="CK1123">
        <v>0</v>
      </c>
      <c r="CL1123">
        <v>33.962264150943277</v>
      </c>
      <c r="CM1123">
        <v>0</v>
      </c>
      <c r="CN1123">
        <v>3.640907547169811E-2</v>
      </c>
      <c r="CO1123">
        <v>0</v>
      </c>
      <c r="CP1123">
        <v>-0.33962264150943389</v>
      </c>
      <c r="CQ1123">
        <v>118.8679245283019</v>
      </c>
      <c r="CR1123">
        <v>84.905660377358487</v>
      </c>
      <c r="CS1123">
        <v>0</v>
      </c>
      <c r="CT1123">
        <v>33.962264150943398</v>
      </c>
      <c r="CU1123">
        <v>0</v>
      </c>
      <c r="CV1123">
        <v>50.943396226415103</v>
      </c>
      <c r="CW1123">
        <v>33.962264150943398</v>
      </c>
      <c r="CX1123">
        <v>0</v>
      </c>
      <c r="CY1123">
        <v>0</v>
      </c>
      <c r="CZ1123">
        <v>0</v>
      </c>
      <c r="DA1123">
        <v>0</v>
      </c>
      <c r="DB1123">
        <v>0</v>
      </c>
      <c r="DC1123">
        <v>0</v>
      </c>
      <c r="DD1123">
        <v>0</v>
      </c>
      <c r="DE1123">
        <v>0</v>
      </c>
      <c r="DF1123">
        <v>0</v>
      </c>
      <c r="DG1123">
        <v>0</v>
      </c>
      <c r="DH1123">
        <v>0</v>
      </c>
      <c r="DI1123">
        <v>0</v>
      </c>
      <c r="DJ1123">
        <v>0</v>
      </c>
      <c r="DK1123">
        <v>0</v>
      </c>
      <c r="DL1123">
        <v>0</v>
      </c>
      <c r="DM1123">
        <v>0</v>
      </c>
      <c r="DN1123">
        <v>0</v>
      </c>
      <c r="DO1123">
        <v>0</v>
      </c>
      <c r="DP1123">
        <v>0</v>
      </c>
      <c r="DQ1123">
        <v>0</v>
      </c>
      <c r="DR1123">
        <v>0</v>
      </c>
      <c r="DS1123">
        <v>0</v>
      </c>
      <c r="DT1123">
        <v>0</v>
      </c>
      <c r="DU1123">
        <v>0</v>
      </c>
      <c r="DV1123">
        <v>0</v>
      </c>
      <c r="DW1123">
        <v>0</v>
      </c>
      <c r="DX1123">
        <v>0</v>
      </c>
      <c r="DY1123">
        <v>0</v>
      </c>
      <c r="DZ1123">
        <v>2.2075471698113209</v>
      </c>
      <c r="EA1123">
        <v>67.924528301886795</v>
      </c>
      <c r="EB1123">
        <v>67.924528301886795</v>
      </c>
      <c r="EC1123">
        <v>0</v>
      </c>
      <c r="ED1123">
        <v>0</v>
      </c>
      <c r="EE1123">
        <v>0</v>
      </c>
      <c r="EF1123">
        <v>0</v>
      </c>
      <c r="EG1123">
        <v>0</v>
      </c>
      <c r="EH1123">
        <v>0.2857142857142857</v>
      </c>
      <c r="EI1123">
        <v>0.71428571428571419</v>
      </c>
      <c r="EJ1123">
        <v>0</v>
      </c>
      <c r="EK1123">
        <v>0</v>
      </c>
      <c r="EL1123">
        <v>0</v>
      </c>
      <c r="EM1123">
        <v>0</v>
      </c>
      <c r="EN1123">
        <v>0</v>
      </c>
      <c r="EO1123">
        <v>1</v>
      </c>
      <c r="EP1123">
        <v>0</v>
      </c>
      <c r="EQ1123">
        <v>0</v>
      </c>
      <c r="ER1123">
        <v>0</v>
      </c>
      <c r="ES1123">
        <v>0</v>
      </c>
      <c r="ET1123">
        <v>0</v>
      </c>
    </row>
    <row r="1124" spans="1:150" hidden="1" x14ac:dyDescent="0.25">
      <c r="A1124" t="s">
        <v>4324</v>
      </c>
      <c r="B1124" t="s">
        <v>170</v>
      </c>
      <c r="C1124" t="s">
        <v>152</v>
      </c>
      <c r="D1124" t="s">
        <v>4325</v>
      </c>
      <c r="E1124" t="s">
        <v>4326</v>
      </c>
      <c r="F1124" t="s">
        <v>4327</v>
      </c>
      <c r="G1124" t="s">
        <v>4328</v>
      </c>
      <c r="H1124" t="s">
        <v>2403</v>
      </c>
      <c r="I1124" t="s">
        <v>1860</v>
      </c>
      <c r="J1124" t="s">
        <v>1104</v>
      </c>
      <c r="K1124">
        <v>151.1</v>
      </c>
      <c r="L1124">
        <v>45</v>
      </c>
      <c r="M1124">
        <v>39</v>
      </c>
      <c r="N1124">
        <v>6</v>
      </c>
      <c r="O1124">
        <v>10</v>
      </c>
      <c r="P1124">
        <v>9</v>
      </c>
      <c r="Q1124">
        <v>2</v>
      </c>
      <c r="R1124">
        <v>0</v>
      </c>
      <c r="S1124">
        <v>0.49099999999999999</v>
      </c>
      <c r="T1124">
        <v>0</v>
      </c>
      <c r="U1124">
        <v>97.899999999999991</v>
      </c>
      <c r="V1124">
        <v>0.25723391999999939</v>
      </c>
      <c r="W1124">
        <v>2</v>
      </c>
      <c r="X1124">
        <v>0</v>
      </c>
      <c r="Y1124">
        <v>5</v>
      </c>
      <c r="Z1124">
        <v>7</v>
      </c>
      <c r="AA1124">
        <v>4</v>
      </c>
      <c r="AB1124">
        <v>154.59999999999991</v>
      </c>
      <c r="AC1124">
        <v>3.3001449999999502E-2</v>
      </c>
      <c r="AD1124">
        <v>1</v>
      </c>
      <c r="AE1124">
        <v>2</v>
      </c>
      <c r="AF1124">
        <v>36</v>
      </c>
      <c r="AG1124">
        <v>7</v>
      </c>
      <c r="AH1124">
        <v>115</v>
      </c>
      <c r="AI1124">
        <v>8</v>
      </c>
      <c r="AJ1124">
        <v>25</v>
      </c>
      <c r="AK1124">
        <v>55</v>
      </c>
      <c r="AL1124">
        <v>35</v>
      </c>
      <c r="AM1124">
        <v>3</v>
      </c>
      <c r="AN1124">
        <v>2</v>
      </c>
      <c r="AO1124">
        <v>1</v>
      </c>
      <c r="AP1124">
        <v>1</v>
      </c>
      <c r="AQ1124">
        <v>1</v>
      </c>
      <c r="AR1124">
        <v>0</v>
      </c>
      <c r="AS1124">
        <v>2</v>
      </c>
      <c r="AT1124">
        <v>2</v>
      </c>
      <c r="AU1124">
        <v>1</v>
      </c>
      <c r="AV1124">
        <v>3</v>
      </c>
      <c r="AW1124">
        <v>0</v>
      </c>
      <c r="AX1124">
        <v>3</v>
      </c>
      <c r="AY1124">
        <v>0</v>
      </c>
      <c r="AZ1124">
        <v>10</v>
      </c>
      <c r="BA1124">
        <v>1</v>
      </c>
      <c r="BB1124">
        <v>0</v>
      </c>
      <c r="BC1124">
        <v>0</v>
      </c>
      <c r="BD1124">
        <v>1</v>
      </c>
      <c r="BE1124">
        <v>1</v>
      </c>
      <c r="BF1124">
        <v>0</v>
      </c>
      <c r="BG1124">
        <v>0</v>
      </c>
      <c r="BH1124">
        <v>0</v>
      </c>
      <c r="BI1124">
        <v>0</v>
      </c>
      <c r="BJ1124">
        <v>0</v>
      </c>
      <c r="BK1124">
        <v>0</v>
      </c>
      <c r="BL1124">
        <v>0.37444323000000013</v>
      </c>
      <c r="BM1124">
        <v>2.4015209999999999E-2</v>
      </c>
      <c r="BN1124">
        <v>4</v>
      </c>
      <c r="BO1124">
        <v>2</v>
      </c>
      <c r="BP1124">
        <v>0</v>
      </c>
      <c r="BQ1124">
        <v>2</v>
      </c>
      <c r="BR1124">
        <v>1</v>
      </c>
      <c r="BS1124">
        <v>0.3869416527450083</v>
      </c>
      <c r="BT1124">
        <v>0.78914498910307873</v>
      </c>
      <c r="BU1124">
        <v>1.3740000000000001</v>
      </c>
      <c r="BV1124">
        <v>0.29099999999999998</v>
      </c>
      <c r="BW1124">
        <v>0.4</v>
      </c>
      <c r="BX1124">
        <v>0.8666666666666667</v>
      </c>
      <c r="BY1124">
        <v>0.9</v>
      </c>
      <c r="BZ1124">
        <v>0.15384615384615391</v>
      </c>
      <c r="CA1124">
        <v>26.80344142951688</v>
      </c>
      <c r="CB1124">
        <v>3.573792190602251</v>
      </c>
      <c r="CC1124">
        <v>1.191264063534083</v>
      </c>
      <c r="CD1124">
        <v>0</v>
      </c>
      <c r="CE1124">
        <v>0.2924553275976175</v>
      </c>
      <c r="CF1124">
        <v>0</v>
      </c>
      <c r="CG1124">
        <v>58.312375909993378</v>
      </c>
      <c r="CH1124">
        <v>0.15321676240900031</v>
      </c>
      <c r="CI1124">
        <v>1.191264063534083</v>
      </c>
      <c r="CJ1124">
        <v>2.978160158835208</v>
      </c>
      <c r="CK1124">
        <v>2.3825281270681669</v>
      </c>
      <c r="CL1124">
        <v>92.084712111184601</v>
      </c>
      <c r="CM1124">
        <v>4.1694242223692921</v>
      </c>
      <c r="CN1124">
        <v>1.9656720714758141E-2</v>
      </c>
      <c r="CO1124">
        <v>0.59563203176704171</v>
      </c>
      <c r="CP1124">
        <v>0.17332892124420909</v>
      </c>
      <c r="CQ1124">
        <v>68.497683653209805</v>
      </c>
      <c r="CR1124">
        <v>14.890800794176039</v>
      </c>
      <c r="CS1124">
        <v>20.847121111846459</v>
      </c>
      <c r="CT1124">
        <v>32.759761747187298</v>
      </c>
      <c r="CU1124">
        <v>4.7650562541363337</v>
      </c>
      <c r="CV1124">
        <v>21.442753143613501</v>
      </c>
      <c r="CW1124">
        <v>4.1694242223692921</v>
      </c>
      <c r="CX1124">
        <v>1.786896095301125</v>
      </c>
      <c r="CY1124">
        <v>0.59563203176704171</v>
      </c>
      <c r="CZ1124">
        <v>0.59563203176704171</v>
      </c>
      <c r="DA1124">
        <v>1.191264063534083</v>
      </c>
      <c r="DB1124">
        <v>1.786896095301125</v>
      </c>
      <c r="DC1124">
        <v>0</v>
      </c>
      <c r="DD1124">
        <v>0</v>
      </c>
      <c r="DE1124">
        <v>5.9563203176704169</v>
      </c>
      <c r="DF1124">
        <v>0.59563203176704171</v>
      </c>
      <c r="DG1124">
        <v>0.59563203176704171</v>
      </c>
      <c r="DH1124">
        <v>1.786896095301125</v>
      </c>
      <c r="DI1124">
        <v>0</v>
      </c>
      <c r="DJ1124">
        <v>0.59563203176704171</v>
      </c>
      <c r="DK1124">
        <v>0</v>
      </c>
      <c r="DL1124">
        <v>0</v>
      </c>
      <c r="DM1124">
        <v>0</v>
      </c>
      <c r="DN1124">
        <v>0</v>
      </c>
      <c r="DO1124">
        <v>0.59563203176704171</v>
      </c>
      <c r="DP1124">
        <v>0</v>
      </c>
      <c r="DQ1124">
        <v>0</v>
      </c>
      <c r="DR1124">
        <v>0.2230303818663138</v>
      </c>
      <c r="DS1124">
        <v>1.430422832561218E-2</v>
      </c>
      <c r="DT1124">
        <v>0.2382528127068167</v>
      </c>
      <c r="DU1124">
        <v>2.3825281270681669</v>
      </c>
      <c r="DV1124">
        <v>1.191264063534083</v>
      </c>
      <c r="DW1124">
        <v>0.2304748427998064</v>
      </c>
      <c r="DX1124">
        <v>0.47004003321824678</v>
      </c>
      <c r="DY1124">
        <v>0.59563203176704171</v>
      </c>
      <c r="DZ1124">
        <v>0.81839841164791516</v>
      </c>
      <c r="EA1124">
        <v>11.31700860357379</v>
      </c>
      <c r="EB1124">
        <v>7.7432164129715426</v>
      </c>
      <c r="EC1124">
        <v>10.12574454003971</v>
      </c>
      <c r="ED1124">
        <v>8.3388484447385842</v>
      </c>
      <c r="EE1124">
        <v>0.17647058823529421</v>
      </c>
      <c r="EF1124">
        <v>0</v>
      </c>
      <c r="EG1124">
        <v>0.30434782608695649</v>
      </c>
      <c r="EH1124">
        <v>0.47826086956521741</v>
      </c>
      <c r="EI1124">
        <v>0.21739130434782611</v>
      </c>
      <c r="EJ1124">
        <v>0.66666666666666663</v>
      </c>
      <c r="EK1124">
        <v>1</v>
      </c>
      <c r="EL1124">
        <v>0</v>
      </c>
      <c r="EM1124">
        <v>1</v>
      </c>
      <c r="EN1124">
        <v>0</v>
      </c>
      <c r="EO1124">
        <v>0</v>
      </c>
      <c r="EP1124">
        <v>0.5</v>
      </c>
      <c r="EQ1124">
        <v>0.25</v>
      </c>
      <c r="ER1124">
        <v>2.0394418215376762</v>
      </c>
      <c r="ES1124">
        <v>2</v>
      </c>
      <c r="ET1124">
        <v>9.6735413186252076E-2</v>
      </c>
    </row>
    <row r="1125" spans="1:150" hidden="1" x14ac:dyDescent="0.25">
      <c r="A1125" t="s">
        <v>4324</v>
      </c>
      <c r="B1125" t="s">
        <v>170</v>
      </c>
      <c r="C1125" t="s">
        <v>160</v>
      </c>
      <c r="D1125" t="s">
        <v>4329</v>
      </c>
      <c r="E1125" t="s">
        <v>700</v>
      </c>
      <c r="F1125" t="s">
        <v>4330</v>
      </c>
      <c r="G1125" t="s">
        <v>222</v>
      </c>
      <c r="H1125" t="s">
        <v>171</v>
      </c>
      <c r="I1125" t="s">
        <v>166</v>
      </c>
      <c r="J1125" t="s">
        <v>160</v>
      </c>
      <c r="K1125">
        <v>2.8</v>
      </c>
      <c r="L1125">
        <v>1</v>
      </c>
      <c r="M1125">
        <v>1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1.8999999999999979</v>
      </c>
      <c r="V1125">
        <v>-6.1937999999990003E-4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0.39999999999999858</v>
      </c>
      <c r="AC1125">
        <v>6.1937999999990003E-4</v>
      </c>
      <c r="AD1125">
        <v>0</v>
      </c>
      <c r="AE1125">
        <v>0</v>
      </c>
      <c r="AF1125">
        <v>1</v>
      </c>
      <c r="AG1125">
        <v>0</v>
      </c>
      <c r="AH1125">
        <v>4</v>
      </c>
      <c r="AI1125">
        <v>2</v>
      </c>
      <c r="AJ1125">
        <v>2</v>
      </c>
      <c r="AK1125">
        <v>2</v>
      </c>
      <c r="AL1125">
        <v>0</v>
      </c>
      <c r="AM1125">
        <v>1</v>
      </c>
      <c r="AN1125">
        <v>0</v>
      </c>
      <c r="AO1125">
        <v>0</v>
      </c>
      <c r="AP1125">
        <v>0</v>
      </c>
      <c r="AQ1125">
        <v>1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AY1125">
        <v>0</v>
      </c>
      <c r="AZ1125">
        <v>0</v>
      </c>
      <c r="BA1125">
        <v>0</v>
      </c>
      <c r="BB1125">
        <v>0</v>
      </c>
      <c r="BC1125">
        <v>0</v>
      </c>
      <c r="BD1125">
        <v>0</v>
      </c>
      <c r="BE1125">
        <v>0</v>
      </c>
      <c r="BF1125">
        <v>0</v>
      </c>
      <c r="BG1125">
        <v>0</v>
      </c>
      <c r="BH1125">
        <v>0</v>
      </c>
      <c r="BI1125">
        <v>0</v>
      </c>
      <c r="BJ1125">
        <v>0</v>
      </c>
      <c r="BK1125">
        <v>0</v>
      </c>
      <c r="BL1125">
        <v>0</v>
      </c>
      <c r="BM1125">
        <v>0</v>
      </c>
      <c r="BN1125">
        <v>0</v>
      </c>
      <c r="BO1125">
        <v>0</v>
      </c>
      <c r="BP1125">
        <v>0</v>
      </c>
      <c r="BQ1125">
        <v>0</v>
      </c>
      <c r="BR1125">
        <v>0</v>
      </c>
      <c r="BS1125">
        <v>0</v>
      </c>
      <c r="BT1125">
        <v>0</v>
      </c>
      <c r="BU1125">
        <v>-8.9999999999999993E-3</v>
      </c>
      <c r="BV1125">
        <v>0</v>
      </c>
      <c r="BW1125">
        <v>0</v>
      </c>
      <c r="BX1125">
        <v>1</v>
      </c>
      <c r="BY1125">
        <v>0</v>
      </c>
      <c r="BZ1125">
        <v>0</v>
      </c>
      <c r="CA1125">
        <v>32.142857142857153</v>
      </c>
      <c r="CB1125">
        <v>0</v>
      </c>
      <c r="CC1125">
        <v>0</v>
      </c>
      <c r="CD1125">
        <v>0</v>
      </c>
      <c r="CE1125">
        <v>0</v>
      </c>
      <c r="CF1125">
        <v>0</v>
      </c>
      <c r="CG1125">
        <v>61.071428571428527</v>
      </c>
      <c r="CH1125">
        <v>-1.9908642857139641E-2</v>
      </c>
      <c r="CI1125">
        <v>0</v>
      </c>
      <c r="CJ1125">
        <v>0</v>
      </c>
      <c r="CK1125">
        <v>0</v>
      </c>
      <c r="CL1125">
        <v>12.85714285714281</v>
      </c>
      <c r="CM1125">
        <v>0</v>
      </c>
      <c r="CN1125">
        <v>1.9908642857139641E-2</v>
      </c>
      <c r="CO1125">
        <v>0</v>
      </c>
      <c r="CP1125">
        <v>0</v>
      </c>
      <c r="CQ1125">
        <v>128.57142857142861</v>
      </c>
      <c r="CR1125">
        <v>64.285714285714292</v>
      </c>
      <c r="CS1125">
        <v>0</v>
      </c>
      <c r="CT1125">
        <v>64.285714285714292</v>
      </c>
      <c r="CU1125">
        <v>64.285714285714292</v>
      </c>
      <c r="CV1125">
        <v>32.142857142857153</v>
      </c>
      <c r="CW1125">
        <v>0</v>
      </c>
      <c r="CX1125">
        <v>32.142857142857153</v>
      </c>
      <c r="CY1125">
        <v>0</v>
      </c>
      <c r="CZ1125">
        <v>32.142857142857153</v>
      </c>
      <c r="DA1125">
        <v>0</v>
      </c>
      <c r="DB1125">
        <v>0</v>
      </c>
      <c r="DC1125">
        <v>0</v>
      </c>
      <c r="DD1125">
        <v>0</v>
      </c>
      <c r="DE1125">
        <v>0</v>
      </c>
      <c r="DF1125">
        <v>0</v>
      </c>
      <c r="DG1125">
        <v>0</v>
      </c>
      <c r="DH1125">
        <v>0</v>
      </c>
      <c r="DI1125">
        <v>0</v>
      </c>
      <c r="DJ1125">
        <v>0</v>
      </c>
      <c r="DK1125">
        <v>0</v>
      </c>
      <c r="DL1125">
        <v>0</v>
      </c>
      <c r="DM1125">
        <v>0</v>
      </c>
      <c r="DN1125">
        <v>0</v>
      </c>
      <c r="DO1125">
        <v>0</v>
      </c>
      <c r="DP1125">
        <v>0</v>
      </c>
      <c r="DQ1125">
        <v>0</v>
      </c>
      <c r="DR1125">
        <v>0</v>
      </c>
      <c r="DS1125">
        <v>0</v>
      </c>
      <c r="DT1125">
        <v>0</v>
      </c>
      <c r="DU1125">
        <v>0</v>
      </c>
      <c r="DV1125">
        <v>0</v>
      </c>
      <c r="DW1125">
        <v>0</v>
      </c>
      <c r="DX1125">
        <v>0</v>
      </c>
      <c r="DY1125">
        <v>0</v>
      </c>
      <c r="DZ1125">
        <v>-0.28928571428571431</v>
      </c>
      <c r="EA1125">
        <v>32.142857142857153</v>
      </c>
      <c r="EB1125">
        <v>0</v>
      </c>
      <c r="EC1125">
        <v>0</v>
      </c>
      <c r="ED1125">
        <v>0</v>
      </c>
      <c r="EE1125">
        <v>0</v>
      </c>
      <c r="EF1125">
        <v>0</v>
      </c>
      <c r="EG1125">
        <v>0</v>
      </c>
      <c r="EH1125">
        <v>0.5</v>
      </c>
      <c r="EI1125">
        <v>0.5</v>
      </c>
      <c r="EJ1125">
        <v>0</v>
      </c>
      <c r="EK1125">
        <v>0</v>
      </c>
      <c r="EL1125">
        <v>0</v>
      </c>
      <c r="EM1125">
        <v>0</v>
      </c>
      <c r="EN1125">
        <v>0</v>
      </c>
      <c r="EO1125">
        <v>0</v>
      </c>
      <c r="EP1125">
        <v>0</v>
      </c>
      <c r="EQ1125">
        <v>0</v>
      </c>
      <c r="ER1125">
        <v>0</v>
      </c>
      <c r="ES1125" t="s">
        <v>192</v>
      </c>
      <c r="ET1125">
        <v>0</v>
      </c>
    </row>
    <row r="1126" spans="1:150" hidden="1" x14ac:dyDescent="0.25">
      <c r="A1126" t="s">
        <v>4324</v>
      </c>
      <c r="B1126" t="s">
        <v>170</v>
      </c>
      <c r="C1126" t="s">
        <v>215</v>
      </c>
      <c r="D1126" t="s">
        <v>4331</v>
      </c>
      <c r="E1126" t="s">
        <v>4332</v>
      </c>
      <c r="F1126" t="s">
        <v>4333</v>
      </c>
      <c r="G1126" t="s">
        <v>4334</v>
      </c>
      <c r="H1126" t="s">
        <v>447</v>
      </c>
      <c r="I1126" t="s">
        <v>158</v>
      </c>
      <c r="J1126" t="s">
        <v>1794</v>
      </c>
      <c r="K1126">
        <v>78.8</v>
      </c>
      <c r="L1126">
        <v>6</v>
      </c>
      <c r="M1126">
        <v>5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1</v>
      </c>
      <c r="U1126">
        <v>32.600000000000023</v>
      </c>
      <c r="V1126">
        <v>1.475569E-2</v>
      </c>
      <c r="W1126">
        <v>0</v>
      </c>
      <c r="X1126">
        <v>0</v>
      </c>
      <c r="Y1126">
        <v>0</v>
      </c>
      <c r="Z1126">
        <v>2</v>
      </c>
      <c r="AA1126">
        <v>0</v>
      </c>
      <c r="AB1126">
        <v>23.400000000000009</v>
      </c>
      <c r="AC1126">
        <v>4.6755599999998999E-3</v>
      </c>
      <c r="AD1126">
        <v>0</v>
      </c>
      <c r="AE1126">
        <v>1</v>
      </c>
      <c r="AF1126">
        <v>5</v>
      </c>
      <c r="AG1126">
        <v>0</v>
      </c>
      <c r="AH1126">
        <v>15</v>
      </c>
      <c r="AI1126">
        <v>0</v>
      </c>
      <c r="AJ1126">
        <v>0</v>
      </c>
      <c r="AK1126">
        <v>12</v>
      </c>
      <c r="AL1126">
        <v>3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1</v>
      </c>
      <c r="AT1126">
        <v>1</v>
      </c>
      <c r="AU1126">
        <v>0</v>
      </c>
      <c r="AV1126">
        <v>0</v>
      </c>
      <c r="AW1126">
        <v>0</v>
      </c>
      <c r="AX1126">
        <v>0</v>
      </c>
      <c r="AY1126">
        <v>0</v>
      </c>
      <c r="AZ1126">
        <v>0</v>
      </c>
      <c r="BA1126">
        <v>0</v>
      </c>
      <c r="BB1126">
        <v>0</v>
      </c>
      <c r="BC1126">
        <v>0</v>
      </c>
      <c r="BD1126">
        <v>0</v>
      </c>
      <c r="BE1126">
        <v>0</v>
      </c>
      <c r="BF1126">
        <v>0</v>
      </c>
      <c r="BG1126">
        <v>0</v>
      </c>
      <c r="BH1126">
        <v>0</v>
      </c>
      <c r="BI1126">
        <v>0</v>
      </c>
      <c r="BJ1126">
        <v>0</v>
      </c>
      <c r="BK1126">
        <v>0</v>
      </c>
      <c r="BL1126">
        <v>1.484598E-2</v>
      </c>
      <c r="BM1126">
        <v>0</v>
      </c>
      <c r="BN1126">
        <v>0</v>
      </c>
      <c r="BO1126">
        <v>0</v>
      </c>
      <c r="BP1126">
        <v>0</v>
      </c>
      <c r="BQ1126">
        <v>0</v>
      </c>
      <c r="BR1126">
        <v>0</v>
      </c>
      <c r="BS1126">
        <v>0</v>
      </c>
      <c r="BT1126">
        <v>0</v>
      </c>
      <c r="BU1126">
        <v>8.8000000000000009E-2</v>
      </c>
      <c r="BV1126">
        <v>1.9E-2</v>
      </c>
      <c r="BW1126">
        <v>1.4999999999999999E-2</v>
      </c>
      <c r="BX1126">
        <v>0.83333333333333337</v>
      </c>
      <c r="BY1126">
        <v>0</v>
      </c>
      <c r="BZ1126">
        <v>0</v>
      </c>
      <c r="CA1126">
        <v>6.8527918781725896</v>
      </c>
      <c r="CB1126">
        <v>0</v>
      </c>
      <c r="CC1126">
        <v>0</v>
      </c>
      <c r="CD1126">
        <v>0</v>
      </c>
      <c r="CE1126">
        <v>0</v>
      </c>
      <c r="CF1126">
        <v>1.142131979695431</v>
      </c>
      <c r="CG1126">
        <v>37.233502538071093</v>
      </c>
      <c r="CH1126">
        <v>1.6852945431472081E-2</v>
      </c>
      <c r="CI1126">
        <v>0</v>
      </c>
      <c r="CJ1126">
        <v>0</v>
      </c>
      <c r="CK1126">
        <v>0</v>
      </c>
      <c r="CL1126">
        <v>26.725888324873111</v>
      </c>
      <c r="CM1126">
        <v>2.2842639593908629</v>
      </c>
      <c r="CN1126">
        <v>5.3401065989846577E-3</v>
      </c>
      <c r="CO1126">
        <v>0</v>
      </c>
      <c r="CP1126">
        <v>2.1700507614213198E-2</v>
      </c>
      <c r="CQ1126">
        <v>17.131979695431468</v>
      </c>
      <c r="CR1126">
        <v>0</v>
      </c>
      <c r="CS1126">
        <v>3.4263959390862948</v>
      </c>
      <c r="CT1126">
        <v>13.705583756345179</v>
      </c>
      <c r="CU1126">
        <v>0</v>
      </c>
      <c r="CV1126">
        <v>5.7106598984771573</v>
      </c>
      <c r="CW1126">
        <v>0</v>
      </c>
      <c r="CX1126">
        <v>0</v>
      </c>
      <c r="CY1126">
        <v>0</v>
      </c>
      <c r="CZ1126">
        <v>0</v>
      </c>
      <c r="DA1126">
        <v>1.142131979695431</v>
      </c>
      <c r="DB1126">
        <v>0</v>
      </c>
      <c r="DC1126">
        <v>0</v>
      </c>
      <c r="DD1126">
        <v>0</v>
      </c>
      <c r="DE1126">
        <v>0</v>
      </c>
      <c r="DF1126">
        <v>0</v>
      </c>
      <c r="DG1126">
        <v>0</v>
      </c>
      <c r="DH1126">
        <v>0</v>
      </c>
      <c r="DI1126">
        <v>0</v>
      </c>
      <c r="DJ1126">
        <v>0</v>
      </c>
      <c r="DK1126">
        <v>0</v>
      </c>
      <c r="DL1126">
        <v>0</v>
      </c>
      <c r="DM1126">
        <v>0</v>
      </c>
      <c r="DN1126">
        <v>0</v>
      </c>
      <c r="DO1126">
        <v>0</v>
      </c>
      <c r="DP1126">
        <v>0</v>
      </c>
      <c r="DQ1126">
        <v>0</v>
      </c>
      <c r="DR1126">
        <v>1.6956068527918779E-2</v>
      </c>
      <c r="DS1126">
        <v>0</v>
      </c>
      <c r="DT1126">
        <v>1.7131979695431471E-2</v>
      </c>
      <c r="DU1126">
        <v>0</v>
      </c>
      <c r="DV1126">
        <v>0</v>
      </c>
      <c r="DW1126">
        <v>0</v>
      </c>
      <c r="DX1126">
        <v>0</v>
      </c>
      <c r="DY1126">
        <v>0</v>
      </c>
      <c r="DZ1126">
        <v>0.100507614213198</v>
      </c>
      <c r="EA1126">
        <v>0</v>
      </c>
      <c r="EB1126">
        <v>0</v>
      </c>
      <c r="EC1126">
        <v>1.142131979695431</v>
      </c>
      <c r="ED1126">
        <v>1.142131979695431</v>
      </c>
      <c r="EE1126">
        <v>0</v>
      </c>
      <c r="EF1126">
        <v>0</v>
      </c>
      <c r="EG1126">
        <v>0.2</v>
      </c>
      <c r="EH1126">
        <v>0.80000000000000016</v>
      </c>
      <c r="EI1126">
        <v>0</v>
      </c>
      <c r="EJ1126">
        <v>0</v>
      </c>
      <c r="EK1126">
        <v>0</v>
      </c>
      <c r="EL1126">
        <v>0</v>
      </c>
      <c r="EM1126">
        <v>1</v>
      </c>
      <c r="EN1126">
        <v>0</v>
      </c>
      <c r="EO1126">
        <v>0</v>
      </c>
      <c r="EP1126">
        <v>0</v>
      </c>
      <c r="EQ1126">
        <v>0</v>
      </c>
      <c r="ER1126">
        <v>0</v>
      </c>
      <c r="ES1126">
        <v>0</v>
      </c>
      <c r="ET1126">
        <v>0</v>
      </c>
    </row>
    <row r="1127" spans="1:150" hidden="1" x14ac:dyDescent="0.25">
      <c r="A1127" t="s">
        <v>4324</v>
      </c>
      <c r="B1127" t="s">
        <v>170</v>
      </c>
      <c r="C1127" t="s">
        <v>180</v>
      </c>
      <c r="D1127" t="s">
        <v>4335</v>
      </c>
      <c r="E1127" t="s">
        <v>4336</v>
      </c>
      <c r="F1127" t="s">
        <v>4333</v>
      </c>
      <c r="G1127" t="s">
        <v>4337</v>
      </c>
      <c r="H1127" t="s">
        <v>316</v>
      </c>
      <c r="I1127" t="s">
        <v>158</v>
      </c>
      <c r="J1127" t="s">
        <v>1823</v>
      </c>
      <c r="K1127">
        <v>1.3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2</v>
      </c>
      <c r="AI1127">
        <v>0</v>
      </c>
      <c r="AJ1127">
        <v>0</v>
      </c>
      <c r="AK1127">
        <v>0</v>
      </c>
      <c r="AL1127">
        <v>2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0</v>
      </c>
      <c r="AZ1127">
        <v>0</v>
      </c>
      <c r="BA1127">
        <v>0</v>
      </c>
      <c r="BB1127">
        <v>0</v>
      </c>
      <c r="BC1127">
        <v>0</v>
      </c>
      <c r="BD1127">
        <v>0</v>
      </c>
      <c r="BE1127">
        <v>0</v>
      </c>
      <c r="BF1127">
        <v>0</v>
      </c>
      <c r="BG1127">
        <v>0</v>
      </c>
      <c r="BH1127">
        <v>0</v>
      </c>
      <c r="BI1127">
        <v>0</v>
      </c>
      <c r="BJ1127">
        <v>0</v>
      </c>
      <c r="BK1127">
        <v>0</v>
      </c>
      <c r="BL1127">
        <v>0</v>
      </c>
      <c r="BM1127">
        <v>0</v>
      </c>
      <c r="BN1127">
        <v>0</v>
      </c>
      <c r="BO1127">
        <v>0</v>
      </c>
      <c r="BP1127">
        <v>0</v>
      </c>
      <c r="BQ1127">
        <v>0</v>
      </c>
      <c r="BR1127">
        <v>0</v>
      </c>
      <c r="BS1127">
        <v>0</v>
      </c>
      <c r="BT1127">
        <v>0</v>
      </c>
      <c r="BU1127">
        <v>0</v>
      </c>
      <c r="BV1127">
        <v>0</v>
      </c>
      <c r="BW1127">
        <v>0</v>
      </c>
      <c r="BX1127">
        <v>0</v>
      </c>
      <c r="BY1127">
        <v>0</v>
      </c>
      <c r="BZ1127">
        <v>0</v>
      </c>
      <c r="CA1127">
        <v>0</v>
      </c>
      <c r="CB1127">
        <v>0</v>
      </c>
      <c r="CC1127">
        <v>0</v>
      </c>
      <c r="CD1127">
        <v>0</v>
      </c>
      <c r="CE1127">
        <v>0</v>
      </c>
      <c r="CF1127">
        <v>0</v>
      </c>
      <c r="CG1127">
        <v>0</v>
      </c>
      <c r="CH1127">
        <v>0</v>
      </c>
      <c r="CI1127">
        <v>0</v>
      </c>
      <c r="CJ1127">
        <v>0</v>
      </c>
      <c r="CK1127">
        <v>0</v>
      </c>
      <c r="CL1127">
        <v>0</v>
      </c>
      <c r="CM1127">
        <v>0</v>
      </c>
      <c r="CN1127">
        <v>0</v>
      </c>
      <c r="CO1127">
        <v>0</v>
      </c>
      <c r="CP1127">
        <v>0</v>
      </c>
      <c r="CQ1127">
        <v>138.46153846153851</v>
      </c>
      <c r="CR1127">
        <v>0</v>
      </c>
      <c r="CS1127">
        <v>138.46153846153851</v>
      </c>
      <c r="CT1127">
        <v>0</v>
      </c>
      <c r="CU1127">
        <v>0</v>
      </c>
      <c r="CV1127">
        <v>0</v>
      </c>
      <c r="CW1127">
        <v>0</v>
      </c>
      <c r="CX1127">
        <v>0</v>
      </c>
      <c r="CY1127">
        <v>0</v>
      </c>
      <c r="CZ1127">
        <v>0</v>
      </c>
      <c r="DA1127">
        <v>0</v>
      </c>
      <c r="DB1127">
        <v>0</v>
      </c>
      <c r="DC1127">
        <v>0</v>
      </c>
      <c r="DD1127">
        <v>0</v>
      </c>
      <c r="DE1127">
        <v>0</v>
      </c>
      <c r="DF1127">
        <v>0</v>
      </c>
      <c r="DG1127">
        <v>0</v>
      </c>
      <c r="DH1127">
        <v>0</v>
      </c>
      <c r="DI1127">
        <v>0</v>
      </c>
      <c r="DJ1127">
        <v>0</v>
      </c>
      <c r="DK1127">
        <v>0</v>
      </c>
      <c r="DL1127">
        <v>0</v>
      </c>
      <c r="DM1127">
        <v>0</v>
      </c>
      <c r="DN1127">
        <v>0</v>
      </c>
      <c r="DO1127">
        <v>0</v>
      </c>
      <c r="DP1127">
        <v>0</v>
      </c>
      <c r="DQ1127">
        <v>0</v>
      </c>
      <c r="DR1127">
        <v>0</v>
      </c>
      <c r="DS1127">
        <v>0</v>
      </c>
      <c r="DT1127">
        <v>0</v>
      </c>
      <c r="DU1127">
        <v>0</v>
      </c>
      <c r="DV1127">
        <v>0</v>
      </c>
      <c r="DW1127">
        <v>0</v>
      </c>
      <c r="DX1127">
        <v>0</v>
      </c>
      <c r="DY1127">
        <v>0</v>
      </c>
      <c r="DZ1127">
        <v>0</v>
      </c>
      <c r="EA1127">
        <v>0</v>
      </c>
      <c r="EB1127">
        <v>0</v>
      </c>
      <c r="EC1127">
        <v>0</v>
      </c>
      <c r="ED1127">
        <v>0</v>
      </c>
      <c r="EE1127">
        <v>0</v>
      </c>
      <c r="EF1127">
        <v>0</v>
      </c>
      <c r="EG1127">
        <v>1</v>
      </c>
      <c r="EH1127">
        <v>0</v>
      </c>
      <c r="EI1127">
        <v>0</v>
      </c>
      <c r="EJ1127">
        <v>0</v>
      </c>
      <c r="EK1127">
        <v>0</v>
      </c>
      <c r="EL1127">
        <v>0</v>
      </c>
      <c r="EM1127">
        <v>0</v>
      </c>
      <c r="EN1127">
        <v>0</v>
      </c>
      <c r="EO1127">
        <v>0</v>
      </c>
      <c r="EP1127">
        <v>0</v>
      </c>
      <c r="EQ1127">
        <v>0</v>
      </c>
      <c r="ER1127">
        <v>0</v>
      </c>
      <c r="ES1127">
        <v>0</v>
      </c>
      <c r="ET1127">
        <v>0</v>
      </c>
    </row>
    <row r="1128" spans="1:150" hidden="1" x14ac:dyDescent="0.25">
      <c r="A1128" t="s">
        <v>4338</v>
      </c>
      <c r="B1128" t="s">
        <v>305</v>
      </c>
      <c r="C1128" t="s">
        <v>226</v>
      </c>
      <c r="D1128" t="s">
        <v>320</v>
      </c>
      <c r="E1128" t="s">
        <v>321</v>
      </c>
      <c r="F1128" t="s">
        <v>4339</v>
      </c>
      <c r="G1128" t="s">
        <v>323</v>
      </c>
      <c r="H1128" t="s">
        <v>165</v>
      </c>
      <c r="I1128" t="s">
        <v>166</v>
      </c>
      <c r="J1128" t="s">
        <v>253</v>
      </c>
      <c r="K1128">
        <v>35</v>
      </c>
      <c r="L1128">
        <v>18</v>
      </c>
      <c r="M1128">
        <v>14</v>
      </c>
      <c r="N1128">
        <v>1</v>
      </c>
      <c r="O1128">
        <v>5</v>
      </c>
      <c r="P1128">
        <v>4</v>
      </c>
      <c r="Q1128">
        <v>2</v>
      </c>
      <c r="R1128">
        <v>0</v>
      </c>
      <c r="S1128">
        <v>0.112</v>
      </c>
      <c r="T1128">
        <v>0</v>
      </c>
      <c r="U1128">
        <v>0.29999999999997762</v>
      </c>
      <c r="V1128">
        <v>0.41905281000000011</v>
      </c>
      <c r="W1128">
        <v>1</v>
      </c>
      <c r="X1128">
        <v>0</v>
      </c>
      <c r="Y1128">
        <v>2</v>
      </c>
      <c r="Z1128">
        <v>2</v>
      </c>
      <c r="AA1128">
        <v>0</v>
      </c>
      <c r="AB1128">
        <v>26.699999999999989</v>
      </c>
      <c r="AC1128">
        <v>6.2935899999997996E-3</v>
      </c>
      <c r="AD1128">
        <v>0</v>
      </c>
      <c r="AE1128">
        <v>1</v>
      </c>
      <c r="AF1128">
        <v>11</v>
      </c>
      <c r="AG1128">
        <v>4</v>
      </c>
      <c r="AH1128">
        <v>38</v>
      </c>
      <c r="AI1128">
        <v>3</v>
      </c>
      <c r="AJ1128">
        <v>11</v>
      </c>
      <c r="AK1128">
        <v>20</v>
      </c>
      <c r="AL1128">
        <v>7</v>
      </c>
      <c r="AM1128">
        <v>2</v>
      </c>
      <c r="AN1128">
        <v>2</v>
      </c>
      <c r="AO1128">
        <v>0</v>
      </c>
      <c r="AP1128">
        <v>0</v>
      </c>
      <c r="AQ1128">
        <v>1</v>
      </c>
      <c r="AR1128">
        <v>1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</v>
      </c>
      <c r="AY1128">
        <v>0</v>
      </c>
      <c r="AZ1128">
        <v>2</v>
      </c>
      <c r="BA1128">
        <v>1</v>
      </c>
      <c r="BB1128">
        <v>0</v>
      </c>
      <c r="BC1128">
        <v>0</v>
      </c>
      <c r="BD1128">
        <v>0</v>
      </c>
      <c r="BE1128">
        <v>2</v>
      </c>
      <c r="BF1128">
        <v>0</v>
      </c>
      <c r="BG1128">
        <v>0</v>
      </c>
      <c r="BH1128">
        <v>0</v>
      </c>
      <c r="BI1128">
        <v>0</v>
      </c>
      <c r="BJ1128">
        <v>0</v>
      </c>
      <c r="BK1128">
        <v>0</v>
      </c>
      <c r="BL1128">
        <v>3.096411E-2</v>
      </c>
      <c r="BM1128">
        <v>1.685596E-2</v>
      </c>
      <c r="BN1128">
        <v>0</v>
      </c>
      <c r="BO1128">
        <v>0</v>
      </c>
      <c r="BP1128">
        <v>0</v>
      </c>
      <c r="BQ1128">
        <v>0</v>
      </c>
      <c r="BR1128">
        <v>0</v>
      </c>
      <c r="BS1128">
        <v>0</v>
      </c>
      <c r="BT1128">
        <v>0</v>
      </c>
      <c r="BU1128">
        <v>0.29399999999999998</v>
      </c>
      <c r="BV1128">
        <v>0.42499999999999999</v>
      </c>
      <c r="BW1128">
        <v>4.8000000000000001E-2</v>
      </c>
      <c r="BX1128">
        <v>0.77777777777777779</v>
      </c>
      <c r="BY1128">
        <v>0.8</v>
      </c>
      <c r="BZ1128">
        <v>7.1428571428571425E-2</v>
      </c>
      <c r="CA1128">
        <v>46.285714285714278</v>
      </c>
      <c r="CB1128">
        <v>2.5714285714285712</v>
      </c>
      <c r="CC1128">
        <v>5.1428571428571423</v>
      </c>
      <c r="CD1128">
        <v>0</v>
      </c>
      <c r="CE1128">
        <v>0.28799999999999998</v>
      </c>
      <c r="CF1128">
        <v>0</v>
      </c>
      <c r="CG1128">
        <v>0.77142857142851384</v>
      </c>
      <c r="CH1128">
        <v>1.0775643685714289</v>
      </c>
      <c r="CI1128">
        <v>2.5714285714285712</v>
      </c>
      <c r="CJ1128">
        <v>5.1428571428571423</v>
      </c>
      <c r="CK1128">
        <v>0</v>
      </c>
      <c r="CL1128">
        <v>68.65714285714283</v>
      </c>
      <c r="CM1128">
        <v>5.1428571428571423</v>
      </c>
      <c r="CN1128">
        <v>1.6183517142856631E-2</v>
      </c>
      <c r="CO1128">
        <v>0</v>
      </c>
      <c r="CP1128">
        <v>1.092857142857143</v>
      </c>
      <c r="CQ1128">
        <v>97.714285714285708</v>
      </c>
      <c r="CR1128">
        <v>28.285714285714281</v>
      </c>
      <c r="CS1128">
        <v>18</v>
      </c>
      <c r="CT1128">
        <v>51.428571428571423</v>
      </c>
      <c r="CU1128">
        <v>7.7142857142857144</v>
      </c>
      <c r="CV1128">
        <v>28.285714285714281</v>
      </c>
      <c r="CW1128">
        <v>10.285714285714279</v>
      </c>
      <c r="CX1128">
        <v>5.1428571428571423</v>
      </c>
      <c r="CY1128">
        <v>0</v>
      </c>
      <c r="CZ1128">
        <v>2.5714285714285712</v>
      </c>
      <c r="DA1128">
        <v>0</v>
      </c>
      <c r="DB1128">
        <v>0</v>
      </c>
      <c r="DC1128">
        <v>0</v>
      </c>
      <c r="DD1128">
        <v>0</v>
      </c>
      <c r="DE1128">
        <v>5.1428571428571423</v>
      </c>
      <c r="DF1128">
        <v>2.5714285714285712</v>
      </c>
      <c r="DG1128">
        <v>0</v>
      </c>
      <c r="DH1128">
        <v>0</v>
      </c>
      <c r="DI1128">
        <v>0</v>
      </c>
      <c r="DJ1128">
        <v>0</v>
      </c>
      <c r="DK1128">
        <v>0</v>
      </c>
      <c r="DL1128">
        <v>0</v>
      </c>
      <c r="DM1128">
        <v>0</v>
      </c>
      <c r="DN1128">
        <v>0</v>
      </c>
      <c r="DO1128">
        <v>5.1428571428571423</v>
      </c>
      <c r="DP1128">
        <v>0</v>
      </c>
      <c r="DQ1128">
        <v>0</v>
      </c>
      <c r="DR1128">
        <v>7.9621997142857157E-2</v>
      </c>
      <c r="DS1128">
        <v>4.3343897142857142E-2</v>
      </c>
      <c r="DT1128">
        <v>0.1234285714285714</v>
      </c>
      <c r="DU1128">
        <v>0</v>
      </c>
      <c r="DV1128">
        <v>0</v>
      </c>
      <c r="DW1128">
        <v>0</v>
      </c>
      <c r="DX1128">
        <v>0</v>
      </c>
      <c r="DY1128">
        <v>0</v>
      </c>
      <c r="DZ1128">
        <v>0.75600000000000001</v>
      </c>
      <c r="EA1128">
        <v>23.142857142857139</v>
      </c>
      <c r="EB1128">
        <v>18</v>
      </c>
      <c r="EC1128">
        <v>5.1428571428571423</v>
      </c>
      <c r="ED1128">
        <v>5.1428571428571423</v>
      </c>
      <c r="EE1128">
        <v>0</v>
      </c>
      <c r="EF1128">
        <v>0</v>
      </c>
      <c r="EG1128">
        <v>0.18421052631578949</v>
      </c>
      <c r="EH1128">
        <v>0.52631578947368418</v>
      </c>
      <c r="EI1128">
        <v>0.28947368421052633</v>
      </c>
      <c r="EJ1128">
        <v>1</v>
      </c>
      <c r="EK1128">
        <v>0</v>
      </c>
      <c r="EL1128">
        <v>1</v>
      </c>
      <c r="EM1128">
        <v>0</v>
      </c>
      <c r="EN1128">
        <v>0</v>
      </c>
      <c r="EO1128">
        <v>0</v>
      </c>
      <c r="EP1128">
        <v>0</v>
      </c>
      <c r="EQ1128">
        <v>0</v>
      </c>
      <c r="ER1128">
        <v>0</v>
      </c>
      <c r="ES1128" t="s">
        <v>192</v>
      </c>
      <c r="ET1128">
        <v>0</v>
      </c>
    </row>
    <row r="1129" spans="1:150" hidden="1" x14ac:dyDescent="0.25">
      <c r="A1129" t="s">
        <v>4338</v>
      </c>
      <c r="B1129" t="s">
        <v>305</v>
      </c>
      <c r="C1129" t="s">
        <v>215</v>
      </c>
      <c r="D1129" t="s">
        <v>4340</v>
      </c>
      <c r="E1129" t="s">
        <v>4341</v>
      </c>
      <c r="F1129" t="s">
        <v>4342</v>
      </c>
      <c r="G1129" t="s">
        <v>4343</v>
      </c>
      <c r="H1129" t="s">
        <v>4344</v>
      </c>
      <c r="I1129" t="s">
        <v>4345</v>
      </c>
      <c r="J1129" t="s">
        <v>4346</v>
      </c>
      <c r="K1129">
        <v>688.1</v>
      </c>
      <c r="L1129">
        <v>363</v>
      </c>
      <c r="M1129">
        <v>312</v>
      </c>
      <c r="N1129">
        <v>25</v>
      </c>
      <c r="O1129">
        <v>48</v>
      </c>
      <c r="P1129">
        <v>43</v>
      </c>
      <c r="Q1129">
        <v>3</v>
      </c>
      <c r="R1129">
        <v>1</v>
      </c>
      <c r="S1129">
        <v>0.36399999999999999</v>
      </c>
      <c r="T1129">
        <v>0</v>
      </c>
      <c r="U1129">
        <v>5.800000000000022</v>
      </c>
      <c r="V1129">
        <v>0.19256795999999951</v>
      </c>
      <c r="W1129">
        <v>6</v>
      </c>
      <c r="X1129">
        <v>2</v>
      </c>
      <c r="Y1129">
        <v>8</v>
      </c>
      <c r="Z1129">
        <v>12</v>
      </c>
      <c r="AA1129">
        <v>4</v>
      </c>
      <c r="AB1129">
        <v>181.6</v>
      </c>
      <c r="AC1129">
        <v>9.0630219999998499E-2</v>
      </c>
      <c r="AD1129">
        <v>2</v>
      </c>
      <c r="AE1129">
        <v>2</v>
      </c>
      <c r="AF1129">
        <v>267</v>
      </c>
      <c r="AG1129">
        <v>35</v>
      </c>
      <c r="AH1129">
        <v>763</v>
      </c>
      <c r="AI1129">
        <v>21</v>
      </c>
      <c r="AJ1129">
        <v>115</v>
      </c>
      <c r="AK1129">
        <v>390</v>
      </c>
      <c r="AL1129">
        <v>258</v>
      </c>
      <c r="AM1129">
        <v>31</v>
      </c>
      <c r="AN1129">
        <v>13</v>
      </c>
      <c r="AO1129">
        <v>8</v>
      </c>
      <c r="AP1129">
        <v>5</v>
      </c>
      <c r="AQ1129">
        <v>9</v>
      </c>
      <c r="AR1129">
        <v>2</v>
      </c>
      <c r="AS1129">
        <v>21</v>
      </c>
      <c r="AT1129">
        <v>9</v>
      </c>
      <c r="AU1129">
        <v>26</v>
      </c>
      <c r="AV1129">
        <v>35</v>
      </c>
      <c r="AW1129">
        <v>4</v>
      </c>
      <c r="AX1129">
        <v>2</v>
      </c>
      <c r="AY1129">
        <v>0</v>
      </c>
      <c r="AZ1129">
        <v>45</v>
      </c>
      <c r="BA1129">
        <v>8</v>
      </c>
      <c r="BB1129">
        <v>12</v>
      </c>
      <c r="BC1129">
        <v>5</v>
      </c>
      <c r="BD1129">
        <v>5</v>
      </c>
      <c r="BE1129">
        <v>6</v>
      </c>
      <c r="BF1129">
        <v>0</v>
      </c>
      <c r="BG1129">
        <v>1</v>
      </c>
      <c r="BH1129">
        <v>0</v>
      </c>
      <c r="BI1129">
        <v>2</v>
      </c>
      <c r="BJ1129">
        <v>0</v>
      </c>
      <c r="BK1129">
        <v>0</v>
      </c>
      <c r="BL1129">
        <v>4.4251050799999998</v>
      </c>
      <c r="BM1129">
        <v>0.27900637</v>
      </c>
      <c r="BN1129">
        <v>7</v>
      </c>
      <c r="BO1129">
        <v>1</v>
      </c>
      <c r="BP1129">
        <v>3</v>
      </c>
      <c r="BQ1129">
        <v>3</v>
      </c>
      <c r="BR1129">
        <v>1</v>
      </c>
      <c r="BS1129">
        <v>0.36854933481663421</v>
      </c>
      <c r="BT1129">
        <v>0.71361267566680908</v>
      </c>
      <c r="BU1129">
        <v>4.0609999999999999</v>
      </c>
      <c r="BV1129">
        <v>0.28299999999999997</v>
      </c>
      <c r="BW1129">
        <v>4.7030000000000003</v>
      </c>
      <c r="BX1129">
        <v>0.85950413223140498</v>
      </c>
      <c r="BY1129">
        <v>0.89583333333333337</v>
      </c>
      <c r="BZ1129">
        <v>8.0128205128205135E-2</v>
      </c>
      <c r="CA1129">
        <v>47.478564162185727</v>
      </c>
      <c r="CB1129">
        <v>3.2698735648888251</v>
      </c>
      <c r="CC1129">
        <v>0.39238482778665901</v>
      </c>
      <c r="CD1129">
        <v>0.13079494259555299</v>
      </c>
      <c r="CE1129">
        <v>4.7609359104781278E-2</v>
      </c>
      <c r="CF1129">
        <v>0</v>
      </c>
      <c r="CG1129">
        <v>0.7586106670542101</v>
      </c>
      <c r="CH1129">
        <v>2.5186915273942671E-2</v>
      </c>
      <c r="CI1129">
        <v>0.7847696555733179</v>
      </c>
      <c r="CJ1129">
        <v>1.0463595407644239</v>
      </c>
      <c r="CK1129">
        <v>0.52317977038221186</v>
      </c>
      <c r="CL1129">
        <v>23.75236157535242</v>
      </c>
      <c r="CM1129">
        <v>1.569539311146636</v>
      </c>
      <c r="CN1129">
        <v>1.1853974422322141E-2</v>
      </c>
      <c r="CO1129">
        <v>0.26158988519110588</v>
      </c>
      <c r="CP1129">
        <v>3.7014968754541487E-2</v>
      </c>
      <c r="CQ1129">
        <v>99.796541200406921</v>
      </c>
      <c r="CR1129">
        <v>15.04141839848859</v>
      </c>
      <c r="CS1129">
        <v>33.745095189652673</v>
      </c>
      <c r="CT1129">
        <v>51.01002761226566</v>
      </c>
      <c r="CU1129">
        <v>2.7466937945066121</v>
      </c>
      <c r="CV1129">
        <v>34.922249673012637</v>
      </c>
      <c r="CW1129">
        <v>4.5778229908443544</v>
      </c>
      <c r="CX1129">
        <v>4.0546432204621414</v>
      </c>
      <c r="CY1129">
        <v>1.0463595407644239</v>
      </c>
      <c r="CZ1129">
        <v>1.177154483359977</v>
      </c>
      <c r="DA1129">
        <v>2.7466937945066121</v>
      </c>
      <c r="DB1129">
        <v>0.26158988519110588</v>
      </c>
      <c r="DC1129">
        <v>1.569539311146636</v>
      </c>
      <c r="DD1129">
        <v>0.65397471297776477</v>
      </c>
      <c r="DE1129">
        <v>5.8857724167998837</v>
      </c>
      <c r="DF1129">
        <v>1.0463595407644239</v>
      </c>
      <c r="DG1129">
        <v>3.4006685074843781</v>
      </c>
      <c r="DH1129">
        <v>4.5778229908443544</v>
      </c>
      <c r="DI1129">
        <v>0.52317977038221186</v>
      </c>
      <c r="DJ1129">
        <v>0.65397471297776477</v>
      </c>
      <c r="DK1129">
        <v>0</v>
      </c>
      <c r="DL1129">
        <v>0.13079494259555299</v>
      </c>
      <c r="DM1129">
        <v>0</v>
      </c>
      <c r="DN1129">
        <v>0</v>
      </c>
      <c r="DO1129">
        <v>0.7847696555733179</v>
      </c>
      <c r="DP1129">
        <v>0.26158988519110588</v>
      </c>
      <c r="DQ1129">
        <v>0</v>
      </c>
      <c r="DR1129">
        <v>0.57878136491788978</v>
      </c>
      <c r="DS1129">
        <v>3.6492622147943611E-2</v>
      </c>
      <c r="DT1129">
        <v>0.61512861502688565</v>
      </c>
      <c r="DU1129">
        <v>0.9155645981688707</v>
      </c>
      <c r="DV1129">
        <v>0.13079494259555299</v>
      </c>
      <c r="DW1129">
        <v>4.8204389090970898E-2</v>
      </c>
      <c r="DX1129">
        <v>9.3336928949299264E-2</v>
      </c>
      <c r="DY1129">
        <v>0.13079494259555299</v>
      </c>
      <c r="DZ1129">
        <v>0.53115826188054061</v>
      </c>
      <c r="EA1129">
        <v>9.6788257520709191</v>
      </c>
      <c r="EB1129">
        <v>6.8013370149687553</v>
      </c>
      <c r="EC1129">
        <v>12.16392966138643</v>
      </c>
      <c r="ED1129">
        <v>9.940415637262026</v>
      </c>
      <c r="EE1129">
        <v>0.37634408602150532</v>
      </c>
      <c r="EF1129">
        <v>4.301075268817204E-2</v>
      </c>
      <c r="EG1129">
        <v>0.33813892529488859</v>
      </c>
      <c r="EH1129">
        <v>0.51114023591087809</v>
      </c>
      <c r="EI1129">
        <v>0.15072083879423331</v>
      </c>
      <c r="EJ1129">
        <v>0.41935483870967738</v>
      </c>
      <c r="EK1129">
        <v>0.625</v>
      </c>
      <c r="EL1129">
        <v>0.22222222222222221</v>
      </c>
      <c r="EM1129">
        <v>0.42857142857142849</v>
      </c>
      <c r="EN1129">
        <v>0</v>
      </c>
      <c r="EO1129">
        <v>0.33333333333333331</v>
      </c>
      <c r="EP1129">
        <v>0.14285714285714279</v>
      </c>
      <c r="EQ1129">
        <v>0.14285714285714279</v>
      </c>
      <c r="ER1129">
        <v>1.936274490962941</v>
      </c>
      <c r="ES1129">
        <v>3</v>
      </c>
      <c r="ET1129">
        <v>5.2649904973804888E-2</v>
      </c>
    </row>
    <row r="1130" spans="1:150" hidden="1" x14ac:dyDescent="0.25">
      <c r="A1130" t="s">
        <v>4338</v>
      </c>
      <c r="B1130" t="s">
        <v>305</v>
      </c>
      <c r="C1130" t="s">
        <v>234</v>
      </c>
      <c r="D1130" t="s">
        <v>4347</v>
      </c>
      <c r="E1130" t="s">
        <v>4348</v>
      </c>
      <c r="F1130" t="s">
        <v>4349</v>
      </c>
      <c r="G1130" t="s">
        <v>4350</v>
      </c>
      <c r="H1130" t="s">
        <v>367</v>
      </c>
      <c r="I1130" t="s">
        <v>942</v>
      </c>
      <c r="J1130" t="s">
        <v>4351</v>
      </c>
      <c r="K1130">
        <v>235.9</v>
      </c>
      <c r="L1130">
        <v>116</v>
      </c>
      <c r="M1130">
        <v>99</v>
      </c>
      <c r="N1130">
        <v>12</v>
      </c>
      <c r="O1130">
        <v>23</v>
      </c>
      <c r="P1130">
        <v>18</v>
      </c>
      <c r="Q1130">
        <v>3</v>
      </c>
      <c r="R1130">
        <v>0</v>
      </c>
      <c r="S1130">
        <v>0.193</v>
      </c>
      <c r="T1130">
        <v>0</v>
      </c>
      <c r="U1130">
        <v>-77.500000000000028</v>
      </c>
      <c r="V1130">
        <v>0.44555572000000071</v>
      </c>
      <c r="W1130">
        <v>5</v>
      </c>
      <c r="X1130">
        <v>3</v>
      </c>
      <c r="Y1130">
        <v>6</v>
      </c>
      <c r="Z1130">
        <v>6</v>
      </c>
      <c r="AA1130">
        <v>1</v>
      </c>
      <c r="AB1130">
        <v>64.099999999999994</v>
      </c>
      <c r="AC1130">
        <v>4.5918949999999098E-2</v>
      </c>
      <c r="AD1130">
        <v>1</v>
      </c>
      <c r="AE1130">
        <v>0</v>
      </c>
      <c r="AF1130">
        <v>89</v>
      </c>
      <c r="AG1130">
        <v>18</v>
      </c>
      <c r="AH1130">
        <v>239</v>
      </c>
      <c r="AI1130">
        <v>9</v>
      </c>
      <c r="AJ1130">
        <v>45</v>
      </c>
      <c r="AK1130">
        <v>137</v>
      </c>
      <c r="AL1130">
        <v>57</v>
      </c>
      <c r="AM1130">
        <v>8</v>
      </c>
      <c r="AN1130">
        <v>3</v>
      </c>
      <c r="AO1130">
        <v>1</v>
      </c>
      <c r="AP1130">
        <v>0</v>
      </c>
      <c r="AQ1130">
        <v>3</v>
      </c>
      <c r="AR1130">
        <v>2</v>
      </c>
      <c r="AS1130">
        <v>4</v>
      </c>
      <c r="AT1130">
        <v>3</v>
      </c>
      <c r="AU1130">
        <v>3</v>
      </c>
      <c r="AV1130">
        <v>5</v>
      </c>
      <c r="AW1130">
        <v>1</v>
      </c>
      <c r="AX1130">
        <v>2</v>
      </c>
      <c r="AY1130">
        <v>0</v>
      </c>
      <c r="AZ1130">
        <v>19</v>
      </c>
      <c r="BA1130">
        <v>5</v>
      </c>
      <c r="BB1130">
        <v>1</v>
      </c>
      <c r="BC1130">
        <v>0</v>
      </c>
      <c r="BD1130">
        <v>0</v>
      </c>
      <c r="BE1130">
        <v>1</v>
      </c>
      <c r="BF1130">
        <v>0</v>
      </c>
      <c r="BG1130">
        <v>0</v>
      </c>
      <c r="BH1130">
        <v>0</v>
      </c>
      <c r="BI1130">
        <v>0</v>
      </c>
      <c r="BJ1130">
        <v>0</v>
      </c>
      <c r="BK1130">
        <v>0</v>
      </c>
      <c r="BL1130">
        <v>1.06770655</v>
      </c>
      <c r="BM1130">
        <v>-0.1249463</v>
      </c>
      <c r="BN1130">
        <v>0</v>
      </c>
      <c r="BO1130">
        <v>0</v>
      </c>
      <c r="BP1130">
        <v>0</v>
      </c>
      <c r="BQ1130">
        <v>0</v>
      </c>
      <c r="BR1130">
        <v>0</v>
      </c>
      <c r="BS1130">
        <v>0</v>
      </c>
      <c r="BT1130">
        <v>0</v>
      </c>
      <c r="BU1130">
        <v>1.008</v>
      </c>
      <c r="BV1130">
        <v>0.49199999999999999</v>
      </c>
      <c r="BW1130">
        <v>0.94199999999999995</v>
      </c>
      <c r="BX1130">
        <v>0.85344827586206895</v>
      </c>
      <c r="BY1130">
        <v>0.78260869565217395</v>
      </c>
      <c r="BZ1130">
        <v>0.1212121212121212</v>
      </c>
      <c r="CA1130">
        <v>44.256040695209833</v>
      </c>
      <c r="CB1130">
        <v>4.5782111064010174</v>
      </c>
      <c r="CC1130">
        <v>1.1445527766002539</v>
      </c>
      <c r="CD1130">
        <v>0</v>
      </c>
      <c r="CE1130">
        <v>7.3632895294616363E-2</v>
      </c>
      <c r="CF1130">
        <v>0</v>
      </c>
      <c r="CG1130">
        <v>-29.56761339550658</v>
      </c>
      <c r="CH1130">
        <v>0.16998734548537539</v>
      </c>
      <c r="CI1130">
        <v>1.907587961000424</v>
      </c>
      <c r="CJ1130">
        <v>2.2891055532005091</v>
      </c>
      <c r="CK1130">
        <v>0.38151759220008469</v>
      </c>
      <c r="CL1130">
        <v>24.45527766002543</v>
      </c>
      <c r="CM1130">
        <v>2.2891055532005091</v>
      </c>
      <c r="CN1130">
        <v>1.7518887240355739E-2</v>
      </c>
      <c r="CO1130">
        <v>0.38151759220008469</v>
      </c>
      <c r="CP1130">
        <v>0.18770665536244169</v>
      </c>
      <c r="CQ1130">
        <v>91.18270453582025</v>
      </c>
      <c r="CR1130">
        <v>17.16829164900382</v>
      </c>
      <c r="CS1130">
        <v>21.74650275540483</v>
      </c>
      <c r="CT1130">
        <v>52.267910131411611</v>
      </c>
      <c r="CU1130">
        <v>3.433658329800763</v>
      </c>
      <c r="CV1130">
        <v>33.955065705807542</v>
      </c>
      <c r="CW1130">
        <v>6.867316659601526</v>
      </c>
      <c r="CX1130">
        <v>3.0521407376006779</v>
      </c>
      <c r="CY1130">
        <v>0.38151759220008469</v>
      </c>
      <c r="CZ1130">
        <v>1.1445527766002539</v>
      </c>
      <c r="DA1130">
        <v>1.526070368800339</v>
      </c>
      <c r="DB1130">
        <v>0.76303518440016949</v>
      </c>
      <c r="DC1130">
        <v>0.38151759220008469</v>
      </c>
      <c r="DD1130">
        <v>0</v>
      </c>
      <c r="DE1130">
        <v>7.2488342518016102</v>
      </c>
      <c r="DF1130">
        <v>1.907587961000424</v>
      </c>
      <c r="DG1130">
        <v>1.1445527766002539</v>
      </c>
      <c r="DH1130">
        <v>1.907587961000424</v>
      </c>
      <c r="DI1130">
        <v>0.38151759220008469</v>
      </c>
      <c r="DJ1130">
        <v>0</v>
      </c>
      <c r="DK1130">
        <v>0</v>
      </c>
      <c r="DL1130">
        <v>0</v>
      </c>
      <c r="DM1130">
        <v>0</v>
      </c>
      <c r="DN1130">
        <v>0</v>
      </c>
      <c r="DO1130">
        <v>0.38151759220008469</v>
      </c>
      <c r="DP1130">
        <v>0</v>
      </c>
      <c r="DQ1130">
        <v>0</v>
      </c>
      <c r="DR1130">
        <v>0.40734883213225942</v>
      </c>
      <c r="DS1130">
        <v>-4.7669211530309452E-2</v>
      </c>
      <c r="DT1130">
        <v>0.35938957185247988</v>
      </c>
      <c r="DU1130">
        <v>0</v>
      </c>
      <c r="DV1130">
        <v>0</v>
      </c>
      <c r="DW1130">
        <v>0</v>
      </c>
      <c r="DX1130">
        <v>0</v>
      </c>
      <c r="DY1130">
        <v>0</v>
      </c>
      <c r="DZ1130">
        <v>0.38456973293768548</v>
      </c>
      <c r="EA1130">
        <v>12.97159813480288</v>
      </c>
      <c r="EB1130">
        <v>9.9194573972022049</v>
      </c>
      <c r="EC1130">
        <v>10.30097498940229</v>
      </c>
      <c r="ED1130">
        <v>8.7749046206019496</v>
      </c>
      <c r="EE1130">
        <v>0.1851851851851852</v>
      </c>
      <c r="EF1130">
        <v>3.7037037037037028E-2</v>
      </c>
      <c r="EG1130">
        <v>0.2384937238493724</v>
      </c>
      <c r="EH1130">
        <v>0.57322175732217573</v>
      </c>
      <c r="EI1130">
        <v>0.1882845188284519</v>
      </c>
      <c r="EJ1130">
        <v>0.375</v>
      </c>
      <c r="EK1130">
        <v>0</v>
      </c>
      <c r="EL1130">
        <v>0.66666666666666663</v>
      </c>
      <c r="EM1130">
        <v>0.75</v>
      </c>
      <c r="EN1130">
        <v>0</v>
      </c>
      <c r="EO1130">
        <v>0.6</v>
      </c>
      <c r="EP1130">
        <v>0</v>
      </c>
      <c r="EQ1130">
        <v>0</v>
      </c>
      <c r="ER1130">
        <v>0</v>
      </c>
      <c r="ES1130" t="s">
        <v>192</v>
      </c>
      <c r="ET1130">
        <v>0</v>
      </c>
    </row>
    <row r="1131" spans="1:150" hidden="1" x14ac:dyDescent="0.25">
      <c r="A1131" t="s">
        <v>4338</v>
      </c>
      <c r="B1131" t="s">
        <v>305</v>
      </c>
      <c r="C1131" t="s">
        <v>319</v>
      </c>
      <c r="D1131" t="s">
        <v>811</v>
      </c>
      <c r="E1131" t="s">
        <v>812</v>
      </c>
      <c r="F1131" t="s">
        <v>4339</v>
      </c>
      <c r="G1131" t="s">
        <v>279</v>
      </c>
      <c r="H1131" t="s">
        <v>171</v>
      </c>
      <c r="I1131" t="s">
        <v>239</v>
      </c>
      <c r="J1131" t="s">
        <v>1973</v>
      </c>
      <c r="K1131">
        <v>45</v>
      </c>
      <c r="L1131">
        <v>7</v>
      </c>
      <c r="M1131">
        <v>6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-113.2</v>
      </c>
      <c r="V1131">
        <v>-2.4959809999999701E-2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-0.70000000000000284</v>
      </c>
      <c r="AC1131">
        <v>-5.4454999999990002E-4</v>
      </c>
      <c r="AD1131">
        <v>0</v>
      </c>
      <c r="AE1131">
        <v>2</v>
      </c>
      <c r="AF1131">
        <v>4</v>
      </c>
      <c r="AG1131">
        <v>0</v>
      </c>
      <c r="AH1131">
        <v>17</v>
      </c>
      <c r="AI1131">
        <v>0</v>
      </c>
      <c r="AJ1131">
        <v>0</v>
      </c>
      <c r="AK1131">
        <v>12</v>
      </c>
      <c r="AL1131">
        <v>5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AY1131">
        <v>0</v>
      </c>
      <c r="AZ1131">
        <v>0</v>
      </c>
      <c r="BA1131">
        <v>0</v>
      </c>
      <c r="BB1131">
        <v>1</v>
      </c>
      <c r="BC1131">
        <v>0</v>
      </c>
      <c r="BD1131">
        <v>0</v>
      </c>
      <c r="BE1131">
        <v>1</v>
      </c>
      <c r="BF1131">
        <v>0</v>
      </c>
      <c r="BG1131">
        <v>0</v>
      </c>
      <c r="BH1131">
        <v>0</v>
      </c>
      <c r="BI1131">
        <v>1</v>
      </c>
      <c r="BJ1131">
        <v>0</v>
      </c>
      <c r="BK1131">
        <v>0</v>
      </c>
      <c r="BL1131">
        <v>2.4015209999999999E-2</v>
      </c>
      <c r="BM1131">
        <v>0</v>
      </c>
      <c r="BN1131">
        <v>0</v>
      </c>
      <c r="BO1131">
        <v>0</v>
      </c>
      <c r="BP1131">
        <v>0</v>
      </c>
      <c r="BQ1131">
        <v>0</v>
      </c>
      <c r="BR1131">
        <v>0</v>
      </c>
      <c r="BS1131">
        <v>0</v>
      </c>
      <c r="BT1131">
        <v>0</v>
      </c>
      <c r="BU1131">
        <v>-0.123</v>
      </c>
      <c r="BV1131">
        <v>-2.5999999999999999E-2</v>
      </c>
      <c r="BW1131">
        <v>2.4E-2</v>
      </c>
      <c r="BX1131">
        <v>0.8571428571428571</v>
      </c>
      <c r="BY1131">
        <v>0</v>
      </c>
      <c r="BZ1131">
        <v>0</v>
      </c>
      <c r="CA1131">
        <v>14</v>
      </c>
      <c r="CB1131">
        <v>0</v>
      </c>
      <c r="CC1131">
        <v>0</v>
      </c>
      <c r="CD1131">
        <v>0</v>
      </c>
      <c r="CE1131">
        <v>0</v>
      </c>
      <c r="CF1131">
        <v>0</v>
      </c>
      <c r="CG1131">
        <v>-226.4</v>
      </c>
      <c r="CH1131">
        <v>-4.9919619999999401E-2</v>
      </c>
      <c r="CI1131">
        <v>0</v>
      </c>
      <c r="CJ1131">
        <v>0</v>
      </c>
      <c r="CK1131">
        <v>0</v>
      </c>
      <c r="CL1131">
        <v>-1.4000000000000059</v>
      </c>
      <c r="CM1131">
        <v>0</v>
      </c>
      <c r="CN1131">
        <v>-1.0890999999998E-3</v>
      </c>
      <c r="CO1131">
        <v>0</v>
      </c>
      <c r="CP1131">
        <v>-5.1999999999999998E-2</v>
      </c>
      <c r="CQ1131">
        <v>34</v>
      </c>
      <c r="CR1131">
        <v>0</v>
      </c>
      <c r="CS1131">
        <v>10</v>
      </c>
      <c r="CT1131">
        <v>24</v>
      </c>
      <c r="CU1131">
        <v>0</v>
      </c>
      <c r="CV1131">
        <v>8</v>
      </c>
      <c r="CW1131">
        <v>0</v>
      </c>
      <c r="CX1131">
        <v>0</v>
      </c>
      <c r="CY1131">
        <v>0</v>
      </c>
      <c r="CZ1131">
        <v>0</v>
      </c>
      <c r="DA1131">
        <v>0</v>
      </c>
      <c r="DB1131">
        <v>0</v>
      </c>
      <c r="DC1131">
        <v>2</v>
      </c>
      <c r="DD1131">
        <v>0</v>
      </c>
      <c r="DE1131">
        <v>0</v>
      </c>
      <c r="DF1131">
        <v>0</v>
      </c>
      <c r="DG1131">
        <v>0</v>
      </c>
      <c r="DH1131">
        <v>0</v>
      </c>
      <c r="DI1131">
        <v>0</v>
      </c>
      <c r="DJ1131">
        <v>0</v>
      </c>
      <c r="DK1131">
        <v>0</v>
      </c>
      <c r="DL1131">
        <v>0</v>
      </c>
      <c r="DM1131">
        <v>0</v>
      </c>
      <c r="DN1131">
        <v>0</v>
      </c>
      <c r="DO1131">
        <v>2</v>
      </c>
      <c r="DP1131">
        <v>2</v>
      </c>
      <c r="DQ1131">
        <v>0</v>
      </c>
      <c r="DR1131">
        <v>4.803041999999999E-2</v>
      </c>
      <c r="DS1131">
        <v>0</v>
      </c>
      <c r="DT1131">
        <v>4.8000000000000001E-2</v>
      </c>
      <c r="DU1131">
        <v>0</v>
      </c>
      <c r="DV1131">
        <v>0</v>
      </c>
      <c r="DW1131">
        <v>0</v>
      </c>
      <c r="DX1131">
        <v>0</v>
      </c>
      <c r="DY1131">
        <v>0</v>
      </c>
      <c r="DZ1131">
        <v>-0.246</v>
      </c>
      <c r="EA1131">
        <v>0</v>
      </c>
      <c r="EB1131">
        <v>0</v>
      </c>
      <c r="EC1131">
        <v>2</v>
      </c>
      <c r="ED1131">
        <v>2</v>
      </c>
      <c r="EE1131">
        <v>0</v>
      </c>
      <c r="EF1131">
        <v>0</v>
      </c>
      <c r="EG1131">
        <v>0.29411764705882348</v>
      </c>
      <c r="EH1131">
        <v>0.70588235294117652</v>
      </c>
      <c r="EI1131">
        <v>0</v>
      </c>
      <c r="EJ1131">
        <v>0</v>
      </c>
      <c r="EK1131">
        <v>0</v>
      </c>
      <c r="EL1131">
        <v>0</v>
      </c>
      <c r="EM1131">
        <v>0</v>
      </c>
      <c r="EN1131">
        <v>0</v>
      </c>
      <c r="EO1131">
        <v>0</v>
      </c>
      <c r="EP1131">
        <v>0</v>
      </c>
      <c r="EQ1131">
        <v>0</v>
      </c>
      <c r="ER1131">
        <v>0</v>
      </c>
      <c r="ES1131">
        <v>0</v>
      </c>
      <c r="ET1131">
        <v>0</v>
      </c>
    </row>
    <row r="1132" spans="1:150" hidden="1" x14ac:dyDescent="0.25">
      <c r="A1132" t="s">
        <v>4352</v>
      </c>
      <c r="B1132" t="s">
        <v>279</v>
      </c>
      <c r="C1132" t="s">
        <v>167</v>
      </c>
      <c r="D1132" t="s">
        <v>4353</v>
      </c>
      <c r="E1132" t="s">
        <v>4354</v>
      </c>
      <c r="F1132" t="s">
        <v>4355</v>
      </c>
      <c r="G1132" t="s">
        <v>4356</v>
      </c>
      <c r="H1132" t="s">
        <v>4357</v>
      </c>
      <c r="I1132" t="s">
        <v>768</v>
      </c>
      <c r="J1132" t="s">
        <v>2005</v>
      </c>
      <c r="K1132">
        <v>1196.5999999999999</v>
      </c>
      <c r="L1132">
        <v>624</v>
      </c>
      <c r="M1132">
        <v>504</v>
      </c>
      <c r="N1132">
        <v>82</v>
      </c>
      <c r="O1132">
        <v>190</v>
      </c>
      <c r="P1132">
        <v>142</v>
      </c>
      <c r="Q1132">
        <v>4</v>
      </c>
      <c r="R1132">
        <v>2</v>
      </c>
      <c r="S1132">
        <v>0.49199999999999999</v>
      </c>
      <c r="T1132">
        <v>1</v>
      </c>
      <c r="U1132">
        <v>-1125.5</v>
      </c>
      <c r="V1132">
        <v>1.103049450000005</v>
      </c>
      <c r="W1132">
        <v>17</v>
      </c>
      <c r="X1132">
        <v>9</v>
      </c>
      <c r="Y1132">
        <v>20</v>
      </c>
      <c r="Z1132">
        <v>37</v>
      </c>
      <c r="AA1132">
        <v>20</v>
      </c>
      <c r="AB1132">
        <v>740.80000000000007</v>
      </c>
      <c r="AC1132">
        <v>0.31576367999999838</v>
      </c>
      <c r="AD1132">
        <v>9</v>
      </c>
      <c r="AE1132">
        <v>3</v>
      </c>
      <c r="AF1132">
        <v>404</v>
      </c>
      <c r="AG1132">
        <v>132</v>
      </c>
      <c r="AH1132">
        <v>1278</v>
      </c>
      <c r="AI1132">
        <v>73</v>
      </c>
      <c r="AJ1132">
        <v>380</v>
      </c>
      <c r="AK1132">
        <v>582</v>
      </c>
      <c r="AL1132">
        <v>316</v>
      </c>
      <c r="AM1132">
        <v>40</v>
      </c>
      <c r="AN1132">
        <v>24</v>
      </c>
      <c r="AO1132">
        <v>16</v>
      </c>
      <c r="AP1132">
        <v>9</v>
      </c>
      <c r="AQ1132">
        <v>8</v>
      </c>
      <c r="AR1132">
        <v>4</v>
      </c>
      <c r="AS1132">
        <v>27</v>
      </c>
      <c r="AT1132">
        <v>16</v>
      </c>
      <c r="AU1132">
        <v>40</v>
      </c>
      <c r="AV1132">
        <v>33</v>
      </c>
      <c r="AW1132">
        <v>3</v>
      </c>
      <c r="AX1132">
        <v>6</v>
      </c>
      <c r="AY1132">
        <v>0</v>
      </c>
      <c r="AZ1132">
        <v>54</v>
      </c>
      <c r="BA1132">
        <v>14</v>
      </c>
      <c r="BB1132">
        <v>13</v>
      </c>
      <c r="BC1132">
        <v>8</v>
      </c>
      <c r="BD1132">
        <v>1</v>
      </c>
      <c r="BE1132">
        <v>21</v>
      </c>
      <c r="BF1132">
        <v>0</v>
      </c>
      <c r="BG1132">
        <v>1</v>
      </c>
      <c r="BH1132">
        <v>0</v>
      </c>
      <c r="BI1132">
        <v>5</v>
      </c>
      <c r="BJ1132">
        <v>0</v>
      </c>
      <c r="BK1132">
        <v>0</v>
      </c>
      <c r="BL1132">
        <v>4.3976749899999996</v>
      </c>
      <c r="BM1132">
        <v>0.31458854000000003</v>
      </c>
      <c r="BN1132">
        <v>21</v>
      </c>
      <c r="BO1132">
        <v>4</v>
      </c>
      <c r="BP1132">
        <v>7</v>
      </c>
      <c r="BQ1132">
        <v>10</v>
      </c>
      <c r="BR1132">
        <v>1</v>
      </c>
      <c r="BS1132">
        <v>2.2427508970722552</v>
      </c>
      <c r="BT1132">
        <v>1.668176338076591</v>
      </c>
      <c r="BU1132">
        <v>7.9019999999999992</v>
      </c>
      <c r="BV1132">
        <v>1.419</v>
      </c>
      <c r="BW1132">
        <v>4.7119999999999997</v>
      </c>
      <c r="BX1132">
        <v>0.80769230769230771</v>
      </c>
      <c r="BY1132">
        <v>0.74736842105263157</v>
      </c>
      <c r="BZ1132">
        <v>0.1626984126984127</v>
      </c>
      <c r="CA1132">
        <v>46.932976767507952</v>
      </c>
      <c r="CB1132">
        <v>6.1674745111148246</v>
      </c>
      <c r="CC1132">
        <v>0.30085241517633288</v>
      </c>
      <c r="CD1132">
        <v>0.15042620758816649</v>
      </c>
      <c r="CE1132">
        <v>3.7004847066688953E-2</v>
      </c>
      <c r="CF1132">
        <v>7.5213103794083233E-2</v>
      </c>
      <c r="CG1132">
        <v>-84.652348320240691</v>
      </c>
      <c r="CH1132">
        <v>8.2963772772856784E-2</v>
      </c>
      <c r="CI1132">
        <v>1.278622764499415</v>
      </c>
      <c r="CJ1132">
        <v>1.5042620758816649</v>
      </c>
      <c r="CK1132">
        <v>1.5042620758816649</v>
      </c>
      <c r="CL1132">
        <v>55.717867290656869</v>
      </c>
      <c r="CM1132">
        <v>2.78288484038108</v>
      </c>
      <c r="CN1132">
        <v>2.3749566438241561E-2</v>
      </c>
      <c r="CO1132">
        <v>0.67691793414674917</v>
      </c>
      <c r="CP1132">
        <v>0.10672739428380409</v>
      </c>
      <c r="CQ1132">
        <v>96.122346648838388</v>
      </c>
      <c r="CR1132">
        <v>28.58097944175163</v>
      </c>
      <c r="CS1132">
        <v>23.767340798930299</v>
      </c>
      <c r="CT1132">
        <v>43.774026408156452</v>
      </c>
      <c r="CU1132">
        <v>5.4905565769680766</v>
      </c>
      <c r="CV1132">
        <v>30.386093932809629</v>
      </c>
      <c r="CW1132">
        <v>9.928129700818987</v>
      </c>
      <c r="CX1132">
        <v>3.0085241517633299</v>
      </c>
      <c r="CY1132">
        <v>1.203409660705332</v>
      </c>
      <c r="CZ1132">
        <v>0.60170483035266586</v>
      </c>
      <c r="DA1132">
        <v>2.0307538024402469</v>
      </c>
      <c r="DB1132">
        <v>0.45127862276449943</v>
      </c>
      <c r="DC1132">
        <v>0.97777034932308216</v>
      </c>
      <c r="DD1132">
        <v>0.60170483035266586</v>
      </c>
      <c r="DE1132">
        <v>4.0615076048804948</v>
      </c>
      <c r="DF1132">
        <v>1.0529834531171649</v>
      </c>
      <c r="DG1132">
        <v>3.0085241517633299</v>
      </c>
      <c r="DH1132">
        <v>2.4820324252047472</v>
      </c>
      <c r="DI1132">
        <v>0.22563931138224971</v>
      </c>
      <c r="DJ1132">
        <v>7.5213103794083233E-2</v>
      </c>
      <c r="DK1132">
        <v>0</v>
      </c>
      <c r="DL1132">
        <v>7.5213103794083233E-2</v>
      </c>
      <c r="DM1132">
        <v>0</v>
      </c>
      <c r="DN1132">
        <v>0</v>
      </c>
      <c r="DO1132">
        <v>1.579475179675748</v>
      </c>
      <c r="DP1132">
        <v>0.37606551897041618</v>
      </c>
      <c r="DQ1132">
        <v>0</v>
      </c>
      <c r="DR1132">
        <v>0.33076278547551402</v>
      </c>
      <c r="DS1132">
        <v>2.3661180511449109E-2</v>
      </c>
      <c r="DT1132">
        <v>0.35440414507772022</v>
      </c>
      <c r="DU1132">
        <v>1.579475179675748</v>
      </c>
      <c r="DV1132">
        <v>0.30085241517633288</v>
      </c>
      <c r="DW1132">
        <v>0.16868425600576881</v>
      </c>
      <c r="DX1132">
        <v>0.12546872006258841</v>
      </c>
      <c r="DY1132">
        <v>7.5213103794083233E-2</v>
      </c>
      <c r="DZ1132">
        <v>0.59433394618084578</v>
      </c>
      <c r="EA1132">
        <v>18.20157111816814</v>
      </c>
      <c r="EB1132">
        <v>12.41016212602373</v>
      </c>
      <c r="EC1132">
        <v>8.7999331439077402</v>
      </c>
      <c r="ED1132">
        <v>6.9948186528497418</v>
      </c>
      <c r="EE1132">
        <v>0.28205128205128199</v>
      </c>
      <c r="EF1132">
        <v>2.564102564102564E-2</v>
      </c>
      <c r="EG1132">
        <v>0.24726134585289511</v>
      </c>
      <c r="EH1132">
        <v>0.45539906103286393</v>
      </c>
      <c r="EI1132">
        <v>0.29733959311424102</v>
      </c>
      <c r="EJ1132">
        <v>0.6</v>
      </c>
      <c r="EK1132">
        <v>0.5625</v>
      </c>
      <c r="EL1132">
        <v>0.5</v>
      </c>
      <c r="EM1132">
        <v>0.59259259259259256</v>
      </c>
      <c r="EN1132">
        <v>0</v>
      </c>
      <c r="EO1132">
        <v>0.52941176470588236</v>
      </c>
      <c r="EP1132">
        <v>0.19047619047619049</v>
      </c>
      <c r="EQ1132">
        <v>4.7619047619047623E-2</v>
      </c>
      <c r="ER1132">
        <v>0.74380812432369192</v>
      </c>
      <c r="ES1132">
        <v>3.4761904761904758</v>
      </c>
      <c r="ET1132">
        <v>0.1067976617653455</v>
      </c>
    </row>
    <row r="1133" spans="1:150" hidden="1" x14ac:dyDescent="0.25">
      <c r="A1133" t="s">
        <v>4352</v>
      </c>
      <c r="B1133" t="s">
        <v>279</v>
      </c>
      <c r="C1133" t="s">
        <v>342</v>
      </c>
      <c r="D1133" t="s">
        <v>1177</v>
      </c>
      <c r="E1133" t="s">
        <v>1178</v>
      </c>
      <c r="F1133" t="s">
        <v>4358</v>
      </c>
      <c r="G1133" t="s">
        <v>360</v>
      </c>
      <c r="H1133" t="s">
        <v>171</v>
      </c>
      <c r="I1133" t="s">
        <v>239</v>
      </c>
      <c r="J1133" t="s">
        <v>342</v>
      </c>
      <c r="K1133">
        <v>10.4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4</v>
      </c>
      <c r="AI1133">
        <v>1</v>
      </c>
      <c r="AJ1133">
        <v>1</v>
      </c>
      <c r="AK1133">
        <v>1</v>
      </c>
      <c r="AL1133">
        <v>2</v>
      </c>
      <c r="AM1133">
        <v>1</v>
      </c>
      <c r="AN1133">
        <v>1</v>
      </c>
      <c r="AO1133">
        <v>1</v>
      </c>
      <c r="AP1133">
        <v>1</v>
      </c>
      <c r="AQ1133">
        <v>0</v>
      </c>
      <c r="AR1133">
        <v>0</v>
      </c>
      <c r="AS1133">
        <v>0</v>
      </c>
      <c r="AT1133">
        <v>0</v>
      </c>
      <c r="AU1133">
        <v>1</v>
      </c>
      <c r="AV1133">
        <v>2</v>
      </c>
      <c r="AW1133">
        <v>0</v>
      </c>
      <c r="AX1133">
        <v>0</v>
      </c>
      <c r="AY1133">
        <v>0</v>
      </c>
      <c r="AZ1133">
        <v>0</v>
      </c>
      <c r="BA1133">
        <v>0</v>
      </c>
      <c r="BB1133">
        <v>0</v>
      </c>
      <c r="BC1133">
        <v>0</v>
      </c>
      <c r="BD1133">
        <v>0</v>
      </c>
      <c r="BE1133">
        <v>0</v>
      </c>
      <c r="BF1133">
        <v>0</v>
      </c>
      <c r="BG1133">
        <v>0</v>
      </c>
      <c r="BH1133">
        <v>0</v>
      </c>
      <c r="BI1133">
        <v>0</v>
      </c>
      <c r="BJ1133">
        <v>0</v>
      </c>
      <c r="BK1133">
        <v>0</v>
      </c>
      <c r="BL1133">
        <v>0.25745361999999999</v>
      </c>
      <c r="BM1133">
        <v>0.25745361999999999</v>
      </c>
      <c r="BN1133">
        <v>1</v>
      </c>
      <c r="BO1133">
        <v>1</v>
      </c>
      <c r="BP1133">
        <v>0</v>
      </c>
      <c r="BQ1133">
        <v>0</v>
      </c>
      <c r="BR1133">
        <v>0</v>
      </c>
      <c r="BS1133">
        <v>0.2303320914506912</v>
      </c>
      <c r="BT1133">
        <v>0.2466241866350174</v>
      </c>
      <c r="BU1133">
        <v>0.44600000000000001</v>
      </c>
      <c r="BV1133">
        <v>0</v>
      </c>
      <c r="BW1133">
        <v>0.51500000000000001</v>
      </c>
      <c r="BX1133">
        <v>0</v>
      </c>
      <c r="BY1133">
        <v>0</v>
      </c>
      <c r="BZ1133">
        <v>0</v>
      </c>
      <c r="CA1133">
        <v>0</v>
      </c>
      <c r="CB1133">
        <v>0</v>
      </c>
      <c r="CC1133">
        <v>0</v>
      </c>
      <c r="CD1133">
        <v>0</v>
      </c>
      <c r="CE1133">
        <v>0</v>
      </c>
      <c r="CF1133">
        <v>0</v>
      </c>
      <c r="CG1133">
        <v>0</v>
      </c>
      <c r="CH1133">
        <v>0</v>
      </c>
      <c r="CI1133">
        <v>0</v>
      </c>
      <c r="CJ1133">
        <v>0</v>
      </c>
      <c r="CK1133">
        <v>0</v>
      </c>
      <c r="CL1133">
        <v>0</v>
      </c>
      <c r="CM1133">
        <v>0</v>
      </c>
      <c r="CN1133">
        <v>0</v>
      </c>
      <c r="CO1133">
        <v>0</v>
      </c>
      <c r="CP1133">
        <v>0</v>
      </c>
      <c r="CQ1133">
        <v>34.615384615384613</v>
      </c>
      <c r="CR1133">
        <v>8.6538461538461533</v>
      </c>
      <c r="CS1133">
        <v>17.30769230769231</v>
      </c>
      <c r="CT1133">
        <v>8.6538461538461533</v>
      </c>
      <c r="CU1133">
        <v>8.6538461538461533</v>
      </c>
      <c r="CV1133">
        <v>8.6538461538461533</v>
      </c>
      <c r="CW1133">
        <v>8.6538461538461533</v>
      </c>
      <c r="CX1133">
        <v>8.6538461538461533</v>
      </c>
      <c r="CY1133">
        <v>8.6538461538461533</v>
      </c>
      <c r="CZ1133">
        <v>0</v>
      </c>
      <c r="DA1133">
        <v>0</v>
      </c>
      <c r="DB1133">
        <v>0</v>
      </c>
      <c r="DC1133">
        <v>0</v>
      </c>
      <c r="DD1133">
        <v>0</v>
      </c>
      <c r="DE1133">
        <v>0</v>
      </c>
      <c r="DF1133">
        <v>0</v>
      </c>
      <c r="DG1133">
        <v>8.6538461538461533</v>
      </c>
      <c r="DH1133">
        <v>17.30769230769231</v>
      </c>
      <c r="DI1133">
        <v>0</v>
      </c>
      <c r="DJ1133">
        <v>0</v>
      </c>
      <c r="DK1133">
        <v>0</v>
      </c>
      <c r="DL1133">
        <v>0</v>
      </c>
      <c r="DM1133">
        <v>0</v>
      </c>
      <c r="DN1133">
        <v>0</v>
      </c>
      <c r="DO1133">
        <v>0</v>
      </c>
      <c r="DP1133">
        <v>0</v>
      </c>
      <c r="DQ1133">
        <v>0</v>
      </c>
      <c r="DR1133">
        <v>2.227964019230769</v>
      </c>
      <c r="DS1133">
        <v>2.227964019230769</v>
      </c>
      <c r="DT1133">
        <v>4.4567307692307692</v>
      </c>
      <c r="DU1133">
        <v>8.6538461538461533</v>
      </c>
      <c r="DV1133">
        <v>8.6538461538461533</v>
      </c>
      <c r="DW1133">
        <v>1.993258483707905</v>
      </c>
      <c r="DX1133">
        <v>2.1342477689568811</v>
      </c>
      <c r="DY1133">
        <v>0</v>
      </c>
      <c r="DZ1133">
        <v>3.8596153846153838</v>
      </c>
      <c r="EA1133">
        <v>8.6538461538461533</v>
      </c>
      <c r="EB1133">
        <v>8.6538461538461533</v>
      </c>
      <c r="EC1133">
        <v>8.6538461538461533</v>
      </c>
      <c r="ED1133">
        <v>8.6538461538461533</v>
      </c>
      <c r="EE1133">
        <v>2</v>
      </c>
      <c r="EF1133">
        <v>0</v>
      </c>
      <c r="EG1133">
        <v>0.5</v>
      </c>
      <c r="EH1133">
        <v>0.25</v>
      </c>
      <c r="EI1133">
        <v>0.25</v>
      </c>
      <c r="EJ1133">
        <v>1</v>
      </c>
      <c r="EK1133">
        <v>1</v>
      </c>
      <c r="EL1133">
        <v>0</v>
      </c>
      <c r="EM1133">
        <v>0</v>
      </c>
      <c r="EN1133">
        <v>0</v>
      </c>
      <c r="EO1133">
        <v>0</v>
      </c>
      <c r="EP1133">
        <v>1</v>
      </c>
      <c r="EQ1133">
        <v>0</v>
      </c>
      <c r="ER1133">
        <v>1.070733066685212</v>
      </c>
      <c r="ES1133">
        <v>1</v>
      </c>
      <c r="ET1133">
        <v>0.2303320914506912</v>
      </c>
    </row>
    <row r="1134" spans="1:150" hidden="1" x14ac:dyDescent="0.25">
      <c r="A1134" t="s">
        <v>4359</v>
      </c>
      <c r="B1134" t="s">
        <v>346</v>
      </c>
      <c r="C1134" t="s">
        <v>160</v>
      </c>
      <c r="D1134" t="s">
        <v>4360</v>
      </c>
      <c r="E1134" t="s">
        <v>358</v>
      </c>
      <c r="F1134" t="s">
        <v>4361</v>
      </c>
      <c r="G1134" t="s">
        <v>476</v>
      </c>
      <c r="H1134" t="s">
        <v>171</v>
      </c>
      <c r="I1134" t="s">
        <v>166</v>
      </c>
      <c r="J1134" t="s">
        <v>160</v>
      </c>
      <c r="K1134">
        <v>26</v>
      </c>
      <c r="L1134">
        <v>20</v>
      </c>
      <c r="M1134">
        <v>18</v>
      </c>
      <c r="N1134">
        <v>4</v>
      </c>
      <c r="O1134">
        <v>7</v>
      </c>
      <c r="P1134">
        <v>5</v>
      </c>
      <c r="Q1134">
        <v>0</v>
      </c>
      <c r="R1134">
        <v>0</v>
      </c>
      <c r="S1134">
        <v>0</v>
      </c>
      <c r="T1134">
        <v>0</v>
      </c>
      <c r="U1134">
        <v>41.399999999999977</v>
      </c>
      <c r="V1134">
        <v>3.7323629999999802E-2</v>
      </c>
      <c r="W1134">
        <v>0</v>
      </c>
      <c r="X1134">
        <v>0</v>
      </c>
      <c r="Y1134">
        <v>2</v>
      </c>
      <c r="Z1134">
        <v>2</v>
      </c>
      <c r="AA1134">
        <v>3</v>
      </c>
      <c r="AB1134">
        <v>70.899999999999991</v>
      </c>
      <c r="AC1134">
        <v>3.2639019999999803E-2</v>
      </c>
      <c r="AD1134">
        <v>0</v>
      </c>
      <c r="AE1134">
        <v>1</v>
      </c>
      <c r="AF1134">
        <v>20</v>
      </c>
      <c r="AG1134">
        <v>5</v>
      </c>
      <c r="AH1134">
        <v>37</v>
      </c>
      <c r="AI1134">
        <v>0</v>
      </c>
      <c r="AJ1134">
        <v>10</v>
      </c>
      <c r="AK1134">
        <v>21</v>
      </c>
      <c r="AL1134">
        <v>6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1</v>
      </c>
      <c r="AY1134">
        <v>0</v>
      </c>
      <c r="AZ1134">
        <v>0</v>
      </c>
      <c r="BA1134">
        <v>0</v>
      </c>
      <c r="BB1134">
        <v>1</v>
      </c>
      <c r="BC1134">
        <v>1</v>
      </c>
      <c r="BD1134">
        <v>0</v>
      </c>
      <c r="BE1134">
        <v>0</v>
      </c>
      <c r="BF1134">
        <v>0</v>
      </c>
      <c r="BG1134">
        <v>0</v>
      </c>
      <c r="BH1134">
        <v>0</v>
      </c>
      <c r="BI1134">
        <v>0</v>
      </c>
      <c r="BJ1134">
        <v>0</v>
      </c>
      <c r="BK1134">
        <v>0</v>
      </c>
      <c r="BL1134">
        <v>-4.7927000000000039E-4</v>
      </c>
      <c r="BM1134">
        <v>0</v>
      </c>
      <c r="BN1134">
        <v>1</v>
      </c>
      <c r="BO1134">
        <v>1</v>
      </c>
      <c r="BP1134">
        <v>0</v>
      </c>
      <c r="BQ1134">
        <v>0</v>
      </c>
      <c r="BR1134">
        <v>1</v>
      </c>
      <c r="BS1134">
        <v>5.6289196014404297E-2</v>
      </c>
      <c r="BT1134">
        <v>0.44928458333015442</v>
      </c>
      <c r="BU1134">
        <v>0.97</v>
      </c>
      <c r="BV1134">
        <v>7.0000000000000007E-2</v>
      </c>
      <c r="BW1134">
        <v>0</v>
      </c>
      <c r="BX1134">
        <v>0.9</v>
      </c>
      <c r="BY1134">
        <v>0.7142857142857143</v>
      </c>
      <c r="BZ1134">
        <v>0.22222222222222221</v>
      </c>
      <c r="CA1134">
        <v>69.230769230769241</v>
      </c>
      <c r="CB1134">
        <v>13.84615384615385</v>
      </c>
      <c r="CC1134">
        <v>0</v>
      </c>
      <c r="CD1134">
        <v>0</v>
      </c>
      <c r="CE1134">
        <v>0</v>
      </c>
      <c r="CF1134">
        <v>0</v>
      </c>
      <c r="CG1134">
        <v>143.30769230769221</v>
      </c>
      <c r="CH1134">
        <v>0.12919718076923009</v>
      </c>
      <c r="CI1134">
        <v>0</v>
      </c>
      <c r="CJ1134">
        <v>6.9230769230769234</v>
      </c>
      <c r="CK1134">
        <v>10.38461538461539</v>
      </c>
      <c r="CL1134">
        <v>245.42307692307691</v>
      </c>
      <c r="CM1134">
        <v>6.9230769230769234</v>
      </c>
      <c r="CN1134">
        <v>0.1129812230769224</v>
      </c>
      <c r="CO1134">
        <v>0</v>
      </c>
      <c r="CP1134">
        <v>0.24230769230769231</v>
      </c>
      <c r="CQ1134">
        <v>128.07692307692309</v>
      </c>
      <c r="CR1134">
        <v>34.61538461538462</v>
      </c>
      <c r="CS1134">
        <v>20.76923076923077</v>
      </c>
      <c r="CT1134">
        <v>72.692307692307693</v>
      </c>
      <c r="CU1134">
        <v>0</v>
      </c>
      <c r="CV1134">
        <v>69.230769230769241</v>
      </c>
      <c r="CW1134">
        <v>17.30769230769231</v>
      </c>
      <c r="CX1134">
        <v>0</v>
      </c>
      <c r="CY1134">
        <v>0</v>
      </c>
      <c r="CZ1134">
        <v>0</v>
      </c>
      <c r="DA1134">
        <v>0</v>
      </c>
      <c r="DB1134">
        <v>3.4615384615384621</v>
      </c>
      <c r="DC1134">
        <v>3.4615384615384621</v>
      </c>
      <c r="DD1134">
        <v>3.4615384615384621</v>
      </c>
      <c r="DE1134">
        <v>0</v>
      </c>
      <c r="DF1134">
        <v>0</v>
      </c>
      <c r="DG1134">
        <v>0</v>
      </c>
      <c r="DH1134">
        <v>0</v>
      </c>
      <c r="DI1134">
        <v>0</v>
      </c>
      <c r="DJ1134">
        <v>0</v>
      </c>
      <c r="DK1134">
        <v>0</v>
      </c>
      <c r="DL1134">
        <v>0</v>
      </c>
      <c r="DM1134">
        <v>0</v>
      </c>
      <c r="DN1134">
        <v>0</v>
      </c>
      <c r="DO1134">
        <v>0</v>
      </c>
      <c r="DP1134">
        <v>0</v>
      </c>
      <c r="DQ1134">
        <v>0</v>
      </c>
      <c r="DR1134">
        <v>-1.6590115384615401E-3</v>
      </c>
      <c r="DS1134">
        <v>0</v>
      </c>
      <c r="DT1134">
        <v>0</v>
      </c>
      <c r="DU1134">
        <v>3.4615384615384621</v>
      </c>
      <c r="DV1134">
        <v>3.4615384615384621</v>
      </c>
      <c r="DW1134">
        <v>0.19484721697293789</v>
      </c>
      <c r="DX1134">
        <v>1.555215865373611</v>
      </c>
      <c r="DY1134">
        <v>3.4615384615384621</v>
      </c>
      <c r="DZ1134">
        <v>3.3576923076923069</v>
      </c>
      <c r="EA1134">
        <v>27.69230769230769</v>
      </c>
      <c r="EB1134">
        <v>20.76923076923077</v>
      </c>
      <c r="EC1134">
        <v>6.9230769230769234</v>
      </c>
      <c r="ED1134">
        <v>3.4615384615384621</v>
      </c>
      <c r="EE1134">
        <v>0</v>
      </c>
      <c r="EF1134">
        <v>0</v>
      </c>
      <c r="EG1134">
        <v>0.16216216216216209</v>
      </c>
      <c r="EH1134">
        <v>0.56756756756756754</v>
      </c>
      <c r="EI1134">
        <v>0.27027027027027029</v>
      </c>
      <c r="EJ1134">
        <v>0</v>
      </c>
      <c r="EK1134">
        <v>0</v>
      </c>
      <c r="EL1134">
        <v>0</v>
      </c>
      <c r="EM1134">
        <v>0</v>
      </c>
      <c r="EN1134">
        <v>0</v>
      </c>
      <c r="EO1134">
        <v>0</v>
      </c>
      <c r="EP1134">
        <v>1</v>
      </c>
      <c r="EQ1134">
        <v>1</v>
      </c>
      <c r="ER1134">
        <v>7.9817196752141104</v>
      </c>
      <c r="ES1134">
        <v>0</v>
      </c>
      <c r="ET1134">
        <v>5.6289196014404297E-2</v>
      </c>
    </row>
    <row r="1135" spans="1:150" hidden="1" x14ac:dyDescent="0.25">
      <c r="A1135" t="s">
        <v>4359</v>
      </c>
      <c r="B1135" t="s">
        <v>346</v>
      </c>
      <c r="C1135" t="s">
        <v>215</v>
      </c>
      <c r="D1135" t="s">
        <v>1491</v>
      </c>
      <c r="E1135" t="s">
        <v>1492</v>
      </c>
      <c r="F1135" t="s">
        <v>4361</v>
      </c>
      <c r="G1135" t="s">
        <v>305</v>
      </c>
      <c r="H1135" t="s">
        <v>165</v>
      </c>
      <c r="I1135" t="s">
        <v>239</v>
      </c>
      <c r="J1135" t="s">
        <v>219</v>
      </c>
      <c r="K1135">
        <v>53</v>
      </c>
      <c r="L1135">
        <v>44</v>
      </c>
      <c r="M1135">
        <v>35</v>
      </c>
      <c r="N1135">
        <v>7</v>
      </c>
      <c r="O1135">
        <v>16</v>
      </c>
      <c r="P1135">
        <v>11</v>
      </c>
      <c r="Q1135">
        <v>1</v>
      </c>
      <c r="R1135">
        <v>0</v>
      </c>
      <c r="S1135">
        <v>0.47099999999999997</v>
      </c>
      <c r="T1135">
        <v>1</v>
      </c>
      <c r="U1135">
        <v>-50.800000000000011</v>
      </c>
      <c r="V1135">
        <v>0.39143648000000059</v>
      </c>
      <c r="W1135">
        <v>3</v>
      </c>
      <c r="X1135">
        <v>1</v>
      </c>
      <c r="Y1135">
        <v>4</v>
      </c>
      <c r="Z1135">
        <v>3</v>
      </c>
      <c r="AA1135">
        <v>3</v>
      </c>
      <c r="AB1135">
        <v>17.100000000000058</v>
      </c>
      <c r="AC1135">
        <v>2.368874E-2</v>
      </c>
      <c r="AD1135">
        <v>0</v>
      </c>
      <c r="AE1135">
        <v>3</v>
      </c>
      <c r="AF1135">
        <v>38</v>
      </c>
      <c r="AG1135">
        <v>13</v>
      </c>
      <c r="AH1135">
        <v>85</v>
      </c>
      <c r="AI1135">
        <v>6</v>
      </c>
      <c r="AJ1135">
        <v>31</v>
      </c>
      <c r="AK1135">
        <v>37</v>
      </c>
      <c r="AL1135">
        <v>17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4</v>
      </c>
      <c r="AT1135">
        <v>1</v>
      </c>
      <c r="AU1135">
        <v>0</v>
      </c>
      <c r="AV1135">
        <v>0</v>
      </c>
      <c r="AW1135">
        <v>0</v>
      </c>
      <c r="AX1135">
        <v>0</v>
      </c>
      <c r="AY1135">
        <v>0</v>
      </c>
      <c r="AZ1135">
        <v>3</v>
      </c>
      <c r="BA1135">
        <v>2</v>
      </c>
      <c r="BB1135">
        <v>1</v>
      </c>
      <c r="BC1135">
        <v>0</v>
      </c>
      <c r="BD1135">
        <v>0</v>
      </c>
      <c r="BE1135">
        <v>1</v>
      </c>
      <c r="BF1135">
        <v>0</v>
      </c>
      <c r="BG1135">
        <v>0</v>
      </c>
      <c r="BH1135">
        <v>0</v>
      </c>
      <c r="BI1135">
        <v>0</v>
      </c>
      <c r="BJ1135">
        <v>0</v>
      </c>
      <c r="BK1135">
        <v>0</v>
      </c>
      <c r="BL1135">
        <v>4.5318380000000012E-2</v>
      </c>
      <c r="BM1135">
        <v>0</v>
      </c>
      <c r="BN1135">
        <v>0</v>
      </c>
      <c r="BO1135">
        <v>0</v>
      </c>
      <c r="BP1135">
        <v>0</v>
      </c>
      <c r="BQ1135">
        <v>0</v>
      </c>
      <c r="BR1135">
        <v>0</v>
      </c>
      <c r="BS1135">
        <v>0</v>
      </c>
      <c r="BT1135">
        <v>0</v>
      </c>
      <c r="BU1135">
        <v>2.8000000000000001E-2</v>
      </c>
      <c r="BV1135">
        <v>0.41499999999999998</v>
      </c>
      <c r="BW1135">
        <v>4.4999999999999998E-2</v>
      </c>
      <c r="BX1135">
        <v>0.79545454545454541</v>
      </c>
      <c r="BY1135">
        <v>0.6875</v>
      </c>
      <c r="BZ1135">
        <v>0.2</v>
      </c>
      <c r="CA1135">
        <v>74.716981132075475</v>
      </c>
      <c r="CB1135">
        <v>11.886792452830189</v>
      </c>
      <c r="CC1135">
        <v>1.6981132075471701</v>
      </c>
      <c r="CD1135">
        <v>0</v>
      </c>
      <c r="CE1135">
        <v>0.79981132075471684</v>
      </c>
      <c r="CF1135">
        <v>1.6981132075471701</v>
      </c>
      <c r="CG1135">
        <v>-86.264150943396245</v>
      </c>
      <c r="CH1135">
        <v>0.66470345660377461</v>
      </c>
      <c r="CI1135">
        <v>5.0943396226415096</v>
      </c>
      <c r="CJ1135">
        <v>6.7924528301886786</v>
      </c>
      <c r="CK1135">
        <v>5.0943396226415096</v>
      </c>
      <c r="CL1135">
        <v>29.037735849056709</v>
      </c>
      <c r="CM1135">
        <v>5.0943396226415096</v>
      </c>
      <c r="CN1135">
        <v>4.0226162264150933E-2</v>
      </c>
      <c r="CO1135">
        <v>0</v>
      </c>
      <c r="CP1135">
        <v>0.70471698113207548</v>
      </c>
      <c r="CQ1135">
        <v>144.33962264150941</v>
      </c>
      <c r="CR1135">
        <v>52.641509433962263</v>
      </c>
      <c r="CS1135">
        <v>28.867924528301881</v>
      </c>
      <c r="CT1135">
        <v>62.830188679245282</v>
      </c>
      <c r="CU1135">
        <v>10.188679245283019</v>
      </c>
      <c r="CV1135">
        <v>64.528301886792448</v>
      </c>
      <c r="CW1135">
        <v>22.075471698113208</v>
      </c>
      <c r="CX1135">
        <v>0</v>
      </c>
      <c r="CY1135">
        <v>0</v>
      </c>
      <c r="CZ1135">
        <v>0</v>
      </c>
      <c r="DA1135">
        <v>6.7924528301886786</v>
      </c>
      <c r="DB1135">
        <v>0</v>
      </c>
      <c r="DC1135">
        <v>1.6981132075471701</v>
      </c>
      <c r="DD1135">
        <v>0</v>
      </c>
      <c r="DE1135">
        <v>5.0943396226415096</v>
      </c>
      <c r="DF1135">
        <v>3.3962264150943389</v>
      </c>
      <c r="DG1135">
        <v>0</v>
      </c>
      <c r="DH1135">
        <v>0</v>
      </c>
      <c r="DI1135">
        <v>0</v>
      </c>
      <c r="DJ1135">
        <v>0</v>
      </c>
      <c r="DK1135">
        <v>0</v>
      </c>
      <c r="DL1135">
        <v>0</v>
      </c>
      <c r="DM1135">
        <v>0</v>
      </c>
      <c r="DN1135">
        <v>0</v>
      </c>
      <c r="DO1135">
        <v>1.6981132075471701</v>
      </c>
      <c r="DP1135">
        <v>0</v>
      </c>
      <c r="DQ1135">
        <v>0</v>
      </c>
      <c r="DR1135">
        <v>7.6955739622641517E-2</v>
      </c>
      <c r="DS1135">
        <v>0</v>
      </c>
      <c r="DT1135">
        <v>7.6415094339622638E-2</v>
      </c>
      <c r="DU1135">
        <v>0</v>
      </c>
      <c r="DV1135">
        <v>0</v>
      </c>
      <c r="DW1135">
        <v>0</v>
      </c>
      <c r="DX1135">
        <v>0</v>
      </c>
      <c r="DY1135">
        <v>0</v>
      </c>
      <c r="DZ1135">
        <v>4.7547169811320747E-2</v>
      </c>
      <c r="EA1135">
        <v>33.962264150943398</v>
      </c>
      <c r="EB1135">
        <v>22.075471698113208</v>
      </c>
      <c r="EC1135">
        <v>13.584905660377361</v>
      </c>
      <c r="ED1135">
        <v>8.4905660377358494</v>
      </c>
      <c r="EE1135">
        <v>0</v>
      </c>
      <c r="EF1135">
        <v>0</v>
      </c>
      <c r="EG1135">
        <v>0.2</v>
      </c>
      <c r="EH1135">
        <v>0.43529411764705878</v>
      </c>
      <c r="EI1135">
        <v>0.36470588235294121</v>
      </c>
      <c r="EJ1135">
        <v>0</v>
      </c>
      <c r="EK1135">
        <v>0</v>
      </c>
      <c r="EL1135">
        <v>0</v>
      </c>
      <c r="EM1135">
        <v>0.25</v>
      </c>
      <c r="EN1135">
        <v>0</v>
      </c>
      <c r="EO1135">
        <v>0.33333333333333331</v>
      </c>
      <c r="EP1135">
        <v>0</v>
      </c>
      <c r="EQ1135">
        <v>0</v>
      </c>
      <c r="ER1135">
        <v>0</v>
      </c>
      <c r="ES1135" t="s">
        <v>192</v>
      </c>
      <c r="ET1135">
        <v>0</v>
      </c>
    </row>
    <row r="1136" spans="1:150" hidden="1" x14ac:dyDescent="0.25">
      <c r="A1136" t="s">
        <v>4359</v>
      </c>
      <c r="B1136" t="s">
        <v>346</v>
      </c>
      <c r="C1136" t="s">
        <v>234</v>
      </c>
      <c r="D1136" t="s">
        <v>727</v>
      </c>
      <c r="E1136" t="s">
        <v>321</v>
      </c>
      <c r="F1136" t="s">
        <v>4361</v>
      </c>
      <c r="G1136" t="s">
        <v>197</v>
      </c>
      <c r="H1136" t="s">
        <v>165</v>
      </c>
      <c r="I1136" t="s">
        <v>166</v>
      </c>
      <c r="J1136" t="s">
        <v>816</v>
      </c>
      <c r="K1136">
        <v>21.8</v>
      </c>
      <c r="L1136">
        <v>10</v>
      </c>
      <c r="M1136">
        <v>9</v>
      </c>
      <c r="N1136">
        <v>3</v>
      </c>
      <c r="O1136">
        <v>9</v>
      </c>
      <c r="P1136">
        <v>9</v>
      </c>
      <c r="Q1136">
        <v>1</v>
      </c>
      <c r="R1136">
        <v>1</v>
      </c>
      <c r="S1136">
        <v>9.7000000000000003E-2</v>
      </c>
      <c r="T1136">
        <v>0</v>
      </c>
      <c r="U1136">
        <v>-15.80000000000002</v>
      </c>
      <c r="V1136">
        <v>0.66662926000000033</v>
      </c>
      <c r="W1136">
        <v>2</v>
      </c>
      <c r="X1136">
        <v>0</v>
      </c>
      <c r="Y1136">
        <v>1</v>
      </c>
      <c r="Z1136">
        <v>0</v>
      </c>
      <c r="AA1136">
        <v>1</v>
      </c>
      <c r="AB1136">
        <v>-3.6999999999999922</v>
      </c>
      <c r="AC1136">
        <v>-5.8000799999999002E-3</v>
      </c>
      <c r="AD1136">
        <v>1</v>
      </c>
      <c r="AE1136">
        <v>0</v>
      </c>
      <c r="AF1136">
        <v>9</v>
      </c>
      <c r="AG1136">
        <v>7</v>
      </c>
      <c r="AH1136">
        <v>25</v>
      </c>
      <c r="AI1136">
        <v>2</v>
      </c>
      <c r="AJ1136">
        <v>16</v>
      </c>
      <c r="AK1136">
        <v>3</v>
      </c>
      <c r="AL1136">
        <v>6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1</v>
      </c>
      <c r="AV1136">
        <v>1</v>
      </c>
      <c r="AW1136">
        <v>0</v>
      </c>
      <c r="AX1136">
        <v>0</v>
      </c>
      <c r="AY1136">
        <v>0</v>
      </c>
      <c r="AZ1136">
        <v>0</v>
      </c>
      <c r="BA1136">
        <v>0</v>
      </c>
      <c r="BB1136">
        <v>0</v>
      </c>
      <c r="BC1136">
        <v>0</v>
      </c>
      <c r="BD1136">
        <v>0</v>
      </c>
      <c r="BE1136">
        <v>0</v>
      </c>
      <c r="BF1136">
        <v>0</v>
      </c>
      <c r="BG1136">
        <v>0</v>
      </c>
      <c r="BH1136">
        <v>0</v>
      </c>
      <c r="BI1136">
        <v>0</v>
      </c>
      <c r="BJ1136">
        <v>0</v>
      </c>
      <c r="BK1136">
        <v>0</v>
      </c>
      <c r="BL1136">
        <v>0.10805102</v>
      </c>
      <c r="BM1136">
        <v>0</v>
      </c>
      <c r="BN1136">
        <v>0</v>
      </c>
      <c r="BO1136">
        <v>0</v>
      </c>
      <c r="BP1136">
        <v>0</v>
      </c>
      <c r="BQ1136">
        <v>0</v>
      </c>
      <c r="BR1136">
        <v>0</v>
      </c>
      <c r="BS1136">
        <v>0</v>
      </c>
      <c r="BT1136">
        <v>0</v>
      </c>
      <c r="BU1136">
        <v>0.52800000000000002</v>
      </c>
      <c r="BV1136">
        <v>0.66100000000000003</v>
      </c>
      <c r="BW1136">
        <v>0.108</v>
      </c>
      <c r="BX1136">
        <v>0.9</v>
      </c>
      <c r="BY1136">
        <v>1</v>
      </c>
      <c r="BZ1136">
        <v>0.33333333333333331</v>
      </c>
      <c r="CA1136">
        <v>41.284403669724767</v>
      </c>
      <c r="CB1136">
        <v>12.38532110091743</v>
      </c>
      <c r="CC1136">
        <v>4.1284403669724767</v>
      </c>
      <c r="CD1136">
        <v>4.1284403669724767</v>
      </c>
      <c r="CE1136">
        <v>0.40045871559633017</v>
      </c>
      <c r="CF1136">
        <v>0</v>
      </c>
      <c r="CG1136">
        <v>-65.229357798165211</v>
      </c>
      <c r="CH1136">
        <v>2.7521391467889922</v>
      </c>
      <c r="CI1136">
        <v>8.2568807339449535</v>
      </c>
      <c r="CJ1136">
        <v>4.1284403669724767</v>
      </c>
      <c r="CK1136">
        <v>4.1284403669724767</v>
      </c>
      <c r="CL1136">
        <v>-15.27522935779813</v>
      </c>
      <c r="CM1136">
        <v>0</v>
      </c>
      <c r="CN1136">
        <v>-2.394528440366931E-2</v>
      </c>
      <c r="CO1136">
        <v>4.1284403669724767</v>
      </c>
      <c r="CP1136">
        <v>2.728899082568808</v>
      </c>
      <c r="CQ1136">
        <v>103.2110091743119</v>
      </c>
      <c r="CR1136">
        <v>66.055045871559628</v>
      </c>
      <c r="CS1136">
        <v>24.77064220183486</v>
      </c>
      <c r="CT1136">
        <v>12.38532110091743</v>
      </c>
      <c r="CU1136">
        <v>8.2568807339449535</v>
      </c>
      <c r="CV1136">
        <v>37.155963302752291</v>
      </c>
      <c r="CW1136">
        <v>28.899082568807341</v>
      </c>
      <c r="CX1136">
        <v>0</v>
      </c>
      <c r="CY1136">
        <v>0</v>
      </c>
      <c r="CZ1136">
        <v>0</v>
      </c>
      <c r="DA1136">
        <v>0</v>
      </c>
      <c r="DB1136">
        <v>0</v>
      </c>
      <c r="DC1136">
        <v>0</v>
      </c>
      <c r="DD1136">
        <v>0</v>
      </c>
      <c r="DE1136">
        <v>0</v>
      </c>
      <c r="DF1136">
        <v>0</v>
      </c>
      <c r="DG1136">
        <v>4.1284403669724767</v>
      </c>
      <c r="DH1136">
        <v>4.1284403669724767</v>
      </c>
      <c r="DI1136">
        <v>0</v>
      </c>
      <c r="DJ1136">
        <v>0</v>
      </c>
      <c r="DK1136">
        <v>0</v>
      </c>
      <c r="DL1136">
        <v>0</v>
      </c>
      <c r="DM1136">
        <v>0</v>
      </c>
      <c r="DN1136">
        <v>0</v>
      </c>
      <c r="DO1136">
        <v>0</v>
      </c>
      <c r="DP1136">
        <v>0</v>
      </c>
      <c r="DQ1136">
        <v>0</v>
      </c>
      <c r="DR1136">
        <v>0.44608219266055038</v>
      </c>
      <c r="DS1136">
        <v>0</v>
      </c>
      <c r="DT1136">
        <v>0.44587155963302749</v>
      </c>
      <c r="DU1136">
        <v>0</v>
      </c>
      <c r="DV1136">
        <v>0</v>
      </c>
      <c r="DW1136">
        <v>0</v>
      </c>
      <c r="DX1136">
        <v>0</v>
      </c>
      <c r="DY1136">
        <v>0</v>
      </c>
      <c r="DZ1136">
        <v>2.1798165137614678</v>
      </c>
      <c r="EA1136">
        <v>53.669724770642198</v>
      </c>
      <c r="EB1136">
        <v>45.412844036697237</v>
      </c>
      <c r="EC1136">
        <v>0</v>
      </c>
      <c r="ED1136">
        <v>0</v>
      </c>
      <c r="EE1136" t="s">
        <v>192</v>
      </c>
      <c r="EF1136">
        <v>0</v>
      </c>
      <c r="EG1136">
        <v>0.24</v>
      </c>
      <c r="EH1136">
        <v>0.12</v>
      </c>
      <c r="EI1136">
        <v>0.6399999999999999</v>
      </c>
      <c r="EJ1136">
        <v>0</v>
      </c>
      <c r="EK1136">
        <v>0</v>
      </c>
      <c r="EL1136">
        <v>0</v>
      </c>
      <c r="EM1136">
        <v>0</v>
      </c>
      <c r="EN1136">
        <v>0</v>
      </c>
      <c r="EO1136">
        <v>0</v>
      </c>
      <c r="EP1136">
        <v>0</v>
      </c>
      <c r="EQ1136">
        <v>0</v>
      </c>
      <c r="ER1136">
        <v>0</v>
      </c>
      <c r="ES1136" t="s">
        <v>192</v>
      </c>
      <c r="ET1136">
        <v>0</v>
      </c>
    </row>
    <row r="1137" spans="1:150" hidden="1" x14ac:dyDescent="0.25">
      <c r="A1137" t="s">
        <v>4359</v>
      </c>
      <c r="B1137" t="s">
        <v>346</v>
      </c>
      <c r="C1137" t="s">
        <v>584</v>
      </c>
      <c r="D1137" t="s">
        <v>4362</v>
      </c>
      <c r="E1137" t="s">
        <v>162</v>
      </c>
      <c r="F1137" t="s">
        <v>4361</v>
      </c>
      <c r="G1137" t="s">
        <v>170</v>
      </c>
      <c r="H1137" t="s">
        <v>171</v>
      </c>
      <c r="I1137" t="s">
        <v>166</v>
      </c>
      <c r="J1137" t="s">
        <v>584</v>
      </c>
      <c r="K1137">
        <v>21</v>
      </c>
      <c r="L1137">
        <v>10</v>
      </c>
      <c r="M1137">
        <v>9</v>
      </c>
      <c r="N1137">
        <v>2</v>
      </c>
      <c r="O1137">
        <v>6</v>
      </c>
      <c r="P1137">
        <v>5</v>
      </c>
      <c r="Q1137">
        <v>1</v>
      </c>
      <c r="R1137">
        <v>0</v>
      </c>
      <c r="S1137">
        <v>0.02</v>
      </c>
      <c r="T1137">
        <v>0</v>
      </c>
      <c r="U1137">
        <v>51.4</v>
      </c>
      <c r="V1137">
        <v>0.22654889999999989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3.5999999999999872</v>
      </c>
      <c r="AC1137">
        <v>-5.3117399999998999E-3</v>
      </c>
      <c r="AD1137">
        <v>1</v>
      </c>
      <c r="AE1137">
        <v>0</v>
      </c>
      <c r="AF1137">
        <v>10</v>
      </c>
      <c r="AG1137">
        <v>6</v>
      </c>
      <c r="AH1137">
        <v>22</v>
      </c>
      <c r="AI1137">
        <v>0</v>
      </c>
      <c r="AJ1137">
        <v>9</v>
      </c>
      <c r="AK1137">
        <v>12</v>
      </c>
      <c r="AL1137">
        <v>1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0</v>
      </c>
      <c r="AZ1137">
        <v>0</v>
      </c>
      <c r="BA1137">
        <v>0</v>
      </c>
      <c r="BB1137">
        <v>0</v>
      </c>
      <c r="BC1137">
        <v>0</v>
      </c>
      <c r="BD1137">
        <v>0</v>
      </c>
      <c r="BE1137">
        <v>0</v>
      </c>
      <c r="BF1137">
        <v>0</v>
      </c>
      <c r="BG1137">
        <v>0</v>
      </c>
      <c r="BH1137">
        <v>0</v>
      </c>
      <c r="BI1137">
        <v>0</v>
      </c>
      <c r="BJ1137">
        <v>0</v>
      </c>
      <c r="BK1137">
        <v>0</v>
      </c>
      <c r="BL1137">
        <v>0</v>
      </c>
      <c r="BM1137">
        <v>0</v>
      </c>
      <c r="BN1137">
        <v>1</v>
      </c>
      <c r="BO1137">
        <v>0</v>
      </c>
      <c r="BP1137">
        <v>1</v>
      </c>
      <c r="BQ1137">
        <v>0</v>
      </c>
      <c r="BR1137">
        <v>0</v>
      </c>
      <c r="BS1137">
        <v>6.8354919552802998E-2</v>
      </c>
      <c r="BT1137">
        <v>0</v>
      </c>
      <c r="BU1137">
        <v>0.17100000000000001</v>
      </c>
      <c r="BV1137">
        <v>0.221</v>
      </c>
      <c r="BW1137">
        <v>0</v>
      </c>
      <c r="BX1137">
        <v>0.9</v>
      </c>
      <c r="BY1137">
        <v>0.83333333333333337</v>
      </c>
      <c r="BZ1137">
        <v>0.22222222222222221</v>
      </c>
      <c r="CA1137">
        <v>42.857142857142847</v>
      </c>
      <c r="CB1137">
        <v>8.5714285714285712</v>
      </c>
      <c r="CC1137">
        <v>4.2857142857142856</v>
      </c>
      <c r="CD1137">
        <v>0</v>
      </c>
      <c r="CE1137">
        <v>8.5714285714285715E-2</v>
      </c>
      <c r="CF1137">
        <v>0</v>
      </c>
      <c r="CG1137">
        <v>220.28571428571419</v>
      </c>
      <c r="CH1137">
        <v>0.97092385714285678</v>
      </c>
      <c r="CI1137">
        <v>0</v>
      </c>
      <c r="CJ1137">
        <v>0</v>
      </c>
      <c r="CK1137">
        <v>0</v>
      </c>
      <c r="CL1137">
        <v>15.42857142857137</v>
      </c>
      <c r="CM1137">
        <v>0</v>
      </c>
      <c r="CN1137">
        <v>-2.2764599999999569E-2</v>
      </c>
      <c r="CO1137">
        <v>4.2857142857142856</v>
      </c>
      <c r="CP1137">
        <v>0.94714285714285718</v>
      </c>
      <c r="CQ1137">
        <v>94.285714285714292</v>
      </c>
      <c r="CR1137">
        <v>38.571428571428569</v>
      </c>
      <c r="CS1137">
        <v>4.2857142857142856</v>
      </c>
      <c r="CT1137">
        <v>51.428571428571423</v>
      </c>
      <c r="CU1137">
        <v>0</v>
      </c>
      <c r="CV1137">
        <v>42.857142857142847</v>
      </c>
      <c r="CW1137">
        <v>25.714285714285712</v>
      </c>
      <c r="CX1137">
        <v>0</v>
      </c>
      <c r="CY1137">
        <v>0</v>
      </c>
      <c r="CZ1137">
        <v>0</v>
      </c>
      <c r="DA1137">
        <v>0</v>
      </c>
      <c r="DB1137">
        <v>0</v>
      </c>
      <c r="DC1137">
        <v>0</v>
      </c>
      <c r="DD1137">
        <v>0</v>
      </c>
      <c r="DE1137">
        <v>0</v>
      </c>
      <c r="DF1137">
        <v>0</v>
      </c>
      <c r="DG1137">
        <v>0</v>
      </c>
      <c r="DH1137">
        <v>0</v>
      </c>
      <c r="DI1137">
        <v>0</v>
      </c>
      <c r="DJ1137">
        <v>0</v>
      </c>
      <c r="DK1137">
        <v>0</v>
      </c>
      <c r="DL1137">
        <v>0</v>
      </c>
      <c r="DM1137">
        <v>0</v>
      </c>
      <c r="DN1137">
        <v>0</v>
      </c>
      <c r="DO1137">
        <v>0</v>
      </c>
      <c r="DP1137">
        <v>0</v>
      </c>
      <c r="DQ1137">
        <v>0</v>
      </c>
      <c r="DR1137">
        <v>0</v>
      </c>
      <c r="DS1137">
        <v>0</v>
      </c>
      <c r="DT1137">
        <v>0</v>
      </c>
      <c r="DU1137">
        <v>4.2857142857142856</v>
      </c>
      <c r="DV1137">
        <v>0</v>
      </c>
      <c r="DW1137">
        <v>0.29294965522629862</v>
      </c>
      <c r="DX1137">
        <v>0</v>
      </c>
      <c r="DY1137">
        <v>0</v>
      </c>
      <c r="DZ1137">
        <v>0.73285714285714287</v>
      </c>
      <c r="EA1137">
        <v>34.285714285714278</v>
      </c>
      <c r="EB1137">
        <v>25.714285714285712</v>
      </c>
      <c r="EC1137">
        <v>0</v>
      </c>
      <c r="ED1137">
        <v>0</v>
      </c>
      <c r="EE1137">
        <v>0</v>
      </c>
      <c r="EF1137">
        <v>0</v>
      </c>
      <c r="EG1137">
        <v>4.5454545454545449E-2</v>
      </c>
      <c r="EH1137">
        <v>0.54545454545454541</v>
      </c>
      <c r="EI1137">
        <v>0.40909090909090912</v>
      </c>
      <c r="EJ1137">
        <v>0</v>
      </c>
      <c r="EK1137">
        <v>0</v>
      </c>
      <c r="EL1137">
        <v>0</v>
      </c>
      <c r="EM1137">
        <v>0</v>
      </c>
      <c r="EN1137">
        <v>0</v>
      </c>
      <c r="EO1137">
        <v>0</v>
      </c>
      <c r="EP1137">
        <v>0</v>
      </c>
      <c r="EQ1137">
        <v>0</v>
      </c>
      <c r="ER1137">
        <v>0</v>
      </c>
      <c r="ES1137">
        <v>0</v>
      </c>
      <c r="ET1137">
        <v>6.8354919552802998E-2</v>
      </c>
    </row>
    <row r="1138" spans="1:150" hidden="1" x14ac:dyDescent="0.25">
      <c r="A1138" t="s">
        <v>4359</v>
      </c>
      <c r="B1138" t="s">
        <v>346</v>
      </c>
      <c r="C1138" t="s">
        <v>172</v>
      </c>
      <c r="D1138" t="s">
        <v>727</v>
      </c>
      <c r="E1138" t="s">
        <v>321</v>
      </c>
      <c r="F1138" t="s">
        <v>4361</v>
      </c>
      <c r="G1138" t="s">
        <v>197</v>
      </c>
      <c r="H1138" t="s">
        <v>165</v>
      </c>
      <c r="I1138" t="s">
        <v>166</v>
      </c>
      <c r="J1138" t="s">
        <v>223</v>
      </c>
      <c r="K1138">
        <v>4.2</v>
      </c>
      <c r="L1138">
        <v>2</v>
      </c>
      <c r="M1138">
        <v>2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2.100000000000001</v>
      </c>
      <c r="V1138">
        <v>7.6643999999989978E-4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12.5</v>
      </c>
      <c r="AC1138">
        <v>-2.082999999999E-4</v>
      </c>
      <c r="AD1138">
        <v>0</v>
      </c>
      <c r="AE1138">
        <v>0</v>
      </c>
      <c r="AF1138">
        <v>1</v>
      </c>
      <c r="AG1138">
        <v>0</v>
      </c>
      <c r="AH1138">
        <v>4</v>
      </c>
      <c r="AI1138">
        <v>0</v>
      </c>
      <c r="AJ1138">
        <v>0</v>
      </c>
      <c r="AK1138">
        <v>4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AY1138">
        <v>0</v>
      </c>
      <c r="AZ1138">
        <v>1</v>
      </c>
      <c r="BA1138">
        <v>0</v>
      </c>
      <c r="BB1138">
        <v>0</v>
      </c>
      <c r="BC1138">
        <v>0</v>
      </c>
      <c r="BD1138">
        <v>0</v>
      </c>
      <c r="BE1138">
        <v>0</v>
      </c>
      <c r="BF1138">
        <v>0</v>
      </c>
      <c r="BG1138">
        <v>0</v>
      </c>
      <c r="BH1138">
        <v>0</v>
      </c>
      <c r="BI1138">
        <v>0</v>
      </c>
      <c r="BJ1138">
        <v>0</v>
      </c>
      <c r="BK1138">
        <v>0</v>
      </c>
      <c r="BL1138">
        <v>1.9351320000000002E-2</v>
      </c>
      <c r="BM1138">
        <v>0</v>
      </c>
      <c r="BN1138">
        <v>0</v>
      </c>
      <c r="BO1138">
        <v>0</v>
      </c>
      <c r="BP1138">
        <v>0</v>
      </c>
      <c r="BQ1138">
        <v>0</v>
      </c>
      <c r="BR1138">
        <v>0</v>
      </c>
      <c r="BS1138">
        <v>0</v>
      </c>
      <c r="BT1138">
        <v>0</v>
      </c>
      <c r="BU1138">
        <v>0.02</v>
      </c>
      <c r="BV1138">
        <v>1E-3</v>
      </c>
      <c r="BW1138">
        <v>1.9E-2</v>
      </c>
      <c r="BX1138">
        <v>1</v>
      </c>
      <c r="BY1138">
        <v>0</v>
      </c>
      <c r="BZ1138">
        <v>0</v>
      </c>
      <c r="CA1138">
        <v>42.857142857142847</v>
      </c>
      <c r="CB1138">
        <v>0</v>
      </c>
      <c r="CC1138">
        <v>0</v>
      </c>
      <c r="CD1138">
        <v>0</v>
      </c>
      <c r="CE1138">
        <v>0</v>
      </c>
      <c r="CF1138">
        <v>0</v>
      </c>
      <c r="CG1138">
        <v>45.000000000000028</v>
      </c>
      <c r="CH1138">
        <v>1.642371428571214E-2</v>
      </c>
      <c r="CI1138">
        <v>0</v>
      </c>
      <c r="CJ1138">
        <v>0</v>
      </c>
      <c r="CK1138">
        <v>0</v>
      </c>
      <c r="CL1138">
        <v>267.85714285714289</v>
      </c>
      <c r="CM1138">
        <v>21.428571428571431</v>
      </c>
      <c r="CN1138">
        <v>-4.4635714285692846E-3</v>
      </c>
      <c r="CO1138">
        <v>0</v>
      </c>
      <c r="CP1138">
        <v>2.1428571428571429E-2</v>
      </c>
      <c r="CQ1138">
        <v>85.714285714285708</v>
      </c>
      <c r="CR1138">
        <v>0</v>
      </c>
      <c r="CS1138">
        <v>0</v>
      </c>
      <c r="CT1138">
        <v>85.714285714285708</v>
      </c>
      <c r="CU1138">
        <v>0</v>
      </c>
      <c r="CV1138">
        <v>21.428571428571431</v>
      </c>
      <c r="CW1138">
        <v>0</v>
      </c>
      <c r="CX1138">
        <v>0</v>
      </c>
      <c r="CY1138">
        <v>0</v>
      </c>
      <c r="CZ1138">
        <v>0</v>
      </c>
      <c r="DA1138">
        <v>0</v>
      </c>
      <c r="DB1138">
        <v>0</v>
      </c>
      <c r="DC1138">
        <v>0</v>
      </c>
      <c r="DD1138">
        <v>0</v>
      </c>
      <c r="DE1138">
        <v>21.428571428571431</v>
      </c>
      <c r="DF1138">
        <v>0</v>
      </c>
      <c r="DG1138">
        <v>0</v>
      </c>
      <c r="DH1138">
        <v>0</v>
      </c>
      <c r="DI1138">
        <v>0</v>
      </c>
      <c r="DJ1138">
        <v>0</v>
      </c>
      <c r="DK1138">
        <v>0</v>
      </c>
      <c r="DL1138">
        <v>0</v>
      </c>
      <c r="DM1138">
        <v>0</v>
      </c>
      <c r="DN1138">
        <v>0</v>
      </c>
      <c r="DO1138">
        <v>0</v>
      </c>
      <c r="DP1138">
        <v>0</v>
      </c>
      <c r="DQ1138">
        <v>0</v>
      </c>
      <c r="DR1138">
        <v>0.4146711428571429</v>
      </c>
      <c r="DS1138">
        <v>0</v>
      </c>
      <c r="DT1138">
        <v>0.40714285714285708</v>
      </c>
      <c r="DU1138">
        <v>0</v>
      </c>
      <c r="DV1138">
        <v>0</v>
      </c>
      <c r="DW1138">
        <v>0</v>
      </c>
      <c r="DX1138">
        <v>0</v>
      </c>
      <c r="DY1138">
        <v>0</v>
      </c>
      <c r="DZ1138">
        <v>0.42857142857142849</v>
      </c>
      <c r="EA1138">
        <v>0</v>
      </c>
      <c r="EB1138">
        <v>0</v>
      </c>
      <c r="EC1138">
        <v>21.428571428571431</v>
      </c>
      <c r="ED1138">
        <v>21.428571428571431</v>
      </c>
      <c r="EE1138">
        <v>0</v>
      </c>
      <c r="EF1138">
        <v>0</v>
      </c>
      <c r="EG1138">
        <v>0</v>
      </c>
      <c r="EH1138">
        <v>1</v>
      </c>
      <c r="EI1138">
        <v>0</v>
      </c>
      <c r="EJ1138">
        <v>0</v>
      </c>
      <c r="EK1138">
        <v>0</v>
      </c>
      <c r="EL1138">
        <v>0</v>
      </c>
      <c r="EM1138">
        <v>0</v>
      </c>
      <c r="EN1138">
        <v>0</v>
      </c>
      <c r="EO1138">
        <v>0</v>
      </c>
      <c r="EP1138">
        <v>0</v>
      </c>
      <c r="EQ1138">
        <v>0</v>
      </c>
      <c r="ER1138">
        <v>0</v>
      </c>
      <c r="ES1138">
        <v>0</v>
      </c>
      <c r="ET1138">
        <v>0</v>
      </c>
    </row>
    <row r="1139" spans="1:150" hidden="1" x14ac:dyDescent="0.25">
      <c r="A1139" t="s">
        <v>4359</v>
      </c>
      <c r="B1139" t="s">
        <v>346</v>
      </c>
      <c r="C1139" t="s">
        <v>180</v>
      </c>
      <c r="D1139" t="s">
        <v>4363</v>
      </c>
      <c r="E1139" t="s">
        <v>4364</v>
      </c>
      <c r="F1139" t="s">
        <v>4365</v>
      </c>
      <c r="G1139" t="s">
        <v>4366</v>
      </c>
      <c r="H1139" t="s">
        <v>742</v>
      </c>
      <c r="I1139" t="s">
        <v>3790</v>
      </c>
      <c r="J1139" t="s">
        <v>4367</v>
      </c>
      <c r="K1139">
        <v>83</v>
      </c>
      <c r="L1139">
        <v>48</v>
      </c>
      <c r="M1139">
        <v>38</v>
      </c>
      <c r="N1139">
        <v>9</v>
      </c>
      <c r="O1139">
        <v>26</v>
      </c>
      <c r="P1139">
        <v>18</v>
      </c>
      <c r="Q1139">
        <v>1</v>
      </c>
      <c r="R1139">
        <v>0</v>
      </c>
      <c r="S1139">
        <v>0.38100000000000001</v>
      </c>
      <c r="T1139">
        <v>0</v>
      </c>
      <c r="U1139">
        <v>-122</v>
      </c>
      <c r="V1139">
        <v>0.1731711500000005</v>
      </c>
      <c r="W1139">
        <v>1</v>
      </c>
      <c r="X1139">
        <v>0</v>
      </c>
      <c r="Y1139">
        <v>6</v>
      </c>
      <c r="Z1139">
        <v>6</v>
      </c>
      <c r="AA1139">
        <v>3</v>
      </c>
      <c r="AB1139">
        <v>60.600000000000037</v>
      </c>
      <c r="AC1139">
        <v>7.2973909999999503E-2</v>
      </c>
      <c r="AD1139">
        <v>4</v>
      </c>
      <c r="AE1139">
        <v>1</v>
      </c>
      <c r="AF1139">
        <v>44</v>
      </c>
      <c r="AG1139">
        <v>18</v>
      </c>
      <c r="AH1139">
        <v>111</v>
      </c>
      <c r="AI1139">
        <v>8</v>
      </c>
      <c r="AJ1139">
        <v>49</v>
      </c>
      <c r="AK1139">
        <v>44</v>
      </c>
      <c r="AL1139">
        <v>18</v>
      </c>
      <c r="AM1139">
        <v>1</v>
      </c>
      <c r="AN1139">
        <v>0</v>
      </c>
      <c r="AO1139">
        <v>0</v>
      </c>
      <c r="AP1139">
        <v>0</v>
      </c>
      <c r="AQ1139">
        <v>1</v>
      </c>
      <c r="AR1139">
        <v>0</v>
      </c>
      <c r="AS1139">
        <v>0</v>
      </c>
      <c r="AT1139">
        <v>0</v>
      </c>
      <c r="AU1139">
        <v>1</v>
      </c>
      <c r="AV1139">
        <v>2</v>
      </c>
      <c r="AW1139">
        <v>0</v>
      </c>
      <c r="AX1139">
        <v>3</v>
      </c>
      <c r="AY1139">
        <v>0</v>
      </c>
      <c r="AZ1139">
        <v>4</v>
      </c>
      <c r="BA1139">
        <v>2</v>
      </c>
      <c r="BB1139">
        <v>0</v>
      </c>
      <c r="BC1139">
        <v>0</v>
      </c>
      <c r="BD1139">
        <v>0</v>
      </c>
      <c r="BE1139">
        <v>1</v>
      </c>
      <c r="BF1139">
        <v>0</v>
      </c>
      <c r="BG1139">
        <v>0</v>
      </c>
      <c r="BH1139">
        <v>0</v>
      </c>
      <c r="BI1139">
        <v>1</v>
      </c>
      <c r="BJ1139">
        <v>0</v>
      </c>
      <c r="BK1139">
        <v>0</v>
      </c>
      <c r="BL1139">
        <v>9.2699879999999998E-2</v>
      </c>
      <c r="BM1139">
        <v>0</v>
      </c>
      <c r="BN1139">
        <v>3</v>
      </c>
      <c r="BO1139">
        <v>0</v>
      </c>
      <c r="BP1139">
        <v>3</v>
      </c>
      <c r="BQ1139">
        <v>0</v>
      </c>
      <c r="BR1139">
        <v>0</v>
      </c>
      <c r="BS1139">
        <v>0.38938979804515828</v>
      </c>
      <c r="BT1139">
        <v>0</v>
      </c>
      <c r="BU1139">
        <v>-0.124</v>
      </c>
      <c r="BV1139">
        <v>0.246</v>
      </c>
      <c r="BW1139">
        <v>9.1999999999999998E-2</v>
      </c>
      <c r="BX1139">
        <v>0.79166666666666663</v>
      </c>
      <c r="BY1139">
        <v>0.69230769230769229</v>
      </c>
      <c r="BZ1139">
        <v>0.23684210526315791</v>
      </c>
      <c r="CA1139">
        <v>52.048192771084338</v>
      </c>
      <c r="CB1139">
        <v>9.7590361445783138</v>
      </c>
      <c r="CC1139">
        <v>1.084337349397591</v>
      </c>
      <c r="CD1139">
        <v>0</v>
      </c>
      <c r="CE1139">
        <v>0.41313253012048201</v>
      </c>
      <c r="CF1139">
        <v>0</v>
      </c>
      <c r="CG1139">
        <v>-132.28915662650601</v>
      </c>
      <c r="CH1139">
        <v>0.18777594578313311</v>
      </c>
      <c r="CI1139">
        <v>1.084337349397591</v>
      </c>
      <c r="CJ1139">
        <v>6.5060240963855422</v>
      </c>
      <c r="CK1139">
        <v>3.2530120481927711</v>
      </c>
      <c r="CL1139">
        <v>65.710843373494015</v>
      </c>
      <c r="CM1139">
        <v>6.5060240963855422</v>
      </c>
      <c r="CN1139">
        <v>7.9128336144577774E-2</v>
      </c>
      <c r="CO1139">
        <v>4.3373493975903621</v>
      </c>
      <c r="CP1139">
        <v>0.26674698795180718</v>
      </c>
      <c r="CQ1139">
        <v>120.3614457831325</v>
      </c>
      <c r="CR1139">
        <v>53.132530120481931</v>
      </c>
      <c r="CS1139">
        <v>19.518072289156631</v>
      </c>
      <c r="CT1139">
        <v>47.710843373493979</v>
      </c>
      <c r="CU1139">
        <v>8.6746987951807242</v>
      </c>
      <c r="CV1139">
        <v>47.710843373493979</v>
      </c>
      <c r="CW1139">
        <v>19.518072289156631</v>
      </c>
      <c r="CX1139">
        <v>1.084337349397591</v>
      </c>
      <c r="CY1139">
        <v>0</v>
      </c>
      <c r="CZ1139">
        <v>1.084337349397591</v>
      </c>
      <c r="DA1139">
        <v>0</v>
      </c>
      <c r="DB1139">
        <v>3.2530120481927711</v>
      </c>
      <c r="DC1139">
        <v>0</v>
      </c>
      <c r="DD1139">
        <v>0</v>
      </c>
      <c r="DE1139">
        <v>4.3373493975903621</v>
      </c>
      <c r="DF1139">
        <v>2.168674698795181</v>
      </c>
      <c r="DG1139">
        <v>1.084337349397591</v>
      </c>
      <c r="DH1139">
        <v>2.168674698795181</v>
      </c>
      <c r="DI1139">
        <v>0</v>
      </c>
      <c r="DJ1139">
        <v>0</v>
      </c>
      <c r="DK1139">
        <v>0</v>
      </c>
      <c r="DL1139">
        <v>0</v>
      </c>
      <c r="DM1139">
        <v>0</v>
      </c>
      <c r="DN1139">
        <v>0</v>
      </c>
      <c r="DO1139">
        <v>1.084337349397591</v>
      </c>
      <c r="DP1139">
        <v>1.084337349397591</v>
      </c>
      <c r="DQ1139">
        <v>0</v>
      </c>
      <c r="DR1139">
        <v>0.1005179421686747</v>
      </c>
      <c r="DS1139">
        <v>0</v>
      </c>
      <c r="DT1139">
        <v>9.9759036144578317E-2</v>
      </c>
      <c r="DU1139">
        <v>3.2530120481927711</v>
      </c>
      <c r="DV1139">
        <v>0</v>
      </c>
      <c r="DW1139">
        <v>0.42222990149474993</v>
      </c>
      <c r="DX1139">
        <v>0</v>
      </c>
      <c r="DY1139">
        <v>0</v>
      </c>
      <c r="DZ1139">
        <v>-0.1344578313253012</v>
      </c>
      <c r="EA1139">
        <v>34.698795180722897</v>
      </c>
      <c r="EB1139">
        <v>20.602409638554221</v>
      </c>
      <c r="EC1139">
        <v>7.5903614457831319</v>
      </c>
      <c r="ED1139">
        <v>4.3373493975903621</v>
      </c>
      <c r="EE1139">
        <v>0.28571428571428581</v>
      </c>
      <c r="EF1139">
        <v>0</v>
      </c>
      <c r="EG1139">
        <v>0.1621621621621622</v>
      </c>
      <c r="EH1139">
        <v>0.39639639639639651</v>
      </c>
      <c r="EI1139">
        <v>0.44144144144144148</v>
      </c>
      <c r="EJ1139">
        <v>0</v>
      </c>
      <c r="EK1139">
        <v>0</v>
      </c>
      <c r="EL1139">
        <v>0</v>
      </c>
      <c r="EM1139">
        <v>0</v>
      </c>
      <c r="EN1139">
        <v>0</v>
      </c>
      <c r="EO1139">
        <v>0</v>
      </c>
      <c r="EP1139">
        <v>0</v>
      </c>
      <c r="EQ1139">
        <v>0</v>
      </c>
      <c r="ER1139">
        <v>0</v>
      </c>
      <c r="ES1139">
        <v>2.666666666666667</v>
      </c>
      <c r="ET1139">
        <v>0.12979659934838611</v>
      </c>
    </row>
    <row r="1140" spans="1:150" hidden="1" x14ac:dyDescent="0.25">
      <c r="A1140" t="s">
        <v>4368</v>
      </c>
      <c r="B1140" t="s">
        <v>151</v>
      </c>
      <c r="C1140" t="s">
        <v>152</v>
      </c>
      <c r="D1140" t="s">
        <v>3290</v>
      </c>
      <c r="E1140" t="s">
        <v>2344</v>
      </c>
      <c r="F1140" t="s">
        <v>4369</v>
      </c>
      <c r="G1140" t="s">
        <v>1018</v>
      </c>
      <c r="H1140" t="s">
        <v>447</v>
      </c>
      <c r="I1140" t="s">
        <v>158</v>
      </c>
      <c r="J1140" t="s">
        <v>159</v>
      </c>
      <c r="K1140">
        <v>10.6</v>
      </c>
      <c r="L1140">
        <v>2</v>
      </c>
      <c r="M1140">
        <v>0</v>
      </c>
      <c r="N1140">
        <v>0</v>
      </c>
      <c r="O1140">
        <v>1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10</v>
      </c>
      <c r="AI1140">
        <v>0</v>
      </c>
      <c r="AJ1140">
        <v>4</v>
      </c>
      <c r="AK1140">
        <v>2</v>
      </c>
      <c r="AL1140">
        <v>4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1</v>
      </c>
      <c r="AV1140">
        <v>2</v>
      </c>
      <c r="AW1140">
        <v>0</v>
      </c>
      <c r="AX1140">
        <v>0</v>
      </c>
      <c r="AY1140">
        <v>0</v>
      </c>
      <c r="AZ1140">
        <v>0</v>
      </c>
      <c r="BA1140">
        <v>0</v>
      </c>
      <c r="BB1140">
        <v>0</v>
      </c>
      <c r="BC1140">
        <v>0</v>
      </c>
      <c r="BD1140">
        <v>1</v>
      </c>
      <c r="BE1140">
        <v>0</v>
      </c>
      <c r="BF1140">
        <v>0</v>
      </c>
      <c r="BG1140">
        <v>0</v>
      </c>
      <c r="BH1140">
        <v>0</v>
      </c>
      <c r="BI1140">
        <v>0</v>
      </c>
      <c r="BJ1140">
        <v>0</v>
      </c>
      <c r="BK1140">
        <v>0</v>
      </c>
      <c r="BL1140">
        <v>0.25745361999999999</v>
      </c>
      <c r="BM1140">
        <v>0</v>
      </c>
      <c r="BN1140">
        <v>0</v>
      </c>
      <c r="BO1140">
        <v>0</v>
      </c>
      <c r="BP1140">
        <v>0</v>
      </c>
      <c r="BQ1140">
        <v>0</v>
      </c>
      <c r="BR1140">
        <v>0</v>
      </c>
      <c r="BS1140">
        <v>0</v>
      </c>
      <c r="BT1140">
        <v>0</v>
      </c>
      <c r="BU1140">
        <v>7.0999999999999994E-2</v>
      </c>
      <c r="BV1140">
        <v>0</v>
      </c>
      <c r="BW1140">
        <v>0.25700000000000001</v>
      </c>
      <c r="BX1140">
        <v>0</v>
      </c>
      <c r="BY1140">
        <v>0</v>
      </c>
      <c r="BZ1140">
        <v>0</v>
      </c>
      <c r="CA1140">
        <v>16.981132075471699</v>
      </c>
      <c r="CB1140">
        <v>0</v>
      </c>
      <c r="CC1140">
        <v>0</v>
      </c>
      <c r="CD1140">
        <v>0</v>
      </c>
      <c r="CE1140">
        <v>0</v>
      </c>
      <c r="CF1140">
        <v>0</v>
      </c>
      <c r="CG1140">
        <v>0</v>
      </c>
      <c r="CH1140">
        <v>0</v>
      </c>
      <c r="CI1140">
        <v>0</v>
      </c>
      <c r="CJ1140">
        <v>0</v>
      </c>
      <c r="CK1140">
        <v>0</v>
      </c>
      <c r="CL1140">
        <v>0</v>
      </c>
      <c r="CM1140">
        <v>0</v>
      </c>
      <c r="CN1140">
        <v>0</v>
      </c>
      <c r="CO1140">
        <v>0</v>
      </c>
      <c r="CP1140">
        <v>0</v>
      </c>
      <c r="CQ1140">
        <v>84.905660377358487</v>
      </c>
      <c r="CR1140">
        <v>33.962264150943398</v>
      </c>
      <c r="CS1140">
        <v>33.962264150943398</v>
      </c>
      <c r="CT1140">
        <v>16.981132075471699</v>
      </c>
      <c r="CU1140">
        <v>0</v>
      </c>
      <c r="CV1140">
        <v>0</v>
      </c>
      <c r="CW1140">
        <v>0</v>
      </c>
      <c r="CX1140">
        <v>0</v>
      </c>
      <c r="CY1140">
        <v>0</v>
      </c>
      <c r="CZ1140">
        <v>0</v>
      </c>
      <c r="DA1140">
        <v>0</v>
      </c>
      <c r="DB1140">
        <v>0</v>
      </c>
      <c r="DC1140">
        <v>0</v>
      </c>
      <c r="DD1140">
        <v>0</v>
      </c>
      <c r="DE1140">
        <v>0</v>
      </c>
      <c r="DF1140">
        <v>0</v>
      </c>
      <c r="DG1140">
        <v>8.4905660377358494</v>
      </c>
      <c r="DH1140">
        <v>16.981132075471699</v>
      </c>
      <c r="DI1140">
        <v>0</v>
      </c>
      <c r="DJ1140">
        <v>8.4905660377358494</v>
      </c>
      <c r="DK1140">
        <v>0</v>
      </c>
      <c r="DL1140">
        <v>0</v>
      </c>
      <c r="DM1140">
        <v>0</v>
      </c>
      <c r="DN1140">
        <v>0</v>
      </c>
      <c r="DO1140">
        <v>0</v>
      </c>
      <c r="DP1140">
        <v>0</v>
      </c>
      <c r="DQ1140">
        <v>0</v>
      </c>
      <c r="DR1140">
        <v>2.1859269622641508</v>
      </c>
      <c r="DS1140">
        <v>0</v>
      </c>
      <c r="DT1140">
        <v>2.1820754716981141</v>
      </c>
      <c r="DU1140">
        <v>0</v>
      </c>
      <c r="DV1140">
        <v>0</v>
      </c>
      <c r="DW1140">
        <v>0</v>
      </c>
      <c r="DX1140">
        <v>0</v>
      </c>
      <c r="DY1140">
        <v>0</v>
      </c>
      <c r="DZ1140">
        <v>0.6028301886792452</v>
      </c>
      <c r="EA1140">
        <v>8.4905660377358494</v>
      </c>
      <c r="EB1140">
        <v>0</v>
      </c>
      <c r="EC1140">
        <v>8.4905660377358494</v>
      </c>
      <c r="ED1140">
        <v>8.4905660377358494</v>
      </c>
      <c r="EE1140">
        <v>2</v>
      </c>
      <c r="EF1140">
        <v>0</v>
      </c>
      <c r="EG1140">
        <v>0.4</v>
      </c>
      <c r="EH1140">
        <v>0.2</v>
      </c>
      <c r="EI1140">
        <v>0.4</v>
      </c>
      <c r="EJ1140">
        <v>0</v>
      </c>
      <c r="EK1140">
        <v>0</v>
      </c>
      <c r="EL1140">
        <v>0</v>
      </c>
      <c r="EM1140">
        <v>0</v>
      </c>
      <c r="EN1140">
        <v>0</v>
      </c>
      <c r="EO1140">
        <v>0</v>
      </c>
      <c r="EP1140">
        <v>0</v>
      </c>
      <c r="EQ1140">
        <v>0</v>
      </c>
      <c r="ER1140">
        <v>0</v>
      </c>
      <c r="ES1140">
        <v>0</v>
      </c>
      <c r="ET1140">
        <v>0</v>
      </c>
    </row>
    <row r="1141" spans="1:150" hidden="1" x14ac:dyDescent="0.25">
      <c r="A1141" t="s">
        <v>4368</v>
      </c>
      <c r="B1141" t="s">
        <v>151</v>
      </c>
      <c r="C1141" t="s">
        <v>215</v>
      </c>
      <c r="D1141" t="s">
        <v>4370</v>
      </c>
      <c r="E1141" t="s">
        <v>4371</v>
      </c>
      <c r="F1141" t="s">
        <v>4372</v>
      </c>
      <c r="G1141" t="s">
        <v>4373</v>
      </c>
      <c r="H1141" t="s">
        <v>4374</v>
      </c>
      <c r="I1141" t="s">
        <v>4375</v>
      </c>
      <c r="J1141" t="s">
        <v>4376</v>
      </c>
      <c r="K1141">
        <v>289.2</v>
      </c>
      <c r="L1141">
        <v>168</v>
      </c>
      <c r="M1141">
        <v>127</v>
      </c>
      <c r="N1141">
        <v>18</v>
      </c>
      <c r="O1141">
        <v>65</v>
      </c>
      <c r="P1141">
        <v>45</v>
      </c>
      <c r="Q1141">
        <v>2</v>
      </c>
      <c r="R1141">
        <v>0</v>
      </c>
      <c r="S1141">
        <v>8.0999999999999989E-2</v>
      </c>
      <c r="T1141">
        <v>1</v>
      </c>
      <c r="U1141">
        <v>271.80000000000013</v>
      </c>
      <c r="V1141">
        <v>0.5032654599999995</v>
      </c>
      <c r="W1141">
        <v>15</v>
      </c>
      <c r="X1141">
        <v>6</v>
      </c>
      <c r="Y1141">
        <v>7</v>
      </c>
      <c r="Z1141">
        <v>6</v>
      </c>
      <c r="AA1141">
        <v>8</v>
      </c>
      <c r="AB1141">
        <v>99.999999999999972</v>
      </c>
      <c r="AC1141">
        <v>0.10315861</v>
      </c>
      <c r="AD1141">
        <v>6</v>
      </c>
      <c r="AE1141">
        <v>3</v>
      </c>
      <c r="AF1141">
        <v>138</v>
      </c>
      <c r="AG1141">
        <v>54</v>
      </c>
      <c r="AH1141">
        <v>374</v>
      </c>
      <c r="AI1141">
        <v>18</v>
      </c>
      <c r="AJ1141">
        <v>143</v>
      </c>
      <c r="AK1141">
        <v>165</v>
      </c>
      <c r="AL1141">
        <v>66</v>
      </c>
      <c r="AM1141">
        <v>3</v>
      </c>
      <c r="AN1141">
        <v>1</v>
      </c>
      <c r="AO1141">
        <v>1</v>
      </c>
      <c r="AP1141">
        <v>1</v>
      </c>
      <c r="AQ1141">
        <v>1</v>
      </c>
      <c r="AR1141">
        <v>0</v>
      </c>
      <c r="AS1141">
        <v>6</v>
      </c>
      <c r="AT1141">
        <v>2</v>
      </c>
      <c r="AU1141">
        <v>5</v>
      </c>
      <c r="AV1141">
        <v>8</v>
      </c>
      <c r="AW1141">
        <v>0</v>
      </c>
      <c r="AX1141">
        <v>3</v>
      </c>
      <c r="AY1141">
        <v>0</v>
      </c>
      <c r="AZ1141">
        <v>13</v>
      </c>
      <c r="BA1141">
        <v>6</v>
      </c>
      <c r="BB1141">
        <v>2</v>
      </c>
      <c r="BC1141">
        <v>1</v>
      </c>
      <c r="BD1141">
        <v>0</v>
      </c>
      <c r="BE1141">
        <v>8</v>
      </c>
      <c r="BF1141">
        <v>0</v>
      </c>
      <c r="BG1141">
        <v>0</v>
      </c>
      <c r="BH1141">
        <v>0</v>
      </c>
      <c r="BI1141">
        <v>0</v>
      </c>
      <c r="BJ1141">
        <v>0</v>
      </c>
      <c r="BK1141">
        <v>0</v>
      </c>
      <c r="BL1141">
        <v>0.56762093000000002</v>
      </c>
      <c r="BM1141">
        <v>0.10805102</v>
      </c>
      <c r="BN1141">
        <v>8</v>
      </c>
      <c r="BO1141">
        <v>1</v>
      </c>
      <c r="BP1141">
        <v>4</v>
      </c>
      <c r="BQ1141">
        <v>3</v>
      </c>
      <c r="BR1141">
        <v>0</v>
      </c>
      <c r="BS1141">
        <v>0.44682326633483149</v>
      </c>
      <c r="BT1141">
        <v>0.1580545902252197</v>
      </c>
      <c r="BU1141">
        <v>0.121</v>
      </c>
      <c r="BV1141">
        <v>0.60600000000000009</v>
      </c>
      <c r="BW1141">
        <v>0.67500000000000004</v>
      </c>
      <c r="BX1141">
        <v>0.75595238095238093</v>
      </c>
      <c r="BY1141">
        <v>0.69230769230769229</v>
      </c>
      <c r="BZ1141">
        <v>0.1417322834645669</v>
      </c>
      <c r="CA1141">
        <v>52.282157676348547</v>
      </c>
      <c r="CB1141">
        <v>5.601659751037344</v>
      </c>
      <c r="CC1141">
        <v>0.62240663900414939</v>
      </c>
      <c r="CD1141">
        <v>0</v>
      </c>
      <c r="CE1141">
        <v>2.520746887966805E-2</v>
      </c>
      <c r="CF1141">
        <v>0.31120331950207469</v>
      </c>
      <c r="CG1141">
        <v>84.585062240663945</v>
      </c>
      <c r="CH1141">
        <v>0.15661788174273841</v>
      </c>
      <c r="CI1141">
        <v>4.6680497925311206</v>
      </c>
      <c r="CJ1141">
        <v>2.1784232365145231</v>
      </c>
      <c r="CK1141">
        <v>2.489626556016598</v>
      </c>
      <c r="CL1141">
        <v>31.120331950207461</v>
      </c>
      <c r="CM1141">
        <v>1.8672199170124479</v>
      </c>
      <c r="CN1141">
        <v>3.2103301867219908E-2</v>
      </c>
      <c r="CO1141">
        <v>1.8672199170124479</v>
      </c>
      <c r="CP1141">
        <v>0.18858921161825731</v>
      </c>
      <c r="CQ1141">
        <v>116.3900414937759</v>
      </c>
      <c r="CR1141">
        <v>44.502074688796682</v>
      </c>
      <c r="CS1141">
        <v>20.539419087136931</v>
      </c>
      <c r="CT1141">
        <v>51.348547717842322</v>
      </c>
      <c r="CU1141">
        <v>5.601659751037344</v>
      </c>
      <c r="CV1141">
        <v>42.946058091286311</v>
      </c>
      <c r="CW1141">
        <v>16.80497925311203</v>
      </c>
      <c r="CX1141">
        <v>0.93360995850622408</v>
      </c>
      <c r="CY1141">
        <v>0.31120331950207469</v>
      </c>
      <c r="CZ1141">
        <v>0.31120331950207469</v>
      </c>
      <c r="DA1141">
        <v>1.8672199170124479</v>
      </c>
      <c r="DB1141">
        <v>0.93360995850622408</v>
      </c>
      <c r="DC1141">
        <v>0.62240663900414939</v>
      </c>
      <c r="DD1141">
        <v>0.31120331950207469</v>
      </c>
      <c r="DE1141">
        <v>4.0456431535269708</v>
      </c>
      <c r="DF1141">
        <v>1.8672199170124479</v>
      </c>
      <c r="DG1141">
        <v>1.556016597510373</v>
      </c>
      <c r="DH1141">
        <v>2.489626556016598</v>
      </c>
      <c r="DI1141">
        <v>0</v>
      </c>
      <c r="DJ1141">
        <v>0</v>
      </c>
      <c r="DK1141">
        <v>0</v>
      </c>
      <c r="DL1141">
        <v>0</v>
      </c>
      <c r="DM1141">
        <v>0</v>
      </c>
      <c r="DN1141">
        <v>0</v>
      </c>
      <c r="DO1141">
        <v>2.489626556016598</v>
      </c>
      <c r="DP1141">
        <v>0</v>
      </c>
      <c r="DQ1141">
        <v>0</v>
      </c>
      <c r="DR1141">
        <v>0.17664551763485481</v>
      </c>
      <c r="DS1141">
        <v>3.3625836099585062E-2</v>
      </c>
      <c r="DT1141">
        <v>0.21006224066390039</v>
      </c>
      <c r="DU1141">
        <v>2.489626556016598</v>
      </c>
      <c r="DV1141">
        <v>0.31120331950207469</v>
      </c>
      <c r="DW1141">
        <v>0.13905288371415919</v>
      </c>
      <c r="DX1141">
        <v>4.9187113140628541E-2</v>
      </c>
      <c r="DY1141">
        <v>0</v>
      </c>
      <c r="DZ1141">
        <v>3.7655601659751042E-2</v>
      </c>
      <c r="EA1141">
        <v>28.319502074688799</v>
      </c>
      <c r="EB1141">
        <v>16.80497925311203</v>
      </c>
      <c r="EC1141">
        <v>7.7800829875518671</v>
      </c>
      <c r="ED1141">
        <v>5.601659751037344</v>
      </c>
      <c r="EE1141">
        <v>0.32</v>
      </c>
      <c r="EF1141">
        <v>0</v>
      </c>
      <c r="EG1141">
        <v>0.1764705882352941</v>
      </c>
      <c r="EH1141">
        <v>0.44117647058823528</v>
      </c>
      <c r="EI1141">
        <v>0.38235294117647062</v>
      </c>
      <c r="EJ1141">
        <v>0.33333333333333331</v>
      </c>
      <c r="EK1141">
        <v>1</v>
      </c>
      <c r="EL1141">
        <v>0</v>
      </c>
      <c r="EM1141">
        <v>0.33333333333333331</v>
      </c>
      <c r="EN1141">
        <v>0</v>
      </c>
      <c r="EO1141">
        <v>0.4</v>
      </c>
      <c r="EP1141">
        <v>0.125</v>
      </c>
      <c r="EQ1141">
        <v>0</v>
      </c>
      <c r="ER1141">
        <v>0.35372954394630812</v>
      </c>
      <c r="ES1141">
        <v>2.25</v>
      </c>
      <c r="ET1141">
        <v>5.5852908291853937E-2</v>
      </c>
    </row>
    <row r="1142" spans="1:150" hidden="1" x14ac:dyDescent="0.25">
      <c r="A1142" t="s">
        <v>4368</v>
      </c>
      <c r="B1142" t="s">
        <v>151</v>
      </c>
      <c r="C1142" t="s">
        <v>319</v>
      </c>
      <c r="D1142" t="s">
        <v>770</v>
      </c>
      <c r="E1142" t="s">
        <v>771</v>
      </c>
      <c r="F1142" t="s">
        <v>4369</v>
      </c>
      <c r="G1142" t="s">
        <v>773</v>
      </c>
      <c r="H1142" t="s">
        <v>316</v>
      </c>
      <c r="I1142" t="s">
        <v>158</v>
      </c>
      <c r="J1142" t="s">
        <v>1924</v>
      </c>
      <c r="K1142">
        <v>32.200000000000003</v>
      </c>
      <c r="L1142">
        <v>13</v>
      </c>
      <c r="M1142">
        <v>11</v>
      </c>
      <c r="N1142">
        <v>1</v>
      </c>
      <c r="O1142">
        <v>2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24.000000000000021</v>
      </c>
      <c r="V1142">
        <v>1.7114699999999899E-2</v>
      </c>
      <c r="W1142">
        <v>2</v>
      </c>
      <c r="X1142">
        <v>2</v>
      </c>
      <c r="Y1142">
        <v>1</v>
      </c>
      <c r="Z1142">
        <v>1</v>
      </c>
      <c r="AA1142">
        <v>1</v>
      </c>
      <c r="AB1142">
        <v>33.79999999999999</v>
      </c>
      <c r="AC1142">
        <v>1.0999020000000101E-2</v>
      </c>
      <c r="AD1142">
        <v>0</v>
      </c>
      <c r="AE1142">
        <v>0</v>
      </c>
      <c r="AF1142">
        <v>13</v>
      </c>
      <c r="AG1142">
        <v>4</v>
      </c>
      <c r="AH1142">
        <v>40</v>
      </c>
      <c r="AI1142">
        <v>2</v>
      </c>
      <c r="AJ1142">
        <v>13</v>
      </c>
      <c r="AK1142">
        <v>19</v>
      </c>
      <c r="AL1142">
        <v>8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1</v>
      </c>
      <c r="AT1142">
        <v>0</v>
      </c>
      <c r="AU1142">
        <v>0</v>
      </c>
      <c r="AV1142">
        <v>0</v>
      </c>
      <c r="AW1142">
        <v>0</v>
      </c>
      <c r="AX1142">
        <v>0</v>
      </c>
      <c r="AY1142">
        <v>0</v>
      </c>
      <c r="AZ1142">
        <v>3</v>
      </c>
      <c r="BA1142">
        <v>2</v>
      </c>
      <c r="BB1142">
        <v>1</v>
      </c>
      <c r="BC1142">
        <v>1</v>
      </c>
      <c r="BD1142">
        <v>0</v>
      </c>
      <c r="BE1142">
        <v>2</v>
      </c>
      <c r="BF1142">
        <v>0</v>
      </c>
      <c r="BG1142">
        <v>0</v>
      </c>
      <c r="BH1142">
        <v>0</v>
      </c>
      <c r="BI1142">
        <v>1</v>
      </c>
      <c r="BJ1142">
        <v>0</v>
      </c>
      <c r="BK1142">
        <v>0</v>
      </c>
      <c r="BL1142">
        <v>2.6627580000000001E-2</v>
      </c>
      <c r="BM1142">
        <v>0</v>
      </c>
      <c r="BN1142">
        <v>1</v>
      </c>
      <c r="BO1142">
        <v>1</v>
      </c>
      <c r="BP1142">
        <v>0</v>
      </c>
      <c r="BQ1142">
        <v>0</v>
      </c>
      <c r="BR1142">
        <v>1</v>
      </c>
      <c r="BS1142">
        <v>0.69334417581558228</v>
      </c>
      <c r="BT1142">
        <v>0.99194359779357921</v>
      </c>
      <c r="BU1142">
        <v>1.2589999999999999</v>
      </c>
      <c r="BV1142">
        <v>2.8000000000000001E-2</v>
      </c>
      <c r="BW1142">
        <v>2.5999999999999999E-2</v>
      </c>
      <c r="BX1142">
        <v>0.84615384615384615</v>
      </c>
      <c r="BY1142">
        <v>0</v>
      </c>
      <c r="BZ1142">
        <v>9.0909090909090912E-2</v>
      </c>
      <c r="CA1142">
        <v>36.335403726708073</v>
      </c>
      <c r="CB1142">
        <v>2.7950310559006208</v>
      </c>
      <c r="CC1142">
        <v>0</v>
      </c>
      <c r="CD1142">
        <v>0</v>
      </c>
      <c r="CE1142">
        <v>0</v>
      </c>
      <c r="CF1142">
        <v>0</v>
      </c>
      <c r="CG1142">
        <v>67.080745341614957</v>
      </c>
      <c r="CH1142">
        <v>4.7836118012422067E-2</v>
      </c>
      <c r="CI1142">
        <v>5.5900621118012417</v>
      </c>
      <c r="CJ1142">
        <v>2.7950310559006208</v>
      </c>
      <c r="CK1142">
        <v>2.7950310559006208</v>
      </c>
      <c r="CL1142">
        <v>94.472049689440965</v>
      </c>
      <c r="CM1142">
        <v>2.7950310559006208</v>
      </c>
      <c r="CN1142">
        <v>3.0742602484472331E-2</v>
      </c>
      <c r="CO1142">
        <v>0</v>
      </c>
      <c r="CP1142">
        <v>7.8260869565217384E-2</v>
      </c>
      <c r="CQ1142">
        <v>111.80124223602481</v>
      </c>
      <c r="CR1142">
        <v>36.335403726708073</v>
      </c>
      <c r="CS1142">
        <v>22.36024844720497</v>
      </c>
      <c r="CT1142">
        <v>53.105590062111787</v>
      </c>
      <c r="CU1142">
        <v>5.5900621118012417</v>
      </c>
      <c r="CV1142">
        <v>36.335403726708073</v>
      </c>
      <c r="CW1142">
        <v>11.18012422360248</v>
      </c>
      <c r="CX1142">
        <v>0</v>
      </c>
      <c r="CY1142">
        <v>0</v>
      </c>
      <c r="CZ1142">
        <v>0</v>
      </c>
      <c r="DA1142">
        <v>2.7950310559006208</v>
      </c>
      <c r="DB1142">
        <v>0</v>
      </c>
      <c r="DC1142">
        <v>2.7950310559006208</v>
      </c>
      <c r="DD1142">
        <v>2.7950310559006208</v>
      </c>
      <c r="DE1142">
        <v>8.3850931677018625</v>
      </c>
      <c r="DF1142">
        <v>5.5900621118012417</v>
      </c>
      <c r="DG1142">
        <v>0</v>
      </c>
      <c r="DH1142">
        <v>0</v>
      </c>
      <c r="DI1142">
        <v>0</v>
      </c>
      <c r="DJ1142">
        <v>0</v>
      </c>
      <c r="DK1142">
        <v>0</v>
      </c>
      <c r="DL1142">
        <v>0</v>
      </c>
      <c r="DM1142">
        <v>0</v>
      </c>
      <c r="DN1142">
        <v>0</v>
      </c>
      <c r="DO1142">
        <v>5.5900621118012417</v>
      </c>
      <c r="DP1142">
        <v>2.7950310559006208</v>
      </c>
      <c r="DQ1142">
        <v>0</v>
      </c>
      <c r="DR1142">
        <v>7.4424913043478244E-2</v>
      </c>
      <c r="DS1142">
        <v>0</v>
      </c>
      <c r="DT1142">
        <v>7.2670807453416142E-2</v>
      </c>
      <c r="DU1142">
        <v>2.7950310559006208</v>
      </c>
      <c r="DV1142">
        <v>2.7950310559006208</v>
      </c>
      <c r="DW1142">
        <v>1.937918503832373</v>
      </c>
      <c r="DX1142">
        <v>2.7725131615348491</v>
      </c>
      <c r="DY1142">
        <v>2.7950310559006208</v>
      </c>
      <c r="DZ1142">
        <v>3.518944099378881</v>
      </c>
      <c r="EA1142">
        <v>13.975155279503101</v>
      </c>
      <c r="EB1142">
        <v>8.3850931677018625</v>
      </c>
      <c r="EC1142">
        <v>13.975155279503101</v>
      </c>
      <c r="ED1142">
        <v>11.18012422360248</v>
      </c>
      <c r="EE1142">
        <v>0</v>
      </c>
      <c r="EF1142">
        <v>0</v>
      </c>
      <c r="EG1142">
        <v>0.2</v>
      </c>
      <c r="EH1142">
        <v>0.47499999999999998</v>
      </c>
      <c r="EI1142">
        <v>0.32500000000000001</v>
      </c>
      <c r="EJ1142">
        <v>0</v>
      </c>
      <c r="EK1142">
        <v>0</v>
      </c>
      <c r="EL1142">
        <v>0</v>
      </c>
      <c r="EM1142">
        <v>0</v>
      </c>
      <c r="EN1142">
        <v>0</v>
      </c>
      <c r="EO1142">
        <v>1</v>
      </c>
      <c r="EP1142">
        <v>1</v>
      </c>
      <c r="EQ1142">
        <v>1</v>
      </c>
      <c r="ER1142">
        <v>1.430665508406058</v>
      </c>
      <c r="ES1142">
        <v>2</v>
      </c>
      <c r="ET1142">
        <v>0.69334417581558228</v>
      </c>
    </row>
    <row r="1143" spans="1:150" hidden="1" x14ac:dyDescent="0.25">
      <c r="A1143" t="s">
        <v>4377</v>
      </c>
      <c r="B1143" t="s">
        <v>191</v>
      </c>
      <c r="C1143" t="s">
        <v>172</v>
      </c>
      <c r="D1143" t="s">
        <v>2754</v>
      </c>
      <c r="E1143" t="s">
        <v>799</v>
      </c>
      <c r="F1143" t="s">
        <v>4378</v>
      </c>
      <c r="G1143" t="s">
        <v>164</v>
      </c>
      <c r="H1143" t="s">
        <v>165</v>
      </c>
      <c r="I1143" t="s">
        <v>166</v>
      </c>
      <c r="J1143" t="s">
        <v>198</v>
      </c>
      <c r="K1143">
        <v>30</v>
      </c>
      <c r="L1143">
        <v>7</v>
      </c>
      <c r="M1143">
        <v>5</v>
      </c>
      <c r="N1143">
        <v>2</v>
      </c>
      <c r="O1143">
        <v>2</v>
      </c>
      <c r="P1143">
        <v>1</v>
      </c>
      <c r="Q1143">
        <v>0</v>
      </c>
      <c r="R1143">
        <v>0</v>
      </c>
      <c r="S1143">
        <v>0</v>
      </c>
      <c r="T1143">
        <v>0</v>
      </c>
      <c r="U1143">
        <v>17.499999999999989</v>
      </c>
      <c r="V1143">
        <v>4.1170679999999897E-2</v>
      </c>
      <c r="W1143">
        <v>2</v>
      </c>
      <c r="X1143">
        <v>1</v>
      </c>
      <c r="Y1143">
        <v>0</v>
      </c>
      <c r="Z1143">
        <v>0</v>
      </c>
      <c r="AA1143">
        <v>0</v>
      </c>
      <c r="AB1143">
        <v>1.2999999999999909</v>
      </c>
      <c r="AC1143">
        <v>4.6077899999998999E-3</v>
      </c>
      <c r="AD1143">
        <v>2</v>
      </c>
      <c r="AE1143">
        <v>1</v>
      </c>
      <c r="AF1143">
        <v>9</v>
      </c>
      <c r="AG1143">
        <v>3</v>
      </c>
      <c r="AH1143">
        <v>26</v>
      </c>
      <c r="AI1143">
        <v>2</v>
      </c>
      <c r="AJ1143">
        <v>9</v>
      </c>
      <c r="AK1143">
        <v>14</v>
      </c>
      <c r="AL1143">
        <v>3</v>
      </c>
      <c r="AM1143">
        <v>1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2</v>
      </c>
      <c r="AT1143">
        <v>1</v>
      </c>
      <c r="AU1143">
        <v>0</v>
      </c>
      <c r="AV1143">
        <v>0</v>
      </c>
      <c r="AW1143">
        <v>0</v>
      </c>
      <c r="AX1143">
        <v>0</v>
      </c>
      <c r="AY1143">
        <v>0</v>
      </c>
      <c r="AZ1143">
        <v>0</v>
      </c>
      <c r="BA1143">
        <v>0</v>
      </c>
      <c r="BB1143">
        <v>0</v>
      </c>
      <c r="BC1143">
        <v>0</v>
      </c>
      <c r="BD1143">
        <v>0</v>
      </c>
      <c r="BE1143">
        <v>1</v>
      </c>
      <c r="BF1143">
        <v>0</v>
      </c>
      <c r="BG1143">
        <v>0</v>
      </c>
      <c r="BH1143">
        <v>0</v>
      </c>
      <c r="BI1143">
        <v>0</v>
      </c>
      <c r="BJ1143">
        <v>0</v>
      </c>
      <c r="BK1143">
        <v>0</v>
      </c>
      <c r="BL1143">
        <v>2.7068499999999998E-3</v>
      </c>
      <c r="BM1143">
        <v>-1.6895279999999999E-2</v>
      </c>
      <c r="BN1143">
        <v>0</v>
      </c>
      <c r="BO1143">
        <v>0</v>
      </c>
      <c r="BP1143">
        <v>0</v>
      </c>
      <c r="BQ1143">
        <v>0</v>
      </c>
      <c r="BR1143">
        <v>0</v>
      </c>
      <c r="BS1143">
        <v>0</v>
      </c>
      <c r="BT1143">
        <v>0</v>
      </c>
      <c r="BU1143">
        <v>-5.8000000000000003E-2</v>
      </c>
      <c r="BV1143">
        <v>4.5999999999999999E-2</v>
      </c>
      <c r="BW1143">
        <v>-1.4E-2</v>
      </c>
      <c r="BX1143">
        <v>0.7142857142857143</v>
      </c>
      <c r="BY1143">
        <v>0.5</v>
      </c>
      <c r="BZ1143">
        <v>0.4</v>
      </c>
      <c r="CA1143">
        <v>21</v>
      </c>
      <c r="CB1143">
        <v>6</v>
      </c>
      <c r="CC1143">
        <v>0</v>
      </c>
      <c r="CD1143">
        <v>0</v>
      </c>
      <c r="CE1143">
        <v>0</v>
      </c>
      <c r="CF1143">
        <v>0</v>
      </c>
      <c r="CG1143">
        <v>52.49999999999995</v>
      </c>
      <c r="CH1143">
        <v>0.1235120399999997</v>
      </c>
      <c r="CI1143">
        <v>6</v>
      </c>
      <c r="CJ1143">
        <v>0</v>
      </c>
      <c r="CK1143">
        <v>0</v>
      </c>
      <c r="CL1143">
        <v>3.8999999999999728</v>
      </c>
      <c r="CM1143">
        <v>0</v>
      </c>
      <c r="CN1143">
        <v>1.38233699999997E-2</v>
      </c>
      <c r="CO1143">
        <v>6</v>
      </c>
      <c r="CP1143">
        <v>0.13800000000000001</v>
      </c>
      <c r="CQ1143">
        <v>78</v>
      </c>
      <c r="CR1143">
        <v>27</v>
      </c>
      <c r="CS1143">
        <v>9</v>
      </c>
      <c r="CT1143">
        <v>42</v>
      </c>
      <c r="CU1143">
        <v>6</v>
      </c>
      <c r="CV1143">
        <v>27</v>
      </c>
      <c r="CW1143">
        <v>9</v>
      </c>
      <c r="CX1143">
        <v>3</v>
      </c>
      <c r="CY1143">
        <v>0</v>
      </c>
      <c r="CZ1143">
        <v>0</v>
      </c>
      <c r="DA1143">
        <v>6</v>
      </c>
      <c r="DB1143">
        <v>0</v>
      </c>
      <c r="DC1143">
        <v>0</v>
      </c>
      <c r="DD1143">
        <v>0</v>
      </c>
      <c r="DE1143">
        <v>0</v>
      </c>
      <c r="DF1143">
        <v>0</v>
      </c>
      <c r="DG1143">
        <v>0</v>
      </c>
      <c r="DH1143">
        <v>0</v>
      </c>
      <c r="DI1143">
        <v>0</v>
      </c>
      <c r="DJ1143">
        <v>0</v>
      </c>
      <c r="DK1143">
        <v>0</v>
      </c>
      <c r="DL1143">
        <v>0</v>
      </c>
      <c r="DM1143">
        <v>0</v>
      </c>
      <c r="DN1143">
        <v>0</v>
      </c>
      <c r="DO1143">
        <v>3</v>
      </c>
      <c r="DP1143">
        <v>0</v>
      </c>
      <c r="DQ1143">
        <v>0</v>
      </c>
      <c r="DR1143">
        <v>8.1205500000000007E-3</v>
      </c>
      <c r="DS1143">
        <v>-5.0685840000000003E-2</v>
      </c>
      <c r="DT1143">
        <v>-4.2000000000000003E-2</v>
      </c>
      <c r="DU1143">
        <v>0</v>
      </c>
      <c r="DV1143">
        <v>0</v>
      </c>
      <c r="DW1143">
        <v>0</v>
      </c>
      <c r="DX1143">
        <v>0</v>
      </c>
      <c r="DY1143">
        <v>0</v>
      </c>
      <c r="DZ1143">
        <v>-0.17399999999999999</v>
      </c>
      <c r="EA1143">
        <v>12</v>
      </c>
      <c r="EB1143">
        <v>6</v>
      </c>
      <c r="EC1143">
        <v>6</v>
      </c>
      <c r="ED1143">
        <v>3</v>
      </c>
      <c r="EE1143">
        <v>0</v>
      </c>
      <c r="EF1143">
        <v>0</v>
      </c>
      <c r="EG1143">
        <v>0.1153846153846154</v>
      </c>
      <c r="EH1143">
        <v>0.53846153846153844</v>
      </c>
      <c r="EI1143">
        <v>0.34615384615384609</v>
      </c>
      <c r="EJ1143">
        <v>0</v>
      </c>
      <c r="EK1143">
        <v>0</v>
      </c>
      <c r="EL1143">
        <v>0</v>
      </c>
      <c r="EM1143">
        <v>0.5</v>
      </c>
      <c r="EN1143">
        <v>0</v>
      </c>
      <c r="EO1143">
        <v>0.5</v>
      </c>
      <c r="EP1143">
        <v>0</v>
      </c>
      <c r="EQ1143">
        <v>0</v>
      </c>
      <c r="ER1143">
        <v>0</v>
      </c>
      <c r="ES1143" t="s">
        <v>192</v>
      </c>
      <c r="ET1143">
        <v>0</v>
      </c>
    </row>
    <row r="1144" spans="1:150" hidden="1" x14ac:dyDescent="0.25">
      <c r="A1144" t="s">
        <v>4379</v>
      </c>
      <c r="B1144" t="s">
        <v>222</v>
      </c>
      <c r="C1144" t="s">
        <v>152</v>
      </c>
      <c r="D1144" t="s">
        <v>2559</v>
      </c>
      <c r="E1144" t="s">
        <v>756</v>
      </c>
      <c r="F1144" t="s">
        <v>4380</v>
      </c>
      <c r="G1144" t="s">
        <v>279</v>
      </c>
      <c r="H1144" t="s">
        <v>165</v>
      </c>
      <c r="I1144" t="s">
        <v>239</v>
      </c>
      <c r="J1144" t="s">
        <v>152</v>
      </c>
      <c r="K1144">
        <v>9.4</v>
      </c>
      <c r="L1144">
        <v>4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1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0.90000000000000213</v>
      </c>
      <c r="AC1144">
        <v>0</v>
      </c>
      <c r="AD1144">
        <v>0</v>
      </c>
      <c r="AE1144">
        <v>0</v>
      </c>
      <c r="AF1144">
        <v>1</v>
      </c>
      <c r="AG1144">
        <v>0</v>
      </c>
      <c r="AH1144">
        <v>7</v>
      </c>
      <c r="AI1144">
        <v>0</v>
      </c>
      <c r="AJ1144">
        <v>1</v>
      </c>
      <c r="AK1144">
        <v>0</v>
      </c>
      <c r="AL1144">
        <v>6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AY1144">
        <v>0</v>
      </c>
      <c r="AZ1144">
        <v>1</v>
      </c>
      <c r="BA1144">
        <v>0</v>
      </c>
      <c r="BB1144">
        <v>0</v>
      </c>
      <c r="BC1144">
        <v>0</v>
      </c>
      <c r="BD1144">
        <v>0</v>
      </c>
      <c r="BE1144">
        <v>0</v>
      </c>
      <c r="BF1144">
        <v>0</v>
      </c>
      <c r="BG1144">
        <v>0</v>
      </c>
      <c r="BH1144">
        <v>0</v>
      </c>
      <c r="BI1144">
        <v>0</v>
      </c>
      <c r="BJ1144">
        <v>0</v>
      </c>
      <c r="BK1144">
        <v>0</v>
      </c>
      <c r="BL1144">
        <v>2.3851489999999999E-2</v>
      </c>
      <c r="BM1144">
        <v>0</v>
      </c>
      <c r="BN1144">
        <v>0</v>
      </c>
      <c r="BO1144">
        <v>0</v>
      </c>
      <c r="BP1144">
        <v>0</v>
      </c>
      <c r="BQ1144">
        <v>0</v>
      </c>
      <c r="BR1144">
        <v>0</v>
      </c>
      <c r="BS1144">
        <v>0</v>
      </c>
      <c r="BT1144">
        <v>0</v>
      </c>
      <c r="BU1144">
        <v>-0.23799999999999999</v>
      </c>
      <c r="BV1144">
        <v>0</v>
      </c>
      <c r="BW1144">
        <v>2.4E-2</v>
      </c>
      <c r="BX1144">
        <v>0</v>
      </c>
      <c r="BY1144">
        <v>0</v>
      </c>
      <c r="BZ1144">
        <v>0</v>
      </c>
      <c r="CA1144">
        <v>38.297872340425528</v>
      </c>
      <c r="CB1144">
        <v>0</v>
      </c>
      <c r="CC1144">
        <v>0</v>
      </c>
      <c r="CD1144">
        <v>0</v>
      </c>
      <c r="CE1144">
        <v>0</v>
      </c>
      <c r="CF1144">
        <v>9.5744680851063837</v>
      </c>
      <c r="CG1144">
        <v>0</v>
      </c>
      <c r="CH1144">
        <v>0</v>
      </c>
      <c r="CI1144">
        <v>0</v>
      </c>
      <c r="CJ1144">
        <v>0</v>
      </c>
      <c r="CK1144">
        <v>0</v>
      </c>
      <c r="CL1144">
        <v>8.6170212765957643</v>
      </c>
      <c r="CM1144">
        <v>0</v>
      </c>
      <c r="CN1144">
        <v>0</v>
      </c>
      <c r="CO1144">
        <v>0</v>
      </c>
      <c r="CP1144">
        <v>0</v>
      </c>
      <c r="CQ1144">
        <v>67.021276595744681</v>
      </c>
      <c r="CR1144">
        <v>9.5744680851063837</v>
      </c>
      <c r="CS1144">
        <v>57.446808510638292</v>
      </c>
      <c r="CT1144">
        <v>0</v>
      </c>
      <c r="CU1144">
        <v>0</v>
      </c>
      <c r="CV1144">
        <v>9.5744680851063837</v>
      </c>
      <c r="CW1144">
        <v>0</v>
      </c>
      <c r="CX1144">
        <v>0</v>
      </c>
      <c r="CY1144">
        <v>0</v>
      </c>
      <c r="CZ1144">
        <v>0</v>
      </c>
      <c r="DA1144">
        <v>0</v>
      </c>
      <c r="DB1144">
        <v>0</v>
      </c>
      <c r="DC1144">
        <v>0</v>
      </c>
      <c r="DD1144">
        <v>0</v>
      </c>
      <c r="DE1144">
        <v>9.5744680851063837</v>
      </c>
      <c r="DF1144">
        <v>0</v>
      </c>
      <c r="DG1144">
        <v>0</v>
      </c>
      <c r="DH1144">
        <v>0</v>
      </c>
      <c r="DI1144">
        <v>0</v>
      </c>
      <c r="DJ1144">
        <v>0</v>
      </c>
      <c r="DK1144">
        <v>0</v>
      </c>
      <c r="DL1144">
        <v>0</v>
      </c>
      <c r="DM1144">
        <v>0</v>
      </c>
      <c r="DN1144">
        <v>0</v>
      </c>
      <c r="DO1144">
        <v>0</v>
      </c>
      <c r="DP1144">
        <v>0</v>
      </c>
      <c r="DQ1144">
        <v>0</v>
      </c>
      <c r="DR1144">
        <v>0.22836532978723401</v>
      </c>
      <c r="DS1144">
        <v>0</v>
      </c>
      <c r="DT1144">
        <v>0.22978723404255319</v>
      </c>
      <c r="DU1144">
        <v>0</v>
      </c>
      <c r="DV1144">
        <v>0</v>
      </c>
      <c r="DW1144">
        <v>0</v>
      </c>
      <c r="DX1144">
        <v>0</v>
      </c>
      <c r="DY1144">
        <v>0</v>
      </c>
      <c r="DZ1144">
        <v>-2.2787234042553188</v>
      </c>
      <c r="EA1144">
        <v>0</v>
      </c>
      <c r="EB1144">
        <v>0</v>
      </c>
      <c r="EC1144">
        <v>9.5744680851063837</v>
      </c>
      <c r="ED1144">
        <v>9.5744680851063837</v>
      </c>
      <c r="EE1144">
        <v>0</v>
      </c>
      <c r="EF1144">
        <v>0</v>
      </c>
      <c r="EG1144">
        <v>0.8571428571428571</v>
      </c>
      <c r="EH1144">
        <v>0</v>
      </c>
      <c r="EI1144">
        <v>0.1428571428571429</v>
      </c>
      <c r="EJ1144">
        <v>0</v>
      </c>
      <c r="EK1144">
        <v>0</v>
      </c>
      <c r="EL1144">
        <v>0</v>
      </c>
      <c r="EM1144">
        <v>0</v>
      </c>
      <c r="EN1144">
        <v>0</v>
      </c>
      <c r="EO1144">
        <v>0</v>
      </c>
      <c r="EP1144">
        <v>0</v>
      </c>
      <c r="EQ1144">
        <v>0</v>
      </c>
      <c r="ER1144">
        <v>0</v>
      </c>
      <c r="ES1144">
        <v>0</v>
      </c>
      <c r="ET1144">
        <v>0</v>
      </c>
    </row>
    <row r="1145" spans="1:150" hidden="1" x14ac:dyDescent="0.25">
      <c r="A1145" t="s">
        <v>4379</v>
      </c>
      <c r="B1145" t="s">
        <v>222</v>
      </c>
      <c r="C1145" t="s">
        <v>428</v>
      </c>
      <c r="D1145" t="s">
        <v>4381</v>
      </c>
      <c r="E1145" t="s">
        <v>4382</v>
      </c>
      <c r="F1145" t="s">
        <v>4383</v>
      </c>
      <c r="G1145" t="s">
        <v>4384</v>
      </c>
      <c r="H1145" t="s">
        <v>1241</v>
      </c>
      <c r="I1145" t="s">
        <v>385</v>
      </c>
      <c r="J1145" t="s">
        <v>2916</v>
      </c>
      <c r="K1145">
        <v>107.1</v>
      </c>
      <c r="L1145">
        <v>89</v>
      </c>
      <c r="M1145">
        <v>80</v>
      </c>
      <c r="N1145">
        <v>6</v>
      </c>
      <c r="O1145">
        <v>4</v>
      </c>
      <c r="P1145">
        <v>3</v>
      </c>
      <c r="Q1145">
        <v>0</v>
      </c>
      <c r="R1145">
        <v>0</v>
      </c>
      <c r="S1145">
        <v>0</v>
      </c>
      <c r="T1145">
        <v>0</v>
      </c>
      <c r="U1145">
        <v>315.40000000000009</v>
      </c>
      <c r="V1145">
        <v>0.10910573999999899</v>
      </c>
      <c r="W1145">
        <v>0</v>
      </c>
      <c r="X1145">
        <v>0</v>
      </c>
      <c r="Y1145">
        <v>3</v>
      </c>
      <c r="Z1145">
        <v>5</v>
      </c>
      <c r="AA1145">
        <v>1</v>
      </c>
      <c r="AB1145">
        <v>220.89999999999989</v>
      </c>
      <c r="AC1145">
        <v>4.9513939999998993E-2</v>
      </c>
      <c r="AD1145">
        <v>1</v>
      </c>
      <c r="AE1145">
        <v>0</v>
      </c>
      <c r="AF1145">
        <v>81</v>
      </c>
      <c r="AG1145">
        <v>3</v>
      </c>
      <c r="AH1145">
        <v>162</v>
      </c>
      <c r="AI1145">
        <v>0</v>
      </c>
      <c r="AJ1145">
        <v>5</v>
      </c>
      <c r="AK1145">
        <v>99</v>
      </c>
      <c r="AL1145">
        <v>58</v>
      </c>
      <c r="AM1145">
        <v>2</v>
      </c>
      <c r="AN1145">
        <v>1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1</v>
      </c>
      <c r="AV1145">
        <v>3</v>
      </c>
      <c r="AW1145">
        <v>1</v>
      </c>
      <c r="AX1145">
        <v>1</v>
      </c>
      <c r="AY1145">
        <v>0</v>
      </c>
      <c r="AZ1145">
        <v>4</v>
      </c>
      <c r="BA1145">
        <v>0</v>
      </c>
      <c r="BB1145">
        <v>3</v>
      </c>
      <c r="BC1145">
        <v>0</v>
      </c>
      <c r="BD1145">
        <v>0</v>
      </c>
      <c r="BE1145">
        <v>2</v>
      </c>
      <c r="BF1145">
        <v>1</v>
      </c>
      <c r="BG1145">
        <v>0</v>
      </c>
      <c r="BH1145">
        <v>0</v>
      </c>
      <c r="BI1145">
        <v>1</v>
      </c>
      <c r="BJ1145">
        <v>0</v>
      </c>
      <c r="BK1145">
        <v>0</v>
      </c>
      <c r="BL1145">
        <v>0.18146050999999999</v>
      </c>
      <c r="BM1145">
        <v>-6.478500000000019E-4</v>
      </c>
      <c r="BN1145">
        <v>0</v>
      </c>
      <c r="BO1145">
        <v>0</v>
      </c>
      <c r="BP1145">
        <v>0</v>
      </c>
      <c r="BQ1145">
        <v>0</v>
      </c>
      <c r="BR1145">
        <v>0</v>
      </c>
      <c r="BS1145">
        <v>0</v>
      </c>
      <c r="BT1145">
        <v>0</v>
      </c>
      <c r="BU1145">
        <v>-0.64900000000000002</v>
      </c>
      <c r="BV1145">
        <v>0.159</v>
      </c>
      <c r="BW1145">
        <v>0.18099999999999999</v>
      </c>
      <c r="BX1145">
        <v>0.898876404494382</v>
      </c>
      <c r="BY1145">
        <v>0.75</v>
      </c>
      <c r="BZ1145">
        <v>7.4999999999999997E-2</v>
      </c>
      <c r="CA1145">
        <v>74.789915966386559</v>
      </c>
      <c r="CB1145">
        <v>5.0420168067226889</v>
      </c>
      <c r="CC1145">
        <v>0</v>
      </c>
      <c r="CD1145">
        <v>0</v>
      </c>
      <c r="CE1145">
        <v>0</v>
      </c>
      <c r="CF1145">
        <v>0</v>
      </c>
      <c r="CG1145">
        <v>265.04201680672281</v>
      </c>
      <c r="CH1145">
        <v>9.16854957983185E-2</v>
      </c>
      <c r="CI1145">
        <v>0</v>
      </c>
      <c r="CJ1145">
        <v>2.521008403361344</v>
      </c>
      <c r="CK1145">
        <v>0.84033613445378152</v>
      </c>
      <c r="CL1145">
        <v>185.63025210084029</v>
      </c>
      <c r="CM1145">
        <v>4.2016806722689077</v>
      </c>
      <c r="CN1145">
        <v>4.1608352941175618E-2</v>
      </c>
      <c r="CO1145">
        <v>0.84033613445378152</v>
      </c>
      <c r="CP1145">
        <v>0.13361344537815131</v>
      </c>
      <c r="CQ1145">
        <v>136.1344537815126</v>
      </c>
      <c r="CR1145">
        <v>4.2016806722689077</v>
      </c>
      <c r="CS1145">
        <v>48.739495798319332</v>
      </c>
      <c r="CT1145">
        <v>83.193277310924373</v>
      </c>
      <c r="CU1145">
        <v>0</v>
      </c>
      <c r="CV1145">
        <v>68.067226890756316</v>
      </c>
      <c r="CW1145">
        <v>2.521008403361344</v>
      </c>
      <c r="CX1145">
        <v>1.680672268907563</v>
      </c>
      <c r="CY1145">
        <v>0</v>
      </c>
      <c r="CZ1145">
        <v>0</v>
      </c>
      <c r="DA1145">
        <v>0</v>
      </c>
      <c r="DB1145">
        <v>0.84033613445378152</v>
      </c>
      <c r="DC1145">
        <v>2.521008403361344</v>
      </c>
      <c r="DD1145">
        <v>0</v>
      </c>
      <c r="DE1145">
        <v>3.3613445378151261</v>
      </c>
      <c r="DF1145">
        <v>0</v>
      </c>
      <c r="DG1145">
        <v>0.84033613445378152</v>
      </c>
      <c r="DH1145">
        <v>2.521008403361344</v>
      </c>
      <c r="DI1145">
        <v>0.84033613445378152</v>
      </c>
      <c r="DJ1145">
        <v>0</v>
      </c>
      <c r="DK1145">
        <v>0.84033613445378152</v>
      </c>
      <c r="DL1145">
        <v>0</v>
      </c>
      <c r="DM1145">
        <v>0</v>
      </c>
      <c r="DN1145">
        <v>0</v>
      </c>
      <c r="DO1145">
        <v>1.680672268907563</v>
      </c>
      <c r="DP1145">
        <v>0.84033613445378152</v>
      </c>
      <c r="DQ1145">
        <v>0</v>
      </c>
      <c r="DR1145">
        <v>0.15248782352941179</v>
      </c>
      <c r="DS1145">
        <v>-5.4441176470588397E-4</v>
      </c>
      <c r="DT1145">
        <v>0.1521008403361345</v>
      </c>
      <c r="DU1145">
        <v>0</v>
      </c>
      <c r="DV1145">
        <v>0</v>
      </c>
      <c r="DW1145">
        <v>0</v>
      </c>
      <c r="DX1145">
        <v>0</v>
      </c>
      <c r="DY1145">
        <v>0</v>
      </c>
      <c r="DZ1145">
        <v>-0.54537815126050426</v>
      </c>
      <c r="EA1145">
        <v>3.3613445378151261</v>
      </c>
      <c r="EB1145">
        <v>2.521008403361344</v>
      </c>
      <c r="EC1145">
        <v>6.7226890756302522</v>
      </c>
      <c r="ED1145">
        <v>5.882352941176471</v>
      </c>
      <c r="EE1145">
        <v>0.375</v>
      </c>
      <c r="EF1145">
        <v>0.125</v>
      </c>
      <c r="EG1145">
        <v>0.35802469135802473</v>
      </c>
      <c r="EH1145">
        <v>0.61111111111111105</v>
      </c>
      <c r="EI1145">
        <v>3.0864197530864189E-2</v>
      </c>
      <c r="EJ1145">
        <v>0.5</v>
      </c>
      <c r="EK1145">
        <v>0</v>
      </c>
      <c r="EL1145">
        <v>0</v>
      </c>
      <c r="EM1145">
        <v>0</v>
      </c>
      <c r="EN1145">
        <v>0</v>
      </c>
      <c r="EO1145">
        <v>0</v>
      </c>
      <c r="EP1145">
        <v>0</v>
      </c>
      <c r="EQ1145">
        <v>0</v>
      </c>
      <c r="ER1145">
        <v>0</v>
      </c>
      <c r="ES1145">
        <v>0</v>
      </c>
      <c r="ET1145">
        <v>0</v>
      </c>
    </row>
    <row r="1146" spans="1:150" hidden="1" x14ac:dyDescent="0.25">
      <c r="A1146" t="s">
        <v>4379</v>
      </c>
      <c r="B1146" t="s">
        <v>222</v>
      </c>
      <c r="C1146" t="s">
        <v>215</v>
      </c>
      <c r="D1146" t="s">
        <v>4385</v>
      </c>
      <c r="E1146" t="s">
        <v>4386</v>
      </c>
      <c r="F1146" t="s">
        <v>4387</v>
      </c>
      <c r="G1146" t="s">
        <v>4388</v>
      </c>
      <c r="H1146" t="s">
        <v>4389</v>
      </c>
      <c r="I1146" t="s">
        <v>768</v>
      </c>
      <c r="J1146" t="s">
        <v>4390</v>
      </c>
      <c r="K1146">
        <v>1062.5999999999999</v>
      </c>
      <c r="L1146">
        <v>645</v>
      </c>
      <c r="M1146">
        <v>572</v>
      </c>
      <c r="N1146">
        <v>53</v>
      </c>
      <c r="O1146">
        <v>111</v>
      </c>
      <c r="P1146">
        <v>99</v>
      </c>
      <c r="Q1146">
        <v>11</v>
      </c>
      <c r="R1146">
        <v>2</v>
      </c>
      <c r="S1146">
        <v>1.3320000000000001</v>
      </c>
      <c r="T1146">
        <v>2</v>
      </c>
      <c r="U1146">
        <v>258.49999999999977</v>
      </c>
      <c r="V1146">
        <v>2.2462343100000002</v>
      </c>
      <c r="W1146">
        <v>19</v>
      </c>
      <c r="X1146">
        <v>10</v>
      </c>
      <c r="Y1146">
        <v>37</v>
      </c>
      <c r="Z1146">
        <v>37</v>
      </c>
      <c r="AA1146">
        <v>22</v>
      </c>
      <c r="AB1146">
        <v>1050</v>
      </c>
      <c r="AC1146">
        <v>0.36574553999999598</v>
      </c>
      <c r="AD1146">
        <v>17</v>
      </c>
      <c r="AE1146">
        <v>9</v>
      </c>
      <c r="AF1146">
        <v>558</v>
      </c>
      <c r="AG1146">
        <v>92</v>
      </c>
      <c r="AH1146">
        <v>1305</v>
      </c>
      <c r="AI1146">
        <v>15</v>
      </c>
      <c r="AJ1146">
        <v>206</v>
      </c>
      <c r="AK1146">
        <v>795</v>
      </c>
      <c r="AL1146">
        <v>304</v>
      </c>
      <c r="AM1146">
        <v>17</v>
      </c>
      <c r="AN1146">
        <v>12</v>
      </c>
      <c r="AO1146">
        <v>8</v>
      </c>
      <c r="AP1146">
        <v>8</v>
      </c>
      <c r="AQ1146">
        <v>2</v>
      </c>
      <c r="AR1146">
        <v>1</v>
      </c>
      <c r="AS1146">
        <v>20</v>
      </c>
      <c r="AT1146">
        <v>11</v>
      </c>
      <c r="AU1146">
        <v>19</v>
      </c>
      <c r="AV1146">
        <v>24</v>
      </c>
      <c r="AW1146">
        <v>4</v>
      </c>
      <c r="AX1146">
        <v>5</v>
      </c>
      <c r="AY1146">
        <v>0</v>
      </c>
      <c r="AZ1146">
        <v>46</v>
      </c>
      <c r="BA1146">
        <v>12</v>
      </c>
      <c r="BB1146">
        <v>15</v>
      </c>
      <c r="BC1146">
        <v>4</v>
      </c>
      <c r="BD1146">
        <v>1</v>
      </c>
      <c r="BE1146">
        <v>13</v>
      </c>
      <c r="BF1146">
        <v>0</v>
      </c>
      <c r="BG1146">
        <v>0</v>
      </c>
      <c r="BH1146">
        <v>0</v>
      </c>
      <c r="BI1146">
        <v>2</v>
      </c>
      <c r="BJ1146">
        <v>0</v>
      </c>
      <c r="BK1146">
        <v>0</v>
      </c>
      <c r="BL1146">
        <v>3.6011569699999999</v>
      </c>
      <c r="BM1146">
        <v>1.4208780299999999</v>
      </c>
      <c r="BN1146">
        <v>12</v>
      </c>
      <c r="BO1146">
        <v>6</v>
      </c>
      <c r="BP1146">
        <v>4</v>
      </c>
      <c r="BQ1146">
        <v>2</v>
      </c>
      <c r="BR1146">
        <v>3</v>
      </c>
      <c r="BS1146">
        <v>0.64669553190469697</v>
      </c>
      <c r="BT1146">
        <v>1.574310970492661</v>
      </c>
      <c r="BU1146">
        <v>8.4640000000000004</v>
      </c>
      <c r="BV1146">
        <v>2.6110000000000002</v>
      </c>
      <c r="BW1146">
        <v>5.0229999999999997</v>
      </c>
      <c r="BX1146">
        <v>0.88682170542635663</v>
      </c>
      <c r="BY1146">
        <v>0.89189189189189189</v>
      </c>
      <c r="BZ1146">
        <v>9.2657342657342656E-2</v>
      </c>
      <c r="CA1146">
        <v>54.630152456239422</v>
      </c>
      <c r="CB1146">
        <v>4.4889892715979673</v>
      </c>
      <c r="CC1146">
        <v>0.93167701863354047</v>
      </c>
      <c r="CD1146">
        <v>0.16939582156973459</v>
      </c>
      <c r="CE1146">
        <v>0.11281761716544331</v>
      </c>
      <c r="CF1146">
        <v>0.16939582156973459</v>
      </c>
      <c r="CG1146">
        <v>21.894409937888192</v>
      </c>
      <c r="CH1146">
        <v>0.19025135319028799</v>
      </c>
      <c r="CI1146">
        <v>1.609260304912479</v>
      </c>
      <c r="CJ1146">
        <v>3.133822699040091</v>
      </c>
      <c r="CK1146">
        <v>1.8633540372670809</v>
      </c>
      <c r="CL1146">
        <v>88.9328063241107</v>
      </c>
      <c r="CM1146">
        <v>3.133822699040091</v>
      </c>
      <c r="CN1146">
        <v>3.0977883116882779E-2</v>
      </c>
      <c r="CO1146">
        <v>1.439864483342745</v>
      </c>
      <c r="CP1146">
        <v>0.22114624505928859</v>
      </c>
      <c r="CQ1146">
        <v>110.5307735742518</v>
      </c>
      <c r="CR1146">
        <v>17.447769621682671</v>
      </c>
      <c r="CS1146">
        <v>25.74816487859966</v>
      </c>
      <c r="CT1146">
        <v>67.334839073969519</v>
      </c>
      <c r="CU1146">
        <v>1.2704686617730101</v>
      </c>
      <c r="CV1146">
        <v>47.261434217955973</v>
      </c>
      <c r="CW1146">
        <v>7.792207792207793</v>
      </c>
      <c r="CX1146">
        <v>1.439864483342745</v>
      </c>
      <c r="CY1146">
        <v>0.67758328627893849</v>
      </c>
      <c r="CZ1146">
        <v>0.16939582156973459</v>
      </c>
      <c r="DA1146">
        <v>1.6939582156973461</v>
      </c>
      <c r="DB1146">
        <v>0.42348955392433663</v>
      </c>
      <c r="DC1146">
        <v>1.2704686617730101</v>
      </c>
      <c r="DD1146">
        <v>0.33879164313946919</v>
      </c>
      <c r="DE1146">
        <v>3.896103896103897</v>
      </c>
      <c r="DF1146">
        <v>1.0163749294184079</v>
      </c>
      <c r="DG1146">
        <v>1.609260304912479</v>
      </c>
      <c r="DH1146">
        <v>2.0327498588368149</v>
      </c>
      <c r="DI1146">
        <v>0.33879164313946919</v>
      </c>
      <c r="DJ1146">
        <v>8.4697910784867311E-2</v>
      </c>
      <c r="DK1146">
        <v>0</v>
      </c>
      <c r="DL1146">
        <v>0</v>
      </c>
      <c r="DM1146">
        <v>0</v>
      </c>
      <c r="DN1146">
        <v>0</v>
      </c>
      <c r="DO1146">
        <v>1.101072840203275</v>
      </c>
      <c r="DP1146">
        <v>0.16939582156973459</v>
      </c>
      <c r="DQ1146">
        <v>0</v>
      </c>
      <c r="DR1146">
        <v>0.30501047176736312</v>
      </c>
      <c r="DS1146">
        <v>0.120345400621118</v>
      </c>
      <c r="DT1146">
        <v>0.42543760587238849</v>
      </c>
      <c r="DU1146">
        <v>1.0163749294184079</v>
      </c>
      <c r="DV1146">
        <v>0.50818746470920384</v>
      </c>
      <c r="DW1146">
        <v>5.4773760466236339E-2</v>
      </c>
      <c r="DX1146">
        <v>0.1333408501264253</v>
      </c>
      <c r="DY1146">
        <v>0.25409373235460192</v>
      </c>
      <c r="DZ1146">
        <v>0.71688311688311701</v>
      </c>
      <c r="EA1146">
        <v>13.297571993224169</v>
      </c>
      <c r="EB1146">
        <v>10.926030491247881</v>
      </c>
      <c r="EC1146">
        <v>8.046301524562395</v>
      </c>
      <c r="ED1146">
        <v>6.8605307735742516</v>
      </c>
      <c r="EE1146">
        <v>0.25263157894736837</v>
      </c>
      <c r="EF1146">
        <v>4.2105263157894743E-2</v>
      </c>
      <c r="EG1146">
        <v>0.2329501915708812</v>
      </c>
      <c r="EH1146">
        <v>0.60919540229885061</v>
      </c>
      <c r="EI1146">
        <v>0.15785440613026819</v>
      </c>
      <c r="EJ1146">
        <v>0.70588235294117652</v>
      </c>
      <c r="EK1146">
        <v>1</v>
      </c>
      <c r="EL1146">
        <v>0.5</v>
      </c>
      <c r="EM1146">
        <v>0.55000000000000004</v>
      </c>
      <c r="EN1146">
        <v>0</v>
      </c>
      <c r="EO1146">
        <v>0.52631578947368418</v>
      </c>
      <c r="EP1146">
        <v>0.5</v>
      </c>
      <c r="EQ1146">
        <v>0.25</v>
      </c>
      <c r="ER1146">
        <v>2.4343928368514929</v>
      </c>
      <c r="ES1146">
        <v>1.25</v>
      </c>
      <c r="ET1146">
        <v>5.3891294325391408E-2</v>
      </c>
    </row>
    <row r="1147" spans="1:150" hidden="1" x14ac:dyDescent="0.25">
      <c r="A1147" t="s">
        <v>4379</v>
      </c>
      <c r="B1147" t="s">
        <v>222</v>
      </c>
      <c r="C1147" t="s">
        <v>234</v>
      </c>
      <c r="D1147" t="s">
        <v>4391</v>
      </c>
      <c r="E1147" t="s">
        <v>4392</v>
      </c>
      <c r="F1147" t="s">
        <v>4383</v>
      </c>
      <c r="G1147" t="s">
        <v>4393</v>
      </c>
      <c r="H1147" t="s">
        <v>1516</v>
      </c>
      <c r="I1147" t="s">
        <v>385</v>
      </c>
      <c r="J1147" t="s">
        <v>4394</v>
      </c>
      <c r="K1147">
        <v>90.9</v>
      </c>
      <c r="L1147">
        <v>58</v>
      </c>
      <c r="M1147">
        <v>56</v>
      </c>
      <c r="N1147">
        <v>5</v>
      </c>
      <c r="O1147">
        <v>18</v>
      </c>
      <c r="P1147">
        <v>18</v>
      </c>
      <c r="Q1147">
        <v>1</v>
      </c>
      <c r="R1147">
        <v>0</v>
      </c>
      <c r="S1147">
        <v>2.5999999999999999E-2</v>
      </c>
      <c r="T1147">
        <v>0</v>
      </c>
      <c r="U1147">
        <v>65.099999999999994</v>
      </c>
      <c r="V1147">
        <v>0.14455273999999921</v>
      </c>
      <c r="W1147">
        <v>1</v>
      </c>
      <c r="X1147">
        <v>0</v>
      </c>
      <c r="Y1147">
        <v>0</v>
      </c>
      <c r="Z1147">
        <v>3</v>
      </c>
      <c r="AA1147">
        <v>0</v>
      </c>
      <c r="AB1147">
        <v>43.8</v>
      </c>
      <c r="AC1147">
        <v>-2.9676000000030241E-4</v>
      </c>
      <c r="AD1147">
        <v>0</v>
      </c>
      <c r="AE1147">
        <v>0</v>
      </c>
      <c r="AF1147">
        <v>49</v>
      </c>
      <c r="AG1147">
        <v>15</v>
      </c>
      <c r="AH1147">
        <v>107</v>
      </c>
      <c r="AI1147">
        <v>0</v>
      </c>
      <c r="AJ1147">
        <v>27</v>
      </c>
      <c r="AK1147">
        <v>68</v>
      </c>
      <c r="AL1147">
        <v>12</v>
      </c>
      <c r="AM1147">
        <v>2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2</v>
      </c>
      <c r="AT1147">
        <v>0</v>
      </c>
      <c r="AU1147">
        <v>2</v>
      </c>
      <c r="AV1147">
        <v>3</v>
      </c>
      <c r="AW1147">
        <v>0</v>
      </c>
      <c r="AX1147">
        <v>0</v>
      </c>
      <c r="AY1147">
        <v>0</v>
      </c>
      <c r="AZ1147">
        <v>4</v>
      </c>
      <c r="BA1147">
        <v>4</v>
      </c>
      <c r="BB1147">
        <v>2</v>
      </c>
      <c r="BC1147">
        <v>1</v>
      </c>
      <c r="BD1147">
        <v>0</v>
      </c>
      <c r="BE1147">
        <v>0</v>
      </c>
      <c r="BF1147">
        <v>0</v>
      </c>
      <c r="BG1147">
        <v>0</v>
      </c>
      <c r="BH1147">
        <v>0</v>
      </c>
      <c r="BI1147">
        <v>0</v>
      </c>
      <c r="BJ1147">
        <v>0</v>
      </c>
      <c r="BK1147">
        <v>0</v>
      </c>
      <c r="BL1147">
        <v>0.45495853000000003</v>
      </c>
      <c r="BM1147">
        <v>-3.5598749999999998E-2</v>
      </c>
      <c r="BN1147">
        <v>0</v>
      </c>
      <c r="BO1147">
        <v>0</v>
      </c>
      <c r="BP1147">
        <v>0</v>
      </c>
      <c r="BQ1147">
        <v>0</v>
      </c>
      <c r="BR1147">
        <v>0</v>
      </c>
      <c r="BS1147">
        <v>0</v>
      </c>
      <c r="BT1147">
        <v>0</v>
      </c>
      <c r="BU1147">
        <v>0.27100000000000002</v>
      </c>
      <c r="BV1147">
        <v>0.14399999999999999</v>
      </c>
      <c r="BW1147">
        <v>0.41899999999999998</v>
      </c>
      <c r="BX1147">
        <v>0.96551724137931039</v>
      </c>
      <c r="BY1147">
        <v>1</v>
      </c>
      <c r="BZ1147">
        <v>8.9285714285714288E-2</v>
      </c>
      <c r="CA1147">
        <v>57.42574257425742</v>
      </c>
      <c r="CB1147">
        <v>4.9504950495049496</v>
      </c>
      <c r="CC1147">
        <v>0.99009900990098998</v>
      </c>
      <c r="CD1147">
        <v>0</v>
      </c>
      <c r="CE1147">
        <v>2.5742574257425741E-2</v>
      </c>
      <c r="CF1147">
        <v>0</v>
      </c>
      <c r="CG1147">
        <v>64.455445544554451</v>
      </c>
      <c r="CH1147">
        <v>0.14312152475247439</v>
      </c>
      <c r="CI1147">
        <v>0.99009900990098998</v>
      </c>
      <c r="CJ1147">
        <v>0</v>
      </c>
      <c r="CK1147">
        <v>0</v>
      </c>
      <c r="CL1147">
        <v>43.366336633663359</v>
      </c>
      <c r="CM1147">
        <v>2.9702970297029698</v>
      </c>
      <c r="CN1147">
        <v>-2.9382178217851721E-4</v>
      </c>
      <c r="CO1147">
        <v>0</v>
      </c>
      <c r="CP1147">
        <v>0.14257425742574259</v>
      </c>
      <c r="CQ1147">
        <v>105.9405940594059</v>
      </c>
      <c r="CR1147">
        <v>26.732673267326732</v>
      </c>
      <c r="CS1147">
        <v>11.881188118811879</v>
      </c>
      <c r="CT1147">
        <v>67.32673267326733</v>
      </c>
      <c r="CU1147">
        <v>0</v>
      </c>
      <c r="CV1147">
        <v>48.514851485148512</v>
      </c>
      <c r="CW1147">
        <v>14.85148514851485</v>
      </c>
      <c r="CX1147">
        <v>1.98019801980198</v>
      </c>
      <c r="CY1147">
        <v>0</v>
      </c>
      <c r="CZ1147">
        <v>0</v>
      </c>
      <c r="DA1147">
        <v>1.98019801980198</v>
      </c>
      <c r="DB1147">
        <v>0</v>
      </c>
      <c r="DC1147">
        <v>1.98019801980198</v>
      </c>
      <c r="DD1147">
        <v>0.99009900990098998</v>
      </c>
      <c r="DE1147">
        <v>3.9603960396039599</v>
      </c>
      <c r="DF1147">
        <v>3.9603960396039599</v>
      </c>
      <c r="DG1147">
        <v>1.98019801980198</v>
      </c>
      <c r="DH1147">
        <v>2.9702970297029698</v>
      </c>
      <c r="DI1147">
        <v>0</v>
      </c>
      <c r="DJ1147">
        <v>0</v>
      </c>
      <c r="DK1147">
        <v>0</v>
      </c>
      <c r="DL1147">
        <v>0</v>
      </c>
      <c r="DM1147">
        <v>0</v>
      </c>
      <c r="DN1147">
        <v>0</v>
      </c>
      <c r="DO1147">
        <v>0</v>
      </c>
      <c r="DP1147">
        <v>0</v>
      </c>
      <c r="DQ1147">
        <v>0</v>
      </c>
      <c r="DR1147">
        <v>0.45045399009900988</v>
      </c>
      <c r="DS1147">
        <v>-3.5246287128712868E-2</v>
      </c>
      <c r="DT1147">
        <v>0.41485148514851489</v>
      </c>
      <c r="DU1147">
        <v>0</v>
      </c>
      <c r="DV1147">
        <v>0</v>
      </c>
      <c r="DW1147">
        <v>0</v>
      </c>
      <c r="DX1147">
        <v>0</v>
      </c>
      <c r="DY1147">
        <v>0</v>
      </c>
      <c r="DZ1147">
        <v>0.26831683168316828</v>
      </c>
      <c r="EA1147">
        <v>19.801980198019798</v>
      </c>
      <c r="EB1147">
        <v>18.811881188118811</v>
      </c>
      <c r="EC1147">
        <v>7.9207920792079198</v>
      </c>
      <c r="ED1147">
        <v>5.9405940594059397</v>
      </c>
      <c r="EE1147">
        <v>0.375</v>
      </c>
      <c r="EF1147">
        <v>0</v>
      </c>
      <c r="EG1147">
        <v>0.1121495327102804</v>
      </c>
      <c r="EH1147">
        <v>0.63551401869158886</v>
      </c>
      <c r="EI1147">
        <v>0.25233644859813081</v>
      </c>
      <c r="EJ1147">
        <v>0</v>
      </c>
      <c r="EK1147">
        <v>0</v>
      </c>
      <c r="EL1147">
        <v>0</v>
      </c>
      <c r="EM1147">
        <v>0</v>
      </c>
      <c r="EN1147">
        <v>0</v>
      </c>
      <c r="EO1147">
        <v>0</v>
      </c>
      <c r="EP1147">
        <v>0</v>
      </c>
      <c r="EQ1147">
        <v>0</v>
      </c>
      <c r="ER1147">
        <v>0</v>
      </c>
      <c r="ES1147">
        <v>0</v>
      </c>
      <c r="ET1147">
        <v>0</v>
      </c>
    </row>
    <row r="1148" spans="1:150" hidden="1" x14ac:dyDescent="0.25">
      <c r="A1148" t="s">
        <v>4379</v>
      </c>
      <c r="B1148" t="s">
        <v>222</v>
      </c>
      <c r="C1148" t="s">
        <v>584</v>
      </c>
      <c r="D1148" t="s">
        <v>220</v>
      </c>
      <c r="E1148" t="s">
        <v>221</v>
      </c>
      <c r="F1148" t="s">
        <v>4380</v>
      </c>
      <c r="G1148" t="s">
        <v>194</v>
      </c>
      <c r="H1148" t="s">
        <v>171</v>
      </c>
      <c r="I1148" t="s">
        <v>239</v>
      </c>
      <c r="J1148" t="s">
        <v>584</v>
      </c>
      <c r="K1148">
        <v>51</v>
      </c>
      <c r="L1148">
        <v>45</v>
      </c>
      <c r="M1148">
        <v>42</v>
      </c>
      <c r="N1148">
        <v>2</v>
      </c>
      <c r="O1148">
        <v>19</v>
      </c>
      <c r="P1148">
        <v>19</v>
      </c>
      <c r="Q1148">
        <v>1</v>
      </c>
      <c r="R1148">
        <v>0</v>
      </c>
      <c r="S1148">
        <v>2.1000000000000001E-2</v>
      </c>
      <c r="T1148">
        <v>0</v>
      </c>
      <c r="U1148">
        <v>76.499999999999957</v>
      </c>
      <c r="V1148">
        <v>0.1287574299999994</v>
      </c>
      <c r="W1148">
        <v>3</v>
      </c>
      <c r="X1148">
        <v>1</v>
      </c>
      <c r="Y1148">
        <v>3</v>
      </c>
      <c r="Z1148">
        <v>3</v>
      </c>
      <c r="AA1148">
        <v>2</v>
      </c>
      <c r="AB1148">
        <v>79.100000000000023</v>
      </c>
      <c r="AC1148">
        <v>2.9329439999999499E-2</v>
      </c>
      <c r="AD1148">
        <v>0</v>
      </c>
      <c r="AE1148">
        <v>0</v>
      </c>
      <c r="AF1148">
        <v>38</v>
      </c>
      <c r="AG1148">
        <v>15</v>
      </c>
      <c r="AH1148">
        <v>88</v>
      </c>
      <c r="AI1148">
        <v>4</v>
      </c>
      <c r="AJ1148">
        <v>36</v>
      </c>
      <c r="AK1148">
        <v>37</v>
      </c>
      <c r="AL1148">
        <v>15</v>
      </c>
      <c r="AM1148">
        <v>3</v>
      </c>
      <c r="AN1148">
        <v>2</v>
      </c>
      <c r="AO1148">
        <v>2</v>
      </c>
      <c r="AP1148">
        <v>2</v>
      </c>
      <c r="AQ1148">
        <v>1</v>
      </c>
      <c r="AR1148">
        <v>0</v>
      </c>
      <c r="AS1148">
        <v>1</v>
      </c>
      <c r="AT1148">
        <v>1</v>
      </c>
      <c r="AU1148">
        <v>1</v>
      </c>
      <c r="AV1148">
        <v>1</v>
      </c>
      <c r="AW1148">
        <v>0</v>
      </c>
      <c r="AX1148">
        <v>0</v>
      </c>
      <c r="AY1148">
        <v>0</v>
      </c>
      <c r="AZ1148">
        <v>3</v>
      </c>
      <c r="BA1148">
        <v>0</v>
      </c>
      <c r="BB1148">
        <v>0</v>
      </c>
      <c r="BC1148">
        <v>0</v>
      </c>
      <c r="BD1148">
        <v>0</v>
      </c>
      <c r="BE1148">
        <v>0</v>
      </c>
      <c r="BF1148">
        <v>0</v>
      </c>
      <c r="BG1148">
        <v>0</v>
      </c>
      <c r="BH1148">
        <v>0</v>
      </c>
      <c r="BI1148">
        <v>0</v>
      </c>
      <c r="BJ1148">
        <v>0</v>
      </c>
      <c r="BK1148">
        <v>0</v>
      </c>
      <c r="BL1148">
        <v>0.20005626000000001</v>
      </c>
      <c r="BM1148">
        <v>4.878441E-2</v>
      </c>
      <c r="BN1148">
        <v>3</v>
      </c>
      <c r="BO1148">
        <v>0</v>
      </c>
      <c r="BP1148">
        <v>2</v>
      </c>
      <c r="BQ1148">
        <v>1</v>
      </c>
      <c r="BR1148">
        <v>0</v>
      </c>
      <c r="BS1148">
        <v>8.4191430360078701E-2</v>
      </c>
      <c r="BT1148">
        <v>0</v>
      </c>
      <c r="BU1148">
        <v>0.26100000000000001</v>
      </c>
      <c r="BV1148">
        <v>0.158</v>
      </c>
      <c r="BW1148">
        <v>0.249</v>
      </c>
      <c r="BX1148">
        <v>0.93333333333333335</v>
      </c>
      <c r="BY1148">
        <v>1</v>
      </c>
      <c r="BZ1148">
        <v>4.7619047619047623E-2</v>
      </c>
      <c r="CA1148">
        <v>79.411764705882348</v>
      </c>
      <c r="CB1148">
        <v>3.5294117647058818</v>
      </c>
      <c r="CC1148">
        <v>1.7647058823529409</v>
      </c>
      <c r="CD1148">
        <v>0</v>
      </c>
      <c r="CE1148">
        <v>3.7058823529411769E-2</v>
      </c>
      <c r="CF1148">
        <v>0</v>
      </c>
      <c r="CG1148">
        <v>134.99999999999989</v>
      </c>
      <c r="CH1148">
        <v>0.22721899411764601</v>
      </c>
      <c r="CI1148">
        <v>5.2941176470588234</v>
      </c>
      <c r="CJ1148">
        <v>5.2941176470588234</v>
      </c>
      <c r="CK1148">
        <v>3.5294117647058818</v>
      </c>
      <c r="CL1148">
        <v>139.58823529411771</v>
      </c>
      <c r="CM1148">
        <v>5.2941176470588234</v>
      </c>
      <c r="CN1148">
        <v>5.1757835294116761E-2</v>
      </c>
      <c r="CO1148">
        <v>0</v>
      </c>
      <c r="CP1148">
        <v>0.27882352941176469</v>
      </c>
      <c r="CQ1148">
        <v>155.29411764705881</v>
      </c>
      <c r="CR1148">
        <v>63.529411764705877</v>
      </c>
      <c r="CS1148">
        <v>26.47058823529412</v>
      </c>
      <c r="CT1148">
        <v>65.294117647058826</v>
      </c>
      <c r="CU1148">
        <v>7.0588235294117636</v>
      </c>
      <c r="CV1148">
        <v>67.058823529411768</v>
      </c>
      <c r="CW1148">
        <v>26.47058823529412</v>
      </c>
      <c r="CX1148">
        <v>5.2941176470588234</v>
      </c>
      <c r="CY1148">
        <v>3.5294117647058818</v>
      </c>
      <c r="CZ1148">
        <v>1.7647058823529409</v>
      </c>
      <c r="DA1148">
        <v>1.7647058823529409</v>
      </c>
      <c r="DB1148">
        <v>0</v>
      </c>
      <c r="DC1148">
        <v>0</v>
      </c>
      <c r="DD1148">
        <v>0</v>
      </c>
      <c r="DE1148">
        <v>5.2941176470588234</v>
      </c>
      <c r="DF1148">
        <v>0</v>
      </c>
      <c r="DG1148">
        <v>1.7647058823529409</v>
      </c>
      <c r="DH1148">
        <v>1.7647058823529409</v>
      </c>
      <c r="DI1148">
        <v>0</v>
      </c>
      <c r="DJ1148">
        <v>0</v>
      </c>
      <c r="DK1148">
        <v>0</v>
      </c>
      <c r="DL1148">
        <v>0</v>
      </c>
      <c r="DM1148">
        <v>0</v>
      </c>
      <c r="DN1148">
        <v>0</v>
      </c>
      <c r="DO1148">
        <v>0</v>
      </c>
      <c r="DP1148">
        <v>0</v>
      </c>
      <c r="DQ1148">
        <v>0</v>
      </c>
      <c r="DR1148">
        <v>0.35304045882352952</v>
      </c>
      <c r="DS1148">
        <v>8.6090135294117645E-2</v>
      </c>
      <c r="DT1148">
        <v>0.43941176470588228</v>
      </c>
      <c r="DU1148">
        <v>5.2941176470588234</v>
      </c>
      <c r="DV1148">
        <v>0</v>
      </c>
      <c r="DW1148">
        <v>0.1485731124001389</v>
      </c>
      <c r="DX1148">
        <v>0</v>
      </c>
      <c r="DY1148">
        <v>0</v>
      </c>
      <c r="DZ1148">
        <v>0.46058823529411769</v>
      </c>
      <c r="EA1148">
        <v>47.647058823529413</v>
      </c>
      <c r="EB1148">
        <v>37.058823529411761</v>
      </c>
      <c r="EC1148">
        <v>10.58823529411765</v>
      </c>
      <c r="ED1148">
        <v>10.58823529411765</v>
      </c>
      <c r="EE1148">
        <v>0.16666666666666671</v>
      </c>
      <c r="EF1148">
        <v>0</v>
      </c>
      <c r="EG1148">
        <v>0.17045454545454539</v>
      </c>
      <c r="EH1148">
        <v>0.42045454545454541</v>
      </c>
      <c r="EI1148">
        <v>0.40909090909090912</v>
      </c>
      <c r="EJ1148">
        <v>0.66666666666666663</v>
      </c>
      <c r="EK1148">
        <v>1</v>
      </c>
      <c r="EL1148">
        <v>0</v>
      </c>
      <c r="EM1148">
        <v>1</v>
      </c>
      <c r="EN1148">
        <v>0</v>
      </c>
      <c r="EO1148">
        <v>0.33333333333333331</v>
      </c>
      <c r="EP1148">
        <v>0</v>
      </c>
      <c r="EQ1148">
        <v>0</v>
      </c>
      <c r="ER1148">
        <v>0</v>
      </c>
      <c r="ES1148">
        <v>1.333333333333333</v>
      </c>
      <c r="ET1148">
        <v>2.806381012002623E-2</v>
      </c>
    </row>
    <row r="1149" spans="1:150" hidden="1" x14ac:dyDescent="0.25">
      <c r="A1149" t="s">
        <v>4395</v>
      </c>
      <c r="B1149" t="s">
        <v>282</v>
      </c>
      <c r="C1149" t="s">
        <v>167</v>
      </c>
      <c r="D1149" t="s">
        <v>4396</v>
      </c>
      <c r="E1149" t="s">
        <v>4397</v>
      </c>
      <c r="F1149" t="s">
        <v>4398</v>
      </c>
      <c r="G1149" t="s">
        <v>4399</v>
      </c>
      <c r="H1149" t="s">
        <v>4400</v>
      </c>
      <c r="I1149" t="s">
        <v>4401</v>
      </c>
      <c r="J1149" t="s">
        <v>4402</v>
      </c>
      <c r="K1149">
        <v>255</v>
      </c>
      <c r="L1149">
        <v>90</v>
      </c>
      <c r="M1149">
        <v>56</v>
      </c>
      <c r="N1149">
        <v>11</v>
      </c>
      <c r="O1149">
        <v>29</v>
      </c>
      <c r="P1149">
        <v>19</v>
      </c>
      <c r="Q1149">
        <v>1</v>
      </c>
      <c r="R1149">
        <v>0</v>
      </c>
      <c r="S1149">
        <v>0.13</v>
      </c>
      <c r="T1149">
        <v>0</v>
      </c>
      <c r="U1149">
        <v>-35.199999999999967</v>
      </c>
      <c r="V1149">
        <v>0.31199322000000029</v>
      </c>
      <c r="W1149">
        <v>8</v>
      </c>
      <c r="X1149">
        <v>7</v>
      </c>
      <c r="Y1149">
        <v>7</v>
      </c>
      <c r="Z1149">
        <v>8</v>
      </c>
      <c r="AA1149">
        <v>4</v>
      </c>
      <c r="AB1149">
        <v>190.1</v>
      </c>
      <c r="AC1149">
        <v>0.1645898699999995</v>
      </c>
      <c r="AD1149">
        <v>1</v>
      </c>
      <c r="AE1149">
        <v>1</v>
      </c>
      <c r="AF1149">
        <v>66</v>
      </c>
      <c r="AG1149">
        <v>23</v>
      </c>
      <c r="AH1149">
        <v>225</v>
      </c>
      <c r="AI1149">
        <v>10</v>
      </c>
      <c r="AJ1149">
        <v>66</v>
      </c>
      <c r="AK1149">
        <v>73</v>
      </c>
      <c r="AL1149">
        <v>86</v>
      </c>
      <c r="AM1149">
        <v>7</v>
      </c>
      <c r="AN1149">
        <v>2</v>
      </c>
      <c r="AO1149">
        <v>2</v>
      </c>
      <c r="AP1149">
        <v>0</v>
      </c>
      <c r="AQ1149">
        <v>3</v>
      </c>
      <c r="AR1149">
        <v>2</v>
      </c>
      <c r="AS1149">
        <v>4</v>
      </c>
      <c r="AT1149">
        <v>4</v>
      </c>
      <c r="AU1149">
        <v>7</v>
      </c>
      <c r="AV1149">
        <v>7</v>
      </c>
      <c r="AW1149">
        <v>1</v>
      </c>
      <c r="AX1149">
        <v>1</v>
      </c>
      <c r="AY1149">
        <v>0</v>
      </c>
      <c r="AZ1149">
        <v>11</v>
      </c>
      <c r="BA1149">
        <v>3</v>
      </c>
      <c r="BB1149">
        <v>2</v>
      </c>
      <c r="BC1149">
        <v>0</v>
      </c>
      <c r="BD1149">
        <v>0</v>
      </c>
      <c r="BE1149">
        <v>3</v>
      </c>
      <c r="BF1149">
        <v>0</v>
      </c>
      <c r="BG1149">
        <v>0</v>
      </c>
      <c r="BH1149">
        <v>0</v>
      </c>
      <c r="BI1149">
        <v>1</v>
      </c>
      <c r="BJ1149">
        <v>0</v>
      </c>
      <c r="BK1149">
        <v>0</v>
      </c>
      <c r="BL1149">
        <v>1.24243821</v>
      </c>
      <c r="BM1149">
        <v>-7.7569399999999997E-2</v>
      </c>
      <c r="BN1149">
        <v>2</v>
      </c>
      <c r="BO1149">
        <v>0</v>
      </c>
      <c r="BP1149">
        <v>1</v>
      </c>
      <c r="BQ1149">
        <v>1</v>
      </c>
      <c r="BR1149">
        <v>0</v>
      </c>
      <c r="BS1149">
        <v>4.4738752767443601E-2</v>
      </c>
      <c r="BT1149">
        <v>0</v>
      </c>
      <c r="BU1149">
        <v>0.40400000000000003</v>
      </c>
      <c r="BV1149">
        <v>0.47599999999999998</v>
      </c>
      <c r="BW1149">
        <v>1.165</v>
      </c>
      <c r="BX1149">
        <v>0.62222222222222223</v>
      </c>
      <c r="BY1149">
        <v>0.65517241379310343</v>
      </c>
      <c r="BZ1149">
        <v>0.1964285714285714</v>
      </c>
      <c r="CA1149">
        <v>31.764705882352938</v>
      </c>
      <c r="CB1149">
        <v>3.882352941176471</v>
      </c>
      <c r="CC1149">
        <v>0.3529411764705882</v>
      </c>
      <c r="CD1149">
        <v>0</v>
      </c>
      <c r="CE1149">
        <v>4.5882352941176471E-2</v>
      </c>
      <c r="CF1149">
        <v>0</v>
      </c>
      <c r="CG1149">
        <v>-12.423529411764701</v>
      </c>
      <c r="CH1149">
        <v>0.11011525411764719</v>
      </c>
      <c r="CI1149">
        <v>2.8235294117647061</v>
      </c>
      <c r="CJ1149">
        <v>2.4705882352941182</v>
      </c>
      <c r="CK1149">
        <v>1.411764705882353</v>
      </c>
      <c r="CL1149">
        <v>67.094117647058837</v>
      </c>
      <c r="CM1149">
        <v>2.8235294117647061</v>
      </c>
      <c r="CN1149">
        <v>5.8090542352940998E-2</v>
      </c>
      <c r="CO1149">
        <v>0.3529411764705882</v>
      </c>
      <c r="CP1149">
        <v>0.16800000000000001</v>
      </c>
      <c r="CQ1149">
        <v>79.411764705882348</v>
      </c>
      <c r="CR1149">
        <v>23.29411764705883</v>
      </c>
      <c r="CS1149">
        <v>30.352941176470591</v>
      </c>
      <c r="CT1149">
        <v>25.764705882352938</v>
      </c>
      <c r="CU1149">
        <v>3.5294117647058818</v>
      </c>
      <c r="CV1149">
        <v>23.29411764705883</v>
      </c>
      <c r="CW1149">
        <v>8.117647058823529</v>
      </c>
      <c r="CX1149">
        <v>2.4705882352941182</v>
      </c>
      <c r="CY1149">
        <v>0.70588235294117641</v>
      </c>
      <c r="CZ1149">
        <v>1.0588235294117649</v>
      </c>
      <c r="DA1149">
        <v>1.411764705882353</v>
      </c>
      <c r="DB1149">
        <v>0.3529411764705882</v>
      </c>
      <c r="DC1149">
        <v>0.70588235294117641</v>
      </c>
      <c r="DD1149">
        <v>0</v>
      </c>
      <c r="DE1149">
        <v>3.882352941176471</v>
      </c>
      <c r="DF1149">
        <v>1.0588235294117649</v>
      </c>
      <c r="DG1149">
        <v>2.4705882352941182</v>
      </c>
      <c r="DH1149">
        <v>2.4705882352941182</v>
      </c>
      <c r="DI1149">
        <v>0.3529411764705882</v>
      </c>
      <c r="DJ1149">
        <v>0</v>
      </c>
      <c r="DK1149">
        <v>0</v>
      </c>
      <c r="DL1149">
        <v>0</v>
      </c>
      <c r="DM1149">
        <v>0</v>
      </c>
      <c r="DN1149">
        <v>0</v>
      </c>
      <c r="DO1149">
        <v>1.0588235294117649</v>
      </c>
      <c r="DP1149">
        <v>0.3529411764705882</v>
      </c>
      <c r="DQ1149">
        <v>0</v>
      </c>
      <c r="DR1149">
        <v>0.43850760352941182</v>
      </c>
      <c r="DS1149">
        <v>-2.7377435294117649E-2</v>
      </c>
      <c r="DT1149">
        <v>0.41117647058823531</v>
      </c>
      <c r="DU1149">
        <v>0.70588235294117641</v>
      </c>
      <c r="DV1149">
        <v>0</v>
      </c>
      <c r="DW1149">
        <v>1.579014803556833E-2</v>
      </c>
      <c r="DX1149">
        <v>0</v>
      </c>
      <c r="DY1149">
        <v>0</v>
      </c>
      <c r="DZ1149">
        <v>0.14258823529411771</v>
      </c>
      <c r="EA1149">
        <v>15.176470588235301</v>
      </c>
      <c r="EB1149">
        <v>10.23529411764706</v>
      </c>
      <c r="EC1149">
        <v>7.0588235294117636</v>
      </c>
      <c r="ED1149">
        <v>6</v>
      </c>
      <c r="EE1149">
        <v>0.35</v>
      </c>
      <c r="EF1149">
        <v>0.05</v>
      </c>
      <c r="EG1149">
        <v>0.3822222222222223</v>
      </c>
      <c r="EH1149">
        <v>0.32444444444444442</v>
      </c>
      <c r="EI1149">
        <v>0.29333333333333339</v>
      </c>
      <c r="EJ1149">
        <v>0.2857142857142857</v>
      </c>
      <c r="EK1149">
        <v>0</v>
      </c>
      <c r="EL1149">
        <v>0.66666666666666663</v>
      </c>
      <c r="EM1149">
        <v>1</v>
      </c>
      <c r="EN1149">
        <v>0</v>
      </c>
      <c r="EO1149">
        <v>0.875</v>
      </c>
      <c r="EP1149">
        <v>0</v>
      </c>
      <c r="EQ1149">
        <v>0</v>
      </c>
      <c r="ER1149">
        <v>0</v>
      </c>
      <c r="ES1149">
        <v>5</v>
      </c>
      <c r="ET1149">
        <v>2.2369376383721801E-2</v>
      </c>
    </row>
    <row r="1150" spans="1:150" hidden="1" x14ac:dyDescent="0.25">
      <c r="A1150" t="s">
        <v>4395</v>
      </c>
      <c r="B1150" t="s">
        <v>282</v>
      </c>
      <c r="C1150" t="s">
        <v>342</v>
      </c>
      <c r="D1150" t="s">
        <v>4403</v>
      </c>
      <c r="E1150" t="s">
        <v>4404</v>
      </c>
      <c r="F1150" t="s">
        <v>4405</v>
      </c>
      <c r="G1150" t="s">
        <v>4406</v>
      </c>
      <c r="H1150" t="s">
        <v>3138</v>
      </c>
      <c r="I1150" t="s">
        <v>4407</v>
      </c>
      <c r="J1150" t="s">
        <v>4408</v>
      </c>
      <c r="K1150">
        <v>177</v>
      </c>
      <c r="L1150">
        <v>56</v>
      </c>
      <c r="M1150">
        <v>33</v>
      </c>
      <c r="N1150">
        <v>2</v>
      </c>
      <c r="O1150">
        <v>6</v>
      </c>
      <c r="P1150">
        <v>1</v>
      </c>
      <c r="Q1150">
        <v>0</v>
      </c>
      <c r="R1150">
        <v>0</v>
      </c>
      <c r="S1150">
        <v>0</v>
      </c>
      <c r="T1150">
        <v>0</v>
      </c>
      <c r="U1150">
        <v>-121.2</v>
      </c>
      <c r="V1150">
        <v>-7.0265999999999905E-4</v>
      </c>
      <c r="W1150">
        <v>7</v>
      </c>
      <c r="X1150">
        <v>2</v>
      </c>
      <c r="Y1150">
        <v>4</v>
      </c>
      <c r="Z1150">
        <v>6</v>
      </c>
      <c r="AA1150">
        <v>4</v>
      </c>
      <c r="AB1150">
        <v>153.19999999999999</v>
      </c>
      <c r="AC1150">
        <v>7.4662749999999695E-2</v>
      </c>
      <c r="AD1150">
        <v>4</v>
      </c>
      <c r="AE1150">
        <v>1</v>
      </c>
      <c r="AF1150">
        <v>36</v>
      </c>
      <c r="AG1150">
        <v>7</v>
      </c>
      <c r="AH1150">
        <v>157</v>
      </c>
      <c r="AI1150">
        <v>3</v>
      </c>
      <c r="AJ1150">
        <v>24</v>
      </c>
      <c r="AK1150">
        <v>67</v>
      </c>
      <c r="AL1150">
        <v>66</v>
      </c>
      <c r="AM1150">
        <v>6</v>
      </c>
      <c r="AN1150">
        <v>3</v>
      </c>
      <c r="AO1150">
        <v>5</v>
      </c>
      <c r="AP1150">
        <v>2</v>
      </c>
      <c r="AQ1150">
        <v>1</v>
      </c>
      <c r="AR1150">
        <v>1</v>
      </c>
      <c r="AS1150">
        <v>2</v>
      </c>
      <c r="AT1150">
        <v>2</v>
      </c>
      <c r="AU1150">
        <v>2</v>
      </c>
      <c r="AV1150">
        <v>6</v>
      </c>
      <c r="AW1150">
        <v>0</v>
      </c>
      <c r="AX1150">
        <v>1</v>
      </c>
      <c r="AY1150">
        <v>0</v>
      </c>
      <c r="AZ1150">
        <v>12</v>
      </c>
      <c r="BA1150">
        <v>1</v>
      </c>
      <c r="BB1150">
        <v>1</v>
      </c>
      <c r="BC1150">
        <v>1</v>
      </c>
      <c r="BD1150">
        <v>1</v>
      </c>
      <c r="BE1150">
        <v>2</v>
      </c>
      <c r="BF1150">
        <v>1</v>
      </c>
      <c r="BG1150">
        <v>1</v>
      </c>
      <c r="BH1150">
        <v>0</v>
      </c>
      <c r="BI1150">
        <v>0</v>
      </c>
      <c r="BJ1150">
        <v>0</v>
      </c>
      <c r="BK1150">
        <v>0</v>
      </c>
      <c r="BL1150">
        <v>0.44031878000000002</v>
      </c>
      <c r="BM1150">
        <v>-1.9420199999999999E-2</v>
      </c>
      <c r="BN1150">
        <v>1</v>
      </c>
      <c r="BO1150">
        <v>0</v>
      </c>
      <c r="BP1150">
        <v>0</v>
      </c>
      <c r="BQ1150">
        <v>1</v>
      </c>
      <c r="BR1150">
        <v>0</v>
      </c>
      <c r="BS1150">
        <v>9.7973942756652804E-2</v>
      </c>
      <c r="BT1150">
        <v>0</v>
      </c>
      <c r="BU1150">
        <v>-1.0589999999999999</v>
      </c>
      <c r="BV1150">
        <v>7.3999999999999996E-2</v>
      </c>
      <c r="BW1150">
        <v>0.42199999999999999</v>
      </c>
      <c r="BX1150">
        <v>0.5892857142857143</v>
      </c>
      <c r="BY1150">
        <v>0.16666666666666671</v>
      </c>
      <c r="BZ1150">
        <v>6.0606060606060608E-2</v>
      </c>
      <c r="CA1150">
        <v>28.474576271186439</v>
      </c>
      <c r="CB1150">
        <v>1.0169491525423731</v>
      </c>
      <c r="CC1150">
        <v>0</v>
      </c>
      <c r="CD1150">
        <v>0</v>
      </c>
      <c r="CE1150">
        <v>0</v>
      </c>
      <c r="CF1150">
        <v>0</v>
      </c>
      <c r="CG1150">
        <v>-61.627118644067806</v>
      </c>
      <c r="CH1150">
        <v>-3.5728474576271138E-4</v>
      </c>
      <c r="CI1150">
        <v>3.5593220338983049</v>
      </c>
      <c r="CJ1150">
        <v>2.0338983050847461</v>
      </c>
      <c r="CK1150">
        <v>2.0338983050847461</v>
      </c>
      <c r="CL1150">
        <v>77.898305084745772</v>
      </c>
      <c r="CM1150">
        <v>3.050847457627119</v>
      </c>
      <c r="CN1150">
        <v>3.7964110169491368E-2</v>
      </c>
      <c r="CO1150">
        <v>2.0338983050847461</v>
      </c>
      <c r="CP1150">
        <v>3.7627118644067793E-2</v>
      </c>
      <c r="CQ1150">
        <v>79.830508474576277</v>
      </c>
      <c r="CR1150">
        <v>12.20338983050847</v>
      </c>
      <c r="CS1150">
        <v>33.559322033898297</v>
      </c>
      <c r="CT1150">
        <v>34.067796610169488</v>
      </c>
      <c r="CU1150">
        <v>1.525423728813559</v>
      </c>
      <c r="CV1150">
        <v>18.305084745762709</v>
      </c>
      <c r="CW1150">
        <v>3.5593220338983049</v>
      </c>
      <c r="CX1150">
        <v>3.050847457627119</v>
      </c>
      <c r="CY1150">
        <v>2.5423728813559321</v>
      </c>
      <c r="CZ1150">
        <v>0.50847457627118642</v>
      </c>
      <c r="DA1150">
        <v>1.0169491525423731</v>
      </c>
      <c r="DB1150">
        <v>0.50847457627118642</v>
      </c>
      <c r="DC1150">
        <v>0.50847457627118642</v>
      </c>
      <c r="DD1150">
        <v>0.50847457627118642</v>
      </c>
      <c r="DE1150">
        <v>6.101694915254237</v>
      </c>
      <c r="DF1150">
        <v>0.50847457627118642</v>
      </c>
      <c r="DG1150">
        <v>1.0169491525423731</v>
      </c>
      <c r="DH1150">
        <v>3.050847457627119</v>
      </c>
      <c r="DI1150">
        <v>0</v>
      </c>
      <c r="DJ1150">
        <v>0.50847457627118642</v>
      </c>
      <c r="DK1150">
        <v>0.50847457627118642</v>
      </c>
      <c r="DL1150">
        <v>0.50847457627118642</v>
      </c>
      <c r="DM1150">
        <v>0</v>
      </c>
      <c r="DN1150">
        <v>0</v>
      </c>
      <c r="DO1150">
        <v>1.0169491525423731</v>
      </c>
      <c r="DP1150">
        <v>0</v>
      </c>
      <c r="DQ1150">
        <v>0</v>
      </c>
      <c r="DR1150">
        <v>0.22389090508474579</v>
      </c>
      <c r="DS1150">
        <v>-9.8746779661016935E-3</v>
      </c>
      <c r="DT1150">
        <v>0.21457627118644071</v>
      </c>
      <c r="DU1150">
        <v>0.50847457627118642</v>
      </c>
      <c r="DV1150">
        <v>0</v>
      </c>
      <c r="DW1150">
        <v>4.9817259028806522E-2</v>
      </c>
      <c r="DX1150">
        <v>0</v>
      </c>
      <c r="DY1150">
        <v>0</v>
      </c>
      <c r="DZ1150">
        <v>-0.53847457627118644</v>
      </c>
      <c r="EA1150">
        <v>7.6271186440677958</v>
      </c>
      <c r="EB1150">
        <v>2.0338983050847461</v>
      </c>
      <c r="EC1150">
        <v>11.1864406779661</v>
      </c>
      <c r="ED1150">
        <v>9.1525423728813564</v>
      </c>
      <c r="EE1150">
        <v>0.27272727272727271</v>
      </c>
      <c r="EF1150">
        <v>0</v>
      </c>
      <c r="EG1150">
        <v>0.4203821656050955</v>
      </c>
      <c r="EH1150">
        <v>0.42675159235668791</v>
      </c>
      <c r="EI1150">
        <v>0.15286624203821661</v>
      </c>
      <c r="EJ1150">
        <v>0.5</v>
      </c>
      <c r="EK1150">
        <v>0.4</v>
      </c>
      <c r="EL1150">
        <v>1</v>
      </c>
      <c r="EM1150">
        <v>1</v>
      </c>
      <c r="EN1150">
        <v>0</v>
      </c>
      <c r="EO1150">
        <v>0.2857142857142857</v>
      </c>
      <c r="EP1150">
        <v>0</v>
      </c>
      <c r="EQ1150">
        <v>0</v>
      </c>
      <c r="ER1150">
        <v>0</v>
      </c>
      <c r="ES1150">
        <v>3</v>
      </c>
      <c r="ET1150">
        <v>9.7973942756652804E-2</v>
      </c>
    </row>
    <row r="1151" spans="1:150" hidden="1" x14ac:dyDescent="0.25">
      <c r="A1151" t="s">
        <v>4409</v>
      </c>
      <c r="B1151" t="s">
        <v>238</v>
      </c>
      <c r="C1151" t="s">
        <v>428</v>
      </c>
      <c r="D1151" t="s">
        <v>1044</v>
      </c>
      <c r="E1151" t="s">
        <v>466</v>
      </c>
      <c r="F1151" t="s">
        <v>4410</v>
      </c>
      <c r="G1151" t="s">
        <v>222</v>
      </c>
      <c r="H1151" t="s">
        <v>165</v>
      </c>
      <c r="I1151" t="s">
        <v>239</v>
      </c>
      <c r="J1151" t="s">
        <v>1006</v>
      </c>
      <c r="K1151">
        <v>43.5</v>
      </c>
      <c r="L1151">
        <v>31</v>
      </c>
      <c r="M1151">
        <v>28</v>
      </c>
      <c r="N1151">
        <v>2</v>
      </c>
      <c r="O1151">
        <v>1</v>
      </c>
      <c r="P1151">
        <v>1</v>
      </c>
      <c r="Q1151">
        <v>2</v>
      </c>
      <c r="R1151">
        <v>0</v>
      </c>
      <c r="S1151">
        <v>4.2000000000000003E-2</v>
      </c>
      <c r="T1151">
        <v>0</v>
      </c>
      <c r="U1151">
        <v>85.5</v>
      </c>
      <c r="V1151">
        <v>0.3103380299999996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9.8000000000000043</v>
      </c>
      <c r="AC1151">
        <v>1.180740000000002E-3</v>
      </c>
      <c r="AD1151">
        <v>0</v>
      </c>
      <c r="AE1151">
        <v>0</v>
      </c>
      <c r="AF1151">
        <v>24</v>
      </c>
      <c r="AG1151">
        <v>1</v>
      </c>
      <c r="AH1151">
        <v>57</v>
      </c>
      <c r="AI1151">
        <v>0</v>
      </c>
      <c r="AJ1151">
        <v>1</v>
      </c>
      <c r="AK1151">
        <v>24</v>
      </c>
      <c r="AL1151">
        <v>32</v>
      </c>
      <c r="AM1151">
        <v>1</v>
      </c>
      <c r="AN1151">
        <v>1</v>
      </c>
      <c r="AO1151">
        <v>0</v>
      </c>
      <c r="AP1151">
        <v>0</v>
      </c>
      <c r="AQ1151">
        <v>0</v>
      </c>
      <c r="AR1151">
        <v>0</v>
      </c>
      <c r="AS1151">
        <v>4</v>
      </c>
      <c r="AT1151">
        <v>3</v>
      </c>
      <c r="AU1151">
        <v>2</v>
      </c>
      <c r="AV1151">
        <v>2</v>
      </c>
      <c r="AW1151">
        <v>1</v>
      </c>
      <c r="AX1151">
        <v>0</v>
      </c>
      <c r="AY1151">
        <v>0</v>
      </c>
      <c r="AZ1151">
        <v>0</v>
      </c>
      <c r="BA1151">
        <v>0</v>
      </c>
      <c r="BB1151">
        <v>1</v>
      </c>
      <c r="BC1151">
        <v>0</v>
      </c>
      <c r="BD1151">
        <v>1</v>
      </c>
      <c r="BE1151">
        <v>0</v>
      </c>
      <c r="BF1151">
        <v>1</v>
      </c>
      <c r="BG1151">
        <v>0</v>
      </c>
      <c r="BH1151">
        <v>0</v>
      </c>
      <c r="BI1151">
        <v>0</v>
      </c>
      <c r="BJ1151">
        <v>0</v>
      </c>
      <c r="BK1151">
        <v>0</v>
      </c>
      <c r="BL1151">
        <v>0.35373065999999997</v>
      </c>
      <c r="BM1151">
        <v>1.9970700000000001E-2</v>
      </c>
      <c r="BN1151">
        <v>0</v>
      </c>
      <c r="BO1151">
        <v>0</v>
      </c>
      <c r="BP1151">
        <v>0</v>
      </c>
      <c r="BQ1151">
        <v>0</v>
      </c>
      <c r="BR1151">
        <v>0</v>
      </c>
      <c r="BS1151">
        <v>0</v>
      </c>
      <c r="BT1151">
        <v>0</v>
      </c>
      <c r="BU1151">
        <v>0.34300000000000003</v>
      </c>
      <c r="BV1151">
        <v>0.312</v>
      </c>
      <c r="BW1151">
        <v>0.374</v>
      </c>
      <c r="BX1151">
        <v>0.90322580645161288</v>
      </c>
      <c r="BY1151">
        <v>1</v>
      </c>
      <c r="BZ1151">
        <v>7.1428571428571425E-2</v>
      </c>
      <c r="CA1151">
        <v>64.137931034482762</v>
      </c>
      <c r="CB1151">
        <v>4.1379310344827589</v>
      </c>
      <c r="CC1151">
        <v>4.1379310344827589</v>
      </c>
      <c r="CD1151">
        <v>0</v>
      </c>
      <c r="CE1151">
        <v>8.6896551724137933E-2</v>
      </c>
      <c r="CF1151">
        <v>0</v>
      </c>
      <c r="CG1151">
        <v>176.89655172413791</v>
      </c>
      <c r="CH1151">
        <v>0.64207868275861979</v>
      </c>
      <c r="CI1151">
        <v>0</v>
      </c>
      <c r="CJ1151">
        <v>0</v>
      </c>
      <c r="CK1151">
        <v>0</v>
      </c>
      <c r="CL1151">
        <v>20.27586206896553</v>
      </c>
      <c r="CM1151">
        <v>0</v>
      </c>
      <c r="CN1151">
        <v>2.4429103448275909E-3</v>
      </c>
      <c r="CO1151">
        <v>0</v>
      </c>
      <c r="CP1151">
        <v>0.64551724137931032</v>
      </c>
      <c r="CQ1151">
        <v>117.93103448275861</v>
      </c>
      <c r="CR1151">
        <v>2.068965517241379</v>
      </c>
      <c r="CS1151">
        <v>66.206896551724142</v>
      </c>
      <c r="CT1151">
        <v>49.655172413793103</v>
      </c>
      <c r="CU1151">
        <v>0</v>
      </c>
      <c r="CV1151">
        <v>49.655172413793103</v>
      </c>
      <c r="CW1151">
        <v>2.068965517241379</v>
      </c>
      <c r="CX1151">
        <v>2.068965517241379</v>
      </c>
      <c r="CY1151">
        <v>0</v>
      </c>
      <c r="CZ1151">
        <v>0</v>
      </c>
      <c r="DA1151">
        <v>8.2758620689655178</v>
      </c>
      <c r="DB1151">
        <v>0</v>
      </c>
      <c r="DC1151">
        <v>2.068965517241379</v>
      </c>
      <c r="DD1151">
        <v>0</v>
      </c>
      <c r="DE1151">
        <v>0</v>
      </c>
      <c r="DF1151">
        <v>0</v>
      </c>
      <c r="DG1151">
        <v>4.1379310344827589</v>
      </c>
      <c r="DH1151">
        <v>4.1379310344827589</v>
      </c>
      <c r="DI1151">
        <v>2.068965517241379</v>
      </c>
      <c r="DJ1151">
        <v>2.068965517241379</v>
      </c>
      <c r="DK1151">
        <v>2.068965517241379</v>
      </c>
      <c r="DL1151">
        <v>0</v>
      </c>
      <c r="DM1151">
        <v>0</v>
      </c>
      <c r="DN1151">
        <v>0</v>
      </c>
      <c r="DO1151">
        <v>0</v>
      </c>
      <c r="DP1151">
        <v>0</v>
      </c>
      <c r="DQ1151">
        <v>0</v>
      </c>
      <c r="DR1151">
        <v>0.73185653793103456</v>
      </c>
      <c r="DS1151">
        <v>4.1318689655172422E-2</v>
      </c>
      <c r="DT1151">
        <v>0.7737931034482759</v>
      </c>
      <c r="DU1151">
        <v>0</v>
      </c>
      <c r="DV1151">
        <v>0</v>
      </c>
      <c r="DW1151">
        <v>0</v>
      </c>
      <c r="DX1151">
        <v>0</v>
      </c>
      <c r="DY1151">
        <v>0</v>
      </c>
      <c r="DZ1151">
        <v>0.70965517241379317</v>
      </c>
      <c r="EA1151">
        <v>6.2068965517241379</v>
      </c>
      <c r="EB1151">
        <v>6.2068965517241379</v>
      </c>
      <c r="EC1151">
        <v>12.413793103448279</v>
      </c>
      <c r="ED1151">
        <v>10.3448275862069</v>
      </c>
      <c r="EE1151">
        <v>0.33333333333333343</v>
      </c>
      <c r="EF1151">
        <v>0.16666666666666671</v>
      </c>
      <c r="EG1151">
        <v>0.5614035087719299</v>
      </c>
      <c r="EH1151">
        <v>0.42105263157894729</v>
      </c>
      <c r="EI1151">
        <v>1.754385964912281E-2</v>
      </c>
      <c r="EJ1151">
        <v>1</v>
      </c>
      <c r="EK1151">
        <v>0</v>
      </c>
      <c r="EL1151">
        <v>0</v>
      </c>
      <c r="EM1151">
        <v>0.75</v>
      </c>
      <c r="EN1151">
        <v>0</v>
      </c>
      <c r="EO1151">
        <v>0</v>
      </c>
      <c r="EP1151">
        <v>0</v>
      </c>
      <c r="EQ1151">
        <v>0</v>
      </c>
      <c r="ER1151">
        <v>0</v>
      </c>
      <c r="ES1151">
        <v>0</v>
      </c>
      <c r="ET1151">
        <v>0</v>
      </c>
    </row>
    <row r="1152" spans="1:150" hidden="1" x14ac:dyDescent="0.25">
      <c r="A1152" t="s">
        <v>4409</v>
      </c>
      <c r="B1152" t="s">
        <v>238</v>
      </c>
      <c r="C1152" t="s">
        <v>326</v>
      </c>
      <c r="D1152" t="s">
        <v>690</v>
      </c>
      <c r="E1152" t="s">
        <v>691</v>
      </c>
      <c r="F1152" t="s">
        <v>4410</v>
      </c>
      <c r="G1152" t="s">
        <v>523</v>
      </c>
      <c r="H1152" t="s">
        <v>165</v>
      </c>
      <c r="I1152" t="s">
        <v>239</v>
      </c>
      <c r="J1152" t="s">
        <v>362</v>
      </c>
      <c r="K1152">
        <v>24.7</v>
      </c>
      <c r="L1152">
        <v>16</v>
      </c>
      <c r="M1152">
        <v>9</v>
      </c>
      <c r="N1152">
        <v>4</v>
      </c>
      <c r="O1152">
        <v>6</v>
      </c>
      <c r="P1152">
        <v>3</v>
      </c>
      <c r="Q1152">
        <v>1</v>
      </c>
      <c r="R1152">
        <v>0</v>
      </c>
      <c r="S1152">
        <v>0.40600000000000003</v>
      </c>
      <c r="T1152">
        <v>0</v>
      </c>
      <c r="U1152">
        <v>-3.6</v>
      </c>
      <c r="V1152">
        <v>0.30226101999999988</v>
      </c>
      <c r="W1152">
        <v>3</v>
      </c>
      <c r="X1152">
        <v>1</v>
      </c>
      <c r="Y1152">
        <v>0</v>
      </c>
      <c r="Z1152">
        <v>2</v>
      </c>
      <c r="AA1152">
        <v>1</v>
      </c>
      <c r="AB1152">
        <v>39.900000000000027</v>
      </c>
      <c r="AC1152">
        <v>1.7060680000000002E-2</v>
      </c>
      <c r="AD1152">
        <v>0</v>
      </c>
      <c r="AE1152">
        <v>0</v>
      </c>
      <c r="AF1152">
        <v>10</v>
      </c>
      <c r="AG1152">
        <v>4</v>
      </c>
      <c r="AH1152">
        <v>36</v>
      </c>
      <c r="AI1152">
        <v>2</v>
      </c>
      <c r="AJ1152">
        <v>16</v>
      </c>
      <c r="AK1152">
        <v>16</v>
      </c>
      <c r="AL1152">
        <v>4</v>
      </c>
      <c r="AM1152">
        <v>2</v>
      </c>
      <c r="AN1152">
        <v>1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1</v>
      </c>
      <c r="AV1152">
        <v>1</v>
      </c>
      <c r="AW1152">
        <v>0</v>
      </c>
      <c r="AX1152">
        <v>0</v>
      </c>
      <c r="AY1152">
        <v>0</v>
      </c>
      <c r="AZ1152">
        <v>0</v>
      </c>
      <c r="BA1152">
        <v>0</v>
      </c>
      <c r="BB1152">
        <v>1</v>
      </c>
      <c r="BC1152">
        <v>1</v>
      </c>
      <c r="BD1152">
        <v>0</v>
      </c>
      <c r="BE1152">
        <v>0</v>
      </c>
      <c r="BF1152">
        <v>0</v>
      </c>
      <c r="BG1152">
        <v>0</v>
      </c>
      <c r="BH1152">
        <v>0</v>
      </c>
      <c r="BI1152">
        <v>0</v>
      </c>
      <c r="BJ1152">
        <v>0</v>
      </c>
      <c r="BK1152">
        <v>0</v>
      </c>
      <c r="BL1152">
        <v>0.26871629000000002</v>
      </c>
      <c r="BM1152">
        <v>-1.74506E-2</v>
      </c>
      <c r="BN1152">
        <v>0</v>
      </c>
      <c r="BO1152">
        <v>0</v>
      </c>
      <c r="BP1152">
        <v>0</v>
      </c>
      <c r="BQ1152">
        <v>0</v>
      </c>
      <c r="BR1152">
        <v>0</v>
      </c>
      <c r="BS1152">
        <v>0</v>
      </c>
      <c r="BT1152">
        <v>0</v>
      </c>
      <c r="BU1152">
        <v>6.7000000000000004E-2</v>
      </c>
      <c r="BV1152">
        <v>0.31900000000000001</v>
      </c>
      <c r="BW1152">
        <v>0.251</v>
      </c>
      <c r="BX1152">
        <v>0.5625</v>
      </c>
      <c r="BY1152">
        <v>0.5</v>
      </c>
      <c r="BZ1152">
        <v>0.44444444444444442</v>
      </c>
      <c r="CA1152">
        <v>58.299595141700408</v>
      </c>
      <c r="CB1152">
        <v>14.5748987854251</v>
      </c>
      <c r="CC1152">
        <v>3.6437246963562751</v>
      </c>
      <c r="CD1152">
        <v>0</v>
      </c>
      <c r="CE1152">
        <v>1.479352226720648</v>
      </c>
      <c r="CF1152">
        <v>0</v>
      </c>
      <c r="CG1152">
        <v>-13.11740890688259</v>
      </c>
      <c r="CH1152">
        <v>1.1013559433198381</v>
      </c>
      <c r="CI1152">
        <v>10.931174089068829</v>
      </c>
      <c r="CJ1152">
        <v>0</v>
      </c>
      <c r="CK1152">
        <v>3.6437246963562751</v>
      </c>
      <c r="CL1152">
        <v>145.3846153846155</v>
      </c>
      <c r="CM1152">
        <v>7.287449392712551</v>
      </c>
      <c r="CN1152">
        <v>6.2164421052631577E-2</v>
      </c>
      <c r="CO1152">
        <v>0</v>
      </c>
      <c r="CP1152">
        <v>1.1623481781376519</v>
      </c>
      <c r="CQ1152">
        <v>131.17408906882591</v>
      </c>
      <c r="CR1152">
        <v>58.299595141700408</v>
      </c>
      <c r="CS1152">
        <v>14.5748987854251</v>
      </c>
      <c r="CT1152">
        <v>58.299595141700408</v>
      </c>
      <c r="CU1152">
        <v>7.287449392712551</v>
      </c>
      <c r="CV1152">
        <v>36.43724696356275</v>
      </c>
      <c r="CW1152">
        <v>14.5748987854251</v>
      </c>
      <c r="CX1152">
        <v>7.287449392712551</v>
      </c>
      <c r="CY1152">
        <v>0</v>
      </c>
      <c r="CZ1152">
        <v>0</v>
      </c>
      <c r="DA1152">
        <v>0</v>
      </c>
      <c r="DB1152">
        <v>0</v>
      </c>
      <c r="DC1152">
        <v>3.6437246963562751</v>
      </c>
      <c r="DD1152">
        <v>3.6437246963562751</v>
      </c>
      <c r="DE1152">
        <v>0</v>
      </c>
      <c r="DF1152">
        <v>0</v>
      </c>
      <c r="DG1152">
        <v>3.6437246963562751</v>
      </c>
      <c r="DH1152">
        <v>3.6437246963562751</v>
      </c>
      <c r="DI1152">
        <v>0</v>
      </c>
      <c r="DJ1152">
        <v>0</v>
      </c>
      <c r="DK1152">
        <v>0</v>
      </c>
      <c r="DL1152">
        <v>0</v>
      </c>
      <c r="DM1152">
        <v>0</v>
      </c>
      <c r="DN1152">
        <v>0</v>
      </c>
      <c r="DO1152">
        <v>0</v>
      </c>
      <c r="DP1152">
        <v>0</v>
      </c>
      <c r="DQ1152">
        <v>0</v>
      </c>
      <c r="DR1152">
        <v>0.97912818218623476</v>
      </c>
      <c r="DS1152">
        <v>-6.3585182186234823E-2</v>
      </c>
      <c r="DT1152">
        <v>0.91457489878542508</v>
      </c>
      <c r="DU1152">
        <v>0</v>
      </c>
      <c r="DV1152">
        <v>0</v>
      </c>
      <c r="DW1152">
        <v>0</v>
      </c>
      <c r="DX1152">
        <v>0</v>
      </c>
      <c r="DY1152">
        <v>0</v>
      </c>
      <c r="DZ1152">
        <v>0.2441295546558705</v>
      </c>
      <c r="EA1152">
        <v>36.43724696356275</v>
      </c>
      <c r="EB1152">
        <v>18.218623481781371</v>
      </c>
      <c r="EC1152">
        <v>3.6437246963562751</v>
      </c>
      <c r="ED1152">
        <v>3.6437246963562751</v>
      </c>
      <c r="EE1152">
        <v>1</v>
      </c>
      <c r="EF1152">
        <v>0</v>
      </c>
      <c r="EG1152">
        <v>0.1111111111111111</v>
      </c>
      <c r="EH1152">
        <v>0.44444444444444448</v>
      </c>
      <c r="EI1152">
        <v>0.44444444444444448</v>
      </c>
      <c r="EJ1152">
        <v>0.5</v>
      </c>
      <c r="EK1152">
        <v>0</v>
      </c>
      <c r="EL1152">
        <v>0</v>
      </c>
      <c r="EM1152">
        <v>0</v>
      </c>
      <c r="EN1152">
        <v>0</v>
      </c>
      <c r="EO1152">
        <v>0.33333333333333331</v>
      </c>
      <c r="EP1152">
        <v>0</v>
      </c>
      <c r="EQ1152">
        <v>0</v>
      </c>
      <c r="ER1152">
        <v>0</v>
      </c>
      <c r="ES1152" t="s">
        <v>192</v>
      </c>
      <c r="ET1152">
        <v>0</v>
      </c>
    </row>
    <row r="1153" spans="1:150" hidden="1" x14ac:dyDescent="0.25">
      <c r="A1153" t="s">
        <v>4409</v>
      </c>
      <c r="B1153" t="s">
        <v>238</v>
      </c>
      <c r="C1153" t="s">
        <v>215</v>
      </c>
      <c r="D1153" t="s">
        <v>4411</v>
      </c>
      <c r="E1153" t="s">
        <v>4412</v>
      </c>
      <c r="F1153" t="s">
        <v>4413</v>
      </c>
      <c r="G1153" t="s">
        <v>4414</v>
      </c>
      <c r="H1153" t="s">
        <v>4415</v>
      </c>
      <c r="I1153" t="s">
        <v>942</v>
      </c>
      <c r="J1153" t="s">
        <v>4416</v>
      </c>
      <c r="K1153">
        <v>358.5</v>
      </c>
      <c r="L1153">
        <v>219</v>
      </c>
      <c r="M1153">
        <v>179</v>
      </c>
      <c r="N1153">
        <v>24</v>
      </c>
      <c r="O1153">
        <v>29</v>
      </c>
      <c r="P1153">
        <v>20</v>
      </c>
      <c r="Q1153">
        <v>4</v>
      </c>
      <c r="R1153">
        <v>1</v>
      </c>
      <c r="S1153">
        <v>0.79300000000000004</v>
      </c>
      <c r="T1153">
        <v>1</v>
      </c>
      <c r="U1153">
        <v>207.40000000000009</v>
      </c>
      <c r="V1153">
        <v>1.4433595600000011</v>
      </c>
      <c r="W1153">
        <v>5</v>
      </c>
      <c r="X1153">
        <v>1</v>
      </c>
      <c r="Y1153">
        <v>7</v>
      </c>
      <c r="Z1153">
        <v>8</v>
      </c>
      <c r="AA1153">
        <v>2</v>
      </c>
      <c r="AB1153">
        <v>77.5</v>
      </c>
      <c r="AC1153">
        <v>3.1040239999999501E-2</v>
      </c>
      <c r="AD1153">
        <v>9</v>
      </c>
      <c r="AE1153">
        <v>5</v>
      </c>
      <c r="AF1153">
        <v>168</v>
      </c>
      <c r="AG1153">
        <v>19</v>
      </c>
      <c r="AH1153">
        <v>432</v>
      </c>
      <c r="AI1153">
        <v>6</v>
      </c>
      <c r="AJ1153">
        <v>66</v>
      </c>
      <c r="AK1153">
        <v>263</v>
      </c>
      <c r="AL1153">
        <v>103</v>
      </c>
      <c r="AM1153">
        <v>15</v>
      </c>
      <c r="AN1153">
        <v>10</v>
      </c>
      <c r="AO1153">
        <v>2</v>
      </c>
      <c r="AP1153">
        <v>2</v>
      </c>
      <c r="AQ1153">
        <v>1</v>
      </c>
      <c r="AR1153">
        <v>0</v>
      </c>
      <c r="AS1153">
        <v>9</v>
      </c>
      <c r="AT1153">
        <v>4</v>
      </c>
      <c r="AU1153">
        <v>3</v>
      </c>
      <c r="AV1153">
        <v>5</v>
      </c>
      <c r="AW1153">
        <v>1</v>
      </c>
      <c r="AX1153">
        <v>3</v>
      </c>
      <c r="AY1153">
        <v>0</v>
      </c>
      <c r="AZ1153">
        <v>19</v>
      </c>
      <c r="BA1153">
        <v>10</v>
      </c>
      <c r="BB1153">
        <v>8</v>
      </c>
      <c r="BC1153">
        <v>4</v>
      </c>
      <c r="BD1153">
        <v>2</v>
      </c>
      <c r="BE1153">
        <v>6</v>
      </c>
      <c r="BF1153">
        <v>0</v>
      </c>
      <c r="BG1153">
        <v>0</v>
      </c>
      <c r="BH1153">
        <v>0</v>
      </c>
      <c r="BI1153">
        <v>0</v>
      </c>
      <c r="BJ1153">
        <v>0</v>
      </c>
      <c r="BK1153">
        <v>0</v>
      </c>
      <c r="BL1153">
        <v>0.76409297999999992</v>
      </c>
      <c r="BM1153">
        <v>6.5032889999999996E-2</v>
      </c>
      <c r="BN1153">
        <v>5</v>
      </c>
      <c r="BO1153">
        <v>1</v>
      </c>
      <c r="BP1153">
        <v>2</v>
      </c>
      <c r="BQ1153">
        <v>2</v>
      </c>
      <c r="BR1153">
        <v>0</v>
      </c>
      <c r="BS1153">
        <v>0.24807449243962751</v>
      </c>
      <c r="BT1153">
        <v>0.2093102484941482</v>
      </c>
      <c r="BU1153">
        <v>1.2989999999999999</v>
      </c>
      <c r="BV1153">
        <v>1.474</v>
      </c>
      <c r="BW1153">
        <v>0.83</v>
      </c>
      <c r="BX1153">
        <v>0.81735159817351599</v>
      </c>
      <c r="BY1153">
        <v>0.68965517241379315</v>
      </c>
      <c r="BZ1153">
        <v>0.13407821229050279</v>
      </c>
      <c r="CA1153">
        <v>54.979079497907946</v>
      </c>
      <c r="CB1153">
        <v>6.02510460251046</v>
      </c>
      <c r="CC1153">
        <v>1.00418410041841</v>
      </c>
      <c r="CD1153">
        <v>0.2510460251046025</v>
      </c>
      <c r="CE1153">
        <v>0.19907949790794979</v>
      </c>
      <c r="CF1153">
        <v>0.2510460251046025</v>
      </c>
      <c r="CG1153">
        <v>52.066945606694567</v>
      </c>
      <c r="CH1153">
        <v>0.3623496803347282</v>
      </c>
      <c r="CI1153">
        <v>1.2552301255230121</v>
      </c>
      <c r="CJ1153">
        <v>1.7573221757322171</v>
      </c>
      <c r="CK1153">
        <v>0.502092050209205</v>
      </c>
      <c r="CL1153">
        <v>19.4560669456067</v>
      </c>
      <c r="CM1153">
        <v>2.00836820083682</v>
      </c>
      <c r="CN1153">
        <v>7.7925288702927614E-3</v>
      </c>
      <c r="CO1153">
        <v>2.259414225941422</v>
      </c>
      <c r="CP1153">
        <v>0.37004184100418408</v>
      </c>
      <c r="CQ1153">
        <v>108.45188284518829</v>
      </c>
      <c r="CR1153">
        <v>16.56903765690377</v>
      </c>
      <c r="CS1153">
        <v>25.85774058577406</v>
      </c>
      <c r="CT1153">
        <v>66.025104602510467</v>
      </c>
      <c r="CU1153">
        <v>1.506276150627615</v>
      </c>
      <c r="CV1153">
        <v>42.17573221757322</v>
      </c>
      <c r="CW1153">
        <v>4.7698744769874466</v>
      </c>
      <c r="CX1153">
        <v>3.765690376569037</v>
      </c>
      <c r="CY1153">
        <v>0.502092050209205</v>
      </c>
      <c r="CZ1153">
        <v>0.2510460251046025</v>
      </c>
      <c r="DA1153">
        <v>2.259414225941422</v>
      </c>
      <c r="DB1153">
        <v>0.7531380753138075</v>
      </c>
      <c r="DC1153">
        <v>2.00836820083682</v>
      </c>
      <c r="DD1153">
        <v>1.00418410041841</v>
      </c>
      <c r="DE1153">
        <v>4.7698744769874466</v>
      </c>
      <c r="DF1153">
        <v>2.510460251046025</v>
      </c>
      <c r="DG1153">
        <v>0.7531380753138075</v>
      </c>
      <c r="DH1153">
        <v>1.2552301255230121</v>
      </c>
      <c r="DI1153">
        <v>0.2510460251046025</v>
      </c>
      <c r="DJ1153">
        <v>0.502092050209205</v>
      </c>
      <c r="DK1153">
        <v>0</v>
      </c>
      <c r="DL1153">
        <v>0</v>
      </c>
      <c r="DM1153">
        <v>0</v>
      </c>
      <c r="DN1153">
        <v>0</v>
      </c>
      <c r="DO1153">
        <v>1.506276150627615</v>
      </c>
      <c r="DP1153">
        <v>0</v>
      </c>
      <c r="DQ1153">
        <v>0</v>
      </c>
      <c r="DR1153">
        <v>0.19182250543933049</v>
      </c>
      <c r="DS1153">
        <v>1.6326248535564851E-2</v>
      </c>
      <c r="DT1153">
        <v>0.20836820083682009</v>
      </c>
      <c r="DU1153">
        <v>1.2552301255230121</v>
      </c>
      <c r="DV1153">
        <v>0.2510460251046025</v>
      </c>
      <c r="DW1153">
        <v>6.2278115256810242E-2</v>
      </c>
      <c r="DX1153">
        <v>5.2546505898112522E-2</v>
      </c>
      <c r="DY1153">
        <v>0</v>
      </c>
      <c r="DZ1153">
        <v>0.32610878661087872</v>
      </c>
      <c r="EA1153">
        <v>11.29707112970711</v>
      </c>
      <c r="EB1153">
        <v>6.7782426778242684</v>
      </c>
      <c r="EC1153">
        <v>10.79497907949791</v>
      </c>
      <c r="ED1153">
        <v>8.7866108786610884</v>
      </c>
      <c r="EE1153">
        <v>0.1162790697674419</v>
      </c>
      <c r="EF1153">
        <v>2.3255813953488379E-2</v>
      </c>
      <c r="EG1153">
        <v>0.2384259259259259</v>
      </c>
      <c r="EH1153">
        <v>0.60879629629629628</v>
      </c>
      <c r="EI1153">
        <v>0.15277777777777779</v>
      </c>
      <c r="EJ1153">
        <v>0.66666666666666663</v>
      </c>
      <c r="EK1153">
        <v>1</v>
      </c>
      <c r="EL1153">
        <v>0</v>
      </c>
      <c r="EM1153">
        <v>0.44444444444444442</v>
      </c>
      <c r="EN1153">
        <v>0</v>
      </c>
      <c r="EO1153">
        <v>0.2</v>
      </c>
      <c r="EP1153">
        <v>0.2</v>
      </c>
      <c r="EQ1153">
        <v>0</v>
      </c>
      <c r="ER1153">
        <v>0.84373950113023766</v>
      </c>
      <c r="ES1153">
        <v>1.2</v>
      </c>
      <c r="ET1153">
        <v>4.9614898487925503E-2</v>
      </c>
    </row>
    <row r="1154" spans="1:150" hidden="1" x14ac:dyDescent="0.25">
      <c r="A1154" t="s">
        <v>4409</v>
      </c>
      <c r="B1154" t="s">
        <v>238</v>
      </c>
      <c r="C1154" t="s">
        <v>172</v>
      </c>
      <c r="D1154" t="s">
        <v>681</v>
      </c>
      <c r="E1154" t="s">
        <v>261</v>
      </c>
      <c r="F1154" t="s">
        <v>4410</v>
      </c>
      <c r="G1154" t="s">
        <v>323</v>
      </c>
      <c r="H1154" t="s">
        <v>165</v>
      </c>
      <c r="I1154" t="s">
        <v>166</v>
      </c>
      <c r="J1154" t="s">
        <v>198</v>
      </c>
      <c r="K1154">
        <v>0.7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1</v>
      </c>
      <c r="AI1154">
        <v>0</v>
      </c>
      <c r="AJ1154">
        <v>0</v>
      </c>
      <c r="AK1154">
        <v>0</v>
      </c>
      <c r="AL1154">
        <v>1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0</v>
      </c>
      <c r="AY1154">
        <v>0</v>
      </c>
      <c r="AZ1154">
        <v>0</v>
      </c>
      <c r="BA1154">
        <v>0</v>
      </c>
      <c r="BB1154">
        <v>0</v>
      </c>
      <c r="BC1154">
        <v>0</v>
      </c>
      <c r="BD1154">
        <v>0</v>
      </c>
      <c r="BE1154">
        <v>0</v>
      </c>
      <c r="BF1154">
        <v>0</v>
      </c>
      <c r="BG1154">
        <v>0</v>
      </c>
      <c r="BH1154">
        <v>0</v>
      </c>
      <c r="BI1154">
        <v>0</v>
      </c>
      <c r="BJ1154">
        <v>0</v>
      </c>
      <c r="BK1154">
        <v>0</v>
      </c>
      <c r="BL1154">
        <v>0</v>
      </c>
      <c r="BM1154">
        <v>0</v>
      </c>
      <c r="BN1154">
        <v>0</v>
      </c>
      <c r="BO1154">
        <v>0</v>
      </c>
      <c r="BP1154">
        <v>0</v>
      </c>
      <c r="BQ1154">
        <v>0</v>
      </c>
      <c r="BR1154">
        <v>0</v>
      </c>
      <c r="BS1154">
        <v>0</v>
      </c>
      <c r="BT1154">
        <v>0</v>
      </c>
      <c r="BU1154">
        <v>0</v>
      </c>
      <c r="BV1154">
        <v>0</v>
      </c>
      <c r="BW1154">
        <v>0</v>
      </c>
      <c r="BX1154">
        <v>0</v>
      </c>
      <c r="BY1154">
        <v>0</v>
      </c>
      <c r="BZ1154">
        <v>0</v>
      </c>
      <c r="CA1154">
        <v>0</v>
      </c>
      <c r="CB1154">
        <v>0</v>
      </c>
      <c r="CC1154">
        <v>0</v>
      </c>
      <c r="CD1154">
        <v>0</v>
      </c>
      <c r="CE1154">
        <v>0</v>
      </c>
      <c r="CF1154">
        <v>0</v>
      </c>
      <c r="CG1154">
        <v>0</v>
      </c>
      <c r="CH1154">
        <v>0</v>
      </c>
      <c r="CI1154">
        <v>0</v>
      </c>
      <c r="CJ1154">
        <v>0</v>
      </c>
      <c r="CK1154">
        <v>0</v>
      </c>
      <c r="CL1154">
        <v>0</v>
      </c>
      <c r="CM1154">
        <v>0</v>
      </c>
      <c r="CN1154">
        <v>0</v>
      </c>
      <c r="CO1154">
        <v>0</v>
      </c>
      <c r="CP1154">
        <v>0</v>
      </c>
      <c r="CQ1154">
        <v>128.57142857142861</v>
      </c>
      <c r="CR1154">
        <v>0</v>
      </c>
      <c r="CS1154">
        <v>128.57142857142861</v>
      </c>
      <c r="CT1154">
        <v>0</v>
      </c>
      <c r="CU1154">
        <v>0</v>
      </c>
      <c r="CV1154">
        <v>0</v>
      </c>
      <c r="CW1154">
        <v>0</v>
      </c>
      <c r="CX1154">
        <v>0</v>
      </c>
      <c r="CY1154">
        <v>0</v>
      </c>
      <c r="CZ1154">
        <v>0</v>
      </c>
      <c r="DA1154">
        <v>0</v>
      </c>
      <c r="DB1154">
        <v>0</v>
      </c>
      <c r="DC1154">
        <v>0</v>
      </c>
      <c r="DD1154">
        <v>0</v>
      </c>
      <c r="DE1154">
        <v>0</v>
      </c>
      <c r="DF1154">
        <v>0</v>
      </c>
      <c r="DG1154">
        <v>0</v>
      </c>
      <c r="DH1154">
        <v>0</v>
      </c>
      <c r="DI1154">
        <v>0</v>
      </c>
      <c r="DJ1154">
        <v>0</v>
      </c>
      <c r="DK1154">
        <v>0</v>
      </c>
      <c r="DL1154">
        <v>0</v>
      </c>
      <c r="DM1154">
        <v>0</v>
      </c>
      <c r="DN1154">
        <v>0</v>
      </c>
      <c r="DO1154">
        <v>0</v>
      </c>
      <c r="DP1154">
        <v>0</v>
      </c>
      <c r="DQ1154">
        <v>0</v>
      </c>
      <c r="DR1154">
        <v>0</v>
      </c>
      <c r="DS1154">
        <v>0</v>
      </c>
      <c r="DT1154">
        <v>0</v>
      </c>
      <c r="DU1154">
        <v>0</v>
      </c>
      <c r="DV1154">
        <v>0</v>
      </c>
      <c r="DW1154">
        <v>0</v>
      </c>
      <c r="DX1154">
        <v>0</v>
      </c>
      <c r="DY1154">
        <v>0</v>
      </c>
      <c r="DZ1154">
        <v>0</v>
      </c>
      <c r="EA1154">
        <v>0</v>
      </c>
      <c r="EB1154">
        <v>0</v>
      </c>
      <c r="EC1154">
        <v>0</v>
      </c>
      <c r="ED1154">
        <v>0</v>
      </c>
      <c r="EE1154">
        <v>0</v>
      </c>
      <c r="EF1154">
        <v>0</v>
      </c>
      <c r="EG1154">
        <v>1</v>
      </c>
      <c r="EH1154">
        <v>0</v>
      </c>
      <c r="EI1154">
        <v>0</v>
      </c>
      <c r="EJ1154">
        <v>0</v>
      </c>
      <c r="EK1154">
        <v>0</v>
      </c>
      <c r="EL1154">
        <v>0</v>
      </c>
      <c r="EM1154">
        <v>0</v>
      </c>
      <c r="EN1154">
        <v>0</v>
      </c>
      <c r="EO1154">
        <v>0</v>
      </c>
      <c r="EP1154">
        <v>0</v>
      </c>
      <c r="EQ1154">
        <v>0</v>
      </c>
      <c r="ER1154">
        <v>0</v>
      </c>
      <c r="ES1154">
        <v>0</v>
      </c>
      <c r="ET1154">
        <v>0</v>
      </c>
    </row>
    <row r="1155" spans="1:150" hidden="1" x14ac:dyDescent="0.25">
      <c r="A1155" t="s">
        <v>4409</v>
      </c>
      <c r="B1155" t="s">
        <v>238</v>
      </c>
      <c r="C1155" t="s">
        <v>347</v>
      </c>
      <c r="D1155" t="s">
        <v>4417</v>
      </c>
      <c r="E1155" t="s">
        <v>4418</v>
      </c>
      <c r="F1155" t="s">
        <v>4419</v>
      </c>
      <c r="G1155" t="s">
        <v>4420</v>
      </c>
      <c r="H1155" t="s">
        <v>2579</v>
      </c>
      <c r="I1155" t="s">
        <v>4421</v>
      </c>
      <c r="J1155" t="s">
        <v>3212</v>
      </c>
      <c r="K1155">
        <v>587.29999999999995</v>
      </c>
      <c r="L1155">
        <v>500</v>
      </c>
      <c r="M1155">
        <v>434</v>
      </c>
      <c r="N1155">
        <v>89</v>
      </c>
      <c r="O1155">
        <v>113</v>
      </c>
      <c r="P1155">
        <v>85</v>
      </c>
      <c r="Q1155">
        <v>7</v>
      </c>
      <c r="R1155">
        <v>1</v>
      </c>
      <c r="S1155">
        <v>0.66799999999999993</v>
      </c>
      <c r="T1155">
        <v>6</v>
      </c>
      <c r="U1155">
        <v>352.49999999999977</v>
      </c>
      <c r="V1155">
        <v>1.297763699999996</v>
      </c>
      <c r="W1155">
        <v>8</v>
      </c>
      <c r="X1155">
        <v>3</v>
      </c>
      <c r="Y1155">
        <v>12</v>
      </c>
      <c r="Z1155">
        <v>16</v>
      </c>
      <c r="AA1155">
        <v>10</v>
      </c>
      <c r="AB1155">
        <v>570</v>
      </c>
      <c r="AC1155">
        <v>0.21706572999999951</v>
      </c>
      <c r="AD1155">
        <v>8</v>
      </c>
      <c r="AE1155">
        <v>4</v>
      </c>
      <c r="AF1155">
        <v>350</v>
      </c>
      <c r="AG1155">
        <v>61</v>
      </c>
      <c r="AH1155">
        <v>902</v>
      </c>
      <c r="AI1155">
        <v>9</v>
      </c>
      <c r="AJ1155">
        <v>191</v>
      </c>
      <c r="AK1155">
        <v>479</v>
      </c>
      <c r="AL1155">
        <v>232</v>
      </c>
      <c r="AM1155">
        <v>14</v>
      </c>
      <c r="AN1155">
        <v>8</v>
      </c>
      <c r="AO1155">
        <v>4</v>
      </c>
      <c r="AP1155">
        <v>2</v>
      </c>
      <c r="AQ1155">
        <v>3</v>
      </c>
      <c r="AR1155">
        <v>1</v>
      </c>
      <c r="AS1155">
        <v>9</v>
      </c>
      <c r="AT1155">
        <v>7</v>
      </c>
      <c r="AU1155">
        <v>8</v>
      </c>
      <c r="AV1155">
        <v>4</v>
      </c>
      <c r="AW1155">
        <v>0</v>
      </c>
      <c r="AX1155">
        <v>3</v>
      </c>
      <c r="AY1155">
        <v>0</v>
      </c>
      <c r="AZ1155">
        <v>32</v>
      </c>
      <c r="BA1155">
        <v>7</v>
      </c>
      <c r="BB1155">
        <v>8</v>
      </c>
      <c r="BC1155">
        <v>4</v>
      </c>
      <c r="BD1155">
        <v>0</v>
      </c>
      <c r="BE1155">
        <v>9</v>
      </c>
      <c r="BF1155">
        <v>1</v>
      </c>
      <c r="BG1155">
        <v>0</v>
      </c>
      <c r="BH1155">
        <v>0</v>
      </c>
      <c r="BI1155">
        <v>2</v>
      </c>
      <c r="BJ1155">
        <v>0</v>
      </c>
      <c r="BK1155">
        <v>0</v>
      </c>
      <c r="BL1155">
        <v>1.56285674</v>
      </c>
      <c r="BM1155">
        <v>3.3243290000000002E-2</v>
      </c>
      <c r="BN1155">
        <v>7</v>
      </c>
      <c r="BO1155">
        <v>4</v>
      </c>
      <c r="BP1155">
        <v>3</v>
      </c>
      <c r="BQ1155">
        <v>0</v>
      </c>
      <c r="BR1155">
        <v>1</v>
      </c>
      <c r="BS1155">
        <v>0.33247371949255428</v>
      </c>
      <c r="BT1155">
        <v>1.4583161026239391</v>
      </c>
      <c r="BU1155">
        <v>3.181</v>
      </c>
      <c r="BV1155">
        <v>1.514</v>
      </c>
      <c r="BW1155">
        <v>1.5960000000000001</v>
      </c>
      <c r="BX1155">
        <v>0.86799999999999999</v>
      </c>
      <c r="BY1155">
        <v>0.75221238938053092</v>
      </c>
      <c r="BZ1155">
        <v>0.20506912442396311</v>
      </c>
      <c r="CA1155">
        <v>76.621828707645165</v>
      </c>
      <c r="CB1155">
        <v>13.63868550996084</v>
      </c>
      <c r="CC1155">
        <v>1.072705601907032</v>
      </c>
      <c r="CD1155">
        <v>0.15324365741529031</v>
      </c>
      <c r="CE1155">
        <v>0.10236676315341391</v>
      </c>
      <c r="CF1155">
        <v>0.91946194449174201</v>
      </c>
      <c r="CG1155">
        <v>54.018389238889817</v>
      </c>
      <c r="CH1155">
        <v>0.198874055848799</v>
      </c>
      <c r="CI1155">
        <v>1.2259492593223229</v>
      </c>
      <c r="CJ1155">
        <v>1.838923888983484</v>
      </c>
      <c r="CK1155">
        <v>1.5324365741529029</v>
      </c>
      <c r="CL1155">
        <v>87.348884726715482</v>
      </c>
      <c r="CM1155">
        <v>2.4518985186446449</v>
      </c>
      <c r="CN1155">
        <v>3.3263946364719833E-2</v>
      </c>
      <c r="CO1155">
        <v>1.2259492593223229</v>
      </c>
      <c r="CP1155">
        <v>0.23201089732674959</v>
      </c>
      <c r="CQ1155">
        <v>138.22577898859191</v>
      </c>
      <c r="CR1155">
        <v>29.269538566320449</v>
      </c>
      <c r="CS1155">
        <v>35.552528520347359</v>
      </c>
      <c r="CT1155">
        <v>73.403711901924069</v>
      </c>
      <c r="CU1155">
        <v>1.3791929167376129</v>
      </c>
      <c r="CV1155">
        <v>53.635280095351618</v>
      </c>
      <c r="CW1155">
        <v>9.3478631023327097</v>
      </c>
      <c r="CX1155">
        <v>2.145411203814064</v>
      </c>
      <c r="CY1155">
        <v>0.61297462966116134</v>
      </c>
      <c r="CZ1155">
        <v>0.45973097224587101</v>
      </c>
      <c r="DA1155">
        <v>1.3791929167376129</v>
      </c>
      <c r="DB1155">
        <v>0.45973097224587101</v>
      </c>
      <c r="DC1155">
        <v>1.2259492593223229</v>
      </c>
      <c r="DD1155">
        <v>0.61297462966116134</v>
      </c>
      <c r="DE1155">
        <v>4.9037970372892907</v>
      </c>
      <c r="DF1155">
        <v>1.072705601907032</v>
      </c>
      <c r="DG1155">
        <v>1.2259492593223229</v>
      </c>
      <c r="DH1155">
        <v>0.61297462966116134</v>
      </c>
      <c r="DI1155">
        <v>0</v>
      </c>
      <c r="DJ1155">
        <v>0</v>
      </c>
      <c r="DK1155">
        <v>0.15324365741529031</v>
      </c>
      <c r="DL1155">
        <v>0</v>
      </c>
      <c r="DM1155">
        <v>0</v>
      </c>
      <c r="DN1155">
        <v>0</v>
      </c>
      <c r="DO1155">
        <v>1.3791929167376129</v>
      </c>
      <c r="DP1155">
        <v>0.30648731483058073</v>
      </c>
      <c r="DQ1155">
        <v>0</v>
      </c>
      <c r="DR1155">
        <v>0.23949788285373749</v>
      </c>
      <c r="DS1155">
        <v>5.0943233441171484E-3</v>
      </c>
      <c r="DT1155">
        <v>0.24457687723480331</v>
      </c>
      <c r="DU1155">
        <v>1.072705601907032</v>
      </c>
      <c r="DV1155">
        <v>0.61297462966116134</v>
      </c>
      <c r="DW1155">
        <v>5.0949488769504322E-2</v>
      </c>
      <c r="DX1155">
        <v>0.22347769323370431</v>
      </c>
      <c r="DY1155">
        <v>0.15324365741529031</v>
      </c>
      <c r="DZ1155">
        <v>0.48746807423803851</v>
      </c>
      <c r="EA1155">
        <v>21.300868380725351</v>
      </c>
      <c r="EB1155">
        <v>15.47760939894432</v>
      </c>
      <c r="EC1155">
        <v>8.5816448152562579</v>
      </c>
      <c r="ED1155">
        <v>7.5089392133492261</v>
      </c>
      <c r="EE1155">
        <v>7.1428571428571438E-2</v>
      </c>
      <c r="EF1155">
        <v>0</v>
      </c>
      <c r="EG1155">
        <v>0.25720620842572062</v>
      </c>
      <c r="EH1155">
        <v>0.53104212860310418</v>
      </c>
      <c r="EI1155">
        <v>0.21175166297117509</v>
      </c>
      <c r="EJ1155">
        <v>0.5714285714285714</v>
      </c>
      <c r="EK1155">
        <v>0.5</v>
      </c>
      <c r="EL1155">
        <v>0.33333333333333331</v>
      </c>
      <c r="EM1155">
        <v>0.77777777777777779</v>
      </c>
      <c r="EN1155">
        <v>0</v>
      </c>
      <c r="EO1155">
        <v>0.375</v>
      </c>
      <c r="EP1155">
        <v>0.5714285714285714</v>
      </c>
      <c r="EQ1155">
        <v>0.14285714285714279</v>
      </c>
      <c r="ER1155">
        <v>4.3862597767117597</v>
      </c>
      <c r="ES1155">
        <v>1.285714285714286</v>
      </c>
      <c r="ET1155">
        <v>4.7496245641793472E-2</v>
      </c>
    </row>
    <row r="1156" spans="1:150" hidden="1" x14ac:dyDescent="0.25">
      <c r="A1156" t="s">
        <v>4409</v>
      </c>
      <c r="B1156" t="s">
        <v>238</v>
      </c>
      <c r="C1156" t="s">
        <v>188</v>
      </c>
      <c r="D1156" t="s">
        <v>235</v>
      </c>
      <c r="E1156" t="s">
        <v>236</v>
      </c>
      <c r="F1156" t="s">
        <v>4410</v>
      </c>
      <c r="G1156" t="s">
        <v>225</v>
      </c>
      <c r="H1156" t="s">
        <v>171</v>
      </c>
      <c r="I1156" t="s">
        <v>239</v>
      </c>
      <c r="J1156" t="s">
        <v>188</v>
      </c>
      <c r="K1156">
        <v>89.3</v>
      </c>
      <c r="L1156">
        <v>64</v>
      </c>
      <c r="M1156">
        <v>48</v>
      </c>
      <c r="N1156">
        <v>17</v>
      </c>
      <c r="O1156">
        <v>29</v>
      </c>
      <c r="P1156">
        <v>20</v>
      </c>
      <c r="Q1156">
        <v>2</v>
      </c>
      <c r="R1156">
        <v>1</v>
      </c>
      <c r="S1156">
        <v>0.214</v>
      </c>
      <c r="T1156">
        <v>3</v>
      </c>
      <c r="U1156">
        <v>-164.7</v>
      </c>
      <c r="V1156">
        <v>0.61166738000000054</v>
      </c>
      <c r="W1156">
        <v>2</v>
      </c>
      <c r="X1156">
        <v>1</v>
      </c>
      <c r="Y1156">
        <v>3</v>
      </c>
      <c r="Z1156">
        <v>4</v>
      </c>
      <c r="AA1156">
        <v>2</v>
      </c>
      <c r="AB1156">
        <v>69.400000000000006</v>
      </c>
      <c r="AC1156">
        <v>2.2680340000000399E-2</v>
      </c>
      <c r="AD1156">
        <v>0</v>
      </c>
      <c r="AE1156">
        <v>1</v>
      </c>
      <c r="AF1156">
        <v>44</v>
      </c>
      <c r="AG1156">
        <v>25</v>
      </c>
      <c r="AH1156">
        <v>139</v>
      </c>
      <c r="AI1156">
        <v>5</v>
      </c>
      <c r="AJ1156">
        <v>51</v>
      </c>
      <c r="AK1156">
        <v>58</v>
      </c>
      <c r="AL1156">
        <v>30</v>
      </c>
      <c r="AM1156">
        <v>4</v>
      </c>
      <c r="AN1156">
        <v>3</v>
      </c>
      <c r="AO1156">
        <v>2</v>
      </c>
      <c r="AP1156">
        <v>2</v>
      </c>
      <c r="AQ1156">
        <v>0</v>
      </c>
      <c r="AR1156">
        <v>0</v>
      </c>
      <c r="AS1156">
        <v>2</v>
      </c>
      <c r="AT1156">
        <v>1</v>
      </c>
      <c r="AU1156">
        <v>5</v>
      </c>
      <c r="AV1156">
        <v>2</v>
      </c>
      <c r="AW1156">
        <v>0</v>
      </c>
      <c r="AX1156">
        <v>0</v>
      </c>
      <c r="AY1156">
        <v>0</v>
      </c>
      <c r="AZ1156">
        <v>5</v>
      </c>
      <c r="BA1156">
        <v>1</v>
      </c>
      <c r="BB1156">
        <v>2</v>
      </c>
      <c r="BC1156">
        <v>2</v>
      </c>
      <c r="BD1156">
        <v>0</v>
      </c>
      <c r="BE1156">
        <v>2</v>
      </c>
      <c r="BF1156">
        <v>0</v>
      </c>
      <c r="BG1156">
        <v>1</v>
      </c>
      <c r="BH1156">
        <v>1</v>
      </c>
      <c r="BI1156">
        <v>0</v>
      </c>
      <c r="BJ1156">
        <v>0</v>
      </c>
      <c r="BK1156">
        <v>0</v>
      </c>
      <c r="BL1156">
        <v>0.76504258000000003</v>
      </c>
      <c r="BM1156">
        <v>7.2820700000000002E-2</v>
      </c>
      <c r="BN1156">
        <v>0</v>
      </c>
      <c r="BO1156">
        <v>0</v>
      </c>
      <c r="BP1156">
        <v>0</v>
      </c>
      <c r="BQ1156">
        <v>0</v>
      </c>
      <c r="BR1156">
        <v>0</v>
      </c>
      <c r="BS1156">
        <v>0</v>
      </c>
      <c r="BT1156">
        <v>0</v>
      </c>
      <c r="BU1156">
        <v>0.17899999999999999</v>
      </c>
      <c r="BV1156">
        <v>0.63400000000000001</v>
      </c>
      <c r="BW1156">
        <v>0.83799999999999997</v>
      </c>
      <c r="BX1156">
        <v>0.75</v>
      </c>
      <c r="BY1156">
        <v>0.68965517241379315</v>
      </c>
      <c r="BZ1156">
        <v>0.35416666666666669</v>
      </c>
      <c r="CA1156">
        <v>64.501679731243001</v>
      </c>
      <c r="CB1156">
        <v>17.133258678611419</v>
      </c>
      <c r="CC1156">
        <v>2.0156774916013438</v>
      </c>
      <c r="CD1156">
        <v>1.0078387458006719</v>
      </c>
      <c r="CE1156">
        <v>0.21567749160134381</v>
      </c>
      <c r="CF1156">
        <v>3.0235162374020161</v>
      </c>
      <c r="CG1156">
        <v>-165.9910414333707</v>
      </c>
      <c r="CH1156">
        <v>0.61646208510638356</v>
      </c>
      <c r="CI1156">
        <v>2.0156774916013438</v>
      </c>
      <c r="CJ1156">
        <v>3.0235162374020161</v>
      </c>
      <c r="CK1156">
        <v>2.0156774916013438</v>
      </c>
      <c r="CL1156">
        <v>69.944008958566627</v>
      </c>
      <c r="CM1156">
        <v>4.0313549832026876</v>
      </c>
      <c r="CN1156">
        <v>2.285812541993322E-2</v>
      </c>
      <c r="CO1156">
        <v>0</v>
      </c>
      <c r="CP1156">
        <v>0.63896976483762602</v>
      </c>
      <c r="CQ1156">
        <v>140.0895856662934</v>
      </c>
      <c r="CR1156">
        <v>51.399776035834257</v>
      </c>
      <c r="CS1156">
        <v>30.23516237402016</v>
      </c>
      <c r="CT1156">
        <v>58.454647256438967</v>
      </c>
      <c r="CU1156">
        <v>5.0391937290033599</v>
      </c>
      <c r="CV1156">
        <v>44.344904815229562</v>
      </c>
      <c r="CW1156">
        <v>25.195968645016801</v>
      </c>
      <c r="CX1156">
        <v>4.0313549832026876</v>
      </c>
      <c r="CY1156">
        <v>2.0156774916013438</v>
      </c>
      <c r="CZ1156">
        <v>0</v>
      </c>
      <c r="DA1156">
        <v>2.0156774916013438</v>
      </c>
      <c r="DB1156">
        <v>0</v>
      </c>
      <c r="DC1156">
        <v>2.0156774916013438</v>
      </c>
      <c r="DD1156">
        <v>2.0156774916013438</v>
      </c>
      <c r="DE1156">
        <v>5.0391937290033599</v>
      </c>
      <c r="DF1156">
        <v>1.0078387458006719</v>
      </c>
      <c r="DG1156">
        <v>5.0391937290033599</v>
      </c>
      <c r="DH1156">
        <v>2.0156774916013438</v>
      </c>
      <c r="DI1156">
        <v>0</v>
      </c>
      <c r="DJ1156">
        <v>0</v>
      </c>
      <c r="DK1156">
        <v>0</v>
      </c>
      <c r="DL1156">
        <v>1.0078387458006719</v>
      </c>
      <c r="DM1156">
        <v>1.0078387458006719</v>
      </c>
      <c r="DN1156">
        <v>0</v>
      </c>
      <c r="DO1156">
        <v>2.0156774916013438</v>
      </c>
      <c r="DP1156">
        <v>0</v>
      </c>
      <c r="DQ1156">
        <v>0</v>
      </c>
      <c r="DR1156">
        <v>0.77103955431131022</v>
      </c>
      <c r="DS1156">
        <v>7.3391522956326991E-2</v>
      </c>
      <c r="DT1156">
        <v>0.84456886898096306</v>
      </c>
      <c r="DU1156">
        <v>0</v>
      </c>
      <c r="DV1156">
        <v>0</v>
      </c>
      <c r="DW1156">
        <v>0</v>
      </c>
      <c r="DX1156">
        <v>0</v>
      </c>
      <c r="DY1156">
        <v>0</v>
      </c>
      <c r="DZ1156">
        <v>0.18040313549832021</v>
      </c>
      <c r="EA1156">
        <v>34.266517357222853</v>
      </c>
      <c r="EB1156">
        <v>24.188129899216129</v>
      </c>
      <c r="EC1156">
        <v>11.08622620380739</v>
      </c>
      <c r="ED1156">
        <v>10.07838745800672</v>
      </c>
      <c r="EE1156">
        <v>0.1818181818181818</v>
      </c>
      <c r="EF1156">
        <v>0</v>
      </c>
      <c r="EG1156">
        <v>0.21582733812949639</v>
      </c>
      <c r="EH1156">
        <v>0.41726618705035978</v>
      </c>
      <c r="EI1156">
        <v>0.36690647482014388</v>
      </c>
      <c r="EJ1156">
        <v>0.75</v>
      </c>
      <c r="EK1156">
        <v>1</v>
      </c>
      <c r="EL1156">
        <v>0</v>
      </c>
      <c r="EM1156">
        <v>0.5</v>
      </c>
      <c r="EN1156">
        <v>0</v>
      </c>
      <c r="EO1156">
        <v>0.5</v>
      </c>
      <c r="EP1156">
        <v>0</v>
      </c>
      <c r="EQ1156">
        <v>0</v>
      </c>
      <c r="ER1156">
        <v>0</v>
      </c>
      <c r="ES1156" t="s">
        <v>192</v>
      </c>
      <c r="ET1156">
        <v>0</v>
      </c>
    </row>
    <row r="1157" spans="1:150" hidden="1" x14ac:dyDescent="0.25">
      <c r="A1157" t="s">
        <v>4422</v>
      </c>
      <c r="B1157" t="s">
        <v>323</v>
      </c>
      <c r="C1157" t="s">
        <v>160</v>
      </c>
      <c r="D1157" t="s">
        <v>4423</v>
      </c>
      <c r="E1157" t="s">
        <v>4424</v>
      </c>
      <c r="F1157" t="s">
        <v>4425</v>
      </c>
      <c r="G1157" t="s">
        <v>4426</v>
      </c>
      <c r="H1157" t="s">
        <v>4427</v>
      </c>
      <c r="I1157" t="s">
        <v>4428</v>
      </c>
      <c r="J1157" t="s">
        <v>2113</v>
      </c>
      <c r="K1157">
        <v>933</v>
      </c>
      <c r="L1157">
        <v>195</v>
      </c>
      <c r="M1157">
        <v>129</v>
      </c>
      <c r="N1157">
        <v>17</v>
      </c>
      <c r="O1157">
        <v>60</v>
      </c>
      <c r="P1157">
        <v>38</v>
      </c>
      <c r="Q1157">
        <v>8</v>
      </c>
      <c r="R1157">
        <v>2</v>
      </c>
      <c r="S1157">
        <v>0.73899999999999999</v>
      </c>
      <c r="T1157">
        <v>4</v>
      </c>
      <c r="U1157">
        <v>-66.700000000000074</v>
      </c>
      <c r="V1157">
        <v>1.900316570000002</v>
      </c>
      <c r="W1157">
        <v>10</v>
      </c>
      <c r="X1157">
        <v>2</v>
      </c>
      <c r="Y1157">
        <v>6</v>
      </c>
      <c r="Z1157">
        <v>8</v>
      </c>
      <c r="AA1157">
        <v>1</v>
      </c>
      <c r="AB1157">
        <v>26.800000000000011</v>
      </c>
      <c r="AC1157">
        <v>1.3340720000000691E-2</v>
      </c>
      <c r="AD1157">
        <v>9</v>
      </c>
      <c r="AE1157">
        <v>12</v>
      </c>
      <c r="AF1157">
        <v>203</v>
      </c>
      <c r="AG1157">
        <v>74</v>
      </c>
      <c r="AH1157">
        <v>638</v>
      </c>
      <c r="AI1157">
        <v>73</v>
      </c>
      <c r="AJ1157">
        <v>228</v>
      </c>
      <c r="AK1157">
        <v>314</v>
      </c>
      <c r="AL1157">
        <v>96</v>
      </c>
      <c r="AM1157">
        <v>81</v>
      </c>
      <c r="AN1157">
        <v>26</v>
      </c>
      <c r="AO1157">
        <v>8</v>
      </c>
      <c r="AP1157">
        <v>4</v>
      </c>
      <c r="AQ1157">
        <v>35</v>
      </c>
      <c r="AR1157">
        <v>11</v>
      </c>
      <c r="AS1157">
        <v>10</v>
      </c>
      <c r="AT1157">
        <v>7</v>
      </c>
      <c r="AU1157">
        <v>11</v>
      </c>
      <c r="AV1157">
        <v>19</v>
      </c>
      <c r="AW1157">
        <v>7</v>
      </c>
      <c r="AX1157">
        <v>6</v>
      </c>
      <c r="AY1157">
        <v>0</v>
      </c>
      <c r="AZ1157">
        <v>26</v>
      </c>
      <c r="BA1157">
        <v>12</v>
      </c>
      <c r="BB1157">
        <v>2</v>
      </c>
      <c r="BC1157">
        <v>0</v>
      </c>
      <c r="BD1157">
        <v>2</v>
      </c>
      <c r="BE1157">
        <v>23</v>
      </c>
      <c r="BF1157">
        <v>1</v>
      </c>
      <c r="BG1157">
        <v>0</v>
      </c>
      <c r="BH1157">
        <v>0</v>
      </c>
      <c r="BI1157">
        <v>2</v>
      </c>
      <c r="BJ1157">
        <v>0</v>
      </c>
      <c r="BK1157">
        <v>0</v>
      </c>
      <c r="BL1157">
        <v>2.0595689500000001</v>
      </c>
      <c r="BM1157">
        <v>-0.22401186000000001</v>
      </c>
      <c r="BN1157">
        <v>23</v>
      </c>
      <c r="BO1157">
        <v>6</v>
      </c>
      <c r="BP1157">
        <v>8</v>
      </c>
      <c r="BQ1157">
        <v>9</v>
      </c>
      <c r="BR1157">
        <v>2</v>
      </c>
      <c r="BS1157">
        <v>2.711597308516501</v>
      </c>
      <c r="BT1157">
        <v>3.086393758654594</v>
      </c>
      <c r="BU1157">
        <v>4.0470000000000006</v>
      </c>
      <c r="BV1157">
        <v>1.9139999999999999</v>
      </c>
      <c r="BW1157">
        <v>1.8360000000000001</v>
      </c>
      <c r="BX1157">
        <v>0.66153846153846152</v>
      </c>
      <c r="BY1157">
        <v>0.6333333333333333</v>
      </c>
      <c r="BZ1157">
        <v>0.13178294573643409</v>
      </c>
      <c r="CA1157">
        <v>18.81028938906752</v>
      </c>
      <c r="CB1157">
        <v>1.639871382636656</v>
      </c>
      <c r="CC1157">
        <v>0.77170418006430863</v>
      </c>
      <c r="CD1157">
        <v>0.19292604501607721</v>
      </c>
      <c r="CE1157">
        <v>7.1286173633440517E-2</v>
      </c>
      <c r="CF1157">
        <v>0.38585209003215432</v>
      </c>
      <c r="CG1157">
        <v>-6.4340836012861802</v>
      </c>
      <c r="CH1157">
        <v>0.1833102800643088</v>
      </c>
      <c r="CI1157">
        <v>0.96463022508038587</v>
      </c>
      <c r="CJ1157">
        <v>0.5787781350482315</v>
      </c>
      <c r="CK1157">
        <v>9.6463022508038579E-2</v>
      </c>
      <c r="CL1157">
        <v>2.5852090032154349</v>
      </c>
      <c r="CM1157">
        <v>0.77170418006430863</v>
      </c>
      <c r="CN1157">
        <v>1.2868861736335081E-3</v>
      </c>
      <c r="CO1157">
        <v>0.86816720257234736</v>
      </c>
      <c r="CP1157">
        <v>0.1846302250803859</v>
      </c>
      <c r="CQ1157">
        <v>61.543408360128623</v>
      </c>
      <c r="CR1157">
        <v>21.9935691318328</v>
      </c>
      <c r="CS1157">
        <v>9.260450160771704</v>
      </c>
      <c r="CT1157">
        <v>30.28938906752412</v>
      </c>
      <c r="CU1157">
        <v>7.041800643086817</v>
      </c>
      <c r="CV1157">
        <v>19.581993569131829</v>
      </c>
      <c r="CW1157">
        <v>7.138263665594855</v>
      </c>
      <c r="CX1157">
        <v>7.8135048231511259</v>
      </c>
      <c r="CY1157">
        <v>0.77170418006430863</v>
      </c>
      <c r="CZ1157">
        <v>3.3762057877813501</v>
      </c>
      <c r="DA1157">
        <v>0.96463022508038587</v>
      </c>
      <c r="DB1157">
        <v>0.5787781350482315</v>
      </c>
      <c r="DC1157">
        <v>0.19292604501607721</v>
      </c>
      <c r="DD1157">
        <v>0</v>
      </c>
      <c r="DE1157">
        <v>2.508038585209003</v>
      </c>
      <c r="DF1157">
        <v>1.157556270096463</v>
      </c>
      <c r="DG1157">
        <v>1.061093247588424</v>
      </c>
      <c r="DH1157">
        <v>1.832797427652733</v>
      </c>
      <c r="DI1157">
        <v>0.67524115755627012</v>
      </c>
      <c r="DJ1157">
        <v>0.19292604501607721</v>
      </c>
      <c r="DK1157">
        <v>9.6463022508038579E-2</v>
      </c>
      <c r="DL1157">
        <v>0</v>
      </c>
      <c r="DM1157">
        <v>0</v>
      </c>
      <c r="DN1157">
        <v>0</v>
      </c>
      <c r="DO1157">
        <v>2.2186495176848871</v>
      </c>
      <c r="DP1157">
        <v>0.19292604501607721</v>
      </c>
      <c r="DQ1157">
        <v>0</v>
      </c>
      <c r="DR1157">
        <v>0.1986722459807074</v>
      </c>
      <c r="DS1157">
        <v>-2.160886109324759E-2</v>
      </c>
      <c r="DT1157">
        <v>0.17710610932475879</v>
      </c>
      <c r="DU1157">
        <v>2.2186495176848871</v>
      </c>
      <c r="DV1157">
        <v>0.5787781350482315</v>
      </c>
      <c r="DW1157">
        <v>0.26156887220416408</v>
      </c>
      <c r="DX1157">
        <v>0.29772287060976788</v>
      </c>
      <c r="DY1157">
        <v>0.19292604501607721</v>
      </c>
      <c r="DZ1157">
        <v>0.39038585209003218</v>
      </c>
      <c r="EA1157">
        <v>13.311897106109321</v>
      </c>
      <c r="EB1157">
        <v>6.463022508038585</v>
      </c>
      <c r="EC1157">
        <v>5.2090032154340831</v>
      </c>
      <c r="ED1157">
        <v>3.954983922829582</v>
      </c>
      <c r="EE1157">
        <v>0.35185185185185192</v>
      </c>
      <c r="EF1157">
        <v>0.12962962962962971</v>
      </c>
      <c r="EG1157">
        <v>0.15047021943573671</v>
      </c>
      <c r="EH1157">
        <v>0.49216300940438867</v>
      </c>
      <c r="EI1157">
        <v>0.35736677115987459</v>
      </c>
      <c r="EJ1157">
        <v>0.32098765432098758</v>
      </c>
      <c r="EK1157">
        <v>0.5</v>
      </c>
      <c r="EL1157">
        <v>0.31428571428571428</v>
      </c>
      <c r="EM1157">
        <v>0.7</v>
      </c>
      <c r="EN1157">
        <v>0</v>
      </c>
      <c r="EO1157">
        <v>0.2</v>
      </c>
      <c r="EP1157">
        <v>0.2608695652173913</v>
      </c>
      <c r="EQ1157">
        <v>8.6956521739130432E-2</v>
      </c>
      <c r="ER1157">
        <v>1.13821980460039</v>
      </c>
      <c r="ES1157">
        <v>3.1739130434782612</v>
      </c>
      <c r="ET1157">
        <v>0.1178955351528914</v>
      </c>
    </row>
    <row r="1158" spans="1:150" hidden="1" x14ac:dyDescent="0.25">
      <c r="A1158" t="s">
        <v>4429</v>
      </c>
      <c r="B1158" t="s">
        <v>305</v>
      </c>
      <c r="C1158" t="s">
        <v>160</v>
      </c>
      <c r="D1158" t="s">
        <v>4430</v>
      </c>
      <c r="E1158" t="s">
        <v>4431</v>
      </c>
      <c r="F1158" t="s">
        <v>4432</v>
      </c>
      <c r="G1158" t="s">
        <v>4433</v>
      </c>
      <c r="H1158" t="s">
        <v>795</v>
      </c>
      <c r="I1158" t="s">
        <v>232</v>
      </c>
      <c r="J1158" t="s">
        <v>414</v>
      </c>
      <c r="K1158">
        <v>241.1</v>
      </c>
      <c r="L1158">
        <v>31</v>
      </c>
      <c r="M1158">
        <v>26</v>
      </c>
      <c r="N1158">
        <v>11</v>
      </c>
      <c r="O1158">
        <v>17</v>
      </c>
      <c r="P1158">
        <v>14</v>
      </c>
      <c r="Q1158">
        <v>3</v>
      </c>
      <c r="R1158">
        <v>0</v>
      </c>
      <c r="S1158">
        <v>8.8999999999999996E-2</v>
      </c>
      <c r="T1158">
        <v>0</v>
      </c>
      <c r="U1158">
        <v>38.4</v>
      </c>
      <c r="V1158">
        <v>0.33232123000000008</v>
      </c>
      <c r="W1158">
        <v>10</v>
      </c>
      <c r="X1158">
        <v>3</v>
      </c>
      <c r="Y1158">
        <v>8</v>
      </c>
      <c r="Z1158">
        <v>5</v>
      </c>
      <c r="AA1158">
        <v>2</v>
      </c>
      <c r="AB1158">
        <v>95.4</v>
      </c>
      <c r="AC1158">
        <v>3.1251280000000187E-2</v>
      </c>
      <c r="AD1158">
        <v>3</v>
      </c>
      <c r="AE1158">
        <v>4</v>
      </c>
      <c r="AF1158">
        <v>43</v>
      </c>
      <c r="AG1158">
        <v>18</v>
      </c>
      <c r="AH1158">
        <v>146</v>
      </c>
      <c r="AI1158">
        <v>13</v>
      </c>
      <c r="AJ1158">
        <v>56</v>
      </c>
      <c r="AK1158">
        <v>64</v>
      </c>
      <c r="AL1158">
        <v>26</v>
      </c>
      <c r="AM1158">
        <v>14</v>
      </c>
      <c r="AN1158">
        <v>5</v>
      </c>
      <c r="AO1158">
        <v>1</v>
      </c>
      <c r="AP1158">
        <v>0</v>
      </c>
      <c r="AQ1158">
        <v>8</v>
      </c>
      <c r="AR1158">
        <v>3</v>
      </c>
      <c r="AS1158">
        <v>5</v>
      </c>
      <c r="AT1158">
        <v>4</v>
      </c>
      <c r="AU1158">
        <v>3</v>
      </c>
      <c r="AV1158">
        <v>5</v>
      </c>
      <c r="AW1158">
        <v>0</v>
      </c>
      <c r="AX1158">
        <v>2</v>
      </c>
      <c r="AY1158">
        <v>0</v>
      </c>
      <c r="AZ1158">
        <v>8</v>
      </c>
      <c r="BA1158">
        <v>4</v>
      </c>
      <c r="BB1158">
        <v>1</v>
      </c>
      <c r="BC1158">
        <v>1</v>
      </c>
      <c r="BD1158">
        <v>0</v>
      </c>
      <c r="BE1158">
        <v>2</v>
      </c>
      <c r="BF1158">
        <v>0</v>
      </c>
      <c r="BG1158">
        <v>0</v>
      </c>
      <c r="BH1158">
        <v>0</v>
      </c>
      <c r="BI1158">
        <v>0</v>
      </c>
      <c r="BJ1158">
        <v>0</v>
      </c>
      <c r="BK1158">
        <v>0</v>
      </c>
      <c r="BL1158">
        <v>0.45688045999999999</v>
      </c>
      <c r="BM1158">
        <v>-6.9271979999999997E-2</v>
      </c>
      <c r="BN1158">
        <v>0</v>
      </c>
      <c r="BO1158">
        <v>0</v>
      </c>
      <c r="BP1158">
        <v>0</v>
      </c>
      <c r="BQ1158">
        <v>0</v>
      </c>
      <c r="BR1158">
        <v>0</v>
      </c>
      <c r="BS1158">
        <v>0</v>
      </c>
      <c r="BT1158">
        <v>0</v>
      </c>
      <c r="BU1158">
        <v>0.40100000000000002</v>
      </c>
      <c r="BV1158">
        <v>0.36399999999999999</v>
      </c>
      <c r="BW1158">
        <v>0.38700000000000001</v>
      </c>
      <c r="BX1158">
        <v>0.83870967741935487</v>
      </c>
      <c r="BY1158">
        <v>0.82352941176470584</v>
      </c>
      <c r="BZ1158">
        <v>0.42307692307692307</v>
      </c>
      <c r="CA1158">
        <v>11.571961841559521</v>
      </c>
      <c r="CB1158">
        <v>4.1061800082953139</v>
      </c>
      <c r="CC1158">
        <v>1.119867274989631</v>
      </c>
      <c r="CD1158">
        <v>0</v>
      </c>
      <c r="CE1158">
        <v>3.3222729158025717E-2</v>
      </c>
      <c r="CF1158">
        <v>0</v>
      </c>
      <c r="CG1158">
        <v>14.334301119867281</v>
      </c>
      <c r="CH1158">
        <v>0.1240518900871008</v>
      </c>
      <c r="CI1158">
        <v>3.7328909166321029</v>
      </c>
      <c r="CJ1158">
        <v>2.9863127333056831</v>
      </c>
      <c r="CK1158">
        <v>0.74657818332642067</v>
      </c>
      <c r="CL1158">
        <v>35.611779344670268</v>
      </c>
      <c r="CM1158">
        <v>1.866445458316051</v>
      </c>
      <c r="CN1158">
        <v>1.166576192451272E-2</v>
      </c>
      <c r="CO1158">
        <v>1.119867274989631</v>
      </c>
      <c r="CP1158">
        <v>0.13587722936540861</v>
      </c>
      <c r="CQ1158">
        <v>54.500207382828712</v>
      </c>
      <c r="CR1158">
        <v>20.904189133139781</v>
      </c>
      <c r="CS1158">
        <v>9.7055163832434683</v>
      </c>
      <c r="CT1158">
        <v>23.890501866445462</v>
      </c>
      <c r="CU1158">
        <v>4.8527581916217342</v>
      </c>
      <c r="CV1158">
        <v>16.051430941518039</v>
      </c>
      <c r="CW1158">
        <v>6.7192036499377847</v>
      </c>
      <c r="CX1158">
        <v>5.2260472832849443</v>
      </c>
      <c r="CY1158">
        <v>0.37328909166321028</v>
      </c>
      <c r="CZ1158">
        <v>2.9863127333056831</v>
      </c>
      <c r="DA1158">
        <v>1.866445458316051</v>
      </c>
      <c r="DB1158">
        <v>0.74657818332642067</v>
      </c>
      <c r="DC1158">
        <v>0.37328909166321028</v>
      </c>
      <c r="DD1158">
        <v>0.37328909166321028</v>
      </c>
      <c r="DE1158">
        <v>2.9863127333056831</v>
      </c>
      <c r="DF1158">
        <v>1.4931563666528409</v>
      </c>
      <c r="DG1158">
        <v>1.119867274989631</v>
      </c>
      <c r="DH1158">
        <v>1.866445458316051</v>
      </c>
      <c r="DI1158">
        <v>0</v>
      </c>
      <c r="DJ1158">
        <v>0</v>
      </c>
      <c r="DK1158">
        <v>0</v>
      </c>
      <c r="DL1158">
        <v>0</v>
      </c>
      <c r="DM1158">
        <v>0</v>
      </c>
      <c r="DN1158">
        <v>0</v>
      </c>
      <c r="DO1158">
        <v>0.74657818332642067</v>
      </c>
      <c r="DP1158">
        <v>0</v>
      </c>
      <c r="DQ1158">
        <v>0</v>
      </c>
      <c r="DR1158">
        <v>0.17054849191206969</v>
      </c>
      <c r="DS1158">
        <v>-2.5858474491912069E-2</v>
      </c>
      <c r="DT1158">
        <v>0.1444628784736624</v>
      </c>
      <c r="DU1158">
        <v>0</v>
      </c>
      <c r="DV1158">
        <v>0</v>
      </c>
      <c r="DW1158">
        <v>0</v>
      </c>
      <c r="DX1158">
        <v>0</v>
      </c>
      <c r="DY1158">
        <v>0</v>
      </c>
      <c r="DZ1158">
        <v>0.14968892575694731</v>
      </c>
      <c r="EA1158">
        <v>14.18498548320199</v>
      </c>
      <c r="EB1158">
        <v>8.5856491082538362</v>
      </c>
      <c r="EC1158">
        <v>6.3459145582745746</v>
      </c>
      <c r="ED1158">
        <v>4.8527581916217342</v>
      </c>
      <c r="EE1158">
        <v>0.29411764705882348</v>
      </c>
      <c r="EF1158">
        <v>0</v>
      </c>
      <c r="EG1158">
        <v>0.17808219178082191</v>
      </c>
      <c r="EH1158">
        <v>0.43835616438356168</v>
      </c>
      <c r="EI1158">
        <v>0.38356164383561642</v>
      </c>
      <c r="EJ1158">
        <v>0.35714285714285721</v>
      </c>
      <c r="EK1158">
        <v>0</v>
      </c>
      <c r="EL1158">
        <v>0.375</v>
      </c>
      <c r="EM1158">
        <v>0.8</v>
      </c>
      <c r="EN1158">
        <v>0</v>
      </c>
      <c r="EO1158">
        <v>0.3</v>
      </c>
      <c r="EP1158">
        <v>0</v>
      </c>
      <c r="EQ1158">
        <v>0</v>
      </c>
      <c r="ER1158">
        <v>0</v>
      </c>
      <c r="ES1158" t="s">
        <v>192</v>
      </c>
      <c r="ET1158">
        <v>0</v>
      </c>
    </row>
    <row r="1159" spans="1:150" hidden="1" x14ac:dyDescent="0.25">
      <c r="A1159" t="s">
        <v>4429</v>
      </c>
      <c r="B1159" t="s">
        <v>305</v>
      </c>
      <c r="C1159" t="s">
        <v>207</v>
      </c>
      <c r="D1159" t="s">
        <v>4261</v>
      </c>
      <c r="E1159" t="s">
        <v>4262</v>
      </c>
      <c r="F1159" t="s">
        <v>4434</v>
      </c>
      <c r="G1159" t="s">
        <v>2589</v>
      </c>
      <c r="H1159" t="s">
        <v>157</v>
      </c>
      <c r="I1159" t="s">
        <v>433</v>
      </c>
      <c r="J1159" t="s">
        <v>1147</v>
      </c>
      <c r="K1159">
        <v>105.7</v>
      </c>
      <c r="L1159">
        <v>17</v>
      </c>
      <c r="M1159">
        <v>10</v>
      </c>
      <c r="N1159">
        <v>2</v>
      </c>
      <c r="O1159">
        <v>12</v>
      </c>
      <c r="P1159">
        <v>6</v>
      </c>
      <c r="Q1159">
        <v>0</v>
      </c>
      <c r="R1159">
        <v>0</v>
      </c>
      <c r="S1159">
        <v>0</v>
      </c>
      <c r="T1159">
        <v>0</v>
      </c>
      <c r="U1159">
        <v>-19.500000000000021</v>
      </c>
      <c r="V1159">
        <v>-3.4890369999999699E-2</v>
      </c>
      <c r="W1159">
        <v>2</v>
      </c>
      <c r="X1159">
        <v>1</v>
      </c>
      <c r="Y1159">
        <v>1</v>
      </c>
      <c r="Z1159">
        <v>1</v>
      </c>
      <c r="AA1159">
        <v>0</v>
      </c>
      <c r="AB1159">
        <v>7.3000000000000131</v>
      </c>
      <c r="AC1159">
        <v>-0.13822887999999989</v>
      </c>
      <c r="AD1159">
        <v>1</v>
      </c>
      <c r="AE1159">
        <v>4</v>
      </c>
      <c r="AF1159">
        <v>24</v>
      </c>
      <c r="AG1159">
        <v>18</v>
      </c>
      <c r="AH1159">
        <v>69</v>
      </c>
      <c r="AI1159">
        <v>13</v>
      </c>
      <c r="AJ1159">
        <v>48</v>
      </c>
      <c r="AK1159">
        <v>18</v>
      </c>
      <c r="AL1159">
        <v>3</v>
      </c>
      <c r="AM1159">
        <v>3</v>
      </c>
      <c r="AN1159">
        <v>2</v>
      </c>
      <c r="AO1159">
        <v>0</v>
      </c>
      <c r="AP1159">
        <v>0</v>
      </c>
      <c r="AQ1159">
        <v>3</v>
      </c>
      <c r="AR1159">
        <v>2</v>
      </c>
      <c r="AS1159">
        <v>1</v>
      </c>
      <c r="AT1159">
        <v>0</v>
      </c>
      <c r="AU1159">
        <v>1</v>
      </c>
      <c r="AV1159">
        <v>1</v>
      </c>
      <c r="AW1159">
        <v>1</v>
      </c>
      <c r="AX1159">
        <v>0</v>
      </c>
      <c r="AY1159">
        <v>0</v>
      </c>
      <c r="AZ1159">
        <v>2</v>
      </c>
      <c r="BA1159">
        <v>2</v>
      </c>
      <c r="BB1159">
        <v>0</v>
      </c>
      <c r="BC1159">
        <v>0</v>
      </c>
      <c r="BD1159">
        <v>0</v>
      </c>
      <c r="BE1159">
        <v>2</v>
      </c>
      <c r="BF1159">
        <v>0</v>
      </c>
      <c r="BG1159">
        <v>0</v>
      </c>
      <c r="BH1159">
        <v>0</v>
      </c>
      <c r="BI1159">
        <v>1</v>
      </c>
      <c r="BJ1159">
        <v>0</v>
      </c>
      <c r="BK1159">
        <v>0</v>
      </c>
      <c r="BL1159">
        <v>0.27365810000000002</v>
      </c>
      <c r="BM1159">
        <v>0</v>
      </c>
      <c r="BN1159">
        <v>5</v>
      </c>
      <c r="BO1159">
        <v>0</v>
      </c>
      <c r="BP1159">
        <v>1</v>
      </c>
      <c r="BQ1159">
        <v>4</v>
      </c>
      <c r="BR1159">
        <v>0</v>
      </c>
      <c r="BS1159">
        <v>0.5362662225961683</v>
      </c>
      <c r="BT1159">
        <v>0</v>
      </c>
      <c r="BU1159">
        <v>-0.17899999999999999</v>
      </c>
      <c r="BV1159">
        <v>-0.17299999999999999</v>
      </c>
      <c r="BW1159">
        <v>0.27400000000000002</v>
      </c>
      <c r="BX1159">
        <v>0.58823529411764708</v>
      </c>
      <c r="BY1159">
        <v>0.5</v>
      </c>
      <c r="BZ1159">
        <v>0.2</v>
      </c>
      <c r="CA1159">
        <v>14.474929044465471</v>
      </c>
      <c r="CB1159">
        <v>1.7029328287606429</v>
      </c>
      <c r="CC1159">
        <v>0</v>
      </c>
      <c r="CD1159">
        <v>0</v>
      </c>
      <c r="CE1159">
        <v>0</v>
      </c>
      <c r="CF1159">
        <v>0</v>
      </c>
      <c r="CG1159">
        <v>-16.603595080416291</v>
      </c>
      <c r="CH1159">
        <v>-2.9707978240302489E-2</v>
      </c>
      <c r="CI1159">
        <v>1.7029328287606429</v>
      </c>
      <c r="CJ1159">
        <v>0.85146641438032167</v>
      </c>
      <c r="CK1159">
        <v>0</v>
      </c>
      <c r="CL1159">
        <v>6.2157048249763589</v>
      </c>
      <c r="CM1159">
        <v>0.85146641438032167</v>
      </c>
      <c r="CN1159">
        <v>-0.1176972488174077</v>
      </c>
      <c r="CO1159">
        <v>0.85146641438032167</v>
      </c>
      <c r="CP1159">
        <v>-0.14730368968779561</v>
      </c>
      <c r="CQ1159">
        <v>58.751182592242188</v>
      </c>
      <c r="CR1159">
        <v>40.870387890255437</v>
      </c>
      <c r="CS1159">
        <v>2.5543992431409648</v>
      </c>
      <c r="CT1159">
        <v>15.32639545884579</v>
      </c>
      <c r="CU1159">
        <v>11.06906338694418</v>
      </c>
      <c r="CV1159">
        <v>20.435193945127718</v>
      </c>
      <c r="CW1159">
        <v>15.32639545884579</v>
      </c>
      <c r="CX1159">
        <v>2.5543992431409648</v>
      </c>
      <c r="CY1159">
        <v>0</v>
      </c>
      <c r="CZ1159">
        <v>2.5543992431409648</v>
      </c>
      <c r="DA1159">
        <v>0.85146641438032167</v>
      </c>
      <c r="DB1159">
        <v>0</v>
      </c>
      <c r="DC1159">
        <v>0</v>
      </c>
      <c r="DD1159">
        <v>0</v>
      </c>
      <c r="DE1159">
        <v>1.7029328287606429</v>
      </c>
      <c r="DF1159">
        <v>1.7029328287606429</v>
      </c>
      <c r="DG1159">
        <v>0.85146641438032167</v>
      </c>
      <c r="DH1159">
        <v>0.85146641438032167</v>
      </c>
      <c r="DI1159">
        <v>0.85146641438032167</v>
      </c>
      <c r="DJ1159">
        <v>0</v>
      </c>
      <c r="DK1159">
        <v>0</v>
      </c>
      <c r="DL1159">
        <v>0</v>
      </c>
      <c r="DM1159">
        <v>0</v>
      </c>
      <c r="DN1159">
        <v>0</v>
      </c>
      <c r="DO1159">
        <v>1.7029328287606429</v>
      </c>
      <c r="DP1159">
        <v>0.85146641438032167</v>
      </c>
      <c r="DQ1159">
        <v>0</v>
      </c>
      <c r="DR1159">
        <v>0.23301068117313151</v>
      </c>
      <c r="DS1159">
        <v>0</v>
      </c>
      <c r="DT1159">
        <v>0.23330179754020811</v>
      </c>
      <c r="DU1159">
        <v>4.2573320719016081</v>
      </c>
      <c r="DV1159">
        <v>0</v>
      </c>
      <c r="DW1159">
        <v>0.45661267770723879</v>
      </c>
      <c r="DX1159">
        <v>0</v>
      </c>
      <c r="DY1159">
        <v>0</v>
      </c>
      <c r="DZ1159">
        <v>-0.1524124881740776</v>
      </c>
      <c r="EA1159">
        <v>18.732261116367081</v>
      </c>
      <c r="EB1159">
        <v>7.6631977294228948</v>
      </c>
      <c r="EC1159">
        <v>2.5543992431409648</v>
      </c>
      <c r="ED1159">
        <v>1.7029328287606429</v>
      </c>
      <c r="EE1159">
        <v>0.33333333333333343</v>
      </c>
      <c r="EF1159">
        <v>0.33333333333333343</v>
      </c>
      <c r="EG1159">
        <v>4.3478260869565223E-2</v>
      </c>
      <c r="EH1159">
        <v>0.2608695652173913</v>
      </c>
      <c r="EI1159">
        <v>0.69565217391304346</v>
      </c>
      <c r="EJ1159">
        <v>0.66666666666666663</v>
      </c>
      <c r="EK1159">
        <v>0</v>
      </c>
      <c r="EL1159">
        <v>0.66666666666666663</v>
      </c>
      <c r="EM1159">
        <v>0</v>
      </c>
      <c r="EN1159">
        <v>0</v>
      </c>
      <c r="EO1159">
        <v>0.5</v>
      </c>
      <c r="EP1159">
        <v>0</v>
      </c>
      <c r="EQ1159">
        <v>0</v>
      </c>
      <c r="ER1159">
        <v>0</v>
      </c>
      <c r="ES1159">
        <v>2.6</v>
      </c>
      <c r="ET1159">
        <v>0.1072532445192337</v>
      </c>
    </row>
    <row r="1160" spans="1:150" hidden="1" x14ac:dyDescent="0.25">
      <c r="A1160" t="s">
        <v>4429</v>
      </c>
      <c r="B1160" t="s">
        <v>305</v>
      </c>
      <c r="C1160" t="s">
        <v>319</v>
      </c>
      <c r="D1160" t="s">
        <v>811</v>
      </c>
      <c r="E1160" t="s">
        <v>812</v>
      </c>
      <c r="F1160" t="s">
        <v>4435</v>
      </c>
      <c r="G1160" t="s">
        <v>279</v>
      </c>
      <c r="H1160" t="s">
        <v>171</v>
      </c>
      <c r="I1160" t="s">
        <v>166</v>
      </c>
      <c r="J1160" t="s">
        <v>1973</v>
      </c>
      <c r="K1160">
        <v>0.8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1</v>
      </c>
      <c r="AI1160">
        <v>0</v>
      </c>
      <c r="AJ1160">
        <v>0</v>
      </c>
      <c r="AK1160">
        <v>0</v>
      </c>
      <c r="AL1160">
        <v>1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AY1160">
        <v>0</v>
      </c>
      <c r="AZ1160">
        <v>0</v>
      </c>
      <c r="BA1160">
        <v>0</v>
      </c>
      <c r="BB1160">
        <v>0</v>
      </c>
      <c r="BC1160">
        <v>0</v>
      </c>
      <c r="BD1160">
        <v>0</v>
      </c>
      <c r="BE1160">
        <v>0</v>
      </c>
      <c r="BF1160">
        <v>0</v>
      </c>
      <c r="BG1160">
        <v>0</v>
      </c>
      <c r="BH1160">
        <v>0</v>
      </c>
      <c r="BI1160">
        <v>0</v>
      </c>
      <c r="BJ1160">
        <v>0</v>
      </c>
      <c r="BK1160">
        <v>0</v>
      </c>
      <c r="BL1160">
        <v>0</v>
      </c>
      <c r="BM1160">
        <v>0</v>
      </c>
      <c r="BN1160">
        <v>0</v>
      </c>
      <c r="BO1160">
        <v>0</v>
      </c>
      <c r="BP1160">
        <v>0</v>
      </c>
      <c r="BQ1160">
        <v>0</v>
      </c>
      <c r="BR1160">
        <v>0</v>
      </c>
      <c r="BS1160">
        <v>0</v>
      </c>
      <c r="BT1160">
        <v>0</v>
      </c>
      <c r="BU1160">
        <v>0</v>
      </c>
      <c r="BV1160">
        <v>0</v>
      </c>
      <c r="BW1160">
        <v>0</v>
      </c>
      <c r="BX1160">
        <v>0</v>
      </c>
      <c r="BY1160">
        <v>0</v>
      </c>
      <c r="BZ1160">
        <v>0</v>
      </c>
      <c r="CA1160">
        <v>0</v>
      </c>
      <c r="CB1160">
        <v>0</v>
      </c>
      <c r="CC1160">
        <v>0</v>
      </c>
      <c r="CD1160">
        <v>0</v>
      </c>
      <c r="CE1160">
        <v>0</v>
      </c>
      <c r="CF1160">
        <v>0</v>
      </c>
      <c r="CG1160">
        <v>0</v>
      </c>
      <c r="CH1160">
        <v>0</v>
      </c>
      <c r="CI1160">
        <v>0</v>
      </c>
      <c r="CJ1160">
        <v>0</v>
      </c>
      <c r="CK1160">
        <v>0</v>
      </c>
      <c r="CL1160">
        <v>0</v>
      </c>
      <c r="CM1160">
        <v>0</v>
      </c>
      <c r="CN1160">
        <v>0</v>
      </c>
      <c r="CO1160">
        <v>0</v>
      </c>
      <c r="CP1160">
        <v>0</v>
      </c>
      <c r="CQ1160">
        <v>112.5</v>
      </c>
      <c r="CR1160">
        <v>0</v>
      </c>
      <c r="CS1160">
        <v>112.5</v>
      </c>
      <c r="CT1160">
        <v>0</v>
      </c>
      <c r="CU1160">
        <v>0</v>
      </c>
      <c r="CV1160">
        <v>0</v>
      </c>
      <c r="CW1160">
        <v>0</v>
      </c>
      <c r="CX1160">
        <v>0</v>
      </c>
      <c r="CY1160">
        <v>0</v>
      </c>
      <c r="CZ1160">
        <v>0</v>
      </c>
      <c r="DA1160">
        <v>0</v>
      </c>
      <c r="DB1160">
        <v>0</v>
      </c>
      <c r="DC1160">
        <v>0</v>
      </c>
      <c r="DD1160">
        <v>0</v>
      </c>
      <c r="DE1160">
        <v>0</v>
      </c>
      <c r="DF1160">
        <v>0</v>
      </c>
      <c r="DG1160">
        <v>0</v>
      </c>
      <c r="DH1160">
        <v>0</v>
      </c>
      <c r="DI1160">
        <v>0</v>
      </c>
      <c r="DJ1160">
        <v>0</v>
      </c>
      <c r="DK1160">
        <v>0</v>
      </c>
      <c r="DL1160">
        <v>0</v>
      </c>
      <c r="DM1160">
        <v>0</v>
      </c>
      <c r="DN1160">
        <v>0</v>
      </c>
      <c r="DO1160">
        <v>0</v>
      </c>
      <c r="DP1160">
        <v>0</v>
      </c>
      <c r="DQ1160">
        <v>0</v>
      </c>
      <c r="DR1160">
        <v>0</v>
      </c>
      <c r="DS1160">
        <v>0</v>
      </c>
      <c r="DT1160">
        <v>0</v>
      </c>
      <c r="DU1160">
        <v>0</v>
      </c>
      <c r="DV1160">
        <v>0</v>
      </c>
      <c r="DW1160">
        <v>0</v>
      </c>
      <c r="DX1160">
        <v>0</v>
      </c>
      <c r="DY1160">
        <v>0</v>
      </c>
      <c r="DZ1160">
        <v>0</v>
      </c>
      <c r="EA1160">
        <v>0</v>
      </c>
      <c r="EB1160">
        <v>0</v>
      </c>
      <c r="EC1160">
        <v>0</v>
      </c>
      <c r="ED1160">
        <v>0</v>
      </c>
      <c r="EE1160">
        <v>0</v>
      </c>
      <c r="EF1160">
        <v>0</v>
      </c>
      <c r="EG1160">
        <v>1</v>
      </c>
      <c r="EH1160">
        <v>0</v>
      </c>
      <c r="EI1160">
        <v>0</v>
      </c>
      <c r="EJ1160">
        <v>0</v>
      </c>
      <c r="EK1160">
        <v>0</v>
      </c>
      <c r="EL1160">
        <v>0</v>
      </c>
      <c r="EM1160">
        <v>0</v>
      </c>
      <c r="EN1160">
        <v>0</v>
      </c>
      <c r="EO1160">
        <v>0</v>
      </c>
      <c r="EP1160">
        <v>0</v>
      </c>
      <c r="EQ1160">
        <v>0</v>
      </c>
      <c r="ER1160">
        <v>0</v>
      </c>
      <c r="ES1160">
        <v>0</v>
      </c>
      <c r="ET1160">
        <v>0</v>
      </c>
    </row>
    <row r="1161" spans="1:150" hidden="1" x14ac:dyDescent="0.25">
      <c r="A1161" t="s">
        <v>4429</v>
      </c>
      <c r="B1161" t="s">
        <v>305</v>
      </c>
      <c r="C1161" t="s">
        <v>172</v>
      </c>
      <c r="D1161" t="s">
        <v>4436</v>
      </c>
      <c r="E1161" t="s">
        <v>4437</v>
      </c>
      <c r="F1161" t="s">
        <v>4438</v>
      </c>
      <c r="G1161" t="s">
        <v>4439</v>
      </c>
      <c r="H1161" t="s">
        <v>1584</v>
      </c>
      <c r="I1161" t="s">
        <v>4440</v>
      </c>
      <c r="J1161" t="s">
        <v>825</v>
      </c>
      <c r="K1161">
        <v>200.4</v>
      </c>
      <c r="L1161">
        <v>44</v>
      </c>
      <c r="M1161">
        <v>35</v>
      </c>
      <c r="N1161">
        <v>12</v>
      </c>
      <c r="O1161">
        <v>26</v>
      </c>
      <c r="P1161">
        <v>21</v>
      </c>
      <c r="Q1161">
        <v>2</v>
      </c>
      <c r="R1161">
        <v>0</v>
      </c>
      <c r="S1161">
        <v>0.09</v>
      </c>
      <c r="T1161">
        <v>1</v>
      </c>
      <c r="U1161">
        <v>-62.099999999999952</v>
      </c>
      <c r="V1161">
        <v>0.24039788000000001</v>
      </c>
      <c r="W1161">
        <v>15</v>
      </c>
      <c r="X1161">
        <v>4</v>
      </c>
      <c r="Y1161">
        <v>7</v>
      </c>
      <c r="Z1161">
        <v>6</v>
      </c>
      <c r="AA1161">
        <v>4</v>
      </c>
      <c r="AB1161">
        <v>166</v>
      </c>
      <c r="AC1161">
        <v>0.1774064199999994</v>
      </c>
      <c r="AD1161">
        <v>0</v>
      </c>
      <c r="AE1161">
        <v>3</v>
      </c>
      <c r="AF1161">
        <v>45</v>
      </c>
      <c r="AG1161">
        <v>26</v>
      </c>
      <c r="AH1161">
        <v>161</v>
      </c>
      <c r="AI1161">
        <v>7</v>
      </c>
      <c r="AJ1161">
        <v>71</v>
      </c>
      <c r="AK1161">
        <v>57</v>
      </c>
      <c r="AL1161">
        <v>33</v>
      </c>
      <c r="AM1161">
        <v>3</v>
      </c>
      <c r="AN1161">
        <v>0</v>
      </c>
      <c r="AO1161">
        <v>0</v>
      </c>
      <c r="AP1161">
        <v>0</v>
      </c>
      <c r="AQ1161">
        <v>1</v>
      </c>
      <c r="AR1161">
        <v>0</v>
      </c>
      <c r="AS1161">
        <v>5</v>
      </c>
      <c r="AT1161">
        <v>4</v>
      </c>
      <c r="AU1161">
        <v>2</v>
      </c>
      <c r="AV1161">
        <v>2</v>
      </c>
      <c r="AW1161">
        <v>0</v>
      </c>
      <c r="AX1161">
        <v>3</v>
      </c>
      <c r="AY1161">
        <v>0</v>
      </c>
      <c r="AZ1161">
        <v>6</v>
      </c>
      <c r="BA1161">
        <v>2</v>
      </c>
      <c r="BB1161">
        <v>1</v>
      </c>
      <c r="BC1161">
        <v>1</v>
      </c>
      <c r="BD1161">
        <v>0</v>
      </c>
      <c r="BE1161">
        <v>6</v>
      </c>
      <c r="BF1161">
        <v>0</v>
      </c>
      <c r="BG1161">
        <v>0</v>
      </c>
      <c r="BH1161">
        <v>0</v>
      </c>
      <c r="BI1161">
        <v>0</v>
      </c>
      <c r="BJ1161">
        <v>0</v>
      </c>
      <c r="BK1161">
        <v>0</v>
      </c>
      <c r="BL1161">
        <v>0.29614780000000002</v>
      </c>
      <c r="BM1161">
        <v>0</v>
      </c>
      <c r="BN1161">
        <v>1</v>
      </c>
      <c r="BO1161">
        <v>1</v>
      </c>
      <c r="BP1161">
        <v>0</v>
      </c>
      <c r="BQ1161">
        <v>0</v>
      </c>
      <c r="BR1161">
        <v>0</v>
      </c>
      <c r="BS1161">
        <v>0.1242519319057464</v>
      </c>
      <c r="BT1161">
        <v>0.67055517435073853</v>
      </c>
      <c r="BU1161">
        <v>0.52300000000000002</v>
      </c>
      <c r="BV1161">
        <v>0.41799999999999998</v>
      </c>
      <c r="BW1161">
        <v>0.29599999999999999</v>
      </c>
      <c r="BX1161">
        <v>0.79545454545454541</v>
      </c>
      <c r="BY1161">
        <v>0.80769230769230771</v>
      </c>
      <c r="BZ1161">
        <v>0.34285714285714292</v>
      </c>
      <c r="CA1161">
        <v>19.76047904191617</v>
      </c>
      <c r="CB1161">
        <v>5.3892215568862278</v>
      </c>
      <c r="CC1161">
        <v>0.89820359281437123</v>
      </c>
      <c r="CD1161">
        <v>0</v>
      </c>
      <c r="CE1161">
        <v>4.0419161676646713E-2</v>
      </c>
      <c r="CF1161">
        <v>0.44910179640718562</v>
      </c>
      <c r="CG1161">
        <v>-27.889221556886209</v>
      </c>
      <c r="CH1161">
        <v>0.10796311976047911</v>
      </c>
      <c r="CI1161">
        <v>6.7365269461077837</v>
      </c>
      <c r="CJ1161">
        <v>3.1437125748502992</v>
      </c>
      <c r="CK1161">
        <v>1.796407185628742</v>
      </c>
      <c r="CL1161">
        <v>74.550898203592823</v>
      </c>
      <c r="CM1161">
        <v>2.6946107784431139</v>
      </c>
      <c r="CN1161">
        <v>7.9673541916167392E-2</v>
      </c>
      <c r="CO1161">
        <v>0</v>
      </c>
      <c r="CP1161">
        <v>0.18772455089820361</v>
      </c>
      <c r="CQ1161">
        <v>72.305389221556894</v>
      </c>
      <c r="CR1161">
        <v>31.886227544910181</v>
      </c>
      <c r="CS1161">
        <v>14.820359281437129</v>
      </c>
      <c r="CT1161">
        <v>25.598802395209582</v>
      </c>
      <c r="CU1161">
        <v>3.1437125748502992</v>
      </c>
      <c r="CV1161">
        <v>20.209580838323351</v>
      </c>
      <c r="CW1161">
        <v>11.676646706586819</v>
      </c>
      <c r="CX1161">
        <v>1.347305389221557</v>
      </c>
      <c r="CY1161">
        <v>0</v>
      </c>
      <c r="CZ1161">
        <v>0.44910179640718562</v>
      </c>
      <c r="DA1161">
        <v>2.2455089820359282</v>
      </c>
      <c r="DB1161">
        <v>1.347305389221557</v>
      </c>
      <c r="DC1161">
        <v>0.44910179640718562</v>
      </c>
      <c r="DD1161">
        <v>0.44910179640718562</v>
      </c>
      <c r="DE1161">
        <v>2.6946107784431139</v>
      </c>
      <c r="DF1161">
        <v>0.89820359281437123</v>
      </c>
      <c r="DG1161">
        <v>0.89820359281437123</v>
      </c>
      <c r="DH1161">
        <v>0.89820359281437123</v>
      </c>
      <c r="DI1161">
        <v>0</v>
      </c>
      <c r="DJ1161">
        <v>0</v>
      </c>
      <c r="DK1161">
        <v>0</v>
      </c>
      <c r="DL1161">
        <v>0</v>
      </c>
      <c r="DM1161">
        <v>0</v>
      </c>
      <c r="DN1161">
        <v>0</v>
      </c>
      <c r="DO1161">
        <v>2.6946107784431139</v>
      </c>
      <c r="DP1161">
        <v>0</v>
      </c>
      <c r="DQ1161">
        <v>0</v>
      </c>
      <c r="DR1161">
        <v>0.13300050898203589</v>
      </c>
      <c r="DS1161">
        <v>0</v>
      </c>
      <c r="DT1161">
        <v>0.13293413173652691</v>
      </c>
      <c r="DU1161">
        <v>0.44910179640718562</v>
      </c>
      <c r="DV1161">
        <v>0.44910179640718562</v>
      </c>
      <c r="DW1161">
        <v>5.5801765825934012E-2</v>
      </c>
      <c r="DX1161">
        <v>0.30114753339105022</v>
      </c>
      <c r="DY1161">
        <v>0</v>
      </c>
      <c r="DZ1161">
        <v>0.2348802395209581</v>
      </c>
      <c r="EA1161">
        <v>20.209580838323351</v>
      </c>
      <c r="EB1161">
        <v>12.5748502994012</v>
      </c>
      <c r="EC1161">
        <v>6.7365269461077837</v>
      </c>
      <c r="ED1161">
        <v>4.9401197604790417</v>
      </c>
      <c r="EE1161">
        <v>0.1333333333333333</v>
      </c>
      <c r="EF1161">
        <v>0</v>
      </c>
      <c r="EG1161">
        <v>0.20496894409937891</v>
      </c>
      <c r="EH1161">
        <v>0.35403726708074529</v>
      </c>
      <c r="EI1161">
        <v>0.44099378881987572</v>
      </c>
      <c r="EJ1161">
        <v>0</v>
      </c>
      <c r="EK1161">
        <v>0</v>
      </c>
      <c r="EL1161">
        <v>0</v>
      </c>
      <c r="EM1161">
        <v>0.8</v>
      </c>
      <c r="EN1161">
        <v>0</v>
      </c>
      <c r="EO1161">
        <v>0.26666666666666672</v>
      </c>
      <c r="EP1161">
        <v>1</v>
      </c>
      <c r="EQ1161">
        <v>0</v>
      </c>
      <c r="ER1161">
        <v>5.3967384173905684</v>
      </c>
      <c r="ES1161">
        <v>7</v>
      </c>
      <c r="ET1161">
        <v>0.1242519319057464</v>
      </c>
    </row>
    <row r="1162" spans="1:150" hidden="1" x14ac:dyDescent="0.25">
      <c r="A1162" t="s">
        <v>4441</v>
      </c>
      <c r="B1162" t="s">
        <v>238</v>
      </c>
      <c r="C1162" t="s">
        <v>215</v>
      </c>
      <c r="D1162" t="s">
        <v>4442</v>
      </c>
      <c r="E1162" t="s">
        <v>4443</v>
      </c>
      <c r="F1162" t="s">
        <v>4444</v>
      </c>
      <c r="G1162" t="s">
        <v>4445</v>
      </c>
      <c r="H1162" t="s">
        <v>212</v>
      </c>
      <c r="I1162" t="s">
        <v>1125</v>
      </c>
      <c r="J1162" t="s">
        <v>4446</v>
      </c>
      <c r="K1162">
        <v>110</v>
      </c>
      <c r="L1162">
        <v>54</v>
      </c>
      <c r="M1162">
        <v>51</v>
      </c>
      <c r="N1162">
        <v>4</v>
      </c>
      <c r="O1162">
        <v>13</v>
      </c>
      <c r="P1162">
        <v>12</v>
      </c>
      <c r="Q1162">
        <v>0</v>
      </c>
      <c r="R1162">
        <v>0</v>
      </c>
      <c r="S1162">
        <v>0</v>
      </c>
      <c r="T1162">
        <v>0</v>
      </c>
      <c r="U1162">
        <v>69.700000000000031</v>
      </c>
      <c r="V1162">
        <v>6.2489180000000297E-2</v>
      </c>
      <c r="W1162">
        <v>2</v>
      </c>
      <c r="X1162">
        <v>1</v>
      </c>
      <c r="Y1162">
        <v>2</v>
      </c>
      <c r="Z1162">
        <v>3</v>
      </c>
      <c r="AA1162">
        <v>1</v>
      </c>
      <c r="AB1162">
        <v>55.799999999999983</v>
      </c>
      <c r="AC1162">
        <v>1.3951849999999801E-2</v>
      </c>
      <c r="AD1162">
        <v>3</v>
      </c>
      <c r="AE1162">
        <v>1</v>
      </c>
      <c r="AF1162">
        <v>47</v>
      </c>
      <c r="AG1162">
        <v>9</v>
      </c>
      <c r="AH1162">
        <v>111</v>
      </c>
      <c r="AI1162">
        <v>3</v>
      </c>
      <c r="AJ1162">
        <v>26</v>
      </c>
      <c r="AK1162">
        <v>55</v>
      </c>
      <c r="AL1162">
        <v>30</v>
      </c>
      <c r="AM1162">
        <v>1</v>
      </c>
      <c r="AN1162">
        <v>1</v>
      </c>
      <c r="AO1162">
        <v>0</v>
      </c>
      <c r="AP1162">
        <v>0</v>
      </c>
      <c r="AQ1162">
        <v>0</v>
      </c>
      <c r="AR1162">
        <v>0</v>
      </c>
      <c r="AS1162">
        <v>2</v>
      </c>
      <c r="AT1162">
        <v>2</v>
      </c>
      <c r="AU1162">
        <v>2</v>
      </c>
      <c r="AV1162">
        <v>2</v>
      </c>
      <c r="AW1162">
        <v>0</v>
      </c>
      <c r="AX1162">
        <v>0</v>
      </c>
      <c r="AY1162">
        <v>0</v>
      </c>
      <c r="AZ1162">
        <v>3</v>
      </c>
      <c r="BA1162">
        <v>0</v>
      </c>
      <c r="BB1162">
        <v>1</v>
      </c>
      <c r="BC1162">
        <v>0</v>
      </c>
      <c r="BD1162">
        <v>0</v>
      </c>
      <c r="BE1162">
        <v>3</v>
      </c>
      <c r="BF1162">
        <v>1</v>
      </c>
      <c r="BG1162">
        <v>1</v>
      </c>
      <c r="BH1162">
        <v>0</v>
      </c>
      <c r="BI1162">
        <v>0</v>
      </c>
      <c r="BJ1162">
        <v>0</v>
      </c>
      <c r="BK1162">
        <v>0</v>
      </c>
      <c r="BL1162">
        <v>0.33782859999999998</v>
      </c>
      <c r="BM1162">
        <v>0</v>
      </c>
      <c r="BN1162">
        <v>0</v>
      </c>
      <c r="BO1162">
        <v>0</v>
      </c>
      <c r="BP1162">
        <v>0</v>
      </c>
      <c r="BQ1162">
        <v>0</v>
      </c>
      <c r="BR1162">
        <v>0</v>
      </c>
      <c r="BS1162">
        <v>0</v>
      </c>
      <c r="BT1162">
        <v>0</v>
      </c>
      <c r="BU1162">
        <v>0.16800000000000001</v>
      </c>
      <c r="BV1162">
        <v>7.5999999999999998E-2</v>
      </c>
      <c r="BW1162">
        <v>0.33700000000000002</v>
      </c>
      <c r="BX1162">
        <v>0.94444444444444442</v>
      </c>
      <c r="BY1162">
        <v>0.92307692307692313</v>
      </c>
      <c r="BZ1162">
        <v>7.8431372549019607E-2</v>
      </c>
      <c r="CA1162">
        <v>44.18181818181818</v>
      </c>
      <c r="CB1162">
        <v>3.272727272727272</v>
      </c>
      <c r="CC1162">
        <v>0</v>
      </c>
      <c r="CD1162">
        <v>0</v>
      </c>
      <c r="CE1162">
        <v>0</v>
      </c>
      <c r="CF1162">
        <v>0</v>
      </c>
      <c r="CG1162">
        <v>57.027272727272752</v>
      </c>
      <c r="CH1162">
        <v>5.1127510909091158E-2</v>
      </c>
      <c r="CI1162">
        <v>1.636363636363636</v>
      </c>
      <c r="CJ1162">
        <v>1.636363636363636</v>
      </c>
      <c r="CK1162">
        <v>0.81818181818181812</v>
      </c>
      <c r="CL1162">
        <v>45.654545454545442</v>
      </c>
      <c r="CM1162">
        <v>2.454545454545455</v>
      </c>
      <c r="CN1162">
        <v>1.1415149999999839E-2</v>
      </c>
      <c r="CO1162">
        <v>2.454545454545455</v>
      </c>
      <c r="CP1162">
        <v>6.2181818181818178E-2</v>
      </c>
      <c r="CQ1162">
        <v>90.818181818181813</v>
      </c>
      <c r="CR1162">
        <v>21.27272727272727</v>
      </c>
      <c r="CS1162">
        <v>24.54545454545454</v>
      </c>
      <c r="CT1162">
        <v>45</v>
      </c>
      <c r="CU1162">
        <v>2.454545454545455</v>
      </c>
      <c r="CV1162">
        <v>38.454545454545453</v>
      </c>
      <c r="CW1162">
        <v>7.3636363636363633</v>
      </c>
      <c r="CX1162">
        <v>0.81818181818181812</v>
      </c>
      <c r="CY1162">
        <v>0</v>
      </c>
      <c r="CZ1162">
        <v>0</v>
      </c>
      <c r="DA1162">
        <v>1.636363636363636</v>
      </c>
      <c r="DB1162">
        <v>0</v>
      </c>
      <c r="DC1162">
        <v>0.81818181818181812</v>
      </c>
      <c r="DD1162">
        <v>0</v>
      </c>
      <c r="DE1162">
        <v>2.454545454545455</v>
      </c>
      <c r="DF1162">
        <v>0</v>
      </c>
      <c r="DG1162">
        <v>1.636363636363636</v>
      </c>
      <c r="DH1162">
        <v>1.636363636363636</v>
      </c>
      <c r="DI1162">
        <v>0</v>
      </c>
      <c r="DJ1162">
        <v>0</v>
      </c>
      <c r="DK1162">
        <v>0.81818181818181812</v>
      </c>
      <c r="DL1162">
        <v>0.81818181818181812</v>
      </c>
      <c r="DM1162">
        <v>0</v>
      </c>
      <c r="DN1162">
        <v>0</v>
      </c>
      <c r="DO1162">
        <v>2.454545454545455</v>
      </c>
      <c r="DP1162">
        <v>0</v>
      </c>
      <c r="DQ1162">
        <v>0</v>
      </c>
      <c r="DR1162">
        <v>0.27640521818181818</v>
      </c>
      <c r="DS1162">
        <v>0</v>
      </c>
      <c r="DT1162">
        <v>0.27572727272727282</v>
      </c>
      <c r="DU1162">
        <v>0</v>
      </c>
      <c r="DV1162">
        <v>0</v>
      </c>
      <c r="DW1162">
        <v>0</v>
      </c>
      <c r="DX1162">
        <v>0</v>
      </c>
      <c r="DY1162">
        <v>0</v>
      </c>
      <c r="DZ1162">
        <v>0.13745454545454541</v>
      </c>
      <c r="EA1162">
        <v>12.27272727272727</v>
      </c>
      <c r="EB1162">
        <v>10.63636363636364</v>
      </c>
      <c r="EC1162">
        <v>4.9090909090909092</v>
      </c>
      <c r="ED1162">
        <v>4.9090909090909092</v>
      </c>
      <c r="EE1162">
        <v>0.33333333333333331</v>
      </c>
      <c r="EF1162">
        <v>0</v>
      </c>
      <c r="EG1162">
        <v>0.27027027027027029</v>
      </c>
      <c r="EH1162">
        <v>0.49549549549549549</v>
      </c>
      <c r="EI1162">
        <v>0.23423423423423431</v>
      </c>
      <c r="EJ1162">
        <v>1</v>
      </c>
      <c r="EK1162">
        <v>0</v>
      </c>
      <c r="EL1162">
        <v>0</v>
      </c>
      <c r="EM1162">
        <v>1</v>
      </c>
      <c r="EN1162">
        <v>0</v>
      </c>
      <c r="EO1162">
        <v>0.5</v>
      </c>
      <c r="EP1162">
        <v>0</v>
      </c>
      <c r="EQ1162">
        <v>0</v>
      </c>
      <c r="ER1162">
        <v>0</v>
      </c>
      <c r="ES1162" t="s">
        <v>192</v>
      </c>
      <c r="ET1162">
        <v>0</v>
      </c>
    </row>
    <row r="1163" spans="1:150" hidden="1" x14ac:dyDescent="0.25">
      <c r="A1163" t="s">
        <v>4441</v>
      </c>
      <c r="B1163" t="s">
        <v>238</v>
      </c>
      <c r="C1163" t="s">
        <v>234</v>
      </c>
      <c r="D1163" t="s">
        <v>690</v>
      </c>
      <c r="E1163" t="s">
        <v>691</v>
      </c>
      <c r="F1163" t="s">
        <v>4447</v>
      </c>
      <c r="G1163" t="s">
        <v>523</v>
      </c>
      <c r="H1163" t="s">
        <v>165</v>
      </c>
      <c r="I1163" t="s">
        <v>166</v>
      </c>
      <c r="J1163" t="s">
        <v>240</v>
      </c>
      <c r="K1163">
        <v>24.7</v>
      </c>
      <c r="L1163">
        <v>13</v>
      </c>
      <c r="M1163">
        <v>12</v>
      </c>
      <c r="N1163">
        <v>2</v>
      </c>
      <c r="O1163">
        <v>1</v>
      </c>
      <c r="P1163">
        <v>1</v>
      </c>
      <c r="Q1163">
        <v>0</v>
      </c>
      <c r="R1163">
        <v>0</v>
      </c>
      <c r="S1163">
        <v>0</v>
      </c>
      <c r="T1163">
        <v>0</v>
      </c>
      <c r="U1163">
        <v>15.50000000000003</v>
      </c>
      <c r="V1163">
        <v>2.7286799999999899E-2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2.9000000000000021</v>
      </c>
      <c r="AC1163">
        <v>2.2667099999999999E-3</v>
      </c>
      <c r="AD1163">
        <v>0</v>
      </c>
      <c r="AE1163">
        <v>0</v>
      </c>
      <c r="AF1163">
        <v>12</v>
      </c>
      <c r="AG1163">
        <v>1</v>
      </c>
      <c r="AH1163">
        <v>25</v>
      </c>
      <c r="AI1163">
        <v>0</v>
      </c>
      <c r="AJ1163">
        <v>3</v>
      </c>
      <c r="AK1163">
        <v>13</v>
      </c>
      <c r="AL1163">
        <v>9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0</v>
      </c>
      <c r="AZ1163">
        <v>1</v>
      </c>
      <c r="BA1163">
        <v>0</v>
      </c>
      <c r="BB1163">
        <v>2</v>
      </c>
      <c r="BC1163">
        <v>1</v>
      </c>
      <c r="BD1163">
        <v>0</v>
      </c>
      <c r="BE1163">
        <v>0</v>
      </c>
      <c r="BF1163">
        <v>0</v>
      </c>
      <c r="BG1163">
        <v>0</v>
      </c>
      <c r="BH1163">
        <v>0</v>
      </c>
      <c r="BI1163">
        <v>0</v>
      </c>
      <c r="BJ1163">
        <v>0</v>
      </c>
      <c r="BK1163">
        <v>0</v>
      </c>
      <c r="BL1163">
        <v>6.5522670000000005E-2</v>
      </c>
      <c r="BM1163">
        <v>0</v>
      </c>
      <c r="BN1163">
        <v>0</v>
      </c>
      <c r="BO1163">
        <v>0</v>
      </c>
      <c r="BP1163">
        <v>0</v>
      </c>
      <c r="BQ1163">
        <v>0</v>
      </c>
      <c r="BR1163">
        <v>0</v>
      </c>
      <c r="BS1163">
        <v>0</v>
      </c>
      <c r="BT1163">
        <v>0</v>
      </c>
      <c r="BU1163">
        <v>-5.2999999999999999E-2</v>
      </c>
      <c r="BV1163">
        <v>0.03</v>
      </c>
      <c r="BW1163">
        <v>6.6000000000000003E-2</v>
      </c>
      <c r="BX1163">
        <v>0.92307692307692313</v>
      </c>
      <c r="BY1163">
        <v>1</v>
      </c>
      <c r="BZ1163">
        <v>0.16666666666666671</v>
      </c>
      <c r="CA1163">
        <v>47.368421052631582</v>
      </c>
      <c r="CB1163">
        <v>7.287449392712551</v>
      </c>
      <c r="CC1163">
        <v>0</v>
      </c>
      <c r="CD1163">
        <v>0</v>
      </c>
      <c r="CE1163">
        <v>0</v>
      </c>
      <c r="CF1163">
        <v>0</v>
      </c>
      <c r="CG1163">
        <v>56.477732793522371</v>
      </c>
      <c r="CH1163">
        <v>9.9425587044534053E-2</v>
      </c>
      <c r="CI1163">
        <v>0</v>
      </c>
      <c r="CJ1163">
        <v>0</v>
      </c>
      <c r="CK1163">
        <v>0</v>
      </c>
      <c r="CL1163">
        <v>10.56680161943321</v>
      </c>
      <c r="CM1163">
        <v>0</v>
      </c>
      <c r="CN1163">
        <v>8.2592672064777349E-3</v>
      </c>
      <c r="CO1163">
        <v>0</v>
      </c>
      <c r="CP1163">
        <v>0.10931174089068831</v>
      </c>
      <c r="CQ1163">
        <v>91.093117408906878</v>
      </c>
      <c r="CR1163">
        <v>10.931174089068829</v>
      </c>
      <c r="CS1163">
        <v>32.793522267206477</v>
      </c>
      <c r="CT1163">
        <v>47.368421052631582</v>
      </c>
      <c r="CU1163">
        <v>0</v>
      </c>
      <c r="CV1163">
        <v>43.724696356275309</v>
      </c>
      <c r="CW1163">
        <v>3.6437246963562751</v>
      </c>
      <c r="CX1163">
        <v>0</v>
      </c>
      <c r="CY1163">
        <v>0</v>
      </c>
      <c r="CZ1163">
        <v>0</v>
      </c>
      <c r="DA1163">
        <v>0</v>
      </c>
      <c r="DB1163">
        <v>0</v>
      </c>
      <c r="DC1163">
        <v>7.287449392712551</v>
      </c>
      <c r="DD1163">
        <v>3.6437246963562751</v>
      </c>
      <c r="DE1163">
        <v>3.6437246963562751</v>
      </c>
      <c r="DF1163">
        <v>0</v>
      </c>
      <c r="DG1163">
        <v>0</v>
      </c>
      <c r="DH1163">
        <v>0</v>
      </c>
      <c r="DI1163">
        <v>0</v>
      </c>
      <c r="DJ1163">
        <v>0</v>
      </c>
      <c r="DK1163">
        <v>0</v>
      </c>
      <c r="DL1163">
        <v>0</v>
      </c>
      <c r="DM1163">
        <v>0</v>
      </c>
      <c r="DN1163">
        <v>0</v>
      </c>
      <c r="DO1163">
        <v>0</v>
      </c>
      <c r="DP1163">
        <v>0</v>
      </c>
      <c r="DQ1163">
        <v>0</v>
      </c>
      <c r="DR1163">
        <v>0.23874657085020251</v>
      </c>
      <c r="DS1163">
        <v>0</v>
      </c>
      <c r="DT1163">
        <v>0.2404858299595142</v>
      </c>
      <c r="DU1163">
        <v>0</v>
      </c>
      <c r="DV1163">
        <v>0</v>
      </c>
      <c r="DW1163">
        <v>0</v>
      </c>
      <c r="DX1163">
        <v>0</v>
      </c>
      <c r="DY1163">
        <v>0</v>
      </c>
      <c r="DZ1163">
        <v>-0.19311740890688259</v>
      </c>
      <c r="EA1163">
        <v>3.6437246963562751</v>
      </c>
      <c r="EB1163">
        <v>3.6437246963562751</v>
      </c>
      <c r="EC1163">
        <v>10.931174089068829</v>
      </c>
      <c r="ED1163">
        <v>10.931174089068829</v>
      </c>
      <c r="EE1163">
        <v>0</v>
      </c>
      <c r="EF1163">
        <v>0</v>
      </c>
      <c r="EG1163">
        <v>0.36</v>
      </c>
      <c r="EH1163">
        <v>0.52</v>
      </c>
      <c r="EI1163">
        <v>0.12</v>
      </c>
      <c r="EJ1163">
        <v>0</v>
      </c>
      <c r="EK1163">
        <v>0</v>
      </c>
      <c r="EL1163">
        <v>0</v>
      </c>
      <c r="EM1163">
        <v>0</v>
      </c>
      <c r="EN1163">
        <v>0</v>
      </c>
      <c r="EO1163">
        <v>0</v>
      </c>
      <c r="EP1163">
        <v>0</v>
      </c>
      <c r="EQ1163">
        <v>0</v>
      </c>
      <c r="ER1163">
        <v>0</v>
      </c>
      <c r="ES1163">
        <v>0</v>
      </c>
      <c r="ET1163">
        <v>0</v>
      </c>
    </row>
    <row r="1164" spans="1:150" hidden="1" x14ac:dyDescent="0.25">
      <c r="A1164" t="s">
        <v>4441</v>
      </c>
      <c r="B1164" t="s">
        <v>238</v>
      </c>
      <c r="C1164" t="s">
        <v>172</v>
      </c>
      <c r="D1164" t="s">
        <v>690</v>
      </c>
      <c r="E1164" t="s">
        <v>691</v>
      </c>
      <c r="F1164" t="s">
        <v>4447</v>
      </c>
      <c r="G1164" t="s">
        <v>523</v>
      </c>
      <c r="H1164" t="s">
        <v>165</v>
      </c>
      <c r="I1164" t="s">
        <v>166</v>
      </c>
      <c r="J1164" t="s">
        <v>198</v>
      </c>
      <c r="K1164">
        <v>0.3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1</v>
      </c>
      <c r="AI1164">
        <v>0</v>
      </c>
      <c r="AJ1164">
        <v>0</v>
      </c>
      <c r="AK1164">
        <v>0</v>
      </c>
      <c r="AL1164">
        <v>1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0</v>
      </c>
      <c r="AY1164">
        <v>0</v>
      </c>
      <c r="AZ1164">
        <v>0</v>
      </c>
      <c r="BA1164">
        <v>0</v>
      </c>
      <c r="BB1164">
        <v>0</v>
      </c>
      <c r="BC1164">
        <v>0</v>
      </c>
      <c r="BD1164">
        <v>0</v>
      </c>
      <c r="BE1164">
        <v>0</v>
      </c>
      <c r="BF1164">
        <v>0</v>
      </c>
      <c r="BG1164">
        <v>0</v>
      </c>
      <c r="BH1164">
        <v>0</v>
      </c>
      <c r="BI1164">
        <v>0</v>
      </c>
      <c r="BJ1164">
        <v>0</v>
      </c>
      <c r="BK1164">
        <v>0</v>
      </c>
      <c r="BL1164">
        <v>0</v>
      </c>
      <c r="BM1164">
        <v>0</v>
      </c>
      <c r="BN1164">
        <v>0</v>
      </c>
      <c r="BO1164">
        <v>0</v>
      </c>
      <c r="BP1164">
        <v>0</v>
      </c>
      <c r="BQ1164">
        <v>0</v>
      </c>
      <c r="BR1164">
        <v>0</v>
      </c>
      <c r="BS1164">
        <v>0</v>
      </c>
      <c r="BT1164">
        <v>0</v>
      </c>
      <c r="BU1164">
        <v>0</v>
      </c>
      <c r="BV1164">
        <v>0</v>
      </c>
      <c r="BW1164">
        <v>0</v>
      </c>
      <c r="BX1164">
        <v>0</v>
      </c>
      <c r="BY1164">
        <v>0</v>
      </c>
      <c r="BZ1164">
        <v>0</v>
      </c>
      <c r="CA1164">
        <v>0</v>
      </c>
      <c r="CB1164">
        <v>0</v>
      </c>
      <c r="CC1164">
        <v>0</v>
      </c>
      <c r="CD1164">
        <v>0</v>
      </c>
      <c r="CE1164">
        <v>0</v>
      </c>
      <c r="CF1164">
        <v>0</v>
      </c>
      <c r="CG1164">
        <v>0</v>
      </c>
      <c r="CH1164">
        <v>0</v>
      </c>
      <c r="CI1164">
        <v>0</v>
      </c>
      <c r="CJ1164">
        <v>0</v>
      </c>
      <c r="CK1164">
        <v>0</v>
      </c>
      <c r="CL1164">
        <v>0</v>
      </c>
      <c r="CM1164">
        <v>0</v>
      </c>
      <c r="CN1164">
        <v>0</v>
      </c>
      <c r="CO1164">
        <v>0</v>
      </c>
      <c r="CP1164">
        <v>0</v>
      </c>
      <c r="CQ1164">
        <v>300</v>
      </c>
      <c r="CR1164">
        <v>0</v>
      </c>
      <c r="CS1164">
        <v>300</v>
      </c>
      <c r="CT1164">
        <v>0</v>
      </c>
      <c r="CU1164">
        <v>0</v>
      </c>
      <c r="CV1164">
        <v>0</v>
      </c>
      <c r="CW1164">
        <v>0</v>
      </c>
      <c r="CX1164">
        <v>0</v>
      </c>
      <c r="CY1164">
        <v>0</v>
      </c>
      <c r="CZ1164">
        <v>0</v>
      </c>
      <c r="DA1164">
        <v>0</v>
      </c>
      <c r="DB1164">
        <v>0</v>
      </c>
      <c r="DC1164">
        <v>0</v>
      </c>
      <c r="DD1164">
        <v>0</v>
      </c>
      <c r="DE1164">
        <v>0</v>
      </c>
      <c r="DF1164">
        <v>0</v>
      </c>
      <c r="DG1164">
        <v>0</v>
      </c>
      <c r="DH1164">
        <v>0</v>
      </c>
      <c r="DI1164">
        <v>0</v>
      </c>
      <c r="DJ1164">
        <v>0</v>
      </c>
      <c r="DK1164">
        <v>0</v>
      </c>
      <c r="DL1164">
        <v>0</v>
      </c>
      <c r="DM1164">
        <v>0</v>
      </c>
      <c r="DN1164">
        <v>0</v>
      </c>
      <c r="DO1164">
        <v>0</v>
      </c>
      <c r="DP1164">
        <v>0</v>
      </c>
      <c r="DQ1164">
        <v>0</v>
      </c>
      <c r="DR1164">
        <v>0</v>
      </c>
      <c r="DS1164">
        <v>0</v>
      </c>
      <c r="DT1164">
        <v>0</v>
      </c>
      <c r="DU1164">
        <v>0</v>
      </c>
      <c r="DV1164">
        <v>0</v>
      </c>
      <c r="DW1164">
        <v>0</v>
      </c>
      <c r="DX1164">
        <v>0</v>
      </c>
      <c r="DY1164">
        <v>0</v>
      </c>
      <c r="DZ1164">
        <v>0</v>
      </c>
      <c r="EA1164">
        <v>0</v>
      </c>
      <c r="EB1164">
        <v>0</v>
      </c>
      <c r="EC1164">
        <v>0</v>
      </c>
      <c r="ED1164">
        <v>0</v>
      </c>
      <c r="EE1164">
        <v>0</v>
      </c>
      <c r="EF1164">
        <v>0</v>
      </c>
      <c r="EG1164">
        <v>1</v>
      </c>
      <c r="EH1164">
        <v>0</v>
      </c>
      <c r="EI1164">
        <v>0</v>
      </c>
      <c r="EJ1164">
        <v>0</v>
      </c>
      <c r="EK1164">
        <v>0</v>
      </c>
      <c r="EL1164">
        <v>0</v>
      </c>
      <c r="EM1164">
        <v>0</v>
      </c>
      <c r="EN1164">
        <v>0</v>
      </c>
      <c r="EO1164">
        <v>0</v>
      </c>
      <c r="EP1164">
        <v>0</v>
      </c>
      <c r="EQ1164">
        <v>0</v>
      </c>
      <c r="ER1164">
        <v>0</v>
      </c>
      <c r="ES1164">
        <v>0</v>
      </c>
      <c r="ET1164">
        <v>0</v>
      </c>
    </row>
    <row r="1165" spans="1:150" hidden="1" x14ac:dyDescent="0.25">
      <c r="A1165" t="s">
        <v>4448</v>
      </c>
      <c r="B1165" t="s">
        <v>346</v>
      </c>
      <c r="C1165" t="s">
        <v>234</v>
      </c>
      <c r="D1165" t="s">
        <v>4449</v>
      </c>
      <c r="E1165" t="s">
        <v>4450</v>
      </c>
      <c r="F1165" t="s">
        <v>4451</v>
      </c>
      <c r="G1165" t="s">
        <v>4452</v>
      </c>
      <c r="H1165" t="s">
        <v>316</v>
      </c>
      <c r="I1165" t="s">
        <v>158</v>
      </c>
      <c r="J1165" t="s">
        <v>4453</v>
      </c>
      <c r="K1165">
        <v>20</v>
      </c>
      <c r="L1165">
        <v>11</v>
      </c>
      <c r="M1165">
        <v>8</v>
      </c>
      <c r="N1165">
        <v>0</v>
      </c>
      <c r="O1165">
        <v>6</v>
      </c>
      <c r="P1165">
        <v>5</v>
      </c>
      <c r="Q1165">
        <v>0</v>
      </c>
      <c r="R1165">
        <v>0</v>
      </c>
      <c r="S1165">
        <v>0</v>
      </c>
      <c r="T1165">
        <v>0</v>
      </c>
      <c r="U1165">
        <v>7.500000000000016</v>
      </c>
      <c r="V1165">
        <v>6.4081500000001002E-3</v>
      </c>
      <c r="W1165">
        <v>0</v>
      </c>
      <c r="X1165">
        <v>0</v>
      </c>
      <c r="Y1165">
        <v>0</v>
      </c>
      <c r="Z1165">
        <v>1</v>
      </c>
      <c r="AA1165">
        <v>2</v>
      </c>
      <c r="AB1165">
        <v>29.9</v>
      </c>
      <c r="AC1165">
        <v>8.8417499999999018E-3</v>
      </c>
      <c r="AD1165">
        <v>0</v>
      </c>
      <c r="AE1165">
        <v>0</v>
      </c>
      <c r="AF1165">
        <v>10</v>
      </c>
      <c r="AG1165">
        <v>3</v>
      </c>
      <c r="AH1165">
        <v>25</v>
      </c>
      <c r="AI1165">
        <v>0</v>
      </c>
      <c r="AJ1165">
        <v>9</v>
      </c>
      <c r="AK1165">
        <v>13</v>
      </c>
      <c r="AL1165">
        <v>3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0</v>
      </c>
      <c r="AY1165">
        <v>0</v>
      </c>
      <c r="AZ1165">
        <v>1</v>
      </c>
      <c r="BA1165">
        <v>1</v>
      </c>
      <c r="BB1165">
        <v>0</v>
      </c>
      <c r="BC1165">
        <v>0</v>
      </c>
      <c r="BD1165">
        <v>0</v>
      </c>
      <c r="BE1165">
        <v>0</v>
      </c>
      <c r="BF1165">
        <v>0</v>
      </c>
      <c r="BG1165">
        <v>0</v>
      </c>
      <c r="BH1165">
        <v>0</v>
      </c>
      <c r="BI1165">
        <v>0</v>
      </c>
      <c r="BJ1165">
        <v>0</v>
      </c>
      <c r="BK1165">
        <v>0</v>
      </c>
      <c r="BL1165">
        <v>9.4238199999999994E-3</v>
      </c>
      <c r="BM1165">
        <v>0</v>
      </c>
      <c r="BN1165">
        <v>0</v>
      </c>
      <c r="BO1165">
        <v>0</v>
      </c>
      <c r="BP1165">
        <v>0</v>
      </c>
      <c r="BQ1165">
        <v>0</v>
      </c>
      <c r="BR1165">
        <v>0</v>
      </c>
      <c r="BS1165">
        <v>0</v>
      </c>
      <c r="BT1165">
        <v>0</v>
      </c>
      <c r="BU1165">
        <v>-2.8000000000000001E-2</v>
      </c>
      <c r="BV1165">
        <v>1.4999999999999999E-2</v>
      </c>
      <c r="BW1165">
        <v>8.9999999999999993E-3</v>
      </c>
      <c r="BX1165">
        <v>0.72727272727272729</v>
      </c>
      <c r="BY1165">
        <v>0.83333333333333337</v>
      </c>
      <c r="BZ1165">
        <v>0</v>
      </c>
      <c r="CA1165">
        <v>49.500000000000007</v>
      </c>
      <c r="CB1165">
        <v>0</v>
      </c>
      <c r="CC1165">
        <v>0</v>
      </c>
      <c r="CD1165">
        <v>0</v>
      </c>
      <c r="CE1165">
        <v>0</v>
      </c>
      <c r="CF1165">
        <v>0</v>
      </c>
      <c r="CG1165">
        <v>33.750000000000071</v>
      </c>
      <c r="CH1165">
        <v>2.883667500000045E-2</v>
      </c>
      <c r="CI1165">
        <v>0</v>
      </c>
      <c r="CJ1165">
        <v>0</v>
      </c>
      <c r="CK1165">
        <v>9</v>
      </c>
      <c r="CL1165">
        <v>134.55000000000001</v>
      </c>
      <c r="CM1165">
        <v>4.5</v>
      </c>
      <c r="CN1165">
        <v>3.9787874999999563E-2</v>
      </c>
      <c r="CO1165">
        <v>0</v>
      </c>
      <c r="CP1165">
        <v>6.7500000000000004E-2</v>
      </c>
      <c r="CQ1165">
        <v>112.5</v>
      </c>
      <c r="CR1165">
        <v>40.5</v>
      </c>
      <c r="CS1165">
        <v>13.5</v>
      </c>
      <c r="CT1165">
        <v>58.5</v>
      </c>
      <c r="CU1165">
        <v>0</v>
      </c>
      <c r="CV1165">
        <v>45</v>
      </c>
      <c r="CW1165">
        <v>13.5</v>
      </c>
      <c r="CX1165">
        <v>0</v>
      </c>
      <c r="CY1165">
        <v>0</v>
      </c>
      <c r="CZ1165">
        <v>0</v>
      </c>
      <c r="DA1165">
        <v>0</v>
      </c>
      <c r="DB1165">
        <v>0</v>
      </c>
      <c r="DC1165">
        <v>0</v>
      </c>
      <c r="DD1165">
        <v>0</v>
      </c>
      <c r="DE1165">
        <v>4.5</v>
      </c>
      <c r="DF1165">
        <v>4.5</v>
      </c>
      <c r="DG1165">
        <v>0</v>
      </c>
      <c r="DH1165">
        <v>0</v>
      </c>
      <c r="DI1165">
        <v>0</v>
      </c>
      <c r="DJ1165">
        <v>0</v>
      </c>
      <c r="DK1165">
        <v>0</v>
      </c>
      <c r="DL1165">
        <v>0</v>
      </c>
      <c r="DM1165">
        <v>0</v>
      </c>
      <c r="DN1165">
        <v>0</v>
      </c>
      <c r="DO1165">
        <v>0</v>
      </c>
      <c r="DP1165">
        <v>0</v>
      </c>
      <c r="DQ1165">
        <v>0</v>
      </c>
      <c r="DR1165">
        <v>4.2407189999999997E-2</v>
      </c>
      <c r="DS1165">
        <v>0</v>
      </c>
      <c r="DT1165">
        <v>4.0500000000000001E-2</v>
      </c>
      <c r="DU1165">
        <v>0</v>
      </c>
      <c r="DV1165">
        <v>0</v>
      </c>
      <c r="DW1165">
        <v>0</v>
      </c>
      <c r="DX1165">
        <v>0</v>
      </c>
      <c r="DY1165">
        <v>0</v>
      </c>
      <c r="DZ1165">
        <v>-0.126</v>
      </c>
      <c r="EA1165">
        <v>27</v>
      </c>
      <c r="EB1165">
        <v>22.5</v>
      </c>
      <c r="EC1165">
        <v>4.5</v>
      </c>
      <c r="ED1165">
        <v>4.5</v>
      </c>
      <c r="EE1165">
        <v>0</v>
      </c>
      <c r="EF1165">
        <v>0</v>
      </c>
      <c r="EG1165">
        <v>0.12</v>
      </c>
      <c r="EH1165">
        <v>0.52</v>
      </c>
      <c r="EI1165">
        <v>0.36</v>
      </c>
      <c r="EJ1165">
        <v>0</v>
      </c>
      <c r="EK1165">
        <v>0</v>
      </c>
      <c r="EL1165">
        <v>0</v>
      </c>
      <c r="EM1165">
        <v>0</v>
      </c>
      <c r="EN1165">
        <v>0</v>
      </c>
      <c r="EO1165">
        <v>0</v>
      </c>
      <c r="EP1165">
        <v>0</v>
      </c>
      <c r="EQ1165">
        <v>0</v>
      </c>
      <c r="ER1165">
        <v>0</v>
      </c>
      <c r="ES1165">
        <v>0</v>
      </c>
      <c r="ET1165">
        <v>0</v>
      </c>
    </row>
    <row r="1166" spans="1:150" hidden="1" x14ac:dyDescent="0.25">
      <c r="A1166" t="s">
        <v>4448</v>
      </c>
      <c r="B1166" t="s">
        <v>346</v>
      </c>
      <c r="C1166" t="s">
        <v>167</v>
      </c>
      <c r="D1166" t="s">
        <v>4454</v>
      </c>
      <c r="E1166" t="s">
        <v>1116</v>
      </c>
      <c r="F1166" t="s">
        <v>4451</v>
      </c>
      <c r="G1166" t="s">
        <v>3793</v>
      </c>
      <c r="H1166" t="s">
        <v>157</v>
      </c>
      <c r="I1166" t="s">
        <v>158</v>
      </c>
      <c r="J1166" t="s">
        <v>464</v>
      </c>
      <c r="K1166">
        <v>24</v>
      </c>
      <c r="L1166">
        <v>15</v>
      </c>
      <c r="M1166">
        <v>13</v>
      </c>
      <c r="N1166">
        <v>2</v>
      </c>
      <c r="O1166">
        <v>5</v>
      </c>
      <c r="P1166">
        <v>3</v>
      </c>
      <c r="Q1166">
        <v>0</v>
      </c>
      <c r="R1166">
        <v>0</v>
      </c>
      <c r="S1166">
        <v>0</v>
      </c>
      <c r="T1166">
        <v>0</v>
      </c>
      <c r="U1166">
        <v>-43.7</v>
      </c>
      <c r="V1166">
        <v>8.3263409999999899E-2</v>
      </c>
      <c r="W1166">
        <v>0</v>
      </c>
      <c r="X1166">
        <v>0</v>
      </c>
      <c r="Y1166">
        <v>0</v>
      </c>
      <c r="Z1166">
        <v>1</v>
      </c>
      <c r="AA1166">
        <v>1</v>
      </c>
      <c r="AB1166">
        <v>8.3999999999999986</v>
      </c>
      <c r="AC1166">
        <v>-4.7170349999999903E-2</v>
      </c>
      <c r="AD1166">
        <v>0</v>
      </c>
      <c r="AE1166">
        <v>0</v>
      </c>
      <c r="AF1166">
        <v>12</v>
      </c>
      <c r="AG1166">
        <v>3</v>
      </c>
      <c r="AH1166">
        <v>27</v>
      </c>
      <c r="AI1166">
        <v>3</v>
      </c>
      <c r="AJ1166">
        <v>9</v>
      </c>
      <c r="AK1166">
        <v>14</v>
      </c>
      <c r="AL1166">
        <v>4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AY1166">
        <v>0</v>
      </c>
      <c r="AZ1166">
        <v>0</v>
      </c>
      <c r="BA1166">
        <v>0</v>
      </c>
      <c r="BB1166">
        <v>0</v>
      </c>
      <c r="BC1166">
        <v>0</v>
      </c>
      <c r="BD1166">
        <v>0</v>
      </c>
      <c r="BE1166">
        <v>0</v>
      </c>
      <c r="BF1166">
        <v>0</v>
      </c>
      <c r="BG1166">
        <v>0</v>
      </c>
      <c r="BH1166">
        <v>0</v>
      </c>
      <c r="BI1166">
        <v>0</v>
      </c>
      <c r="BJ1166">
        <v>0</v>
      </c>
      <c r="BK1166">
        <v>0</v>
      </c>
      <c r="BL1166">
        <v>0</v>
      </c>
      <c r="BM1166">
        <v>0</v>
      </c>
      <c r="BN1166">
        <v>0</v>
      </c>
      <c r="BO1166">
        <v>0</v>
      </c>
      <c r="BP1166">
        <v>0</v>
      </c>
      <c r="BQ1166">
        <v>0</v>
      </c>
      <c r="BR1166">
        <v>0</v>
      </c>
      <c r="BS1166">
        <v>0</v>
      </c>
      <c r="BT1166">
        <v>0</v>
      </c>
      <c r="BU1166">
        <v>6.0000000000000053E-3</v>
      </c>
      <c r="BV1166">
        <v>3.5999999999999997E-2</v>
      </c>
      <c r="BW1166">
        <v>0</v>
      </c>
      <c r="BX1166">
        <v>0.8666666666666667</v>
      </c>
      <c r="BY1166">
        <v>0.6</v>
      </c>
      <c r="BZ1166">
        <v>0.15384615384615391</v>
      </c>
      <c r="CA1166">
        <v>56.25</v>
      </c>
      <c r="CB1166">
        <v>7.5</v>
      </c>
      <c r="CC1166">
        <v>0</v>
      </c>
      <c r="CD1166">
        <v>0</v>
      </c>
      <c r="CE1166">
        <v>0</v>
      </c>
      <c r="CF1166">
        <v>0</v>
      </c>
      <c r="CG1166">
        <v>-163.875</v>
      </c>
      <c r="CH1166">
        <v>0.31223778749999959</v>
      </c>
      <c r="CI1166">
        <v>0</v>
      </c>
      <c r="CJ1166">
        <v>0</v>
      </c>
      <c r="CK1166">
        <v>3.75</v>
      </c>
      <c r="CL1166">
        <v>31.499999999999989</v>
      </c>
      <c r="CM1166">
        <v>3.75</v>
      </c>
      <c r="CN1166">
        <v>-0.17688881249999969</v>
      </c>
      <c r="CO1166">
        <v>0</v>
      </c>
      <c r="CP1166">
        <v>0.13500000000000001</v>
      </c>
      <c r="CQ1166">
        <v>101.25</v>
      </c>
      <c r="CR1166">
        <v>33.75</v>
      </c>
      <c r="CS1166">
        <v>15</v>
      </c>
      <c r="CT1166">
        <v>52.5</v>
      </c>
      <c r="CU1166">
        <v>11.25</v>
      </c>
      <c r="CV1166">
        <v>45</v>
      </c>
      <c r="CW1166">
        <v>11.25</v>
      </c>
      <c r="CX1166">
        <v>0</v>
      </c>
      <c r="CY1166">
        <v>0</v>
      </c>
      <c r="CZ1166">
        <v>0</v>
      </c>
      <c r="DA1166">
        <v>0</v>
      </c>
      <c r="DB1166">
        <v>0</v>
      </c>
      <c r="DC1166">
        <v>0</v>
      </c>
      <c r="DD1166">
        <v>0</v>
      </c>
      <c r="DE1166">
        <v>0</v>
      </c>
      <c r="DF1166">
        <v>0</v>
      </c>
      <c r="DG1166">
        <v>0</v>
      </c>
      <c r="DH1166">
        <v>0</v>
      </c>
      <c r="DI1166">
        <v>0</v>
      </c>
      <c r="DJ1166">
        <v>0</v>
      </c>
      <c r="DK1166">
        <v>0</v>
      </c>
      <c r="DL1166">
        <v>0</v>
      </c>
      <c r="DM1166">
        <v>0</v>
      </c>
      <c r="DN1166">
        <v>0</v>
      </c>
      <c r="DO1166">
        <v>0</v>
      </c>
      <c r="DP1166">
        <v>0</v>
      </c>
      <c r="DQ1166">
        <v>0</v>
      </c>
      <c r="DR1166">
        <v>0</v>
      </c>
      <c r="DS1166">
        <v>0</v>
      </c>
      <c r="DT1166">
        <v>0</v>
      </c>
      <c r="DU1166">
        <v>0</v>
      </c>
      <c r="DV1166">
        <v>0</v>
      </c>
      <c r="DW1166">
        <v>0</v>
      </c>
      <c r="DX1166">
        <v>0</v>
      </c>
      <c r="DY1166">
        <v>0</v>
      </c>
      <c r="DZ1166">
        <v>2.250000000000002E-2</v>
      </c>
      <c r="EA1166">
        <v>18.75</v>
      </c>
      <c r="EB1166">
        <v>11.25</v>
      </c>
      <c r="EC1166">
        <v>0</v>
      </c>
      <c r="ED1166">
        <v>0</v>
      </c>
      <c r="EE1166">
        <v>0</v>
      </c>
      <c r="EF1166">
        <v>0</v>
      </c>
      <c r="EG1166">
        <v>0.14814814814814811</v>
      </c>
      <c r="EH1166">
        <v>0.51851851851851849</v>
      </c>
      <c r="EI1166">
        <v>0.33333333333333331</v>
      </c>
      <c r="EJ1166">
        <v>0</v>
      </c>
      <c r="EK1166">
        <v>0</v>
      </c>
      <c r="EL1166">
        <v>0</v>
      </c>
      <c r="EM1166">
        <v>0</v>
      </c>
      <c r="EN1166">
        <v>0</v>
      </c>
      <c r="EO1166">
        <v>0</v>
      </c>
      <c r="EP1166">
        <v>0</v>
      </c>
      <c r="EQ1166">
        <v>0</v>
      </c>
      <c r="ER1166">
        <v>0</v>
      </c>
      <c r="ES1166" t="s">
        <v>192</v>
      </c>
      <c r="ET1166">
        <v>0</v>
      </c>
    </row>
    <row r="1167" spans="1:150" hidden="1" x14ac:dyDescent="0.25">
      <c r="A1167" t="s">
        <v>4448</v>
      </c>
      <c r="B1167" t="s">
        <v>346</v>
      </c>
      <c r="C1167" t="s">
        <v>347</v>
      </c>
      <c r="D1167" t="s">
        <v>4455</v>
      </c>
      <c r="E1167" t="s">
        <v>4456</v>
      </c>
      <c r="F1167" t="s">
        <v>4457</v>
      </c>
      <c r="G1167" t="s">
        <v>4458</v>
      </c>
      <c r="H1167" t="s">
        <v>295</v>
      </c>
      <c r="I1167" t="s">
        <v>296</v>
      </c>
      <c r="J1167" t="s">
        <v>1062</v>
      </c>
      <c r="K1167">
        <v>173</v>
      </c>
      <c r="L1167">
        <v>122</v>
      </c>
      <c r="M1167">
        <v>110</v>
      </c>
      <c r="N1167">
        <v>11</v>
      </c>
      <c r="O1167">
        <v>22</v>
      </c>
      <c r="P1167">
        <v>16</v>
      </c>
      <c r="Q1167">
        <v>2</v>
      </c>
      <c r="R1167">
        <v>1</v>
      </c>
      <c r="S1167">
        <v>1.01</v>
      </c>
      <c r="T1167">
        <v>2</v>
      </c>
      <c r="U1167">
        <v>72.599999999999966</v>
      </c>
      <c r="V1167">
        <v>0.83652447999999913</v>
      </c>
      <c r="W1167">
        <v>1</v>
      </c>
      <c r="X1167">
        <v>0</v>
      </c>
      <c r="Y1167">
        <v>3</v>
      </c>
      <c r="Z1167">
        <v>3</v>
      </c>
      <c r="AA1167">
        <v>1</v>
      </c>
      <c r="AB1167">
        <v>121.8</v>
      </c>
      <c r="AC1167">
        <v>5.1733919999999697E-2</v>
      </c>
      <c r="AD1167">
        <v>3</v>
      </c>
      <c r="AE1167">
        <v>3</v>
      </c>
      <c r="AF1167">
        <v>99</v>
      </c>
      <c r="AG1167">
        <v>18</v>
      </c>
      <c r="AH1167">
        <v>236</v>
      </c>
      <c r="AI1167">
        <v>9</v>
      </c>
      <c r="AJ1167">
        <v>45</v>
      </c>
      <c r="AK1167">
        <v>126</v>
      </c>
      <c r="AL1167">
        <v>65</v>
      </c>
      <c r="AM1167">
        <v>1</v>
      </c>
      <c r="AN1167">
        <v>0</v>
      </c>
      <c r="AO1167">
        <v>1</v>
      </c>
      <c r="AP1167">
        <v>0</v>
      </c>
      <c r="AQ1167">
        <v>0</v>
      </c>
      <c r="AR1167">
        <v>0</v>
      </c>
      <c r="AS1167">
        <v>3</v>
      </c>
      <c r="AT1167">
        <v>1</v>
      </c>
      <c r="AU1167">
        <v>6</v>
      </c>
      <c r="AV1167">
        <v>4</v>
      </c>
      <c r="AW1167">
        <v>1</v>
      </c>
      <c r="AX1167">
        <v>2</v>
      </c>
      <c r="AY1167">
        <v>0</v>
      </c>
      <c r="AZ1167">
        <v>4</v>
      </c>
      <c r="BA1167">
        <v>2</v>
      </c>
      <c r="BB1167">
        <v>3</v>
      </c>
      <c r="BC1167">
        <v>1</v>
      </c>
      <c r="BD1167">
        <v>1</v>
      </c>
      <c r="BE1167">
        <v>1</v>
      </c>
      <c r="BF1167">
        <v>0</v>
      </c>
      <c r="BG1167">
        <v>0</v>
      </c>
      <c r="BH1167">
        <v>0</v>
      </c>
      <c r="BI1167">
        <v>0</v>
      </c>
      <c r="BJ1167">
        <v>0</v>
      </c>
      <c r="BK1167">
        <v>0</v>
      </c>
      <c r="BL1167">
        <v>0.45529872999999998</v>
      </c>
      <c r="BM1167">
        <v>-0.10805102</v>
      </c>
      <c r="BN1167">
        <v>1</v>
      </c>
      <c r="BO1167">
        <v>0</v>
      </c>
      <c r="BP1167">
        <v>0</v>
      </c>
      <c r="BQ1167">
        <v>1</v>
      </c>
      <c r="BR1167">
        <v>0</v>
      </c>
      <c r="BS1167">
        <v>2.4128535762429199E-2</v>
      </c>
      <c r="BT1167">
        <v>0</v>
      </c>
      <c r="BU1167">
        <v>0.67800000000000005</v>
      </c>
      <c r="BV1167">
        <v>0.88800000000000001</v>
      </c>
      <c r="BW1167">
        <v>0.34799999999999998</v>
      </c>
      <c r="BX1167">
        <v>0.90163934426229508</v>
      </c>
      <c r="BY1167">
        <v>0.72727272727272729</v>
      </c>
      <c r="BZ1167">
        <v>0.1</v>
      </c>
      <c r="CA1167">
        <v>63.468208092485547</v>
      </c>
      <c r="CB1167">
        <v>5.7225433526011553</v>
      </c>
      <c r="CC1167">
        <v>1.0404624277456651</v>
      </c>
      <c r="CD1167">
        <v>0.52023121387283233</v>
      </c>
      <c r="CE1167">
        <v>0.52543352601156068</v>
      </c>
      <c r="CF1167">
        <v>1.0404624277456651</v>
      </c>
      <c r="CG1167">
        <v>37.768786127167608</v>
      </c>
      <c r="CH1167">
        <v>0.4351861456647394</v>
      </c>
      <c r="CI1167">
        <v>0.52023121387283233</v>
      </c>
      <c r="CJ1167">
        <v>1.5606936416184971</v>
      </c>
      <c r="CK1167">
        <v>0.52023121387283233</v>
      </c>
      <c r="CL1167">
        <v>63.364161849710968</v>
      </c>
      <c r="CM1167">
        <v>1.5606936416184971</v>
      </c>
      <c r="CN1167">
        <v>2.691359999999984E-2</v>
      </c>
      <c r="CO1167">
        <v>1.5606936416184971</v>
      </c>
      <c r="CP1167">
        <v>0.46196531791907508</v>
      </c>
      <c r="CQ1167">
        <v>122.7745664739884</v>
      </c>
      <c r="CR1167">
        <v>23.410404624277451</v>
      </c>
      <c r="CS1167">
        <v>33.815028901734102</v>
      </c>
      <c r="CT1167">
        <v>65.549132947976872</v>
      </c>
      <c r="CU1167">
        <v>4.6820809248554918</v>
      </c>
      <c r="CV1167">
        <v>51.502890173410407</v>
      </c>
      <c r="CW1167">
        <v>9.3641618497109835</v>
      </c>
      <c r="CX1167">
        <v>0.52023121387283233</v>
      </c>
      <c r="CY1167">
        <v>0.52023121387283233</v>
      </c>
      <c r="CZ1167">
        <v>0</v>
      </c>
      <c r="DA1167">
        <v>1.5606936416184971</v>
      </c>
      <c r="DB1167">
        <v>1.0404624277456651</v>
      </c>
      <c r="DC1167">
        <v>1.5606936416184971</v>
      </c>
      <c r="DD1167">
        <v>0.52023121387283233</v>
      </c>
      <c r="DE1167">
        <v>2.0809248554913289</v>
      </c>
      <c r="DF1167">
        <v>1.0404624277456651</v>
      </c>
      <c r="DG1167">
        <v>3.1213872832369942</v>
      </c>
      <c r="DH1167">
        <v>2.0809248554913289</v>
      </c>
      <c r="DI1167">
        <v>0.52023121387283233</v>
      </c>
      <c r="DJ1167">
        <v>0.52023121387283233</v>
      </c>
      <c r="DK1167">
        <v>0</v>
      </c>
      <c r="DL1167">
        <v>0</v>
      </c>
      <c r="DM1167">
        <v>0</v>
      </c>
      <c r="DN1167">
        <v>0</v>
      </c>
      <c r="DO1167">
        <v>0.52023121387283233</v>
      </c>
      <c r="DP1167">
        <v>0</v>
      </c>
      <c r="DQ1167">
        <v>0</v>
      </c>
      <c r="DR1167">
        <v>0.23686061098265901</v>
      </c>
      <c r="DS1167">
        <v>-5.6211513294797691E-2</v>
      </c>
      <c r="DT1167">
        <v>0.18104046242774571</v>
      </c>
      <c r="DU1167">
        <v>0.52023121387283233</v>
      </c>
      <c r="DV1167">
        <v>0</v>
      </c>
      <c r="DW1167">
        <v>1.2552417448662589E-2</v>
      </c>
      <c r="DX1167">
        <v>0</v>
      </c>
      <c r="DY1167">
        <v>0</v>
      </c>
      <c r="DZ1167">
        <v>0.35271676300578042</v>
      </c>
      <c r="EA1167">
        <v>14.046242774566471</v>
      </c>
      <c r="EB1167">
        <v>9.8843930635838149</v>
      </c>
      <c r="EC1167">
        <v>7.2832369942196529</v>
      </c>
      <c r="ED1167">
        <v>4.6820809248554918</v>
      </c>
      <c r="EE1167">
        <v>0.2857142857142857</v>
      </c>
      <c r="EF1167">
        <v>7.1428571428571425E-2</v>
      </c>
      <c r="EG1167">
        <v>0.27542372881355931</v>
      </c>
      <c r="EH1167">
        <v>0.53389830508474567</v>
      </c>
      <c r="EI1167">
        <v>0.19067796610169491</v>
      </c>
      <c r="EJ1167">
        <v>0</v>
      </c>
      <c r="EK1167">
        <v>0</v>
      </c>
      <c r="EL1167">
        <v>0</v>
      </c>
      <c r="EM1167">
        <v>0.33333333333333331</v>
      </c>
      <c r="EN1167">
        <v>0</v>
      </c>
      <c r="EO1167">
        <v>0</v>
      </c>
      <c r="EP1167">
        <v>0</v>
      </c>
      <c r="EQ1167">
        <v>0</v>
      </c>
      <c r="ER1167">
        <v>0</v>
      </c>
      <c r="ES1167">
        <v>9</v>
      </c>
      <c r="ET1167">
        <v>2.4128535762429199E-2</v>
      </c>
    </row>
    <row r="1168" spans="1:150" hidden="1" x14ac:dyDescent="0.25">
      <c r="A1168" t="s">
        <v>4459</v>
      </c>
      <c r="B1168" t="s">
        <v>360</v>
      </c>
      <c r="C1168" t="s">
        <v>215</v>
      </c>
      <c r="D1168" t="s">
        <v>1736</v>
      </c>
      <c r="E1168" t="s">
        <v>349</v>
      </c>
      <c r="F1168" t="s">
        <v>4460</v>
      </c>
      <c r="G1168" t="s">
        <v>346</v>
      </c>
      <c r="H1168" t="s">
        <v>171</v>
      </c>
      <c r="I1168" t="s">
        <v>166</v>
      </c>
      <c r="J1168" t="s">
        <v>219</v>
      </c>
      <c r="K1168">
        <v>0.2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1</v>
      </c>
      <c r="AI1168">
        <v>0</v>
      </c>
      <c r="AJ1168">
        <v>0</v>
      </c>
      <c r="AK1168">
        <v>0</v>
      </c>
      <c r="AL1168">
        <v>1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AY1168">
        <v>0</v>
      </c>
      <c r="AZ1168">
        <v>0</v>
      </c>
      <c r="BA1168">
        <v>0</v>
      </c>
      <c r="BB1168">
        <v>0</v>
      </c>
      <c r="BC1168">
        <v>0</v>
      </c>
      <c r="BD1168">
        <v>0</v>
      </c>
      <c r="BE1168">
        <v>0</v>
      </c>
      <c r="BF1168">
        <v>0</v>
      </c>
      <c r="BG1168">
        <v>0</v>
      </c>
      <c r="BH1168">
        <v>0</v>
      </c>
      <c r="BI1168">
        <v>0</v>
      </c>
      <c r="BJ1168">
        <v>0</v>
      </c>
      <c r="BK1168">
        <v>0</v>
      </c>
      <c r="BL1168">
        <v>0</v>
      </c>
      <c r="BM1168">
        <v>0</v>
      </c>
      <c r="BN1168">
        <v>0</v>
      </c>
      <c r="BO1168">
        <v>0</v>
      </c>
      <c r="BP1168">
        <v>0</v>
      </c>
      <c r="BQ1168">
        <v>0</v>
      </c>
      <c r="BR1168">
        <v>0</v>
      </c>
      <c r="BS1168">
        <v>0</v>
      </c>
      <c r="BT1168">
        <v>0</v>
      </c>
      <c r="BU1168">
        <v>0</v>
      </c>
      <c r="BV1168">
        <v>0</v>
      </c>
      <c r="BW1168">
        <v>0</v>
      </c>
      <c r="BX1168">
        <v>0</v>
      </c>
      <c r="BY1168">
        <v>0</v>
      </c>
      <c r="BZ1168">
        <v>0</v>
      </c>
      <c r="CA1168">
        <v>0</v>
      </c>
      <c r="CB1168">
        <v>0</v>
      </c>
      <c r="CC1168">
        <v>0</v>
      </c>
      <c r="CD1168">
        <v>0</v>
      </c>
      <c r="CE1168">
        <v>0</v>
      </c>
      <c r="CF1168">
        <v>0</v>
      </c>
      <c r="CG1168">
        <v>0</v>
      </c>
      <c r="CH1168">
        <v>0</v>
      </c>
      <c r="CI1168">
        <v>0</v>
      </c>
      <c r="CJ1168">
        <v>0</v>
      </c>
      <c r="CK1168">
        <v>0</v>
      </c>
      <c r="CL1168">
        <v>0</v>
      </c>
      <c r="CM1168">
        <v>0</v>
      </c>
      <c r="CN1168">
        <v>0</v>
      </c>
      <c r="CO1168">
        <v>0</v>
      </c>
      <c r="CP1168">
        <v>0</v>
      </c>
      <c r="CQ1168">
        <v>450</v>
      </c>
      <c r="CR1168">
        <v>0</v>
      </c>
      <c r="CS1168">
        <v>450</v>
      </c>
      <c r="CT1168">
        <v>0</v>
      </c>
      <c r="CU1168">
        <v>0</v>
      </c>
      <c r="CV1168">
        <v>0</v>
      </c>
      <c r="CW1168">
        <v>0</v>
      </c>
      <c r="CX1168">
        <v>0</v>
      </c>
      <c r="CY1168">
        <v>0</v>
      </c>
      <c r="CZ1168">
        <v>0</v>
      </c>
      <c r="DA1168">
        <v>0</v>
      </c>
      <c r="DB1168">
        <v>0</v>
      </c>
      <c r="DC1168">
        <v>0</v>
      </c>
      <c r="DD1168">
        <v>0</v>
      </c>
      <c r="DE1168">
        <v>0</v>
      </c>
      <c r="DF1168">
        <v>0</v>
      </c>
      <c r="DG1168">
        <v>0</v>
      </c>
      <c r="DH1168">
        <v>0</v>
      </c>
      <c r="DI1168">
        <v>0</v>
      </c>
      <c r="DJ1168">
        <v>0</v>
      </c>
      <c r="DK1168">
        <v>0</v>
      </c>
      <c r="DL1168">
        <v>0</v>
      </c>
      <c r="DM1168">
        <v>0</v>
      </c>
      <c r="DN1168">
        <v>0</v>
      </c>
      <c r="DO1168">
        <v>0</v>
      </c>
      <c r="DP1168">
        <v>0</v>
      </c>
      <c r="DQ1168">
        <v>0</v>
      </c>
      <c r="DR1168">
        <v>0</v>
      </c>
      <c r="DS1168">
        <v>0</v>
      </c>
      <c r="DT1168">
        <v>0</v>
      </c>
      <c r="DU1168">
        <v>0</v>
      </c>
      <c r="DV1168">
        <v>0</v>
      </c>
      <c r="DW1168">
        <v>0</v>
      </c>
      <c r="DX1168">
        <v>0</v>
      </c>
      <c r="DY1168">
        <v>0</v>
      </c>
      <c r="DZ1168">
        <v>0</v>
      </c>
      <c r="EA1168">
        <v>0</v>
      </c>
      <c r="EB1168">
        <v>0</v>
      </c>
      <c r="EC1168">
        <v>0</v>
      </c>
      <c r="ED1168">
        <v>0</v>
      </c>
      <c r="EE1168">
        <v>0</v>
      </c>
      <c r="EF1168">
        <v>0</v>
      </c>
      <c r="EG1168">
        <v>1</v>
      </c>
      <c r="EH1168">
        <v>0</v>
      </c>
      <c r="EI1168">
        <v>0</v>
      </c>
      <c r="EJ1168">
        <v>0</v>
      </c>
      <c r="EK1168">
        <v>0</v>
      </c>
      <c r="EL1168">
        <v>0</v>
      </c>
      <c r="EM1168">
        <v>0</v>
      </c>
      <c r="EN1168">
        <v>0</v>
      </c>
      <c r="EO1168">
        <v>0</v>
      </c>
      <c r="EP1168">
        <v>0</v>
      </c>
      <c r="EQ1168">
        <v>0</v>
      </c>
      <c r="ER1168">
        <v>0</v>
      </c>
      <c r="ES1168">
        <v>0</v>
      </c>
      <c r="ET1168">
        <v>0</v>
      </c>
    </row>
    <row r="1169" spans="1:150" hidden="1" x14ac:dyDescent="0.25">
      <c r="A1169" t="s">
        <v>4459</v>
      </c>
      <c r="B1169" t="s">
        <v>360</v>
      </c>
      <c r="C1169" t="s">
        <v>172</v>
      </c>
      <c r="D1169" t="s">
        <v>4461</v>
      </c>
      <c r="E1169" t="s">
        <v>4462</v>
      </c>
      <c r="F1169" t="s">
        <v>4463</v>
      </c>
      <c r="G1169" t="s">
        <v>4464</v>
      </c>
      <c r="H1169" t="s">
        <v>177</v>
      </c>
      <c r="I1169" t="s">
        <v>178</v>
      </c>
      <c r="J1169" t="s">
        <v>4465</v>
      </c>
      <c r="K1169">
        <v>76.8</v>
      </c>
      <c r="L1169">
        <v>13</v>
      </c>
      <c r="M1169">
        <v>11</v>
      </c>
      <c r="N1169">
        <v>4</v>
      </c>
      <c r="O1169">
        <v>7</v>
      </c>
      <c r="P1169">
        <v>5</v>
      </c>
      <c r="Q1169">
        <v>0</v>
      </c>
      <c r="R1169">
        <v>0</v>
      </c>
      <c r="S1169">
        <v>0</v>
      </c>
      <c r="T1169">
        <v>0</v>
      </c>
      <c r="U1169">
        <v>39.099999999999987</v>
      </c>
      <c r="V1169">
        <v>0.24184942000000001</v>
      </c>
      <c r="W1169">
        <v>2</v>
      </c>
      <c r="X1169">
        <v>1</v>
      </c>
      <c r="Y1169">
        <v>3</v>
      </c>
      <c r="Z1169">
        <v>2</v>
      </c>
      <c r="AA1169">
        <v>0</v>
      </c>
      <c r="AB1169">
        <v>62.2</v>
      </c>
      <c r="AC1169">
        <v>2.59729299999998E-2</v>
      </c>
      <c r="AD1169">
        <v>1</v>
      </c>
      <c r="AE1169">
        <v>0</v>
      </c>
      <c r="AF1169">
        <v>10</v>
      </c>
      <c r="AG1169">
        <v>6</v>
      </c>
      <c r="AH1169">
        <v>51</v>
      </c>
      <c r="AI1169">
        <v>3</v>
      </c>
      <c r="AJ1169">
        <v>18</v>
      </c>
      <c r="AK1169">
        <v>17</v>
      </c>
      <c r="AL1169">
        <v>16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3</v>
      </c>
      <c r="AV1169">
        <v>1</v>
      </c>
      <c r="AW1169">
        <v>0</v>
      </c>
      <c r="AX1169">
        <v>1</v>
      </c>
      <c r="AY1169">
        <v>0</v>
      </c>
      <c r="AZ1169">
        <v>5</v>
      </c>
      <c r="BA1169">
        <v>1</v>
      </c>
      <c r="BB1169">
        <v>0</v>
      </c>
      <c r="BC1169">
        <v>0</v>
      </c>
      <c r="BD1169">
        <v>0</v>
      </c>
      <c r="BE1169">
        <v>3</v>
      </c>
      <c r="BF1169">
        <v>0</v>
      </c>
      <c r="BG1169">
        <v>0</v>
      </c>
      <c r="BH1169">
        <v>0</v>
      </c>
      <c r="BI1169">
        <v>1</v>
      </c>
      <c r="BJ1169">
        <v>0</v>
      </c>
      <c r="BK1169">
        <v>0</v>
      </c>
      <c r="BL1169">
        <v>0.28596345000000001</v>
      </c>
      <c r="BM1169">
        <v>0</v>
      </c>
      <c r="BN1169">
        <v>1</v>
      </c>
      <c r="BO1169">
        <v>0</v>
      </c>
      <c r="BP1169">
        <v>0</v>
      </c>
      <c r="BQ1169">
        <v>1</v>
      </c>
      <c r="BR1169">
        <v>0</v>
      </c>
      <c r="BS1169">
        <v>3.6188956350088099E-2</v>
      </c>
      <c r="BT1169">
        <v>0</v>
      </c>
      <c r="BU1169">
        <v>0.46</v>
      </c>
      <c r="BV1169">
        <v>0.26800000000000002</v>
      </c>
      <c r="BW1169">
        <v>0.28599999999999998</v>
      </c>
      <c r="BX1169">
        <v>0.84615384615384615</v>
      </c>
      <c r="BY1169">
        <v>0.7142857142857143</v>
      </c>
      <c r="BZ1169">
        <v>0.36363636363636359</v>
      </c>
      <c r="CA1169">
        <v>15.234375</v>
      </c>
      <c r="CB1169">
        <v>4.6875</v>
      </c>
      <c r="CC1169">
        <v>0</v>
      </c>
      <c r="CD1169">
        <v>0</v>
      </c>
      <c r="CE1169">
        <v>0</v>
      </c>
      <c r="CF1169">
        <v>0</v>
      </c>
      <c r="CG1169">
        <v>45.820312499999993</v>
      </c>
      <c r="CH1169">
        <v>0.28341728906250002</v>
      </c>
      <c r="CI1169">
        <v>2.34375</v>
      </c>
      <c r="CJ1169">
        <v>3.515625</v>
      </c>
      <c r="CK1169">
        <v>0</v>
      </c>
      <c r="CL1169">
        <v>72.890625</v>
      </c>
      <c r="CM1169">
        <v>2.34375</v>
      </c>
      <c r="CN1169">
        <v>3.043702734374976E-2</v>
      </c>
      <c r="CO1169">
        <v>1.171875</v>
      </c>
      <c r="CP1169">
        <v>0.31406250000000002</v>
      </c>
      <c r="CQ1169">
        <v>59.765625</v>
      </c>
      <c r="CR1169">
        <v>21.09375</v>
      </c>
      <c r="CS1169">
        <v>18.75</v>
      </c>
      <c r="CT1169">
        <v>19.921875</v>
      </c>
      <c r="CU1169">
        <v>3.515625</v>
      </c>
      <c r="CV1169">
        <v>11.71875</v>
      </c>
      <c r="CW1169">
        <v>7.03125</v>
      </c>
      <c r="CX1169">
        <v>0</v>
      </c>
      <c r="CY1169">
        <v>0</v>
      </c>
      <c r="CZ1169">
        <v>0</v>
      </c>
      <c r="DA1169">
        <v>0</v>
      </c>
      <c r="DB1169">
        <v>1.171875</v>
      </c>
      <c r="DC1169">
        <v>0</v>
      </c>
      <c r="DD1169">
        <v>0</v>
      </c>
      <c r="DE1169">
        <v>5.859375</v>
      </c>
      <c r="DF1169">
        <v>1.171875</v>
      </c>
      <c r="DG1169">
        <v>3.515625</v>
      </c>
      <c r="DH1169">
        <v>1.171875</v>
      </c>
      <c r="DI1169">
        <v>0</v>
      </c>
      <c r="DJ1169">
        <v>0</v>
      </c>
      <c r="DK1169">
        <v>0</v>
      </c>
      <c r="DL1169">
        <v>0</v>
      </c>
      <c r="DM1169">
        <v>0</v>
      </c>
      <c r="DN1169">
        <v>0</v>
      </c>
      <c r="DO1169">
        <v>3.515625</v>
      </c>
      <c r="DP1169">
        <v>1.171875</v>
      </c>
      <c r="DQ1169">
        <v>0</v>
      </c>
      <c r="DR1169">
        <v>0.33511341796874999</v>
      </c>
      <c r="DS1169">
        <v>0</v>
      </c>
      <c r="DT1169">
        <v>0.33515624999999999</v>
      </c>
      <c r="DU1169">
        <v>1.171875</v>
      </c>
      <c r="DV1169">
        <v>0</v>
      </c>
      <c r="DW1169">
        <v>4.2408933222759487E-2</v>
      </c>
      <c r="DX1169">
        <v>0</v>
      </c>
      <c r="DY1169">
        <v>0</v>
      </c>
      <c r="DZ1169">
        <v>0.5390625</v>
      </c>
      <c r="EA1169">
        <v>11.71875</v>
      </c>
      <c r="EB1169">
        <v>7.03125</v>
      </c>
      <c r="EC1169">
        <v>7.03125</v>
      </c>
      <c r="ED1169">
        <v>5.859375</v>
      </c>
      <c r="EE1169">
        <v>0.16666666666666671</v>
      </c>
      <c r="EF1169">
        <v>0</v>
      </c>
      <c r="EG1169">
        <v>0.31372549019607843</v>
      </c>
      <c r="EH1169">
        <v>0.33333333333333331</v>
      </c>
      <c r="EI1169">
        <v>0.35294117647058831</v>
      </c>
      <c r="EJ1169">
        <v>0</v>
      </c>
      <c r="EK1169">
        <v>0</v>
      </c>
      <c r="EL1169">
        <v>0</v>
      </c>
      <c r="EM1169">
        <v>0</v>
      </c>
      <c r="EN1169">
        <v>0</v>
      </c>
      <c r="EO1169">
        <v>0.5</v>
      </c>
      <c r="EP1169">
        <v>0</v>
      </c>
      <c r="EQ1169">
        <v>0</v>
      </c>
      <c r="ER1169">
        <v>0</v>
      </c>
      <c r="ES1169">
        <v>3</v>
      </c>
      <c r="ET1169">
        <v>3.6188956350088099E-2</v>
      </c>
    </row>
    <row r="1170" spans="1:150" hidden="1" x14ac:dyDescent="0.25">
      <c r="A1170" t="s">
        <v>4466</v>
      </c>
      <c r="B1170" t="s">
        <v>282</v>
      </c>
      <c r="C1170" t="s">
        <v>172</v>
      </c>
      <c r="D1170" t="s">
        <v>4467</v>
      </c>
      <c r="E1170" t="s">
        <v>4468</v>
      </c>
      <c r="F1170" t="s">
        <v>4469</v>
      </c>
      <c r="G1170" t="s">
        <v>425</v>
      </c>
      <c r="H1170" t="s">
        <v>447</v>
      </c>
      <c r="I1170" t="s">
        <v>158</v>
      </c>
      <c r="J1170" t="s">
        <v>422</v>
      </c>
      <c r="K1170">
        <v>37.799999999999997</v>
      </c>
      <c r="L1170">
        <v>9</v>
      </c>
      <c r="M1170">
        <v>9</v>
      </c>
      <c r="N1170">
        <v>3</v>
      </c>
      <c r="O1170">
        <v>4</v>
      </c>
      <c r="P1170">
        <v>4</v>
      </c>
      <c r="Q1170">
        <v>0</v>
      </c>
      <c r="R1170">
        <v>0</v>
      </c>
      <c r="S1170">
        <v>0</v>
      </c>
      <c r="T1170">
        <v>1</v>
      </c>
      <c r="U1170">
        <v>21.999999999999979</v>
      </c>
      <c r="V1170">
        <v>2.3359820000000101E-2</v>
      </c>
      <c r="W1170">
        <v>1</v>
      </c>
      <c r="X1170">
        <v>1</v>
      </c>
      <c r="Y1170">
        <v>1</v>
      </c>
      <c r="Z1170">
        <v>1</v>
      </c>
      <c r="AA1170">
        <v>0</v>
      </c>
      <c r="AB1170">
        <v>31.700000000000021</v>
      </c>
      <c r="AC1170">
        <v>3.0198860000000001E-2</v>
      </c>
      <c r="AD1170">
        <v>1</v>
      </c>
      <c r="AE1170">
        <v>1</v>
      </c>
      <c r="AF1170">
        <v>7</v>
      </c>
      <c r="AG1170">
        <v>4</v>
      </c>
      <c r="AH1170">
        <v>31</v>
      </c>
      <c r="AI1170">
        <v>2</v>
      </c>
      <c r="AJ1170">
        <v>13</v>
      </c>
      <c r="AK1170">
        <v>14</v>
      </c>
      <c r="AL1170">
        <v>4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1</v>
      </c>
      <c r="AV1170">
        <v>1</v>
      </c>
      <c r="AW1170">
        <v>0</v>
      </c>
      <c r="AX1170">
        <v>1</v>
      </c>
      <c r="AY1170">
        <v>0</v>
      </c>
      <c r="AZ1170">
        <v>4</v>
      </c>
      <c r="BA1170">
        <v>3</v>
      </c>
      <c r="BB1170">
        <v>0</v>
      </c>
      <c r="BC1170">
        <v>0</v>
      </c>
      <c r="BD1170">
        <v>1</v>
      </c>
      <c r="BE1170">
        <v>0</v>
      </c>
      <c r="BF1170">
        <v>0</v>
      </c>
      <c r="BG1170">
        <v>0</v>
      </c>
      <c r="BH1170">
        <v>0</v>
      </c>
      <c r="BI1170">
        <v>0</v>
      </c>
      <c r="BJ1170">
        <v>0</v>
      </c>
      <c r="BK1170">
        <v>0</v>
      </c>
      <c r="BL1170">
        <v>9.8799830000000005E-2</v>
      </c>
      <c r="BM1170">
        <v>0</v>
      </c>
      <c r="BN1170">
        <v>0</v>
      </c>
      <c r="BO1170">
        <v>0</v>
      </c>
      <c r="BP1170">
        <v>0</v>
      </c>
      <c r="BQ1170">
        <v>0</v>
      </c>
      <c r="BR1170">
        <v>0</v>
      </c>
      <c r="BS1170">
        <v>0</v>
      </c>
      <c r="BT1170">
        <v>0</v>
      </c>
      <c r="BU1170">
        <v>0.252</v>
      </c>
      <c r="BV1170">
        <v>5.3999999999999999E-2</v>
      </c>
      <c r="BW1170">
        <v>9.9000000000000005E-2</v>
      </c>
      <c r="BX1170">
        <v>1</v>
      </c>
      <c r="BY1170">
        <v>1</v>
      </c>
      <c r="BZ1170">
        <v>0.33333333333333331</v>
      </c>
      <c r="CA1170">
        <v>21.428571428571431</v>
      </c>
      <c r="CB1170">
        <v>7.1428571428571441</v>
      </c>
      <c r="CC1170">
        <v>0</v>
      </c>
      <c r="CD1170">
        <v>0</v>
      </c>
      <c r="CE1170">
        <v>0</v>
      </c>
      <c r="CF1170">
        <v>2.3809523809523809</v>
      </c>
      <c r="CG1170">
        <v>52.38095238095233</v>
      </c>
      <c r="CH1170">
        <v>5.5618619047619278E-2</v>
      </c>
      <c r="CI1170">
        <v>2.3809523809523809</v>
      </c>
      <c r="CJ1170">
        <v>2.3809523809523809</v>
      </c>
      <c r="CK1170">
        <v>0</v>
      </c>
      <c r="CL1170">
        <v>75.476190476190524</v>
      </c>
      <c r="CM1170">
        <v>2.3809523809523809</v>
      </c>
      <c r="CN1170">
        <v>7.1902047619047615E-2</v>
      </c>
      <c r="CO1170">
        <v>2.3809523809523809</v>
      </c>
      <c r="CP1170">
        <v>0.12857142857142859</v>
      </c>
      <c r="CQ1170">
        <v>73.80952380952381</v>
      </c>
      <c r="CR1170">
        <v>30.95238095238096</v>
      </c>
      <c r="CS1170">
        <v>9.5238095238095237</v>
      </c>
      <c r="CT1170">
        <v>33.333333333333343</v>
      </c>
      <c r="CU1170">
        <v>4.7619047619047619</v>
      </c>
      <c r="CV1170">
        <v>16.666666666666671</v>
      </c>
      <c r="CW1170">
        <v>9.5238095238095237</v>
      </c>
      <c r="CX1170">
        <v>0</v>
      </c>
      <c r="CY1170">
        <v>0</v>
      </c>
      <c r="CZ1170">
        <v>0</v>
      </c>
      <c r="DA1170">
        <v>0</v>
      </c>
      <c r="DB1170">
        <v>2.3809523809523809</v>
      </c>
      <c r="DC1170">
        <v>0</v>
      </c>
      <c r="DD1170">
        <v>0</v>
      </c>
      <c r="DE1170">
        <v>9.5238095238095237</v>
      </c>
      <c r="DF1170">
        <v>7.1428571428571441</v>
      </c>
      <c r="DG1170">
        <v>2.3809523809523809</v>
      </c>
      <c r="DH1170">
        <v>2.3809523809523809</v>
      </c>
      <c r="DI1170">
        <v>0</v>
      </c>
      <c r="DJ1170">
        <v>2.3809523809523809</v>
      </c>
      <c r="DK1170">
        <v>0</v>
      </c>
      <c r="DL1170">
        <v>0</v>
      </c>
      <c r="DM1170">
        <v>0</v>
      </c>
      <c r="DN1170">
        <v>0</v>
      </c>
      <c r="DO1170">
        <v>0</v>
      </c>
      <c r="DP1170">
        <v>0</v>
      </c>
      <c r="DQ1170">
        <v>0</v>
      </c>
      <c r="DR1170">
        <v>0.2352376904761905</v>
      </c>
      <c r="DS1170">
        <v>0</v>
      </c>
      <c r="DT1170">
        <v>0.23571428571428571</v>
      </c>
      <c r="DU1170">
        <v>0</v>
      </c>
      <c r="DV1170">
        <v>0</v>
      </c>
      <c r="DW1170">
        <v>0</v>
      </c>
      <c r="DX1170">
        <v>0</v>
      </c>
      <c r="DY1170">
        <v>0</v>
      </c>
      <c r="DZ1170">
        <v>0.60000000000000009</v>
      </c>
      <c r="EA1170">
        <v>11.90476190476191</v>
      </c>
      <c r="EB1170">
        <v>11.90476190476191</v>
      </c>
      <c r="EC1170">
        <v>14.28571428571429</v>
      </c>
      <c r="ED1170">
        <v>11.90476190476191</v>
      </c>
      <c r="EE1170">
        <v>0.1666666666666666</v>
      </c>
      <c r="EF1170">
        <v>0</v>
      </c>
      <c r="EG1170">
        <v>0.1290322580645161</v>
      </c>
      <c r="EH1170">
        <v>0.45161290322580649</v>
      </c>
      <c r="EI1170">
        <v>0.41935483870967749</v>
      </c>
      <c r="EJ1170">
        <v>0</v>
      </c>
      <c r="EK1170">
        <v>0</v>
      </c>
      <c r="EL1170">
        <v>0</v>
      </c>
      <c r="EM1170">
        <v>0</v>
      </c>
      <c r="EN1170">
        <v>0</v>
      </c>
      <c r="EO1170">
        <v>1</v>
      </c>
      <c r="EP1170">
        <v>0</v>
      </c>
      <c r="EQ1170">
        <v>0</v>
      </c>
      <c r="ER1170">
        <v>0</v>
      </c>
      <c r="ES1170" t="s">
        <v>192</v>
      </c>
      <c r="ET1170">
        <v>0</v>
      </c>
    </row>
    <row r="1171" spans="1:150" hidden="1" x14ac:dyDescent="0.25">
      <c r="A1171" t="s">
        <v>4466</v>
      </c>
      <c r="B1171" t="s">
        <v>282</v>
      </c>
      <c r="C1171" t="s">
        <v>180</v>
      </c>
      <c r="D1171" t="s">
        <v>4470</v>
      </c>
      <c r="E1171" t="s">
        <v>4471</v>
      </c>
      <c r="F1171" t="s">
        <v>4469</v>
      </c>
      <c r="G1171" t="s">
        <v>4472</v>
      </c>
      <c r="H1171" t="s">
        <v>447</v>
      </c>
      <c r="I1171" t="s">
        <v>158</v>
      </c>
      <c r="J1171" t="s">
        <v>426</v>
      </c>
      <c r="K1171">
        <v>18.2</v>
      </c>
      <c r="L1171">
        <v>7</v>
      </c>
      <c r="M1171">
        <v>7</v>
      </c>
      <c r="N1171">
        <v>1</v>
      </c>
      <c r="O1171">
        <v>3</v>
      </c>
      <c r="P1171">
        <v>3</v>
      </c>
      <c r="Q1171">
        <v>0</v>
      </c>
      <c r="R1171">
        <v>0</v>
      </c>
      <c r="S1171">
        <v>0</v>
      </c>
      <c r="T1171">
        <v>0</v>
      </c>
      <c r="U1171">
        <v>-6.6000000000000094</v>
      </c>
      <c r="V1171">
        <v>2.292259E-2</v>
      </c>
      <c r="W1171">
        <v>1</v>
      </c>
      <c r="X1171">
        <v>0</v>
      </c>
      <c r="Y1171">
        <v>0</v>
      </c>
      <c r="Z1171">
        <v>1</v>
      </c>
      <c r="AA1171">
        <v>1</v>
      </c>
      <c r="AB1171">
        <v>24.499999999999989</v>
      </c>
      <c r="AC1171">
        <v>1.982745E-2</v>
      </c>
      <c r="AD1171">
        <v>0</v>
      </c>
      <c r="AE1171">
        <v>0</v>
      </c>
      <c r="AF1171">
        <v>7</v>
      </c>
      <c r="AG1171">
        <v>3</v>
      </c>
      <c r="AH1171">
        <v>21</v>
      </c>
      <c r="AI1171">
        <v>0</v>
      </c>
      <c r="AJ1171">
        <v>9</v>
      </c>
      <c r="AK1171">
        <v>10</v>
      </c>
      <c r="AL1171">
        <v>2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2</v>
      </c>
      <c r="AT1171">
        <v>1</v>
      </c>
      <c r="AU1171">
        <v>0</v>
      </c>
      <c r="AV1171">
        <v>0</v>
      </c>
      <c r="AW1171">
        <v>0</v>
      </c>
      <c r="AX1171">
        <v>0</v>
      </c>
      <c r="AY1171">
        <v>0</v>
      </c>
      <c r="AZ1171">
        <v>2</v>
      </c>
      <c r="BA1171">
        <v>1</v>
      </c>
      <c r="BB1171">
        <v>0</v>
      </c>
      <c r="BC1171">
        <v>0</v>
      </c>
      <c r="BD1171">
        <v>0</v>
      </c>
      <c r="BE1171">
        <v>0</v>
      </c>
      <c r="BF1171">
        <v>0</v>
      </c>
      <c r="BG1171">
        <v>0</v>
      </c>
      <c r="BH1171">
        <v>0</v>
      </c>
      <c r="BI1171">
        <v>0</v>
      </c>
      <c r="BJ1171">
        <v>0</v>
      </c>
      <c r="BK1171">
        <v>0</v>
      </c>
      <c r="BL1171">
        <v>2.8195000000000001E-2</v>
      </c>
      <c r="BM1171">
        <v>0</v>
      </c>
      <c r="BN1171">
        <v>1</v>
      </c>
      <c r="BO1171">
        <v>1</v>
      </c>
      <c r="BP1171">
        <v>0</v>
      </c>
      <c r="BQ1171">
        <v>0</v>
      </c>
      <c r="BR1171">
        <v>0</v>
      </c>
      <c r="BS1171">
        <v>5.6486561894416802E-2</v>
      </c>
      <c r="BT1171">
        <v>0.50362324714660645</v>
      </c>
      <c r="BU1171">
        <v>0.496</v>
      </c>
      <c r="BV1171">
        <v>4.2999999999999997E-2</v>
      </c>
      <c r="BW1171">
        <v>2.8000000000000001E-2</v>
      </c>
      <c r="BX1171">
        <v>1</v>
      </c>
      <c r="BY1171">
        <v>1</v>
      </c>
      <c r="BZ1171">
        <v>0.14285714285714279</v>
      </c>
      <c r="CA1171">
        <v>34.61538461538462</v>
      </c>
      <c r="CB1171">
        <v>4.9450549450549453</v>
      </c>
      <c r="CC1171">
        <v>0</v>
      </c>
      <c r="CD1171">
        <v>0</v>
      </c>
      <c r="CE1171">
        <v>0</v>
      </c>
      <c r="CF1171">
        <v>0</v>
      </c>
      <c r="CG1171">
        <v>-32.637362637362678</v>
      </c>
      <c r="CH1171">
        <v>0.113353467032967</v>
      </c>
      <c r="CI1171">
        <v>4.9450549450549453</v>
      </c>
      <c r="CJ1171">
        <v>0</v>
      </c>
      <c r="CK1171">
        <v>4.9450549450549453</v>
      </c>
      <c r="CL1171">
        <v>121.1538461538461</v>
      </c>
      <c r="CM1171">
        <v>4.9450549450549453</v>
      </c>
      <c r="CN1171">
        <v>9.8047829670329684E-2</v>
      </c>
      <c r="CO1171">
        <v>0</v>
      </c>
      <c r="CP1171">
        <v>0.21263736263736269</v>
      </c>
      <c r="CQ1171">
        <v>103.8461538461539</v>
      </c>
      <c r="CR1171">
        <v>44.505494505494511</v>
      </c>
      <c r="CS1171">
        <v>9.8901098901098905</v>
      </c>
      <c r="CT1171">
        <v>49.450549450549453</v>
      </c>
      <c r="CU1171">
        <v>0</v>
      </c>
      <c r="CV1171">
        <v>34.61538461538462</v>
      </c>
      <c r="CW1171">
        <v>14.835164835164839</v>
      </c>
      <c r="CX1171">
        <v>0</v>
      </c>
      <c r="CY1171">
        <v>0</v>
      </c>
      <c r="CZ1171">
        <v>0</v>
      </c>
      <c r="DA1171">
        <v>9.8901098901098905</v>
      </c>
      <c r="DB1171">
        <v>0</v>
      </c>
      <c r="DC1171">
        <v>0</v>
      </c>
      <c r="DD1171">
        <v>0</v>
      </c>
      <c r="DE1171">
        <v>9.8901098901098905</v>
      </c>
      <c r="DF1171">
        <v>4.9450549450549453</v>
      </c>
      <c r="DG1171">
        <v>0</v>
      </c>
      <c r="DH1171">
        <v>0</v>
      </c>
      <c r="DI1171">
        <v>0</v>
      </c>
      <c r="DJ1171">
        <v>0</v>
      </c>
      <c r="DK1171">
        <v>0</v>
      </c>
      <c r="DL1171">
        <v>0</v>
      </c>
      <c r="DM1171">
        <v>0</v>
      </c>
      <c r="DN1171">
        <v>0</v>
      </c>
      <c r="DO1171">
        <v>0</v>
      </c>
      <c r="DP1171">
        <v>0</v>
      </c>
      <c r="DQ1171">
        <v>0</v>
      </c>
      <c r="DR1171">
        <v>0.13942582417582419</v>
      </c>
      <c r="DS1171">
        <v>0</v>
      </c>
      <c r="DT1171">
        <v>0.1384615384615385</v>
      </c>
      <c r="DU1171">
        <v>4.9450549450549453</v>
      </c>
      <c r="DV1171">
        <v>4.9450549450549453</v>
      </c>
      <c r="DW1171">
        <v>0.27932915222513799</v>
      </c>
      <c r="DX1171">
        <v>2.490444628746955</v>
      </c>
      <c r="DY1171">
        <v>0</v>
      </c>
      <c r="DZ1171">
        <v>2.4527472527472529</v>
      </c>
      <c r="EA1171">
        <v>24.72527472527473</v>
      </c>
      <c r="EB1171">
        <v>19.780219780219781</v>
      </c>
      <c r="EC1171">
        <v>19.780219780219781</v>
      </c>
      <c r="ED1171">
        <v>14.835164835164839</v>
      </c>
      <c r="EE1171">
        <v>0</v>
      </c>
      <c r="EF1171">
        <v>0</v>
      </c>
      <c r="EG1171">
        <v>9.5238095238095233E-2</v>
      </c>
      <c r="EH1171">
        <v>0.47619047619047622</v>
      </c>
      <c r="EI1171">
        <v>0.4285714285714286</v>
      </c>
      <c r="EJ1171">
        <v>0</v>
      </c>
      <c r="EK1171">
        <v>0</v>
      </c>
      <c r="EL1171">
        <v>0</v>
      </c>
      <c r="EM1171">
        <v>0.5</v>
      </c>
      <c r="EN1171">
        <v>0</v>
      </c>
      <c r="EO1171">
        <v>0</v>
      </c>
      <c r="EP1171">
        <v>1</v>
      </c>
      <c r="EQ1171">
        <v>0</v>
      </c>
      <c r="ER1171">
        <v>8.9158063485606682</v>
      </c>
      <c r="ES1171">
        <v>0</v>
      </c>
      <c r="ET1171">
        <v>5.6486561894416802E-2</v>
      </c>
    </row>
    <row r="1172" spans="1:150" hidden="1" x14ac:dyDescent="0.25">
      <c r="A1172" t="s">
        <v>4473</v>
      </c>
      <c r="B1172" t="s">
        <v>222</v>
      </c>
      <c r="C1172" t="s">
        <v>152</v>
      </c>
      <c r="D1172" t="s">
        <v>220</v>
      </c>
      <c r="E1172" t="s">
        <v>221</v>
      </c>
      <c r="F1172" t="s">
        <v>4474</v>
      </c>
      <c r="G1172" t="s">
        <v>194</v>
      </c>
      <c r="H1172" t="s">
        <v>171</v>
      </c>
      <c r="I1172" t="s">
        <v>166</v>
      </c>
      <c r="J1172" t="s">
        <v>152</v>
      </c>
      <c r="K1172">
        <v>0.8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1</v>
      </c>
      <c r="AI1172">
        <v>0</v>
      </c>
      <c r="AJ1172">
        <v>0</v>
      </c>
      <c r="AK1172">
        <v>0</v>
      </c>
      <c r="AL1172">
        <v>1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AY1172">
        <v>0</v>
      </c>
      <c r="AZ1172">
        <v>0</v>
      </c>
      <c r="BA1172">
        <v>0</v>
      </c>
      <c r="BB1172">
        <v>0</v>
      </c>
      <c r="BC1172">
        <v>0</v>
      </c>
      <c r="BD1172">
        <v>0</v>
      </c>
      <c r="BE1172">
        <v>0</v>
      </c>
      <c r="BF1172">
        <v>0</v>
      </c>
      <c r="BG1172">
        <v>0</v>
      </c>
      <c r="BH1172">
        <v>0</v>
      </c>
      <c r="BI1172">
        <v>0</v>
      </c>
      <c r="BJ1172">
        <v>0</v>
      </c>
      <c r="BK1172">
        <v>0</v>
      </c>
      <c r="BL1172">
        <v>0</v>
      </c>
      <c r="BM1172">
        <v>0</v>
      </c>
      <c r="BN1172">
        <v>0</v>
      </c>
      <c r="BO1172">
        <v>0</v>
      </c>
      <c r="BP1172">
        <v>0</v>
      </c>
      <c r="BQ1172">
        <v>0</v>
      </c>
      <c r="BR1172">
        <v>0</v>
      </c>
      <c r="BS1172">
        <v>0</v>
      </c>
      <c r="BT1172">
        <v>0</v>
      </c>
      <c r="BU1172">
        <v>0</v>
      </c>
      <c r="BV1172">
        <v>0</v>
      </c>
      <c r="BW1172">
        <v>0</v>
      </c>
      <c r="BX1172">
        <v>0</v>
      </c>
      <c r="BY1172">
        <v>0</v>
      </c>
      <c r="BZ1172">
        <v>0</v>
      </c>
      <c r="CA1172">
        <v>0</v>
      </c>
      <c r="CB1172">
        <v>0</v>
      </c>
      <c r="CC1172">
        <v>0</v>
      </c>
      <c r="CD1172">
        <v>0</v>
      </c>
      <c r="CE1172">
        <v>0</v>
      </c>
      <c r="CF1172">
        <v>0</v>
      </c>
      <c r="CG1172">
        <v>0</v>
      </c>
      <c r="CH1172">
        <v>0</v>
      </c>
      <c r="CI1172">
        <v>0</v>
      </c>
      <c r="CJ1172">
        <v>0</v>
      </c>
      <c r="CK1172">
        <v>0</v>
      </c>
      <c r="CL1172">
        <v>0</v>
      </c>
      <c r="CM1172">
        <v>0</v>
      </c>
      <c r="CN1172">
        <v>0</v>
      </c>
      <c r="CO1172">
        <v>0</v>
      </c>
      <c r="CP1172">
        <v>0</v>
      </c>
      <c r="CQ1172">
        <v>112.5</v>
      </c>
      <c r="CR1172">
        <v>0</v>
      </c>
      <c r="CS1172">
        <v>112.5</v>
      </c>
      <c r="CT1172">
        <v>0</v>
      </c>
      <c r="CU1172">
        <v>0</v>
      </c>
      <c r="CV1172">
        <v>0</v>
      </c>
      <c r="CW1172">
        <v>0</v>
      </c>
      <c r="CX1172">
        <v>0</v>
      </c>
      <c r="CY1172">
        <v>0</v>
      </c>
      <c r="CZ1172">
        <v>0</v>
      </c>
      <c r="DA1172">
        <v>0</v>
      </c>
      <c r="DB1172">
        <v>0</v>
      </c>
      <c r="DC1172">
        <v>0</v>
      </c>
      <c r="DD1172">
        <v>0</v>
      </c>
      <c r="DE1172">
        <v>0</v>
      </c>
      <c r="DF1172">
        <v>0</v>
      </c>
      <c r="DG1172">
        <v>0</v>
      </c>
      <c r="DH1172">
        <v>0</v>
      </c>
      <c r="DI1172">
        <v>0</v>
      </c>
      <c r="DJ1172">
        <v>0</v>
      </c>
      <c r="DK1172">
        <v>0</v>
      </c>
      <c r="DL1172">
        <v>0</v>
      </c>
      <c r="DM1172">
        <v>0</v>
      </c>
      <c r="DN1172">
        <v>0</v>
      </c>
      <c r="DO1172">
        <v>0</v>
      </c>
      <c r="DP1172">
        <v>0</v>
      </c>
      <c r="DQ1172">
        <v>0</v>
      </c>
      <c r="DR1172">
        <v>0</v>
      </c>
      <c r="DS1172">
        <v>0</v>
      </c>
      <c r="DT1172">
        <v>0</v>
      </c>
      <c r="DU1172">
        <v>0</v>
      </c>
      <c r="DV1172">
        <v>0</v>
      </c>
      <c r="DW1172">
        <v>0</v>
      </c>
      <c r="DX1172">
        <v>0</v>
      </c>
      <c r="DY1172">
        <v>0</v>
      </c>
      <c r="DZ1172">
        <v>0</v>
      </c>
      <c r="EA1172">
        <v>0</v>
      </c>
      <c r="EB1172">
        <v>0</v>
      </c>
      <c r="EC1172">
        <v>0</v>
      </c>
      <c r="ED1172">
        <v>0</v>
      </c>
      <c r="EE1172">
        <v>0</v>
      </c>
      <c r="EF1172">
        <v>0</v>
      </c>
      <c r="EG1172">
        <v>1</v>
      </c>
      <c r="EH1172">
        <v>0</v>
      </c>
      <c r="EI1172">
        <v>0</v>
      </c>
      <c r="EJ1172">
        <v>0</v>
      </c>
      <c r="EK1172">
        <v>0</v>
      </c>
      <c r="EL1172">
        <v>0</v>
      </c>
      <c r="EM1172">
        <v>0</v>
      </c>
      <c r="EN1172">
        <v>0</v>
      </c>
      <c r="EO1172">
        <v>0</v>
      </c>
      <c r="EP1172">
        <v>0</v>
      </c>
      <c r="EQ1172">
        <v>0</v>
      </c>
      <c r="ER1172">
        <v>0</v>
      </c>
      <c r="ES1172">
        <v>0</v>
      </c>
      <c r="ET1172">
        <v>0</v>
      </c>
    </row>
    <row r="1173" spans="1:150" hidden="1" x14ac:dyDescent="0.25">
      <c r="A1173" t="s">
        <v>4473</v>
      </c>
      <c r="B1173" t="s">
        <v>222</v>
      </c>
      <c r="C1173" t="s">
        <v>160</v>
      </c>
      <c r="D1173" t="s">
        <v>4475</v>
      </c>
      <c r="E1173" t="s">
        <v>691</v>
      </c>
      <c r="F1173" t="s">
        <v>4474</v>
      </c>
      <c r="G1173" t="s">
        <v>191</v>
      </c>
      <c r="H1173" t="s">
        <v>171</v>
      </c>
      <c r="I1173" t="s">
        <v>166</v>
      </c>
      <c r="J1173" t="s">
        <v>160</v>
      </c>
      <c r="K1173">
        <v>0.7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1</v>
      </c>
      <c r="AI1173">
        <v>0</v>
      </c>
      <c r="AJ1173">
        <v>0</v>
      </c>
      <c r="AK1173">
        <v>0</v>
      </c>
      <c r="AL1173">
        <v>1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0</v>
      </c>
      <c r="AY1173">
        <v>0</v>
      </c>
      <c r="AZ1173">
        <v>0</v>
      </c>
      <c r="BA1173">
        <v>0</v>
      </c>
      <c r="BB1173">
        <v>0</v>
      </c>
      <c r="BC1173">
        <v>0</v>
      </c>
      <c r="BD1173">
        <v>0</v>
      </c>
      <c r="BE1173">
        <v>0</v>
      </c>
      <c r="BF1173">
        <v>0</v>
      </c>
      <c r="BG1173">
        <v>0</v>
      </c>
      <c r="BH1173">
        <v>0</v>
      </c>
      <c r="BI1173">
        <v>0</v>
      </c>
      <c r="BJ1173">
        <v>0</v>
      </c>
      <c r="BK1173">
        <v>0</v>
      </c>
      <c r="BL1173">
        <v>0</v>
      </c>
      <c r="BM1173">
        <v>0</v>
      </c>
      <c r="BN1173">
        <v>0</v>
      </c>
      <c r="BO1173">
        <v>0</v>
      </c>
      <c r="BP1173">
        <v>0</v>
      </c>
      <c r="BQ1173">
        <v>0</v>
      </c>
      <c r="BR1173">
        <v>0</v>
      </c>
      <c r="BS1173">
        <v>0</v>
      </c>
      <c r="BT1173">
        <v>0</v>
      </c>
      <c r="BU1173">
        <v>0</v>
      </c>
      <c r="BV1173">
        <v>0</v>
      </c>
      <c r="BW1173">
        <v>0</v>
      </c>
      <c r="BX1173">
        <v>0</v>
      </c>
      <c r="BY1173">
        <v>0</v>
      </c>
      <c r="BZ1173">
        <v>0</v>
      </c>
      <c r="CA1173">
        <v>0</v>
      </c>
      <c r="CB1173">
        <v>0</v>
      </c>
      <c r="CC1173">
        <v>0</v>
      </c>
      <c r="CD1173">
        <v>0</v>
      </c>
      <c r="CE1173">
        <v>0</v>
      </c>
      <c r="CF1173">
        <v>0</v>
      </c>
      <c r="CG1173">
        <v>0</v>
      </c>
      <c r="CH1173">
        <v>0</v>
      </c>
      <c r="CI1173">
        <v>0</v>
      </c>
      <c r="CJ1173">
        <v>0</v>
      </c>
      <c r="CK1173">
        <v>0</v>
      </c>
      <c r="CL1173">
        <v>0</v>
      </c>
      <c r="CM1173">
        <v>0</v>
      </c>
      <c r="CN1173">
        <v>0</v>
      </c>
      <c r="CO1173">
        <v>0</v>
      </c>
      <c r="CP1173">
        <v>0</v>
      </c>
      <c r="CQ1173">
        <v>128.57142857142861</v>
      </c>
      <c r="CR1173">
        <v>0</v>
      </c>
      <c r="CS1173">
        <v>128.57142857142861</v>
      </c>
      <c r="CT1173">
        <v>0</v>
      </c>
      <c r="CU1173">
        <v>0</v>
      </c>
      <c r="CV1173">
        <v>0</v>
      </c>
      <c r="CW1173">
        <v>0</v>
      </c>
      <c r="CX1173">
        <v>0</v>
      </c>
      <c r="CY1173">
        <v>0</v>
      </c>
      <c r="CZ1173">
        <v>0</v>
      </c>
      <c r="DA1173">
        <v>0</v>
      </c>
      <c r="DB1173">
        <v>0</v>
      </c>
      <c r="DC1173">
        <v>0</v>
      </c>
      <c r="DD1173">
        <v>0</v>
      </c>
      <c r="DE1173">
        <v>0</v>
      </c>
      <c r="DF1173">
        <v>0</v>
      </c>
      <c r="DG1173">
        <v>0</v>
      </c>
      <c r="DH1173">
        <v>0</v>
      </c>
      <c r="DI1173">
        <v>0</v>
      </c>
      <c r="DJ1173">
        <v>0</v>
      </c>
      <c r="DK1173">
        <v>0</v>
      </c>
      <c r="DL1173">
        <v>0</v>
      </c>
      <c r="DM1173">
        <v>0</v>
      </c>
      <c r="DN1173">
        <v>0</v>
      </c>
      <c r="DO1173">
        <v>0</v>
      </c>
      <c r="DP1173">
        <v>0</v>
      </c>
      <c r="DQ1173">
        <v>0</v>
      </c>
      <c r="DR1173">
        <v>0</v>
      </c>
      <c r="DS1173">
        <v>0</v>
      </c>
      <c r="DT1173">
        <v>0</v>
      </c>
      <c r="DU1173">
        <v>0</v>
      </c>
      <c r="DV1173">
        <v>0</v>
      </c>
      <c r="DW1173">
        <v>0</v>
      </c>
      <c r="DX1173">
        <v>0</v>
      </c>
      <c r="DY1173">
        <v>0</v>
      </c>
      <c r="DZ1173">
        <v>0</v>
      </c>
      <c r="EA1173">
        <v>0</v>
      </c>
      <c r="EB1173">
        <v>0</v>
      </c>
      <c r="EC1173">
        <v>0</v>
      </c>
      <c r="ED1173">
        <v>0</v>
      </c>
      <c r="EE1173">
        <v>0</v>
      </c>
      <c r="EF1173">
        <v>0</v>
      </c>
      <c r="EG1173">
        <v>1</v>
      </c>
      <c r="EH1173">
        <v>0</v>
      </c>
      <c r="EI1173">
        <v>0</v>
      </c>
      <c r="EJ1173">
        <v>0</v>
      </c>
      <c r="EK1173">
        <v>0</v>
      </c>
      <c r="EL1173">
        <v>0</v>
      </c>
      <c r="EM1173">
        <v>0</v>
      </c>
      <c r="EN1173">
        <v>0</v>
      </c>
      <c r="EO1173">
        <v>0</v>
      </c>
      <c r="EP1173">
        <v>0</v>
      </c>
      <c r="EQ1173">
        <v>0</v>
      </c>
      <c r="ER1173">
        <v>0</v>
      </c>
      <c r="ES1173">
        <v>0</v>
      </c>
      <c r="ET1173">
        <v>0</v>
      </c>
    </row>
    <row r="1174" spans="1:150" hidden="1" x14ac:dyDescent="0.25">
      <c r="A1174" t="s">
        <v>4473</v>
      </c>
      <c r="B1174" t="s">
        <v>222</v>
      </c>
      <c r="C1174" t="s">
        <v>215</v>
      </c>
      <c r="D1174" t="s">
        <v>2557</v>
      </c>
      <c r="E1174" t="s">
        <v>404</v>
      </c>
      <c r="F1174" t="s">
        <v>4474</v>
      </c>
      <c r="G1174" t="s">
        <v>282</v>
      </c>
      <c r="H1174" t="s">
        <v>171</v>
      </c>
      <c r="I1174" t="s">
        <v>166</v>
      </c>
      <c r="J1174" t="s">
        <v>416</v>
      </c>
      <c r="K1174">
        <v>0.5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1</v>
      </c>
      <c r="AI1174">
        <v>0</v>
      </c>
      <c r="AJ1174">
        <v>0</v>
      </c>
      <c r="AK1174">
        <v>0</v>
      </c>
      <c r="AL1174">
        <v>1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AY1174">
        <v>0</v>
      </c>
      <c r="AZ1174">
        <v>0</v>
      </c>
      <c r="BA1174">
        <v>0</v>
      </c>
      <c r="BB1174">
        <v>0</v>
      </c>
      <c r="BC1174">
        <v>0</v>
      </c>
      <c r="BD1174">
        <v>0</v>
      </c>
      <c r="BE1174">
        <v>0</v>
      </c>
      <c r="BF1174">
        <v>0</v>
      </c>
      <c r="BG1174">
        <v>0</v>
      </c>
      <c r="BH1174">
        <v>0</v>
      </c>
      <c r="BI1174">
        <v>0</v>
      </c>
      <c r="BJ1174">
        <v>0</v>
      </c>
      <c r="BK1174">
        <v>0</v>
      </c>
      <c r="BL1174">
        <v>0</v>
      </c>
      <c r="BM1174">
        <v>0</v>
      </c>
      <c r="BN1174">
        <v>0</v>
      </c>
      <c r="BO1174">
        <v>0</v>
      </c>
      <c r="BP1174">
        <v>0</v>
      </c>
      <c r="BQ1174">
        <v>0</v>
      </c>
      <c r="BR1174">
        <v>0</v>
      </c>
      <c r="BS1174">
        <v>0</v>
      </c>
      <c r="BT1174">
        <v>0</v>
      </c>
      <c r="BU1174">
        <v>0</v>
      </c>
      <c r="BV1174">
        <v>0</v>
      </c>
      <c r="BW1174">
        <v>0</v>
      </c>
      <c r="BX1174">
        <v>0</v>
      </c>
      <c r="BY1174">
        <v>0</v>
      </c>
      <c r="BZ1174">
        <v>0</v>
      </c>
      <c r="CA1174">
        <v>0</v>
      </c>
      <c r="CB1174">
        <v>0</v>
      </c>
      <c r="CC1174">
        <v>0</v>
      </c>
      <c r="CD1174">
        <v>0</v>
      </c>
      <c r="CE1174">
        <v>0</v>
      </c>
      <c r="CF1174">
        <v>0</v>
      </c>
      <c r="CG1174">
        <v>0</v>
      </c>
      <c r="CH1174">
        <v>0</v>
      </c>
      <c r="CI1174">
        <v>0</v>
      </c>
      <c r="CJ1174">
        <v>0</v>
      </c>
      <c r="CK1174">
        <v>0</v>
      </c>
      <c r="CL1174">
        <v>0</v>
      </c>
      <c r="CM1174">
        <v>0</v>
      </c>
      <c r="CN1174">
        <v>0</v>
      </c>
      <c r="CO1174">
        <v>0</v>
      </c>
      <c r="CP1174">
        <v>0</v>
      </c>
      <c r="CQ1174">
        <v>180</v>
      </c>
      <c r="CR1174">
        <v>0</v>
      </c>
      <c r="CS1174">
        <v>180</v>
      </c>
      <c r="CT1174">
        <v>0</v>
      </c>
      <c r="CU1174">
        <v>0</v>
      </c>
      <c r="CV1174">
        <v>0</v>
      </c>
      <c r="CW1174">
        <v>0</v>
      </c>
      <c r="CX1174">
        <v>0</v>
      </c>
      <c r="CY1174">
        <v>0</v>
      </c>
      <c r="CZ1174">
        <v>0</v>
      </c>
      <c r="DA1174">
        <v>0</v>
      </c>
      <c r="DB1174">
        <v>0</v>
      </c>
      <c r="DC1174">
        <v>0</v>
      </c>
      <c r="DD1174">
        <v>0</v>
      </c>
      <c r="DE1174">
        <v>0</v>
      </c>
      <c r="DF1174">
        <v>0</v>
      </c>
      <c r="DG1174">
        <v>0</v>
      </c>
      <c r="DH1174">
        <v>0</v>
      </c>
      <c r="DI1174">
        <v>0</v>
      </c>
      <c r="DJ1174">
        <v>0</v>
      </c>
      <c r="DK1174">
        <v>0</v>
      </c>
      <c r="DL1174">
        <v>0</v>
      </c>
      <c r="DM1174">
        <v>0</v>
      </c>
      <c r="DN1174">
        <v>0</v>
      </c>
      <c r="DO1174">
        <v>0</v>
      </c>
      <c r="DP1174">
        <v>0</v>
      </c>
      <c r="DQ1174">
        <v>0</v>
      </c>
      <c r="DR1174">
        <v>0</v>
      </c>
      <c r="DS1174">
        <v>0</v>
      </c>
      <c r="DT1174">
        <v>0</v>
      </c>
      <c r="DU1174">
        <v>0</v>
      </c>
      <c r="DV1174">
        <v>0</v>
      </c>
      <c r="DW1174">
        <v>0</v>
      </c>
      <c r="DX1174">
        <v>0</v>
      </c>
      <c r="DY1174">
        <v>0</v>
      </c>
      <c r="DZ1174">
        <v>0</v>
      </c>
      <c r="EA1174">
        <v>0</v>
      </c>
      <c r="EB1174">
        <v>0</v>
      </c>
      <c r="EC1174">
        <v>0</v>
      </c>
      <c r="ED1174">
        <v>0</v>
      </c>
      <c r="EE1174">
        <v>0</v>
      </c>
      <c r="EF1174">
        <v>0</v>
      </c>
      <c r="EG1174">
        <v>1</v>
      </c>
      <c r="EH1174">
        <v>0</v>
      </c>
      <c r="EI1174">
        <v>0</v>
      </c>
      <c r="EJ1174">
        <v>0</v>
      </c>
      <c r="EK1174">
        <v>0</v>
      </c>
      <c r="EL1174">
        <v>0</v>
      </c>
      <c r="EM1174">
        <v>0</v>
      </c>
      <c r="EN1174">
        <v>0</v>
      </c>
      <c r="EO1174">
        <v>0</v>
      </c>
      <c r="EP1174">
        <v>0</v>
      </c>
      <c r="EQ1174">
        <v>0</v>
      </c>
      <c r="ER1174">
        <v>0</v>
      </c>
      <c r="ES1174">
        <v>0</v>
      </c>
      <c r="ET1174">
        <v>0</v>
      </c>
    </row>
    <row r="1175" spans="1:150" hidden="1" x14ac:dyDescent="0.25">
      <c r="A1175" t="s">
        <v>4473</v>
      </c>
      <c r="B1175" t="s">
        <v>222</v>
      </c>
      <c r="C1175" t="s">
        <v>234</v>
      </c>
      <c r="D1175" t="s">
        <v>1861</v>
      </c>
      <c r="E1175" t="s">
        <v>540</v>
      </c>
      <c r="F1175" t="s">
        <v>4474</v>
      </c>
      <c r="G1175" t="s">
        <v>164</v>
      </c>
      <c r="H1175" t="s">
        <v>165</v>
      </c>
      <c r="I1175" t="s">
        <v>166</v>
      </c>
      <c r="J1175" t="s">
        <v>240</v>
      </c>
      <c r="K1175">
        <v>0.7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1</v>
      </c>
      <c r="AI1175">
        <v>0</v>
      </c>
      <c r="AJ1175">
        <v>0</v>
      </c>
      <c r="AK1175">
        <v>0</v>
      </c>
      <c r="AL1175">
        <v>1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0</v>
      </c>
      <c r="AY1175">
        <v>0</v>
      </c>
      <c r="AZ1175">
        <v>0</v>
      </c>
      <c r="BA1175">
        <v>0</v>
      </c>
      <c r="BB1175">
        <v>0</v>
      </c>
      <c r="BC1175">
        <v>0</v>
      </c>
      <c r="BD1175">
        <v>0</v>
      </c>
      <c r="BE1175">
        <v>0</v>
      </c>
      <c r="BF1175">
        <v>0</v>
      </c>
      <c r="BG1175">
        <v>0</v>
      </c>
      <c r="BH1175">
        <v>0</v>
      </c>
      <c r="BI1175">
        <v>0</v>
      </c>
      <c r="BJ1175">
        <v>0</v>
      </c>
      <c r="BK1175">
        <v>0</v>
      </c>
      <c r="BL1175">
        <v>0</v>
      </c>
      <c r="BM1175">
        <v>0</v>
      </c>
      <c r="BN1175">
        <v>0</v>
      </c>
      <c r="BO1175">
        <v>0</v>
      </c>
      <c r="BP1175">
        <v>0</v>
      </c>
      <c r="BQ1175">
        <v>0</v>
      </c>
      <c r="BR1175">
        <v>0</v>
      </c>
      <c r="BS1175">
        <v>0</v>
      </c>
      <c r="BT1175">
        <v>0</v>
      </c>
      <c r="BU1175">
        <v>0</v>
      </c>
      <c r="BV1175">
        <v>0</v>
      </c>
      <c r="BW1175">
        <v>0</v>
      </c>
      <c r="BX1175">
        <v>0</v>
      </c>
      <c r="BY1175">
        <v>0</v>
      </c>
      <c r="BZ1175">
        <v>0</v>
      </c>
      <c r="CA1175">
        <v>0</v>
      </c>
      <c r="CB1175">
        <v>0</v>
      </c>
      <c r="CC1175">
        <v>0</v>
      </c>
      <c r="CD1175">
        <v>0</v>
      </c>
      <c r="CE1175">
        <v>0</v>
      </c>
      <c r="CF1175">
        <v>0</v>
      </c>
      <c r="CG1175">
        <v>0</v>
      </c>
      <c r="CH1175">
        <v>0</v>
      </c>
      <c r="CI1175">
        <v>0</v>
      </c>
      <c r="CJ1175">
        <v>0</v>
      </c>
      <c r="CK1175">
        <v>0</v>
      </c>
      <c r="CL1175">
        <v>0</v>
      </c>
      <c r="CM1175">
        <v>0</v>
      </c>
      <c r="CN1175">
        <v>0</v>
      </c>
      <c r="CO1175">
        <v>0</v>
      </c>
      <c r="CP1175">
        <v>0</v>
      </c>
      <c r="CQ1175">
        <v>128.57142857142861</v>
      </c>
      <c r="CR1175">
        <v>0</v>
      </c>
      <c r="CS1175">
        <v>128.57142857142861</v>
      </c>
      <c r="CT1175">
        <v>0</v>
      </c>
      <c r="CU1175">
        <v>0</v>
      </c>
      <c r="CV1175">
        <v>0</v>
      </c>
      <c r="CW1175">
        <v>0</v>
      </c>
      <c r="CX1175">
        <v>0</v>
      </c>
      <c r="CY1175">
        <v>0</v>
      </c>
      <c r="CZ1175">
        <v>0</v>
      </c>
      <c r="DA1175">
        <v>0</v>
      </c>
      <c r="DB1175">
        <v>0</v>
      </c>
      <c r="DC1175">
        <v>0</v>
      </c>
      <c r="DD1175">
        <v>0</v>
      </c>
      <c r="DE1175">
        <v>0</v>
      </c>
      <c r="DF1175">
        <v>0</v>
      </c>
      <c r="DG1175">
        <v>0</v>
      </c>
      <c r="DH1175">
        <v>0</v>
      </c>
      <c r="DI1175">
        <v>0</v>
      </c>
      <c r="DJ1175">
        <v>0</v>
      </c>
      <c r="DK1175">
        <v>0</v>
      </c>
      <c r="DL1175">
        <v>0</v>
      </c>
      <c r="DM1175">
        <v>0</v>
      </c>
      <c r="DN1175">
        <v>0</v>
      </c>
      <c r="DO1175">
        <v>0</v>
      </c>
      <c r="DP1175">
        <v>0</v>
      </c>
      <c r="DQ1175">
        <v>0</v>
      </c>
      <c r="DR1175">
        <v>0</v>
      </c>
      <c r="DS1175">
        <v>0</v>
      </c>
      <c r="DT1175">
        <v>0</v>
      </c>
      <c r="DU1175">
        <v>0</v>
      </c>
      <c r="DV1175">
        <v>0</v>
      </c>
      <c r="DW1175">
        <v>0</v>
      </c>
      <c r="DX1175">
        <v>0</v>
      </c>
      <c r="DY1175">
        <v>0</v>
      </c>
      <c r="DZ1175">
        <v>0</v>
      </c>
      <c r="EA1175">
        <v>0</v>
      </c>
      <c r="EB1175">
        <v>0</v>
      </c>
      <c r="EC1175">
        <v>0</v>
      </c>
      <c r="ED1175">
        <v>0</v>
      </c>
      <c r="EE1175">
        <v>0</v>
      </c>
      <c r="EF1175">
        <v>0</v>
      </c>
      <c r="EG1175">
        <v>1</v>
      </c>
      <c r="EH1175">
        <v>0</v>
      </c>
      <c r="EI1175">
        <v>0</v>
      </c>
      <c r="EJ1175">
        <v>0</v>
      </c>
      <c r="EK1175">
        <v>0</v>
      </c>
      <c r="EL1175">
        <v>0</v>
      </c>
      <c r="EM1175">
        <v>0</v>
      </c>
      <c r="EN1175">
        <v>0</v>
      </c>
      <c r="EO1175">
        <v>0</v>
      </c>
      <c r="EP1175">
        <v>0</v>
      </c>
      <c r="EQ1175">
        <v>0</v>
      </c>
      <c r="ER1175">
        <v>0</v>
      </c>
      <c r="ES1175">
        <v>0</v>
      </c>
      <c r="ET1175">
        <v>0</v>
      </c>
    </row>
    <row r="1176" spans="1:150" hidden="1" x14ac:dyDescent="0.25">
      <c r="A1176" t="s">
        <v>4473</v>
      </c>
      <c r="B1176" t="s">
        <v>222</v>
      </c>
      <c r="C1176" t="s">
        <v>172</v>
      </c>
      <c r="D1176" t="s">
        <v>4476</v>
      </c>
      <c r="E1176" t="s">
        <v>4477</v>
      </c>
      <c r="F1176" t="s">
        <v>4478</v>
      </c>
      <c r="G1176" t="s">
        <v>4479</v>
      </c>
      <c r="H1176" t="s">
        <v>4480</v>
      </c>
      <c r="I1176" t="s">
        <v>1634</v>
      </c>
      <c r="J1176" t="s">
        <v>4481</v>
      </c>
      <c r="K1176">
        <v>80.3</v>
      </c>
      <c r="L1176">
        <v>21</v>
      </c>
      <c r="M1176">
        <v>18</v>
      </c>
      <c r="N1176">
        <v>13</v>
      </c>
      <c r="O1176">
        <v>19</v>
      </c>
      <c r="P1176">
        <v>16</v>
      </c>
      <c r="Q1176">
        <v>3</v>
      </c>
      <c r="R1176">
        <v>0</v>
      </c>
      <c r="S1176">
        <v>0.122</v>
      </c>
      <c r="T1176">
        <v>0</v>
      </c>
      <c r="U1176">
        <v>-121.3</v>
      </c>
      <c r="V1176">
        <v>0.2433025500000002</v>
      </c>
      <c r="W1176">
        <v>7</v>
      </c>
      <c r="X1176">
        <v>4</v>
      </c>
      <c r="Y1176">
        <v>7</v>
      </c>
      <c r="Z1176">
        <v>4</v>
      </c>
      <c r="AA1176">
        <v>1</v>
      </c>
      <c r="AB1176">
        <v>78.900000000000006</v>
      </c>
      <c r="AC1176">
        <v>0.14237720000000001</v>
      </c>
      <c r="AD1176">
        <v>1</v>
      </c>
      <c r="AE1176">
        <v>2</v>
      </c>
      <c r="AF1176">
        <v>21</v>
      </c>
      <c r="AG1176">
        <v>18</v>
      </c>
      <c r="AH1176">
        <v>70</v>
      </c>
      <c r="AI1176">
        <v>5</v>
      </c>
      <c r="AJ1176">
        <v>54</v>
      </c>
      <c r="AK1176">
        <v>11</v>
      </c>
      <c r="AL1176">
        <v>5</v>
      </c>
      <c r="AM1176">
        <v>1</v>
      </c>
      <c r="AN1176">
        <v>0</v>
      </c>
      <c r="AO1176">
        <v>1</v>
      </c>
      <c r="AP1176">
        <v>0</v>
      </c>
      <c r="AQ1176">
        <v>0</v>
      </c>
      <c r="AR1176">
        <v>0</v>
      </c>
      <c r="AS1176">
        <v>1</v>
      </c>
      <c r="AT1176">
        <v>1</v>
      </c>
      <c r="AU1176">
        <v>0</v>
      </c>
      <c r="AV1176">
        <v>1</v>
      </c>
      <c r="AW1176">
        <v>0</v>
      </c>
      <c r="AX1176">
        <v>1</v>
      </c>
      <c r="AY1176">
        <v>0</v>
      </c>
      <c r="AZ1176">
        <v>2</v>
      </c>
      <c r="BA1176">
        <v>2</v>
      </c>
      <c r="BB1176">
        <v>0</v>
      </c>
      <c r="BC1176">
        <v>0</v>
      </c>
      <c r="BD1176">
        <v>0</v>
      </c>
      <c r="BE1176">
        <v>1</v>
      </c>
      <c r="BF1176">
        <v>0</v>
      </c>
      <c r="BG1176">
        <v>0</v>
      </c>
      <c r="BH1176">
        <v>0</v>
      </c>
      <c r="BI1176">
        <v>0</v>
      </c>
      <c r="BJ1176">
        <v>0</v>
      </c>
      <c r="BK1176">
        <v>0</v>
      </c>
      <c r="BL1176">
        <v>2.2983070000000001E-2</v>
      </c>
      <c r="BM1176">
        <v>-5.4911380000000003E-2</v>
      </c>
      <c r="BN1176">
        <v>1</v>
      </c>
      <c r="BO1176">
        <v>1</v>
      </c>
      <c r="BP1176">
        <v>0</v>
      </c>
      <c r="BQ1176">
        <v>0</v>
      </c>
      <c r="BR1176">
        <v>1</v>
      </c>
      <c r="BS1176">
        <v>0.35532212257385248</v>
      </c>
      <c r="BT1176">
        <v>0.8728678822517395</v>
      </c>
      <c r="BU1176">
        <v>1.6619999999999999</v>
      </c>
      <c r="BV1176">
        <v>0.38700000000000001</v>
      </c>
      <c r="BW1176">
        <v>-3.2000000000000001E-2</v>
      </c>
      <c r="BX1176">
        <v>0.8571428571428571</v>
      </c>
      <c r="BY1176">
        <v>0.84210526315789469</v>
      </c>
      <c r="BZ1176">
        <v>0.72222222222222221</v>
      </c>
      <c r="CA1176">
        <v>23.536737235367369</v>
      </c>
      <c r="CB1176">
        <v>14.570361145703609</v>
      </c>
      <c r="CC1176">
        <v>3.36239103362391</v>
      </c>
      <c r="CD1176">
        <v>0</v>
      </c>
      <c r="CE1176">
        <v>0.1367372353673724</v>
      </c>
      <c r="CF1176">
        <v>0</v>
      </c>
      <c r="CG1176">
        <v>-135.9526774595268</v>
      </c>
      <c r="CH1176">
        <v>0.27269277085927801</v>
      </c>
      <c r="CI1176">
        <v>7.8455790784557911</v>
      </c>
      <c r="CJ1176">
        <v>7.8455790784557911</v>
      </c>
      <c r="CK1176">
        <v>1.1207970112079699</v>
      </c>
      <c r="CL1176">
        <v>88.430884184308852</v>
      </c>
      <c r="CM1176">
        <v>4.4831880448318806</v>
      </c>
      <c r="CN1176">
        <v>0.15957594022415941</v>
      </c>
      <c r="CO1176">
        <v>1.1207970112079699</v>
      </c>
      <c r="CP1176">
        <v>0.43374844333748452</v>
      </c>
      <c r="CQ1176">
        <v>78.455790784557905</v>
      </c>
      <c r="CR1176">
        <v>60.52303860523039</v>
      </c>
      <c r="CS1176">
        <v>5.6039850560398508</v>
      </c>
      <c r="CT1176">
        <v>12.328767123287671</v>
      </c>
      <c r="CU1176">
        <v>5.6039850560398508</v>
      </c>
      <c r="CV1176">
        <v>23.536737235367369</v>
      </c>
      <c r="CW1176">
        <v>20.174346201743461</v>
      </c>
      <c r="CX1176">
        <v>1.1207970112079699</v>
      </c>
      <c r="CY1176">
        <v>1.1207970112079699</v>
      </c>
      <c r="CZ1176">
        <v>0</v>
      </c>
      <c r="DA1176">
        <v>1.1207970112079699</v>
      </c>
      <c r="DB1176">
        <v>1.1207970112079699</v>
      </c>
      <c r="DC1176">
        <v>0</v>
      </c>
      <c r="DD1176">
        <v>0</v>
      </c>
      <c r="DE1176">
        <v>2.2415940224159399</v>
      </c>
      <c r="DF1176">
        <v>2.2415940224159399</v>
      </c>
      <c r="DG1176">
        <v>0</v>
      </c>
      <c r="DH1176">
        <v>1.1207970112079699</v>
      </c>
      <c r="DI1176">
        <v>0</v>
      </c>
      <c r="DJ1176">
        <v>0</v>
      </c>
      <c r="DK1176">
        <v>0</v>
      </c>
      <c r="DL1176">
        <v>0</v>
      </c>
      <c r="DM1176">
        <v>0</v>
      </c>
      <c r="DN1176">
        <v>0</v>
      </c>
      <c r="DO1176">
        <v>1.1207970112079699</v>
      </c>
      <c r="DP1176">
        <v>0</v>
      </c>
      <c r="DQ1176">
        <v>0</v>
      </c>
      <c r="DR1176">
        <v>2.5759356164383559E-2</v>
      </c>
      <c r="DS1176">
        <v>-6.1544510585305107E-2</v>
      </c>
      <c r="DT1176">
        <v>-3.5865504358655043E-2</v>
      </c>
      <c r="DU1176">
        <v>1.1207970112079699</v>
      </c>
      <c r="DV1176">
        <v>1.1207970112079699</v>
      </c>
      <c r="DW1176">
        <v>0.39824397299684589</v>
      </c>
      <c r="DX1176">
        <v>0.97830771360717994</v>
      </c>
      <c r="DY1176">
        <v>1.1207970112079699</v>
      </c>
      <c r="DZ1176">
        <v>1.862764632627647</v>
      </c>
      <c r="EA1176">
        <v>33.623910336239113</v>
      </c>
      <c r="EB1176">
        <v>26.89912826899128</v>
      </c>
      <c r="EC1176">
        <v>5.6039850560398508</v>
      </c>
      <c r="ED1176">
        <v>3.36239103362391</v>
      </c>
      <c r="EE1176">
        <v>0.2</v>
      </c>
      <c r="EF1176">
        <v>0</v>
      </c>
      <c r="EG1176">
        <v>7.1428571428571438E-2</v>
      </c>
      <c r="EH1176">
        <v>0.15714285714285711</v>
      </c>
      <c r="EI1176">
        <v>0.77142857142857146</v>
      </c>
      <c r="EJ1176">
        <v>0</v>
      </c>
      <c r="EK1176">
        <v>0</v>
      </c>
      <c r="EL1176">
        <v>0</v>
      </c>
      <c r="EM1176">
        <v>1</v>
      </c>
      <c r="EN1176">
        <v>0</v>
      </c>
      <c r="EO1176">
        <v>0.5714285714285714</v>
      </c>
      <c r="EP1176">
        <v>1</v>
      </c>
      <c r="EQ1176">
        <v>1</v>
      </c>
      <c r="ER1176">
        <v>2.45655372068852</v>
      </c>
      <c r="ES1176">
        <v>5</v>
      </c>
      <c r="ET1176">
        <v>0.35532212257385248</v>
      </c>
    </row>
    <row r="1177" spans="1:150" hidden="1" x14ac:dyDescent="0.25">
      <c r="A1177" t="s">
        <v>4482</v>
      </c>
      <c r="B1177" t="s">
        <v>323</v>
      </c>
      <c r="C1177" t="s">
        <v>167</v>
      </c>
      <c r="D1177" t="s">
        <v>4483</v>
      </c>
      <c r="E1177" t="s">
        <v>4484</v>
      </c>
      <c r="F1177" t="s">
        <v>4485</v>
      </c>
      <c r="G1177" t="s">
        <v>4486</v>
      </c>
      <c r="H1177" t="s">
        <v>4487</v>
      </c>
      <c r="I1177" t="s">
        <v>1462</v>
      </c>
      <c r="J1177" t="s">
        <v>1655</v>
      </c>
      <c r="K1177">
        <v>1075.0999999999999</v>
      </c>
      <c r="L1177">
        <v>514</v>
      </c>
      <c r="M1177">
        <v>380</v>
      </c>
      <c r="N1177">
        <v>74</v>
      </c>
      <c r="O1177">
        <v>140</v>
      </c>
      <c r="P1177">
        <v>89</v>
      </c>
      <c r="Q1177">
        <v>6</v>
      </c>
      <c r="R1177">
        <v>0</v>
      </c>
      <c r="S1177">
        <v>0.99199999999999999</v>
      </c>
      <c r="T1177">
        <v>7</v>
      </c>
      <c r="U1177">
        <v>-52.200000000000067</v>
      </c>
      <c r="V1177">
        <v>1.1279785</v>
      </c>
      <c r="W1177">
        <v>13</v>
      </c>
      <c r="X1177">
        <v>4</v>
      </c>
      <c r="Y1177">
        <v>25</v>
      </c>
      <c r="Z1177">
        <v>36</v>
      </c>
      <c r="AA1177">
        <v>18</v>
      </c>
      <c r="AB1177">
        <v>576.20000000000005</v>
      </c>
      <c r="AC1177">
        <v>0.3659029599999985</v>
      </c>
      <c r="AD1177">
        <v>2</v>
      </c>
      <c r="AE1177">
        <v>9</v>
      </c>
      <c r="AF1177">
        <v>337</v>
      </c>
      <c r="AG1177">
        <v>90</v>
      </c>
      <c r="AH1177">
        <v>1108</v>
      </c>
      <c r="AI1177">
        <v>45</v>
      </c>
      <c r="AJ1177">
        <v>265</v>
      </c>
      <c r="AK1177">
        <v>445</v>
      </c>
      <c r="AL1177">
        <v>398</v>
      </c>
      <c r="AM1177">
        <v>29</v>
      </c>
      <c r="AN1177">
        <v>13</v>
      </c>
      <c r="AO1177">
        <v>13</v>
      </c>
      <c r="AP1177">
        <v>4</v>
      </c>
      <c r="AQ1177">
        <v>5</v>
      </c>
      <c r="AR1177">
        <v>4</v>
      </c>
      <c r="AS1177">
        <v>25</v>
      </c>
      <c r="AT1177">
        <v>13</v>
      </c>
      <c r="AU1177">
        <v>46</v>
      </c>
      <c r="AV1177">
        <v>52</v>
      </c>
      <c r="AW1177">
        <v>7</v>
      </c>
      <c r="AX1177">
        <v>9</v>
      </c>
      <c r="AY1177">
        <v>0</v>
      </c>
      <c r="AZ1177">
        <v>40</v>
      </c>
      <c r="BA1177">
        <v>12</v>
      </c>
      <c r="BB1177">
        <v>14</v>
      </c>
      <c r="BC1177">
        <v>1</v>
      </c>
      <c r="BD1177">
        <v>6</v>
      </c>
      <c r="BE1177">
        <v>19</v>
      </c>
      <c r="BF1177">
        <v>0</v>
      </c>
      <c r="BG1177">
        <v>0</v>
      </c>
      <c r="BH1177">
        <v>0</v>
      </c>
      <c r="BI1177">
        <v>0</v>
      </c>
      <c r="BJ1177">
        <v>0</v>
      </c>
      <c r="BK1177">
        <v>0</v>
      </c>
      <c r="BL1177">
        <v>5.24519191</v>
      </c>
      <c r="BM1177">
        <v>-1.34125625</v>
      </c>
      <c r="BN1177">
        <v>6</v>
      </c>
      <c r="BO1177">
        <v>2</v>
      </c>
      <c r="BP1177">
        <v>2</v>
      </c>
      <c r="BQ1177">
        <v>2</v>
      </c>
      <c r="BR1177">
        <v>1</v>
      </c>
      <c r="BS1177">
        <v>0.45639307424426051</v>
      </c>
      <c r="BT1177">
        <v>0.11298461258411389</v>
      </c>
      <c r="BU1177">
        <v>0.46200000000000019</v>
      </c>
      <c r="BV1177">
        <v>1.494</v>
      </c>
      <c r="BW1177">
        <v>3.9039999999999999</v>
      </c>
      <c r="BX1177">
        <v>0.73929961089494167</v>
      </c>
      <c r="BY1177">
        <v>0.63571428571428568</v>
      </c>
      <c r="BZ1177">
        <v>0.19473684210526321</v>
      </c>
      <c r="CA1177">
        <v>43.028555483210873</v>
      </c>
      <c r="CB1177">
        <v>6.1947725792949493</v>
      </c>
      <c r="CC1177">
        <v>0.50227885778067161</v>
      </c>
      <c r="CD1177">
        <v>0</v>
      </c>
      <c r="CE1177">
        <v>8.3043437819737706E-2</v>
      </c>
      <c r="CF1177">
        <v>0.58599200074411684</v>
      </c>
      <c r="CG1177">
        <v>-4.3698260626918488</v>
      </c>
      <c r="CH1177">
        <v>9.4426625430192548E-2</v>
      </c>
      <c r="CI1177">
        <v>1.088270858524788</v>
      </c>
      <c r="CJ1177">
        <v>2.0928285740861319</v>
      </c>
      <c r="CK1177">
        <v>1.506836573342015</v>
      </c>
      <c r="CL1177">
        <v>48.235512975537169</v>
      </c>
      <c r="CM1177">
        <v>3.0136731466840301</v>
      </c>
      <c r="CN1177">
        <v>3.0630886801227671E-2</v>
      </c>
      <c r="CO1177">
        <v>0.16742628592689049</v>
      </c>
      <c r="CP1177">
        <v>0.1250674355873872</v>
      </c>
      <c r="CQ1177">
        <v>92.754162403497361</v>
      </c>
      <c r="CR1177">
        <v>22.183982885313</v>
      </c>
      <c r="CS1177">
        <v>33.317830899451216</v>
      </c>
      <c r="CT1177">
        <v>37.252348618733137</v>
      </c>
      <c r="CU1177">
        <v>3.7670914333550369</v>
      </c>
      <c r="CV1177">
        <v>28.211329178681058</v>
      </c>
      <c r="CW1177">
        <v>7.5341828667100748</v>
      </c>
      <c r="CX1177">
        <v>2.4276811459399128</v>
      </c>
      <c r="CY1177">
        <v>1.088270858524788</v>
      </c>
      <c r="CZ1177">
        <v>0.41856571481722632</v>
      </c>
      <c r="DA1177">
        <v>2.0928285740861319</v>
      </c>
      <c r="DB1177">
        <v>0.75341828667100741</v>
      </c>
      <c r="DC1177">
        <v>1.1719840014882339</v>
      </c>
      <c r="DD1177">
        <v>8.3713142963445272E-2</v>
      </c>
      <c r="DE1177">
        <v>3.348525718537811</v>
      </c>
      <c r="DF1177">
        <v>1.004557715561343</v>
      </c>
      <c r="DG1177">
        <v>3.8508045763184819</v>
      </c>
      <c r="DH1177">
        <v>4.3530834340991538</v>
      </c>
      <c r="DI1177">
        <v>0.58599200074411684</v>
      </c>
      <c r="DJ1177">
        <v>0.50227885778067161</v>
      </c>
      <c r="DK1177">
        <v>0</v>
      </c>
      <c r="DL1177">
        <v>0</v>
      </c>
      <c r="DM1177">
        <v>0</v>
      </c>
      <c r="DN1177">
        <v>0</v>
      </c>
      <c r="DO1177">
        <v>1.59054971630546</v>
      </c>
      <c r="DP1177">
        <v>0</v>
      </c>
      <c r="DQ1177">
        <v>0</v>
      </c>
      <c r="DR1177">
        <v>0.43909150023253662</v>
      </c>
      <c r="DS1177">
        <v>-0.1122807762068645</v>
      </c>
      <c r="DT1177">
        <v>0.32681611012929029</v>
      </c>
      <c r="DU1177">
        <v>0.50227885778067161</v>
      </c>
      <c r="DV1177">
        <v>0.16742628592689049</v>
      </c>
      <c r="DW1177">
        <v>3.820609867173607E-2</v>
      </c>
      <c r="DX1177">
        <v>9.4582970259234032E-3</v>
      </c>
      <c r="DY1177">
        <v>8.3713142963445272E-2</v>
      </c>
      <c r="DZ1177">
        <v>3.8675472049111731E-2</v>
      </c>
      <c r="EA1177">
        <v>14.231234303785699</v>
      </c>
      <c r="EB1177">
        <v>8.7898800111617525</v>
      </c>
      <c r="EC1177">
        <v>8.9573062970886443</v>
      </c>
      <c r="ED1177">
        <v>6.4459120081852861</v>
      </c>
      <c r="EE1177">
        <v>0.4859813084112149</v>
      </c>
      <c r="EF1177">
        <v>6.5420560747663545E-2</v>
      </c>
      <c r="EG1177">
        <v>0.3592057761732852</v>
      </c>
      <c r="EH1177">
        <v>0.40162454873646208</v>
      </c>
      <c r="EI1177">
        <v>0.23916967509025269</v>
      </c>
      <c r="EJ1177">
        <v>0.44827586206896552</v>
      </c>
      <c r="EK1177">
        <v>0.30769230769230771</v>
      </c>
      <c r="EL1177">
        <v>0.8</v>
      </c>
      <c r="EM1177">
        <v>0.52</v>
      </c>
      <c r="EN1177">
        <v>0</v>
      </c>
      <c r="EO1177">
        <v>0.30769230769230771</v>
      </c>
      <c r="EP1177">
        <v>0.33333333333333331</v>
      </c>
      <c r="EQ1177">
        <v>0.16666666666666671</v>
      </c>
      <c r="ER1177">
        <v>0.24755987537980209</v>
      </c>
      <c r="ES1177">
        <v>7.5</v>
      </c>
      <c r="ET1177">
        <v>7.6065512374043423E-2</v>
      </c>
    </row>
    <row r="1178" spans="1:150" hidden="1" x14ac:dyDescent="0.25">
      <c r="A1178" t="s">
        <v>4482</v>
      </c>
      <c r="B1178" t="s">
        <v>323</v>
      </c>
      <c r="C1178" t="s">
        <v>342</v>
      </c>
      <c r="D1178" t="s">
        <v>387</v>
      </c>
      <c r="E1178" t="s">
        <v>388</v>
      </c>
      <c r="F1178" t="s">
        <v>4488</v>
      </c>
      <c r="G1178" t="s">
        <v>151</v>
      </c>
      <c r="H1178" t="s">
        <v>171</v>
      </c>
      <c r="I1178" t="s">
        <v>239</v>
      </c>
      <c r="J1178" t="s">
        <v>342</v>
      </c>
      <c r="K1178">
        <v>85.8</v>
      </c>
      <c r="L1178">
        <v>43</v>
      </c>
      <c r="M1178">
        <v>31</v>
      </c>
      <c r="N1178">
        <v>9</v>
      </c>
      <c r="O1178">
        <v>12</v>
      </c>
      <c r="P1178">
        <v>8</v>
      </c>
      <c r="Q1178">
        <v>0</v>
      </c>
      <c r="R1178">
        <v>0</v>
      </c>
      <c r="S1178">
        <v>0</v>
      </c>
      <c r="T1178">
        <v>1</v>
      </c>
      <c r="U1178">
        <v>24.899999999999981</v>
      </c>
      <c r="V1178">
        <v>-1.8051670000000301E-2</v>
      </c>
      <c r="W1178">
        <v>1</v>
      </c>
      <c r="X1178">
        <v>0</v>
      </c>
      <c r="Y1178">
        <v>4</v>
      </c>
      <c r="Z1178">
        <v>4</v>
      </c>
      <c r="AA1178">
        <v>2</v>
      </c>
      <c r="AB1178">
        <v>70.800000000000026</v>
      </c>
      <c r="AC1178">
        <v>0.1117493499999995</v>
      </c>
      <c r="AD1178">
        <v>1</v>
      </c>
      <c r="AE1178">
        <v>0</v>
      </c>
      <c r="AF1178">
        <v>32</v>
      </c>
      <c r="AG1178">
        <v>9</v>
      </c>
      <c r="AH1178">
        <v>100</v>
      </c>
      <c r="AI1178">
        <v>8</v>
      </c>
      <c r="AJ1178">
        <v>25</v>
      </c>
      <c r="AK1178">
        <v>41</v>
      </c>
      <c r="AL1178">
        <v>34</v>
      </c>
      <c r="AM1178">
        <v>1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1</v>
      </c>
      <c r="AT1178">
        <v>1</v>
      </c>
      <c r="AU1178">
        <v>6</v>
      </c>
      <c r="AV1178">
        <v>3</v>
      </c>
      <c r="AW1178">
        <v>0</v>
      </c>
      <c r="AX1178">
        <v>2</v>
      </c>
      <c r="AY1178">
        <v>0</v>
      </c>
      <c r="AZ1178">
        <v>4</v>
      </c>
      <c r="BA1178">
        <v>1</v>
      </c>
      <c r="BB1178">
        <v>0</v>
      </c>
      <c r="BC1178">
        <v>0</v>
      </c>
      <c r="BD1178">
        <v>0</v>
      </c>
      <c r="BE1178">
        <v>2</v>
      </c>
      <c r="BF1178">
        <v>0</v>
      </c>
      <c r="BG1178">
        <v>0</v>
      </c>
      <c r="BH1178">
        <v>0</v>
      </c>
      <c r="BI1178">
        <v>0</v>
      </c>
      <c r="BJ1178">
        <v>0</v>
      </c>
      <c r="BK1178">
        <v>0</v>
      </c>
      <c r="BL1178">
        <v>0.37400471000000002</v>
      </c>
      <c r="BM1178">
        <v>-1.74506E-2</v>
      </c>
      <c r="BN1178">
        <v>1</v>
      </c>
      <c r="BO1178">
        <v>1</v>
      </c>
      <c r="BP1178">
        <v>0</v>
      </c>
      <c r="BQ1178">
        <v>0</v>
      </c>
      <c r="BR1178">
        <v>1</v>
      </c>
      <c r="BS1178">
        <v>0.40430480241775513</v>
      </c>
      <c r="BT1178">
        <v>0.76926684379577637</v>
      </c>
      <c r="BU1178">
        <v>0.66800000000000004</v>
      </c>
      <c r="BV1178">
        <v>9.4E-2</v>
      </c>
      <c r="BW1178">
        <v>0.35699999999999998</v>
      </c>
      <c r="BX1178">
        <v>0.72093023255813948</v>
      </c>
      <c r="BY1178">
        <v>0.66666666666666663</v>
      </c>
      <c r="BZ1178">
        <v>0.29032258064516131</v>
      </c>
      <c r="CA1178">
        <v>45.104895104895107</v>
      </c>
      <c r="CB1178">
        <v>9.44055944055944</v>
      </c>
      <c r="CC1178">
        <v>0</v>
      </c>
      <c r="CD1178">
        <v>0</v>
      </c>
      <c r="CE1178">
        <v>0</v>
      </c>
      <c r="CF1178">
        <v>1.048951048951049</v>
      </c>
      <c r="CG1178">
        <v>26.118881118881099</v>
      </c>
      <c r="CH1178">
        <v>-1.8935318181818501E-2</v>
      </c>
      <c r="CI1178">
        <v>1.048951048951049</v>
      </c>
      <c r="CJ1178">
        <v>4.1958041958041958</v>
      </c>
      <c r="CK1178">
        <v>2.0979020979020979</v>
      </c>
      <c r="CL1178">
        <v>74.265734265734295</v>
      </c>
      <c r="CM1178">
        <v>4.1958041958041958</v>
      </c>
      <c r="CN1178">
        <v>0.11721959790209741</v>
      </c>
      <c r="CO1178">
        <v>1.048951048951049</v>
      </c>
      <c r="CP1178">
        <v>9.8601398601398604E-2</v>
      </c>
      <c r="CQ1178">
        <v>104.89510489510489</v>
      </c>
      <c r="CR1178">
        <v>26.22377622377623</v>
      </c>
      <c r="CS1178">
        <v>35.664335664335667</v>
      </c>
      <c r="CT1178">
        <v>43.006993006993007</v>
      </c>
      <c r="CU1178">
        <v>8.3916083916083917</v>
      </c>
      <c r="CV1178">
        <v>33.566433566433567</v>
      </c>
      <c r="CW1178">
        <v>9.44055944055944</v>
      </c>
      <c r="CX1178">
        <v>1.048951048951049</v>
      </c>
      <c r="CY1178">
        <v>0</v>
      </c>
      <c r="CZ1178">
        <v>0</v>
      </c>
      <c r="DA1178">
        <v>1.048951048951049</v>
      </c>
      <c r="DB1178">
        <v>2.0979020979020979</v>
      </c>
      <c r="DC1178">
        <v>0</v>
      </c>
      <c r="DD1178">
        <v>0</v>
      </c>
      <c r="DE1178">
        <v>4.1958041958041958</v>
      </c>
      <c r="DF1178">
        <v>1.048951048951049</v>
      </c>
      <c r="DG1178">
        <v>6.2937062937062942</v>
      </c>
      <c r="DH1178">
        <v>3.1468531468531471</v>
      </c>
      <c r="DI1178">
        <v>0</v>
      </c>
      <c r="DJ1178">
        <v>0</v>
      </c>
      <c r="DK1178">
        <v>0</v>
      </c>
      <c r="DL1178">
        <v>0</v>
      </c>
      <c r="DM1178">
        <v>0</v>
      </c>
      <c r="DN1178">
        <v>0</v>
      </c>
      <c r="DO1178">
        <v>2.0979020979020979</v>
      </c>
      <c r="DP1178">
        <v>0</v>
      </c>
      <c r="DQ1178">
        <v>0</v>
      </c>
      <c r="DR1178">
        <v>0.39231263286713292</v>
      </c>
      <c r="DS1178">
        <v>-1.8304825174825179E-2</v>
      </c>
      <c r="DT1178">
        <v>0.37447552447552451</v>
      </c>
      <c r="DU1178">
        <v>1.048951048951049</v>
      </c>
      <c r="DV1178">
        <v>1.048951048951049</v>
      </c>
      <c r="DW1178">
        <v>0.42409594659205091</v>
      </c>
      <c r="DX1178">
        <v>0.80692326272284232</v>
      </c>
      <c r="DY1178">
        <v>1.048951048951049</v>
      </c>
      <c r="DZ1178">
        <v>0.70069930069930075</v>
      </c>
      <c r="EA1178">
        <v>14.68531468531468</v>
      </c>
      <c r="EB1178">
        <v>9.44055944055944</v>
      </c>
      <c r="EC1178">
        <v>7.3426573426573416</v>
      </c>
      <c r="ED1178">
        <v>5.244755244755245</v>
      </c>
      <c r="EE1178">
        <v>0.4285714285714286</v>
      </c>
      <c r="EF1178">
        <v>0</v>
      </c>
      <c r="EG1178">
        <v>0.34</v>
      </c>
      <c r="EH1178">
        <v>0.41</v>
      </c>
      <c r="EI1178">
        <v>0.25</v>
      </c>
      <c r="EJ1178">
        <v>0</v>
      </c>
      <c r="EK1178">
        <v>0</v>
      </c>
      <c r="EL1178">
        <v>0</v>
      </c>
      <c r="EM1178">
        <v>1</v>
      </c>
      <c r="EN1178">
        <v>0</v>
      </c>
      <c r="EO1178">
        <v>0</v>
      </c>
      <c r="EP1178">
        <v>1</v>
      </c>
      <c r="EQ1178">
        <v>1</v>
      </c>
      <c r="ER1178">
        <v>1.902690344501319</v>
      </c>
      <c r="ES1178">
        <v>8</v>
      </c>
      <c r="ET1178">
        <v>0.40430480241775513</v>
      </c>
    </row>
    <row r="1179" spans="1:150" hidden="1" x14ac:dyDescent="0.25">
      <c r="A1179" t="s">
        <v>4482</v>
      </c>
      <c r="B1179" t="s">
        <v>323</v>
      </c>
      <c r="C1179" t="s">
        <v>180</v>
      </c>
      <c r="D1179" t="s">
        <v>1994</v>
      </c>
      <c r="E1179" t="s">
        <v>236</v>
      </c>
      <c r="F1179" t="s">
        <v>4488</v>
      </c>
      <c r="G1179" t="s">
        <v>282</v>
      </c>
      <c r="H1179" t="s">
        <v>165</v>
      </c>
      <c r="I1179" t="s">
        <v>239</v>
      </c>
      <c r="J1179" t="s">
        <v>1064</v>
      </c>
      <c r="K1179">
        <v>11.1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1</v>
      </c>
      <c r="AG1179">
        <v>0</v>
      </c>
      <c r="AH1179">
        <v>4</v>
      </c>
      <c r="AI1179">
        <v>0</v>
      </c>
      <c r="AJ1179">
        <v>0</v>
      </c>
      <c r="AK1179">
        <v>3</v>
      </c>
      <c r="AL1179">
        <v>1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AY1179">
        <v>0</v>
      </c>
      <c r="AZ1179">
        <v>0</v>
      </c>
      <c r="BA1179">
        <v>0</v>
      </c>
      <c r="BB1179">
        <v>0</v>
      </c>
      <c r="BC1179">
        <v>0</v>
      </c>
      <c r="BD1179">
        <v>0</v>
      </c>
      <c r="BE1179">
        <v>1</v>
      </c>
      <c r="BF1179">
        <v>0</v>
      </c>
      <c r="BG1179">
        <v>0</v>
      </c>
      <c r="BH1179">
        <v>0</v>
      </c>
      <c r="BI1179">
        <v>0</v>
      </c>
      <c r="BJ1179">
        <v>0</v>
      </c>
      <c r="BK1179">
        <v>0</v>
      </c>
      <c r="BL1179">
        <v>0</v>
      </c>
      <c r="BM1179">
        <v>0</v>
      </c>
      <c r="BN1179">
        <v>0</v>
      </c>
      <c r="BO1179">
        <v>0</v>
      </c>
      <c r="BP1179">
        <v>0</v>
      </c>
      <c r="BQ1179">
        <v>0</v>
      </c>
      <c r="BR1179">
        <v>0</v>
      </c>
      <c r="BS1179">
        <v>0</v>
      </c>
      <c r="BT1179">
        <v>0</v>
      </c>
      <c r="BU1179">
        <v>0</v>
      </c>
      <c r="BV1179">
        <v>0</v>
      </c>
      <c r="BW1179">
        <v>0</v>
      </c>
      <c r="BX1179">
        <v>0</v>
      </c>
      <c r="BY1179">
        <v>0</v>
      </c>
      <c r="BZ1179">
        <v>0</v>
      </c>
      <c r="CA1179">
        <v>0</v>
      </c>
      <c r="CB1179">
        <v>0</v>
      </c>
      <c r="CC1179">
        <v>0</v>
      </c>
      <c r="CD1179">
        <v>0</v>
      </c>
      <c r="CE1179">
        <v>0</v>
      </c>
      <c r="CF1179">
        <v>0</v>
      </c>
      <c r="CG1179">
        <v>0</v>
      </c>
      <c r="CH1179">
        <v>0</v>
      </c>
      <c r="CI1179">
        <v>0</v>
      </c>
      <c r="CJ1179">
        <v>0</v>
      </c>
      <c r="CK1179">
        <v>0</v>
      </c>
      <c r="CL1179">
        <v>0</v>
      </c>
      <c r="CM1179">
        <v>0</v>
      </c>
      <c r="CN1179">
        <v>0</v>
      </c>
      <c r="CO1179">
        <v>0</v>
      </c>
      <c r="CP1179">
        <v>0</v>
      </c>
      <c r="CQ1179">
        <v>32.432432432432442</v>
      </c>
      <c r="CR1179">
        <v>0</v>
      </c>
      <c r="CS1179">
        <v>8.1081081081081088</v>
      </c>
      <c r="CT1179">
        <v>24.32432432432433</v>
      </c>
      <c r="CU1179">
        <v>0</v>
      </c>
      <c r="CV1179">
        <v>8.1081081081081088</v>
      </c>
      <c r="CW1179">
        <v>0</v>
      </c>
      <c r="CX1179">
        <v>0</v>
      </c>
      <c r="CY1179">
        <v>0</v>
      </c>
      <c r="CZ1179">
        <v>0</v>
      </c>
      <c r="DA1179">
        <v>0</v>
      </c>
      <c r="DB1179">
        <v>0</v>
      </c>
      <c r="DC1179">
        <v>0</v>
      </c>
      <c r="DD1179">
        <v>0</v>
      </c>
      <c r="DE1179">
        <v>0</v>
      </c>
      <c r="DF1179">
        <v>0</v>
      </c>
      <c r="DG1179">
        <v>0</v>
      </c>
      <c r="DH1179">
        <v>0</v>
      </c>
      <c r="DI1179">
        <v>0</v>
      </c>
      <c r="DJ1179">
        <v>0</v>
      </c>
      <c r="DK1179">
        <v>0</v>
      </c>
      <c r="DL1179">
        <v>0</v>
      </c>
      <c r="DM1179">
        <v>0</v>
      </c>
      <c r="DN1179">
        <v>0</v>
      </c>
      <c r="DO1179">
        <v>8.1081081081081088</v>
      </c>
      <c r="DP1179">
        <v>0</v>
      </c>
      <c r="DQ1179">
        <v>0</v>
      </c>
      <c r="DR1179">
        <v>0</v>
      </c>
      <c r="DS1179">
        <v>0</v>
      </c>
      <c r="DT1179">
        <v>0</v>
      </c>
      <c r="DU1179">
        <v>0</v>
      </c>
      <c r="DV1179">
        <v>0</v>
      </c>
      <c r="DW1179">
        <v>0</v>
      </c>
      <c r="DX1179">
        <v>0</v>
      </c>
      <c r="DY1179">
        <v>0</v>
      </c>
      <c r="DZ1179">
        <v>0</v>
      </c>
      <c r="EA1179">
        <v>0</v>
      </c>
      <c r="EB1179">
        <v>0</v>
      </c>
      <c r="EC1179">
        <v>0</v>
      </c>
      <c r="ED1179">
        <v>0</v>
      </c>
      <c r="EE1179">
        <v>0</v>
      </c>
      <c r="EF1179">
        <v>0</v>
      </c>
      <c r="EG1179">
        <v>0.25</v>
      </c>
      <c r="EH1179">
        <v>0.75</v>
      </c>
      <c r="EI1179">
        <v>0</v>
      </c>
      <c r="EJ1179">
        <v>0</v>
      </c>
      <c r="EK1179">
        <v>0</v>
      </c>
      <c r="EL1179">
        <v>0</v>
      </c>
      <c r="EM1179">
        <v>0</v>
      </c>
      <c r="EN1179">
        <v>0</v>
      </c>
      <c r="EO1179">
        <v>0</v>
      </c>
      <c r="EP1179">
        <v>0</v>
      </c>
      <c r="EQ1179">
        <v>0</v>
      </c>
      <c r="ER1179">
        <v>0</v>
      </c>
      <c r="ES1179">
        <v>0</v>
      </c>
      <c r="ET1179">
        <v>0</v>
      </c>
    </row>
    <row r="1180" spans="1:150" hidden="1" x14ac:dyDescent="0.25">
      <c r="A1180" t="s">
        <v>4489</v>
      </c>
      <c r="B1180" t="s">
        <v>164</v>
      </c>
      <c r="C1180" t="s">
        <v>160</v>
      </c>
      <c r="D1180" t="s">
        <v>1861</v>
      </c>
      <c r="E1180" t="s">
        <v>540</v>
      </c>
      <c r="F1180" t="s">
        <v>4490</v>
      </c>
      <c r="G1180" t="s">
        <v>222</v>
      </c>
      <c r="H1180" t="s">
        <v>171</v>
      </c>
      <c r="I1180" t="s">
        <v>166</v>
      </c>
      <c r="J1180" t="s">
        <v>160</v>
      </c>
      <c r="K1180">
        <v>1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1</v>
      </c>
      <c r="AI1180">
        <v>0</v>
      </c>
      <c r="AJ1180">
        <v>0</v>
      </c>
      <c r="AK1180">
        <v>0</v>
      </c>
      <c r="AL1180">
        <v>1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0</v>
      </c>
      <c r="AY1180">
        <v>0</v>
      </c>
      <c r="AZ1180">
        <v>0</v>
      </c>
      <c r="BA1180">
        <v>0</v>
      </c>
      <c r="BB1180">
        <v>0</v>
      </c>
      <c r="BC1180">
        <v>0</v>
      </c>
      <c r="BD1180">
        <v>0</v>
      </c>
      <c r="BE1180">
        <v>0</v>
      </c>
      <c r="BF1180">
        <v>0</v>
      </c>
      <c r="BG1180">
        <v>0</v>
      </c>
      <c r="BH1180">
        <v>0</v>
      </c>
      <c r="BI1180">
        <v>0</v>
      </c>
      <c r="BJ1180">
        <v>0</v>
      </c>
      <c r="BK1180">
        <v>0</v>
      </c>
      <c r="BL1180">
        <v>0</v>
      </c>
      <c r="BM1180">
        <v>0</v>
      </c>
      <c r="BN1180">
        <v>0</v>
      </c>
      <c r="BO1180">
        <v>0</v>
      </c>
      <c r="BP1180">
        <v>0</v>
      </c>
      <c r="BQ1180">
        <v>0</v>
      </c>
      <c r="BR1180">
        <v>0</v>
      </c>
      <c r="BS1180">
        <v>0</v>
      </c>
      <c r="BT1180">
        <v>0</v>
      </c>
      <c r="BU1180">
        <v>0</v>
      </c>
      <c r="BV1180">
        <v>0</v>
      </c>
      <c r="BW1180">
        <v>0</v>
      </c>
      <c r="BX1180">
        <v>0</v>
      </c>
      <c r="BY1180">
        <v>0</v>
      </c>
      <c r="BZ1180">
        <v>0</v>
      </c>
      <c r="CA1180">
        <v>0</v>
      </c>
      <c r="CB1180">
        <v>0</v>
      </c>
      <c r="CC1180">
        <v>0</v>
      </c>
      <c r="CD1180">
        <v>0</v>
      </c>
      <c r="CE1180">
        <v>0</v>
      </c>
      <c r="CF1180">
        <v>0</v>
      </c>
      <c r="CG1180">
        <v>0</v>
      </c>
      <c r="CH1180">
        <v>0</v>
      </c>
      <c r="CI1180">
        <v>0</v>
      </c>
      <c r="CJ1180">
        <v>0</v>
      </c>
      <c r="CK1180">
        <v>0</v>
      </c>
      <c r="CL1180">
        <v>0</v>
      </c>
      <c r="CM1180">
        <v>0</v>
      </c>
      <c r="CN1180">
        <v>0</v>
      </c>
      <c r="CO1180">
        <v>0</v>
      </c>
      <c r="CP1180">
        <v>0</v>
      </c>
      <c r="CQ1180">
        <v>90</v>
      </c>
      <c r="CR1180">
        <v>0</v>
      </c>
      <c r="CS1180">
        <v>90</v>
      </c>
      <c r="CT1180">
        <v>0</v>
      </c>
      <c r="CU1180">
        <v>0</v>
      </c>
      <c r="CV1180">
        <v>0</v>
      </c>
      <c r="CW1180">
        <v>0</v>
      </c>
      <c r="CX1180">
        <v>0</v>
      </c>
      <c r="CY1180">
        <v>0</v>
      </c>
      <c r="CZ1180">
        <v>0</v>
      </c>
      <c r="DA1180">
        <v>0</v>
      </c>
      <c r="DB1180">
        <v>0</v>
      </c>
      <c r="DC1180">
        <v>0</v>
      </c>
      <c r="DD1180">
        <v>0</v>
      </c>
      <c r="DE1180">
        <v>0</v>
      </c>
      <c r="DF1180">
        <v>0</v>
      </c>
      <c r="DG1180">
        <v>0</v>
      </c>
      <c r="DH1180">
        <v>0</v>
      </c>
      <c r="DI1180">
        <v>0</v>
      </c>
      <c r="DJ1180">
        <v>0</v>
      </c>
      <c r="DK1180">
        <v>0</v>
      </c>
      <c r="DL1180">
        <v>0</v>
      </c>
      <c r="DM1180">
        <v>0</v>
      </c>
      <c r="DN1180">
        <v>0</v>
      </c>
      <c r="DO1180">
        <v>0</v>
      </c>
      <c r="DP1180">
        <v>0</v>
      </c>
      <c r="DQ1180">
        <v>0</v>
      </c>
      <c r="DR1180">
        <v>0</v>
      </c>
      <c r="DS1180">
        <v>0</v>
      </c>
      <c r="DT1180">
        <v>0</v>
      </c>
      <c r="DU1180">
        <v>0</v>
      </c>
      <c r="DV1180">
        <v>0</v>
      </c>
      <c r="DW1180">
        <v>0</v>
      </c>
      <c r="DX1180">
        <v>0</v>
      </c>
      <c r="DY1180">
        <v>0</v>
      </c>
      <c r="DZ1180">
        <v>0</v>
      </c>
      <c r="EA1180">
        <v>0</v>
      </c>
      <c r="EB1180">
        <v>0</v>
      </c>
      <c r="EC1180">
        <v>0</v>
      </c>
      <c r="ED1180">
        <v>0</v>
      </c>
      <c r="EE1180">
        <v>0</v>
      </c>
      <c r="EF1180">
        <v>0</v>
      </c>
      <c r="EG1180">
        <v>1</v>
      </c>
      <c r="EH1180">
        <v>0</v>
      </c>
      <c r="EI1180">
        <v>0</v>
      </c>
      <c r="EJ1180">
        <v>0</v>
      </c>
      <c r="EK1180">
        <v>0</v>
      </c>
      <c r="EL1180">
        <v>0</v>
      </c>
      <c r="EM1180">
        <v>0</v>
      </c>
      <c r="EN1180">
        <v>0</v>
      </c>
      <c r="EO1180">
        <v>0</v>
      </c>
      <c r="EP1180">
        <v>0</v>
      </c>
      <c r="EQ1180">
        <v>0</v>
      </c>
      <c r="ER1180">
        <v>0</v>
      </c>
      <c r="ES1180">
        <v>0</v>
      </c>
      <c r="ET1180">
        <v>0</v>
      </c>
    </row>
    <row r="1181" spans="1:150" hidden="1" x14ac:dyDescent="0.25">
      <c r="A1181" t="s">
        <v>4489</v>
      </c>
      <c r="B1181" t="s">
        <v>164</v>
      </c>
      <c r="C1181" t="s">
        <v>215</v>
      </c>
      <c r="D1181" t="s">
        <v>4491</v>
      </c>
      <c r="E1181" t="s">
        <v>4492</v>
      </c>
      <c r="F1181" t="s">
        <v>4493</v>
      </c>
      <c r="G1181" t="s">
        <v>4494</v>
      </c>
      <c r="H1181" t="s">
        <v>4495</v>
      </c>
      <c r="I1181" t="s">
        <v>4496</v>
      </c>
      <c r="J1181" t="s">
        <v>4497</v>
      </c>
      <c r="K1181">
        <v>387</v>
      </c>
      <c r="L1181">
        <v>145</v>
      </c>
      <c r="M1181">
        <v>122</v>
      </c>
      <c r="N1181">
        <v>9</v>
      </c>
      <c r="O1181">
        <v>38</v>
      </c>
      <c r="P1181">
        <v>32</v>
      </c>
      <c r="Q1181">
        <v>1</v>
      </c>
      <c r="R1181">
        <v>1</v>
      </c>
      <c r="S1181">
        <v>0.13500000000000001</v>
      </c>
      <c r="T1181">
        <v>1</v>
      </c>
      <c r="U1181">
        <v>64.700000000000045</v>
      </c>
      <c r="V1181">
        <v>0.66522545</v>
      </c>
      <c r="W1181">
        <v>1</v>
      </c>
      <c r="X1181">
        <v>1</v>
      </c>
      <c r="Y1181">
        <v>1</v>
      </c>
      <c r="Z1181">
        <v>0</v>
      </c>
      <c r="AA1181">
        <v>2</v>
      </c>
      <c r="AB1181">
        <v>52.59999999999998</v>
      </c>
      <c r="AC1181">
        <v>4.4904999999999702E-2</v>
      </c>
      <c r="AD1181">
        <v>7</v>
      </c>
      <c r="AE1181">
        <v>3</v>
      </c>
      <c r="AF1181">
        <v>94</v>
      </c>
      <c r="AG1181">
        <v>31</v>
      </c>
      <c r="AH1181">
        <v>304</v>
      </c>
      <c r="AI1181">
        <v>9</v>
      </c>
      <c r="AJ1181">
        <v>81</v>
      </c>
      <c r="AK1181">
        <v>128</v>
      </c>
      <c r="AL1181">
        <v>95</v>
      </c>
      <c r="AM1181">
        <v>15</v>
      </c>
      <c r="AN1181">
        <v>10</v>
      </c>
      <c r="AO1181">
        <v>7</v>
      </c>
      <c r="AP1181">
        <v>5</v>
      </c>
      <c r="AQ1181">
        <v>6</v>
      </c>
      <c r="AR1181">
        <v>4</v>
      </c>
      <c r="AS1181">
        <v>7</v>
      </c>
      <c r="AT1181">
        <v>4</v>
      </c>
      <c r="AU1181">
        <v>10</v>
      </c>
      <c r="AV1181">
        <v>12</v>
      </c>
      <c r="AW1181">
        <v>0</v>
      </c>
      <c r="AX1181">
        <v>2</v>
      </c>
      <c r="AY1181">
        <v>0</v>
      </c>
      <c r="AZ1181">
        <v>11</v>
      </c>
      <c r="BA1181">
        <v>3</v>
      </c>
      <c r="BB1181">
        <v>4</v>
      </c>
      <c r="BC1181">
        <v>2</v>
      </c>
      <c r="BD1181">
        <v>1</v>
      </c>
      <c r="BE1181">
        <v>6</v>
      </c>
      <c r="BF1181">
        <v>0</v>
      </c>
      <c r="BG1181">
        <v>0</v>
      </c>
      <c r="BH1181">
        <v>0</v>
      </c>
      <c r="BI1181">
        <v>1</v>
      </c>
      <c r="BJ1181">
        <v>0</v>
      </c>
      <c r="BK1181">
        <v>0</v>
      </c>
      <c r="BL1181">
        <v>1.1153255399999999</v>
      </c>
      <c r="BM1181">
        <v>-0.16246070000000001</v>
      </c>
      <c r="BN1181">
        <v>1</v>
      </c>
      <c r="BO1181">
        <v>1</v>
      </c>
      <c r="BP1181">
        <v>0</v>
      </c>
      <c r="BQ1181">
        <v>0</v>
      </c>
      <c r="BR1181">
        <v>0</v>
      </c>
      <c r="BS1181">
        <v>2.96150092035532E-2</v>
      </c>
      <c r="BT1181">
        <v>9.5202773809431995E-3</v>
      </c>
      <c r="BU1181">
        <v>0.83900000000000008</v>
      </c>
      <c r="BV1181">
        <v>0.71100000000000008</v>
      </c>
      <c r="BW1181">
        <v>0.95199999999999996</v>
      </c>
      <c r="BX1181">
        <v>0.8413793103448276</v>
      </c>
      <c r="BY1181">
        <v>0.84210526315789469</v>
      </c>
      <c r="BZ1181">
        <v>7.3770491803278687E-2</v>
      </c>
      <c r="CA1181">
        <v>33.720930232558139</v>
      </c>
      <c r="CB1181">
        <v>2.0930232558139541</v>
      </c>
      <c r="CC1181">
        <v>0.23255813953488369</v>
      </c>
      <c r="CD1181">
        <v>0.23255813953488369</v>
      </c>
      <c r="CE1181">
        <v>3.1395348837209312E-2</v>
      </c>
      <c r="CF1181">
        <v>0.23255813953488369</v>
      </c>
      <c r="CG1181">
        <v>15.046511627906989</v>
      </c>
      <c r="CH1181">
        <v>0.15470359302325579</v>
      </c>
      <c r="CI1181">
        <v>0.23255813953488369</v>
      </c>
      <c r="CJ1181">
        <v>0.23255813953488369</v>
      </c>
      <c r="CK1181">
        <v>0.46511627906976738</v>
      </c>
      <c r="CL1181">
        <v>12.232558139534881</v>
      </c>
      <c r="CM1181">
        <v>0</v>
      </c>
      <c r="CN1181">
        <v>1.044302325581388E-2</v>
      </c>
      <c r="CO1181">
        <v>1.6279069767441861</v>
      </c>
      <c r="CP1181">
        <v>0.16534883720930241</v>
      </c>
      <c r="CQ1181">
        <v>70.697674418604649</v>
      </c>
      <c r="CR1181">
        <v>18.837209302325579</v>
      </c>
      <c r="CS1181">
        <v>22.09302325581395</v>
      </c>
      <c r="CT1181">
        <v>29.767441860465119</v>
      </c>
      <c r="CU1181">
        <v>2.0930232558139541</v>
      </c>
      <c r="CV1181">
        <v>21.86046511627907</v>
      </c>
      <c r="CW1181">
        <v>7.2093023255813948</v>
      </c>
      <c r="CX1181">
        <v>3.4883720930232558</v>
      </c>
      <c r="CY1181">
        <v>1.6279069767441861</v>
      </c>
      <c r="CZ1181">
        <v>1.3953488372093019</v>
      </c>
      <c r="DA1181">
        <v>1.6279069767441861</v>
      </c>
      <c r="DB1181">
        <v>0.46511627906976738</v>
      </c>
      <c r="DC1181">
        <v>0.93023255813953487</v>
      </c>
      <c r="DD1181">
        <v>0.46511627906976738</v>
      </c>
      <c r="DE1181">
        <v>2.558139534883721</v>
      </c>
      <c r="DF1181">
        <v>0.69767441860465118</v>
      </c>
      <c r="DG1181">
        <v>2.3255813953488369</v>
      </c>
      <c r="DH1181">
        <v>2.7906976744186052</v>
      </c>
      <c r="DI1181">
        <v>0</v>
      </c>
      <c r="DJ1181">
        <v>0.23255813953488369</v>
      </c>
      <c r="DK1181">
        <v>0</v>
      </c>
      <c r="DL1181">
        <v>0</v>
      </c>
      <c r="DM1181">
        <v>0</v>
      </c>
      <c r="DN1181">
        <v>0</v>
      </c>
      <c r="DO1181">
        <v>1.3953488372093019</v>
      </c>
      <c r="DP1181">
        <v>0.23255813953488369</v>
      </c>
      <c r="DQ1181">
        <v>0</v>
      </c>
      <c r="DR1181">
        <v>0.25937803255813952</v>
      </c>
      <c r="DS1181">
        <v>-3.7781558139534883E-2</v>
      </c>
      <c r="DT1181">
        <v>0.22139534883720929</v>
      </c>
      <c r="DU1181">
        <v>0.23255813953488369</v>
      </c>
      <c r="DV1181">
        <v>0.23255813953488369</v>
      </c>
      <c r="DW1181">
        <v>6.8872114426867899E-3</v>
      </c>
      <c r="DX1181">
        <v>2.214017995568186E-3</v>
      </c>
      <c r="DY1181">
        <v>0</v>
      </c>
      <c r="DZ1181">
        <v>0.19511627906976739</v>
      </c>
      <c r="EA1181">
        <v>11.162790697674421</v>
      </c>
      <c r="EB1181">
        <v>9.3023255813953476</v>
      </c>
      <c r="EC1181">
        <v>7.441860465116279</v>
      </c>
      <c r="ED1181">
        <v>5.8139534883720927</v>
      </c>
      <c r="EE1181">
        <v>0.375</v>
      </c>
      <c r="EF1181">
        <v>0</v>
      </c>
      <c r="EG1181">
        <v>0.3125</v>
      </c>
      <c r="EH1181">
        <v>0.4210526315789474</v>
      </c>
      <c r="EI1181">
        <v>0.26644736842105271</v>
      </c>
      <c r="EJ1181">
        <v>0.66666666666666663</v>
      </c>
      <c r="EK1181">
        <v>0.7142857142857143</v>
      </c>
      <c r="EL1181">
        <v>0.66666666666666663</v>
      </c>
      <c r="EM1181">
        <v>0.5714285714285714</v>
      </c>
      <c r="EN1181">
        <v>0</v>
      </c>
      <c r="EO1181">
        <v>1</v>
      </c>
      <c r="EP1181">
        <v>1</v>
      </c>
      <c r="EQ1181">
        <v>0</v>
      </c>
      <c r="ER1181">
        <v>0.32146798657084191</v>
      </c>
      <c r="ES1181">
        <v>9</v>
      </c>
      <c r="ET1181">
        <v>2.96150092035532E-2</v>
      </c>
    </row>
    <row r="1182" spans="1:150" hidden="1" x14ac:dyDescent="0.25">
      <c r="A1182" t="s">
        <v>4489</v>
      </c>
      <c r="B1182" t="s">
        <v>164</v>
      </c>
      <c r="C1182" t="s">
        <v>234</v>
      </c>
      <c r="D1182" t="s">
        <v>1861</v>
      </c>
      <c r="E1182" t="s">
        <v>540</v>
      </c>
      <c r="F1182" t="s">
        <v>4490</v>
      </c>
      <c r="G1182" t="s">
        <v>222</v>
      </c>
      <c r="H1182" t="s">
        <v>171</v>
      </c>
      <c r="I1182" t="s">
        <v>166</v>
      </c>
      <c r="J1182" t="s">
        <v>234</v>
      </c>
      <c r="K1182">
        <v>8</v>
      </c>
      <c r="L1182">
        <v>1</v>
      </c>
      <c r="M1182">
        <v>0</v>
      </c>
      <c r="N1182">
        <v>0</v>
      </c>
      <c r="O1182">
        <v>1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2.5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4</v>
      </c>
      <c r="AI1182">
        <v>0</v>
      </c>
      <c r="AJ1182">
        <v>4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AY1182">
        <v>0</v>
      </c>
      <c r="AZ1182">
        <v>0</v>
      </c>
      <c r="BA1182">
        <v>0</v>
      </c>
      <c r="BB1182">
        <v>0</v>
      </c>
      <c r="BC1182">
        <v>0</v>
      </c>
      <c r="BD1182">
        <v>0</v>
      </c>
      <c r="BE1182">
        <v>0</v>
      </c>
      <c r="BF1182">
        <v>0</v>
      </c>
      <c r="BG1182">
        <v>0</v>
      </c>
      <c r="BH1182">
        <v>0</v>
      </c>
      <c r="BI1182">
        <v>0</v>
      </c>
      <c r="BJ1182">
        <v>0</v>
      </c>
      <c r="BK1182">
        <v>0</v>
      </c>
      <c r="BL1182">
        <v>0</v>
      </c>
      <c r="BM1182">
        <v>0</v>
      </c>
      <c r="BN1182">
        <v>0</v>
      </c>
      <c r="BO1182">
        <v>0</v>
      </c>
      <c r="BP1182">
        <v>0</v>
      </c>
      <c r="BQ1182">
        <v>0</v>
      </c>
      <c r="BR1182">
        <v>0</v>
      </c>
      <c r="BS1182">
        <v>0</v>
      </c>
      <c r="BT1182">
        <v>0</v>
      </c>
      <c r="BU1182">
        <v>-0.01</v>
      </c>
      <c r="BV1182">
        <v>0</v>
      </c>
      <c r="BW1182">
        <v>0</v>
      </c>
      <c r="BX1182">
        <v>0</v>
      </c>
      <c r="BY1182">
        <v>0</v>
      </c>
      <c r="BZ1182">
        <v>0</v>
      </c>
      <c r="CA1182">
        <v>11.25</v>
      </c>
      <c r="CB1182">
        <v>0</v>
      </c>
      <c r="CC1182">
        <v>0</v>
      </c>
      <c r="CD1182">
        <v>0</v>
      </c>
      <c r="CE1182">
        <v>0</v>
      </c>
      <c r="CF1182">
        <v>0</v>
      </c>
      <c r="CG1182">
        <v>0</v>
      </c>
      <c r="CH1182">
        <v>0</v>
      </c>
      <c r="CI1182">
        <v>0</v>
      </c>
      <c r="CJ1182">
        <v>0</v>
      </c>
      <c r="CK1182">
        <v>0</v>
      </c>
      <c r="CL1182">
        <v>28.125</v>
      </c>
      <c r="CM1182">
        <v>0</v>
      </c>
      <c r="CN1182">
        <v>0</v>
      </c>
      <c r="CO1182">
        <v>0</v>
      </c>
      <c r="CP1182">
        <v>0</v>
      </c>
      <c r="CQ1182">
        <v>45</v>
      </c>
      <c r="CR1182">
        <v>45</v>
      </c>
      <c r="CS1182">
        <v>0</v>
      </c>
      <c r="CT1182">
        <v>0</v>
      </c>
      <c r="CU1182">
        <v>0</v>
      </c>
      <c r="CV1182">
        <v>0</v>
      </c>
      <c r="CW1182">
        <v>0</v>
      </c>
      <c r="CX1182">
        <v>0</v>
      </c>
      <c r="CY1182">
        <v>0</v>
      </c>
      <c r="CZ1182">
        <v>0</v>
      </c>
      <c r="DA1182">
        <v>0</v>
      </c>
      <c r="DB1182">
        <v>0</v>
      </c>
      <c r="DC1182">
        <v>0</v>
      </c>
      <c r="DD1182">
        <v>0</v>
      </c>
      <c r="DE1182">
        <v>0</v>
      </c>
      <c r="DF1182">
        <v>0</v>
      </c>
      <c r="DG1182">
        <v>0</v>
      </c>
      <c r="DH1182">
        <v>0</v>
      </c>
      <c r="DI1182">
        <v>0</v>
      </c>
      <c r="DJ1182">
        <v>0</v>
      </c>
      <c r="DK1182">
        <v>0</v>
      </c>
      <c r="DL1182">
        <v>0</v>
      </c>
      <c r="DM1182">
        <v>0</v>
      </c>
      <c r="DN1182">
        <v>0</v>
      </c>
      <c r="DO1182">
        <v>0</v>
      </c>
      <c r="DP1182">
        <v>0</v>
      </c>
      <c r="DQ1182">
        <v>0</v>
      </c>
      <c r="DR1182">
        <v>0</v>
      </c>
      <c r="DS1182">
        <v>0</v>
      </c>
      <c r="DT1182">
        <v>0</v>
      </c>
      <c r="DU1182">
        <v>0</v>
      </c>
      <c r="DV1182">
        <v>0</v>
      </c>
      <c r="DW1182">
        <v>0</v>
      </c>
      <c r="DX1182">
        <v>0</v>
      </c>
      <c r="DY1182">
        <v>0</v>
      </c>
      <c r="DZ1182">
        <v>-0.1125</v>
      </c>
      <c r="EA1182">
        <v>11.25</v>
      </c>
      <c r="EB1182">
        <v>0</v>
      </c>
      <c r="EC1182">
        <v>0</v>
      </c>
      <c r="ED1182">
        <v>0</v>
      </c>
      <c r="EE1182">
        <v>0</v>
      </c>
      <c r="EF1182">
        <v>0</v>
      </c>
      <c r="EG1182">
        <v>0</v>
      </c>
      <c r="EH1182">
        <v>0</v>
      </c>
      <c r="EI1182">
        <v>1</v>
      </c>
      <c r="EJ1182">
        <v>0</v>
      </c>
      <c r="EK1182">
        <v>0</v>
      </c>
      <c r="EL1182">
        <v>0</v>
      </c>
      <c r="EM1182">
        <v>0</v>
      </c>
      <c r="EN1182">
        <v>0</v>
      </c>
      <c r="EO1182">
        <v>0</v>
      </c>
      <c r="EP1182">
        <v>0</v>
      </c>
      <c r="EQ1182">
        <v>0</v>
      </c>
      <c r="ER1182">
        <v>0</v>
      </c>
      <c r="ES1182">
        <v>0</v>
      </c>
      <c r="ET1182">
        <v>0</v>
      </c>
    </row>
    <row r="1183" spans="1:150" hidden="1" x14ac:dyDescent="0.25">
      <c r="A1183" t="s">
        <v>4498</v>
      </c>
      <c r="B1183" t="s">
        <v>360</v>
      </c>
      <c r="C1183" t="s">
        <v>167</v>
      </c>
      <c r="D1183" t="s">
        <v>4499</v>
      </c>
      <c r="E1183" t="s">
        <v>4500</v>
      </c>
      <c r="F1183" t="s">
        <v>4501</v>
      </c>
      <c r="G1183" t="s">
        <v>4502</v>
      </c>
      <c r="H1183" t="s">
        <v>4503</v>
      </c>
      <c r="I1183" t="s">
        <v>633</v>
      </c>
      <c r="J1183" t="s">
        <v>491</v>
      </c>
      <c r="K1183">
        <v>691.4</v>
      </c>
      <c r="L1183">
        <v>321</v>
      </c>
      <c r="M1183">
        <v>263</v>
      </c>
      <c r="N1183">
        <v>39</v>
      </c>
      <c r="O1183">
        <v>60</v>
      </c>
      <c r="P1183">
        <v>46</v>
      </c>
      <c r="Q1183">
        <v>0</v>
      </c>
      <c r="R1183">
        <v>0</v>
      </c>
      <c r="S1183">
        <v>0</v>
      </c>
      <c r="T1183">
        <v>1</v>
      </c>
      <c r="U1183">
        <v>-335.4</v>
      </c>
      <c r="V1183">
        <v>0.2347827600000007</v>
      </c>
      <c r="W1183">
        <v>8</v>
      </c>
      <c r="X1183">
        <v>4</v>
      </c>
      <c r="Y1183">
        <v>12</v>
      </c>
      <c r="Z1183">
        <v>22</v>
      </c>
      <c r="AA1183">
        <v>12</v>
      </c>
      <c r="AB1183">
        <v>397.7</v>
      </c>
      <c r="AC1183">
        <v>0.23516690999999909</v>
      </c>
      <c r="AD1183">
        <v>15</v>
      </c>
      <c r="AE1183">
        <v>3</v>
      </c>
      <c r="AF1183">
        <v>224</v>
      </c>
      <c r="AG1183">
        <v>42</v>
      </c>
      <c r="AH1183">
        <v>699</v>
      </c>
      <c r="AI1183">
        <v>9</v>
      </c>
      <c r="AJ1183">
        <v>121</v>
      </c>
      <c r="AK1183">
        <v>334</v>
      </c>
      <c r="AL1183">
        <v>244</v>
      </c>
      <c r="AM1183">
        <v>22</v>
      </c>
      <c r="AN1183">
        <v>13</v>
      </c>
      <c r="AO1183">
        <v>9</v>
      </c>
      <c r="AP1183">
        <v>5</v>
      </c>
      <c r="AQ1183">
        <v>3</v>
      </c>
      <c r="AR1183">
        <v>1</v>
      </c>
      <c r="AS1183">
        <v>17</v>
      </c>
      <c r="AT1183">
        <v>10</v>
      </c>
      <c r="AU1183">
        <v>35</v>
      </c>
      <c r="AV1183">
        <v>24</v>
      </c>
      <c r="AW1183">
        <v>0</v>
      </c>
      <c r="AX1183">
        <v>1</v>
      </c>
      <c r="AY1183">
        <v>0</v>
      </c>
      <c r="AZ1183">
        <v>32</v>
      </c>
      <c r="BA1183">
        <v>6</v>
      </c>
      <c r="BB1183">
        <v>13</v>
      </c>
      <c r="BC1183">
        <v>1</v>
      </c>
      <c r="BD1183">
        <v>4</v>
      </c>
      <c r="BE1183">
        <v>8</v>
      </c>
      <c r="BF1183">
        <v>0</v>
      </c>
      <c r="BG1183">
        <v>0</v>
      </c>
      <c r="BH1183">
        <v>0</v>
      </c>
      <c r="BI1183">
        <v>2</v>
      </c>
      <c r="BJ1183">
        <v>0</v>
      </c>
      <c r="BK1183">
        <v>0</v>
      </c>
      <c r="BL1183">
        <v>3.9711876699999999</v>
      </c>
      <c r="BM1183">
        <v>0.12883251000000001</v>
      </c>
      <c r="BN1183">
        <v>2</v>
      </c>
      <c r="BO1183">
        <v>0</v>
      </c>
      <c r="BP1183">
        <v>1</v>
      </c>
      <c r="BQ1183">
        <v>1</v>
      </c>
      <c r="BR1183">
        <v>0</v>
      </c>
      <c r="BS1183">
        <v>4.8836503177881199E-2</v>
      </c>
      <c r="BT1183">
        <v>0</v>
      </c>
      <c r="BU1183">
        <v>3.706</v>
      </c>
      <c r="BV1183">
        <v>0.47</v>
      </c>
      <c r="BW1183">
        <v>4.0990000000000002</v>
      </c>
      <c r="BX1183">
        <v>0.81931464174454827</v>
      </c>
      <c r="BY1183">
        <v>0.76666666666666672</v>
      </c>
      <c r="BZ1183">
        <v>0.14828897338403041</v>
      </c>
      <c r="CA1183">
        <v>41.784784495227079</v>
      </c>
      <c r="CB1183">
        <v>5.0766560601677746</v>
      </c>
      <c r="CC1183">
        <v>0</v>
      </c>
      <c r="CD1183">
        <v>0</v>
      </c>
      <c r="CE1183">
        <v>0</v>
      </c>
      <c r="CF1183">
        <v>0.13017066820943021</v>
      </c>
      <c r="CG1183">
        <v>-43.659242117442879</v>
      </c>
      <c r="CH1183">
        <v>3.0561828753254361E-2</v>
      </c>
      <c r="CI1183">
        <v>1.041365345675441</v>
      </c>
      <c r="CJ1183">
        <v>1.562048018513162</v>
      </c>
      <c r="CK1183">
        <v>1.562048018513162</v>
      </c>
      <c r="CL1183">
        <v>51.768874746890368</v>
      </c>
      <c r="CM1183">
        <v>2.8637547006074628</v>
      </c>
      <c r="CN1183">
        <v>3.0611833815446798E-2</v>
      </c>
      <c r="CO1183">
        <v>1.9525600231414519</v>
      </c>
      <c r="CP1183">
        <v>6.1180214058432172E-2</v>
      </c>
      <c r="CQ1183">
        <v>90.989297078391672</v>
      </c>
      <c r="CR1183">
        <v>15.75065085334105</v>
      </c>
      <c r="CS1183">
        <v>31.76164304310096</v>
      </c>
      <c r="CT1183">
        <v>43.477003181949669</v>
      </c>
      <c r="CU1183">
        <v>1.1715360138848709</v>
      </c>
      <c r="CV1183">
        <v>29.158229678912349</v>
      </c>
      <c r="CW1183">
        <v>5.4671680647960663</v>
      </c>
      <c r="CX1183">
        <v>2.8637547006074628</v>
      </c>
      <c r="CY1183">
        <v>1.1715360138848709</v>
      </c>
      <c r="CZ1183">
        <v>0.3905120046282905</v>
      </c>
      <c r="DA1183">
        <v>2.2129013595603131</v>
      </c>
      <c r="DB1183">
        <v>0.13017066820943021</v>
      </c>
      <c r="DC1183">
        <v>1.6922186867225919</v>
      </c>
      <c r="DD1183">
        <v>0.13017066820943021</v>
      </c>
      <c r="DE1183">
        <v>4.165461382701765</v>
      </c>
      <c r="DF1183">
        <v>0.781024009256581</v>
      </c>
      <c r="DG1183">
        <v>4.555973387330055</v>
      </c>
      <c r="DH1183">
        <v>3.124096037026324</v>
      </c>
      <c r="DI1183">
        <v>0</v>
      </c>
      <c r="DJ1183">
        <v>0.52068267283772063</v>
      </c>
      <c r="DK1183">
        <v>0</v>
      </c>
      <c r="DL1183">
        <v>0</v>
      </c>
      <c r="DM1183">
        <v>0</v>
      </c>
      <c r="DN1183">
        <v>0</v>
      </c>
      <c r="DO1183">
        <v>1.041365345675441</v>
      </c>
      <c r="DP1183">
        <v>0.26034133641886031</v>
      </c>
      <c r="DQ1183">
        <v>0</v>
      </c>
      <c r="DR1183">
        <v>0.51693215258894998</v>
      </c>
      <c r="DS1183">
        <v>1.6770213913798088E-2</v>
      </c>
      <c r="DT1183">
        <v>0.53356956899045416</v>
      </c>
      <c r="DU1183">
        <v>0.26034133641886031</v>
      </c>
      <c r="DV1183">
        <v>0</v>
      </c>
      <c r="DW1183">
        <v>6.3570802516767543E-3</v>
      </c>
      <c r="DX1183">
        <v>0</v>
      </c>
      <c r="DY1183">
        <v>0</v>
      </c>
      <c r="DZ1183">
        <v>0.48241249638414813</v>
      </c>
      <c r="EA1183">
        <v>9.5024587792884017</v>
      </c>
      <c r="EB1183">
        <v>6.6387040786809379</v>
      </c>
      <c r="EC1183">
        <v>9.8929707839166916</v>
      </c>
      <c r="ED1183">
        <v>8.3309227654035301</v>
      </c>
      <c r="EE1183">
        <v>0.31578947368421062</v>
      </c>
      <c r="EF1183">
        <v>0</v>
      </c>
      <c r="EG1183">
        <v>0.3490701001430615</v>
      </c>
      <c r="EH1183">
        <v>0.4778254649499285</v>
      </c>
      <c r="EI1183">
        <v>0.17310443490701</v>
      </c>
      <c r="EJ1183">
        <v>0.59090909090909094</v>
      </c>
      <c r="EK1183">
        <v>0.55555555555555558</v>
      </c>
      <c r="EL1183">
        <v>0.33333333333333331</v>
      </c>
      <c r="EM1183">
        <v>0.58823529411764708</v>
      </c>
      <c r="EN1183">
        <v>0</v>
      </c>
      <c r="EO1183">
        <v>0.5</v>
      </c>
      <c r="EP1183">
        <v>0</v>
      </c>
      <c r="EQ1183">
        <v>0</v>
      </c>
      <c r="ER1183">
        <v>0</v>
      </c>
      <c r="ES1183">
        <v>4.5</v>
      </c>
      <c r="ET1183">
        <v>2.44182515889406E-2</v>
      </c>
    </row>
    <row r="1184" spans="1:150" hidden="1" x14ac:dyDescent="0.25">
      <c r="A1184" t="s">
        <v>4498</v>
      </c>
      <c r="B1184" t="s">
        <v>360</v>
      </c>
      <c r="C1184" t="s">
        <v>342</v>
      </c>
      <c r="D1184" t="s">
        <v>4504</v>
      </c>
      <c r="E1184" t="s">
        <v>4505</v>
      </c>
      <c r="F1184" t="s">
        <v>4506</v>
      </c>
      <c r="G1184" t="s">
        <v>4507</v>
      </c>
      <c r="H1184" t="s">
        <v>4508</v>
      </c>
      <c r="I1184" t="s">
        <v>1339</v>
      </c>
      <c r="J1184" t="s">
        <v>4509</v>
      </c>
      <c r="K1184">
        <v>414.6</v>
      </c>
      <c r="L1184">
        <v>144</v>
      </c>
      <c r="M1184">
        <v>124</v>
      </c>
      <c r="N1184">
        <v>14</v>
      </c>
      <c r="O1184">
        <v>25</v>
      </c>
      <c r="P1184">
        <v>20</v>
      </c>
      <c r="Q1184">
        <v>0</v>
      </c>
      <c r="R1184">
        <v>0</v>
      </c>
      <c r="S1184">
        <v>0</v>
      </c>
      <c r="T1184">
        <v>0</v>
      </c>
      <c r="U1184">
        <v>-415.1</v>
      </c>
      <c r="V1184">
        <v>-8.5595599999991022E-3</v>
      </c>
      <c r="W1184">
        <v>6</v>
      </c>
      <c r="X1184">
        <v>2</v>
      </c>
      <c r="Y1184">
        <v>3</v>
      </c>
      <c r="Z1184">
        <v>8</v>
      </c>
      <c r="AA1184">
        <v>6</v>
      </c>
      <c r="AB1184">
        <v>128.39999999999989</v>
      </c>
      <c r="AC1184">
        <v>4.6185789999999498E-2</v>
      </c>
      <c r="AD1184">
        <v>9</v>
      </c>
      <c r="AE1184">
        <v>4</v>
      </c>
      <c r="AF1184">
        <v>112</v>
      </c>
      <c r="AG1184">
        <v>24</v>
      </c>
      <c r="AH1184">
        <v>334</v>
      </c>
      <c r="AI1184">
        <v>7</v>
      </c>
      <c r="AJ1184">
        <v>50</v>
      </c>
      <c r="AK1184">
        <v>158</v>
      </c>
      <c r="AL1184">
        <v>126</v>
      </c>
      <c r="AM1184">
        <v>9</v>
      </c>
      <c r="AN1184">
        <v>3</v>
      </c>
      <c r="AO1184">
        <v>5</v>
      </c>
      <c r="AP1184">
        <v>2</v>
      </c>
      <c r="AQ1184">
        <v>1</v>
      </c>
      <c r="AR1184">
        <v>0</v>
      </c>
      <c r="AS1184">
        <v>7</v>
      </c>
      <c r="AT1184">
        <v>3</v>
      </c>
      <c r="AU1184">
        <v>17</v>
      </c>
      <c r="AV1184">
        <v>24</v>
      </c>
      <c r="AW1184">
        <v>5</v>
      </c>
      <c r="AX1184">
        <v>3</v>
      </c>
      <c r="AY1184">
        <v>0</v>
      </c>
      <c r="AZ1184">
        <v>13</v>
      </c>
      <c r="BA1184">
        <v>3</v>
      </c>
      <c r="BB1184">
        <v>4</v>
      </c>
      <c r="BC1184">
        <v>1</v>
      </c>
      <c r="BD1184">
        <v>3</v>
      </c>
      <c r="BE1184">
        <v>10</v>
      </c>
      <c r="BF1184">
        <v>0</v>
      </c>
      <c r="BG1184">
        <v>0</v>
      </c>
      <c r="BH1184">
        <v>0</v>
      </c>
      <c r="BI1184">
        <v>2</v>
      </c>
      <c r="BJ1184">
        <v>0</v>
      </c>
      <c r="BK1184">
        <v>0</v>
      </c>
      <c r="BL1184">
        <v>1.7517185799999999</v>
      </c>
      <c r="BM1184">
        <v>0.16932696</v>
      </c>
      <c r="BN1184">
        <v>1</v>
      </c>
      <c r="BO1184">
        <v>0</v>
      </c>
      <c r="BP1184">
        <v>1</v>
      </c>
      <c r="BQ1184">
        <v>0</v>
      </c>
      <c r="BR1184">
        <v>0</v>
      </c>
      <c r="BS1184">
        <v>6.1924178153276402E-2</v>
      </c>
      <c r="BT1184">
        <v>0</v>
      </c>
      <c r="BU1184">
        <v>6.2E-2</v>
      </c>
      <c r="BV1184">
        <v>3.6999999999999998E-2</v>
      </c>
      <c r="BW1184">
        <v>1.92</v>
      </c>
      <c r="BX1184">
        <v>0.86111111111111116</v>
      </c>
      <c r="BY1184">
        <v>0.8</v>
      </c>
      <c r="BZ1184">
        <v>0.1129032258064516</v>
      </c>
      <c r="CA1184">
        <v>31.259044862518088</v>
      </c>
      <c r="CB1184">
        <v>3.039073806078147</v>
      </c>
      <c r="CC1184">
        <v>0</v>
      </c>
      <c r="CD1184">
        <v>0</v>
      </c>
      <c r="CE1184">
        <v>0</v>
      </c>
      <c r="CF1184">
        <v>0</v>
      </c>
      <c r="CG1184">
        <v>-90.108538350217074</v>
      </c>
      <c r="CH1184">
        <v>-1.858081041967967E-3</v>
      </c>
      <c r="CI1184">
        <v>1.3024602026049199</v>
      </c>
      <c r="CJ1184">
        <v>0.65123010130246017</v>
      </c>
      <c r="CK1184">
        <v>1.3024602026049199</v>
      </c>
      <c r="CL1184">
        <v>27.872648335745279</v>
      </c>
      <c r="CM1184">
        <v>1.7366136034732269</v>
      </c>
      <c r="CN1184">
        <v>1.002585890014461E-2</v>
      </c>
      <c r="CO1184">
        <v>1.953690303907381</v>
      </c>
      <c r="CP1184">
        <v>8.0318379160636763E-3</v>
      </c>
      <c r="CQ1184">
        <v>72.503617945007235</v>
      </c>
      <c r="CR1184">
        <v>10.85383502170767</v>
      </c>
      <c r="CS1184">
        <v>27.35166425470333</v>
      </c>
      <c r="CT1184">
        <v>34.298118668596238</v>
      </c>
      <c r="CU1184">
        <v>1.519536903039074</v>
      </c>
      <c r="CV1184">
        <v>24.31259044862518</v>
      </c>
      <c r="CW1184">
        <v>5.2098408104196814</v>
      </c>
      <c r="CX1184">
        <v>1.953690303907381</v>
      </c>
      <c r="CY1184">
        <v>1.085383502170767</v>
      </c>
      <c r="CZ1184">
        <v>0.21707670043415339</v>
      </c>
      <c r="DA1184">
        <v>1.519536903039074</v>
      </c>
      <c r="DB1184">
        <v>0.65123010130246017</v>
      </c>
      <c r="DC1184">
        <v>0.86830680173661356</v>
      </c>
      <c r="DD1184">
        <v>0.21707670043415339</v>
      </c>
      <c r="DE1184">
        <v>2.8219971056439941</v>
      </c>
      <c r="DF1184">
        <v>0.65123010130246017</v>
      </c>
      <c r="DG1184">
        <v>3.6903039073806081</v>
      </c>
      <c r="DH1184">
        <v>5.2098408104196814</v>
      </c>
      <c r="DI1184">
        <v>1.085383502170767</v>
      </c>
      <c r="DJ1184">
        <v>0.65123010130246017</v>
      </c>
      <c r="DK1184">
        <v>0</v>
      </c>
      <c r="DL1184">
        <v>0</v>
      </c>
      <c r="DM1184">
        <v>0</v>
      </c>
      <c r="DN1184">
        <v>0</v>
      </c>
      <c r="DO1184">
        <v>2.1707670043415339</v>
      </c>
      <c r="DP1184">
        <v>0.43415340086830678</v>
      </c>
      <c r="DQ1184">
        <v>0</v>
      </c>
      <c r="DR1184">
        <v>0.38025728943560061</v>
      </c>
      <c r="DS1184">
        <v>3.6756937771345873E-2</v>
      </c>
      <c r="DT1184">
        <v>0.41678726483357448</v>
      </c>
      <c r="DU1184">
        <v>0.21707670043415339</v>
      </c>
      <c r="DV1184">
        <v>0</v>
      </c>
      <c r="DW1184">
        <v>1.344229627060993E-2</v>
      </c>
      <c r="DX1184">
        <v>0</v>
      </c>
      <c r="DY1184">
        <v>0</v>
      </c>
      <c r="DZ1184">
        <v>1.3458755426917509E-2</v>
      </c>
      <c r="EA1184">
        <v>7.1635311143270624</v>
      </c>
      <c r="EB1184">
        <v>4.7756874095513746</v>
      </c>
      <c r="EC1184">
        <v>7.5976845151953691</v>
      </c>
      <c r="ED1184">
        <v>5.4269175108538352</v>
      </c>
      <c r="EE1184">
        <v>0.68571428571428572</v>
      </c>
      <c r="EF1184">
        <v>0.14285714285714279</v>
      </c>
      <c r="EG1184">
        <v>0.3772455089820359</v>
      </c>
      <c r="EH1184">
        <v>0.47305389221556893</v>
      </c>
      <c r="EI1184">
        <v>0.1497005988023952</v>
      </c>
      <c r="EJ1184">
        <v>0.33333333333333331</v>
      </c>
      <c r="EK1184">
        <v>0.4</v>
      </c>
      <c r="EL1184">
        <v>0</v>
      </c>
      <c r="EM1184">
        <v>0.42857142857142849</v>
      </c>
      <c r="EN1184">
        <v>0</v>
      </c>
      <c r="EO1184">
        <v>0.33333333333333331</v>
      </c>
      <c r="EP1184">
        <v>0</v>
      </c>
      <c r="EQ1184">
        <v>0</v>
      </c>
      <c r="ER1184">
        <v>0</v>
      </c>
      <c r="ES1184">
        <v>7</v>
      </c>
      <c r="ET1184">
        <v>6.1924178153276402E-2</v>
      </c>
    </row>
    <row r="1185" spans="1:150" hidden="1" x14ac:dyDescent="0.25">
      <c r="A1185" t="s">
        <v>4510</v>
      </c>
      <c r="B1185" t="s">
        <v>305</v>
      </c>
      <c r="C1185" t="s">
        <v>160</v>
      </c>
      <c r="D1185" t="s">
        <v>4511</v>
      </c>
      <c r="E1185" t="s">
        <v>4512</v>
      </c>
      <c r="F1185" t="s">
        <v>4513</v>
      </c>
      <c r="G1185" t="s">
        <v>4514</v>
      </c>
      <c r="H1185" t="s">
        <v>4515</v>
      </c>
      <c r="I1185" t="s">
        <v>4516</v>
      </c>
      <c r="J1185" t="s">
        <v>2113</v>
      </c>
      <c r="K1185">
        <v>931.4</v>
      </c>
      <c r="L1185">
        <v>133</v>
      </c>
      <c r="M1185">
        <v>77</v>
      </c>
      <c r="N1185">
        <v>12</v>
      </c>
      <c r="O1185">
        <v>75</v>
      </c>
      <c r="P1185">
        <v>45</v>
      </c>
      <c r="Q1185">
        <v>7</v>
      </c>
      <c r="R1185">
        <v>2</v>
      </c>
      <c r="S1185">
        <v>1.3129999999999999</v>
      </c>
      <c r="T1185">
        <v>0</v>
      </c>
      <c r="U1185">
        <v>58.699999999999967</v>
      </c>
      <c r="V1185">
        <v>1.419477180000001</v>
      </c>
      <c r="W1185">
        <v>11</v>
      </c>
      <c r="X1185">
        <v>4</v>
      </c>
      <c r="Y1185">
        <v>8</v>
      </c>
      <c r="Z1185">
        <v>6</v>
      </c>
      <c r="AA1185">
        <v>6</v>
      </c>
      <c r="AB1185">
        <v>166.4</v>
      </c>
      <c r="AC1185">
        <v>0.1977651499999997</v>
      </c>
      <c r="AD1185">
        <v>13</v>
      </c>
      <c r="AE1185">
        <v>13</v>
      </c>
      <c r="AF1185">
        <v>155</v>
      </c>
      <c r="AG1185">
        <v>89</v>
      </c>
      <c r="AH1185">
        <v>556</v>
      </c>
      <c r="AI1185">
        <v>91</v>
      </c>
      <c r="AJ1185">
        <v>251</v>
      </c>
      <c r="AK1185">
        <v>219</v>
      </c>
      <c r="AL1185">
        <v>86</v>
      </c>
      <c r="AM1185">
        <v>60</v>
      </c>
      <c r="AN1185">
        <v>21</v>
      </c>
      <c r="AO1185">
        <v>11</v>
      </c>
      <c r="AP1185">
        <v>6</v>
      </c>
      <c r="AQ1185">
        <v>30</v>
      </c>
      <c r="AR1185">
        <v>10</v>
      </c>
      <c r="AS1185">
        <v>9</v>
      </c>
      <c r="AT1185">
        <v>6</v>
      </c>
      <c r="AU1185">
        <v>22</v>
      </c>
      <c r="AV1185">
        <v>30</v>
      </c>
      <c r="AW1185">
        <v>9</v>
      </c>
      <c r="AX1185">
        <v>6</v>
      </c>
      <c r="AY1185">
        <v>0</v>
      </c>
      <c r="AZ1185">
        <v>22</v>
      </c>
      <c r="BA1185">
        <v>10</v>
      </c>
      <c r="BB1185">
        <v>1</v>
      </c>
      <c r="BC1185">
        <v>0</v>
      </c>
      <c r="BD1185">
        <v>1</v>
      </c>
      <c r="BE1185">
        <v>11</v>
      </c>
      <c r="BF1185">
        <v>0</v>
      </c>
      <c r="BG1185">
        <v>1</v>
      </c>
      <c r="BH1185">
        <v>0</v>
      </c>
      <c r="BI1185">
        <v>3</v>
      </c>
      <c r="BJ1185">
        <v>0</v>
      </c>
      <c r="BK1185">
        <v>0</v>
      </c>
      <c r="BL1185">
        <v>3.70616579</v>
      </c>
      <c r="BM1185">
        <v>0.13801411999999999</v>
      </c>
      <c r="BN1185">
        <v>23</v>
      </c>
      <c r="BO1185">
        <v>9</v>
      </c>
      <c r="BP1185">
        <v>7</v>
      </c>
      <c r="BQ1185">
        <v>7</v>
      </c>
      <c r="BR1185">
        <v>6</v>
      </c>
      <c r="BS1185">
        <v>3.145336276851594</v>
      </c>
      <c r="BT1185">
        <v>4.6321163401007652</v>
      </c>
      <c r="BU1185">
        <v>9.5540000000000003</v>
      </c>
      <c r="BV1185">
        <v>1.6160000000000001</v>
      </c>
      <c r="BW1185">
        <v>3.8439999999999999</v>
      </c>
      <c r="BX1185">
        <v>0.57894736842105265</v>
      </c>
      <c r="BY1185">
        <v>0.6</v>
      </c>
      <c r="BZ1185">
        <v>0.15584415584415581</v>
      </c>
      <c r="CA1185">
        <v>12.851621215374699</v>
      </c>
      <c r="CB1185">
        <v>1.1595447713120031</v>
      </c>
      <c r="CC1185">
        <v>0.67640111659866875</v>
      </c>
      <c r="CD1185">
        <v>0.19325746188533391</v>
      </c>
      <c r="CE1185">
        <v>0.1268735237277217</v>
      </c>
      <c r="CF1185">
        <v>0</v>
      </c>
      <c r="CG1185">
        <v>5.672106506334547</v>
      </c>
      <c r="CH1185">
        <v>0.13716227850547569</v>
      </c>
      <c r="CI1185">
        <v>1.062916040369337</v>
      </c>
      <c r="CJ1185">
        <v>0.77302984754133575</v>
      </c>
      <c r="CK1185">
        <v>0.57977238565600164</v>
      </c>
      <c r="CL1185">
        <v>16.079020828859779</v>
      </c>
      <c r="CM1185">
        <v>0.57977238565600164</v>
      </c>
      <c r="CN1185">
        <v>1.910979546918614E-2</v>
      </c>
      <c r="CO1185">
        <v>1.2561735022546709</v>
      </c>
      <c r="CP1185">
        <v>0.15615202920334981</v>
      </c>
      <c r="CQ1185">
        <v>53.725574404122831</v>
      </c>
      <c r="CR1185">
        <v>24.25381146660941</v>
      </c>
      <c r="CS1185">
        <v>8.3100708610693577</v>
      </c>
      <c r="CT1185">
        <v>21.161692076444069</v>
      </c>
      <c r="CU1185">
        <v>8.7932145157826938</v>
      </c>
      <c r="CV1185">
        <v>14.97745329611338</v>
      </c>
      <c r="CW1185">
        <v>8.5999570538973593</v>
      </c>
      <c r="CX1185">
        <v>5.7977238565600171</v>
      </c>
      <c r="CY1185">
        <v>1.062916040369337</v>
      </c>
      <c r="CZ1185">
        <v>2.898861928280009</v>
      </c>
      <c r="DA1185">
        <v>0.86965857848400263</v>
      </c>
      <c r="DB1185">
        <v>0.57977238565600164</v>
      </c>
      <c r="DC1185">
        <v>9.6628730942666968E-2</v>
      </c>
      <c r="DD1185">
        <v>0</v>
      </c>
      <c r="DE1185">
        <v>2.125832080738673</v>
      </c>
      <c r="DF1185">
        <v>0.96628730942666952</v>
      </c>
      <c r="DG1185">
        <v>2.125832080738673</v>
      </c>
      <c r="DH1185">
        <v>2.898861928280009</v>
      </c>
      <c r="DI1185">
        <v>0.86965857848400263</v>
      </c>
      <c r="DJ1185">
        <v>9.6628730942666968E-2</v>
      </c>
      <c r="DK1185">
        <v>0</v>
      </c>
      <c r="DL1185">
        <v>9.6628730942666968E-2</v>
      </c>
      <c r="DM1185">
        <v>0</v>
      </c>
      <c r="DN1185">
        <v>0</v>
      </c>
      <c r="DO1185">
        <v>1.062916040369337</v>
      </c>
      <c r="DP1185">
        <v>0.28988619282800082</v>
      </c>
      <c r="DQ1185">
        <v>0</v>
      </c>
      <c r="DR1185">
        <v>0.35812209695082681</v>
      </c>
      <c r="DS1185">
        <v>1.333612926776895E-2</v>
      </c>
      <c r="DT1185">
        <v>0.37144084174361169</v>
      </c>
      <c r="DU1185">
        <v>2.2224608116813398</v>
      </c>
      <c r="DV1185">
        <v>0.86965857848400263</v>
      </c>
      <c r="DW1185">
        <v>0.30392985282010238</v>
      </c>
      <c r="DX1185">
        <v>0.44759552352272802</v>
      </c>
      <c r="DY1185">
        <v>0.57977238565600164</v>
      </c>
      <c r="DZ1185">
        <v>0.92319089542624022</v>
      </c>
      <c r="EA1185">
        <v>14.301052179514709</v>
      </c>
      <c r="EB1185">
        <v>7.4404122825853554</v>
      </c>
      <c r="EC1185">
        <v>4.8314365471333476</v>
      </c>
      <c r="ED1185">
        <v>3.478634313936011</v>
      </c>
      <c r="EE1185">
        <v>0.6</v>
      </c>
      <c r="EF1185">
        <v>0.18</v>
      </c>
      <c r="EG1185">
        <v>0.15467625899280571</v>
      </c>
      <c r="EH1185">
        <v>0.39388489208633087</v>
      </c>
      <c r="EI1185">
        <v>0.45143884892086328</v>
      </c>
      <c r="EJ1185">
        <v>0.35</v>
      </c>
      <c r="EK1185">
        <v>0.54545454545454541</v>
      </c>
      <c r="EL1185">
        <v>0.33333333333333331</v>
      </c>
      <c r="EM1185">
        <v>0.66666666666666663</v>
      </c>
      <c r="EN1185">
        <v>0</v>
      </c>
      <c r="EO1185">
        <v>0.36363636363636359</v>
      </c>
      <c r="EP1185">
        <v>0.39130434782608697</v>
      </c>
      <c r="EQ1185">
        <v>0.2608695652173913</v>
      </c>
      <c r="ER1185">
        <v>1.4726935158543371</v>
      </c>
      <c r="ES1185">
        <v>3.956521739130435</v>
      </c>
      <c r="ET1185">
        <v>0.13675375116746061</v>
      </c>
    </row>
    <row r="1186" spans="1:150" hidden="1" x14ac:dyDescent="0.25">
      <c r="A1186" t="s">
        <v>4510</v>
      </c>
      <c r="B1186" t="s">
        <v>305</v>
      </c>
      <c r="C1186" t="s">
        <v>207</v>
      </c>
      <c r="D1186" t="s">
        <v>4517</v>
      </c>
      <c r="E1186" t="s">
        <v>4518</v>
      </c>
      <c r="F1186" t="s">
        <v>4519</v>
      </c>
      <c r="G1186" t="s">
        <v>4520</v>
      </c>
      <c r="H1186" t="s">
        <v>1516</v>
      </c>
      <c r="I1186" t="s">
        <v>213</v>
      </c>
      <c r="J1186" t="s">
        <v>214</v>
      </c>
      <c r="K1186">
        <v>83.6</v>
      </c>
      <c r="L1186">
        <v>12</v>
      </c>
      <c r="M1186">
        <v>8</v>
      </c>
      <c r="N1186">
        <v>0</v>
      </c>
      <c r="O1186">
        <v>4</v>
      </c>
      <c r="P1186">
        <v>3</v>
      </c>
      <c r="Q1186">
        <v>1</v>
      </c>
      <c r="R1186">
        <v>0</v>
      </c>
      <c r="S1186">
        <v>0.13400000000000001</v>
      </c>
      <c r="T1186">
        <v>0</v>
      </c>
      <c r="U1186">
        <v>-23.099999999999991</v>
      </c>
      <c r="V1186">
        <v>-6.0286549999999897E-2</v>
      </c>
      <c r="W1186">
        <v>2</v>
      </c>
      <c r="X1186">
        <v>0</v>
      </c>
      <c r="Y1186">
        <v>0</v>
      </c>
      <c r="Z1186">
        <v>0</v>
      </c>
      <c r="AA1186">
        <v>0</v>
      </c>
      <c r="AB1186">
        <v>4.7000000000000028</v>
      </c>
      <c r="AC1186">
        <v>1.3324699999998999E-3</v>
      </c>
      <c r="AD1186">
        <v>2</v>
      </c>
      <c r="AE1186">
        <v>1</v>
      </c>
      <c r="AF1186">
        <v>14</v>
      </c>
      <c r="AG1186">
        <v>7</v>
      </c>
      <c r="AH1186">
        <v>52</v>
      </c>
      <c r="AI1186">
        <v>9</v>
      </c>
      <c r="AJ1186">
        <v>21</v>
      </c>
      <c r="AK1186">
        <v>20</v>
      </c>
      <c r="AL1186">
        <v>11</v>
      </c>
      <c r="AM1186">
        <v>6</v>
      </c>
      <c r="AN1186">
        <v>2</v>
      </c>
      <c r="AO1186">
        <v>1</v>
      </c>
      <c r="AP1186">
        <v>1</v>
      </c>
      <c r="AQ1186">
        <v>5</v>
      </c>
      <c r="AR1186">
        <v>1</v>
      </c>
      <c r="AS1186">
        <v>1</v>
      </c>
      <c r="AT1186">
        <v>1</v>
      </c>
      <c r="AU1186">
        <v>4</v>
      </c>
      <c r="AV1186">
        <v>5</v>
      </c>
      <c r="AW1186">
        <v>3</v>
      </c>
      <c r="AX1186">
        <v>0</v>
      </c>
      <c r="AY1186">
        <v>0</v>
      </c>
      <c r="AZ1186">
        <v>5</v>
      </c>
      <c r="BA1186">
        <v>2</v>
      </c>
      <c r="BB1186">
        <v>1</v>
      </c>
      <c r="BC1186">
        <v>0</v>
      </c>
      <c r="BD1186">
        <v>0</v>
      </c>
      <c r="BE1186">
        <v>0</v>
      </c>
      <c r="BF1186">
        <v>0</v>
      </c>
      <c r="BG1186">
        <v>0</v>
      </c>
      <c r="BH1186">
        <v>0</v>
      </c>
      <c r="BI1186">
        <v>0</v>
      </c>
      <c r="BJ1186">
        <v>0</v>
      </c>
      <c r="BK1186">
        <v>0</v>
      </c>
      <c r="BL1186">
        <v>0.75272402999999999</v>
      </c>
      <c r="BM1186">
        <v>0.25745361999999999</v>
      </c>
      <c r="BN1186">
        <v>1</v>
      </c>
      <c r="BO1186">
        <v>0</v>
      </c>
      <c r="BP1186">
        <v>1</v>
      </c>
      <c r="BQ1186">
        <v>0</v>
      </c>
      <c r="BR1186">
        <v>0</v>
      </c>
      <c r="BS1186">
        <v>2.9124230146408001E-2</v>
      </c>
      <c r="BT1186">
        <v>0</v>
      </c>
      <c r="BU1186">
        <v>0.67400000000000004</v>
      </c>
      <c r="BV1186">
        <v>-5.8000000000000003E-2</v>
      </c>
      <c r="BW1186">
        <v>1.01</v>
      </c>
      <c r="BX1186">
        <v>0.66666666666666663</v>
      </c>
      <c r="BY1186">
        <v>0.75</v>
      </c>
      <c r="BZ1186">
        <v>0</v>
      </c>
      <c r="CA1186">
        <v>12.918660287081339</v>
      </c>
      <c r="CB1186">
        <v>0</v>
      </c>
      <c r="CC1186">
        <v>1.0765550239234449</v>
      </c>
      <c r="CD1186">
        <v>0</v>
      </c>
      <c r="CE1186">
        <v>0.14425837320574161</v>
      </c>
      <c r="CF1186">
        <v>0</v>
      </c>
      <c r="CG1186">
        <v>-24.868421052631572</v>
      </c>
      <c r="CH1186">
        <v>-6.4901788277511863E-2</v>
      </c>
      <c r="CI1186">
        <v>2.1531100478468899</v>
      </c>
      <c r="CJ1186">
        <v>0</v>
      </c>
      <c r="CK1186">
        <v>0</v>
      </c>
      <c r="CL1186">
        <v>5.0598086124401949</v>
      </c>
      <c r="CM1186">
        <v>0</v>
      </c>
      <c r="CN1186">
        <v>1.434477272727165E-3</v>
      </c>
      <c r="CO1186">
        <v>2.1531100478468899</v>
      </c>
      <c r="CP1186">
        <v>-6.244019138755981E-2</v>
      </c>
      <c r="CQ1186">
        <v>55.980861244019138</v>
      </c>
      <c r="CR1186">
        <v>22.607655502392351</v>
      </c>
      <c r="CS1186">
        <v>11.842105263157899</v>
      </c>
      <c r="CT1186">
        <v>21.5311004784689</v>
      </c>
      <c r="CU1186">
        <v>9.6889952153110048</v>
      </c>
      <c r="CV1186">
        <v>15.07177033492823</v>
      </c>
      <c r="CW1186">
        <v>7.5358851674641159</v>
      </c>
      <c r="CX1186">
        <v>6.4593301435406696</v>
      </c>
      <c r="CY1186">
        <v>1.0765550239234449</v>
      </c>
      <c r="CZ1186">
        <v>5.3827751196172251</v>
      </c>
      <c r="DA1186">
        <v>1.0765550239234449</v>
      </c>
      <c r="DB1186">
        <v>0</v>
      </c>
      <c r="DC1186">
        <v>1.0765550239234449</v>
      </c>
      <c r="DD1186">
        <v>0</v>
      </c>
      <c r="DE1186">
        <v>5.3827751196172251</v>
      </c>
      <c r="DF1186">
        <v>2.1531100478468899</v>
      </c>
      <c r="DG1186">
        <v>4.3062200956937797</v>
      </c>
      <c r="DH1186">
        <v>5.3827751196172251</v>
      </c>
      <c r="DI1186">
        <v>3.2296650717703348</v>
      </c>
      <c r="DJ1186">
        <v>0</v>
      </c>
      <c r="DK1186">
        <v>0</v>
      </c>
      <c r="DL1186">
        <v>0</v>
      </c>
      <c r="DM1186">
        <v>0</v>
      </c>
      <c r="DN1186">
        <v>0</v>
      </c>
      <c r="DO1186">
        <v>0</v>
      </c>
      <c r="DP1186">
        <v>0</v>
      </c>
      <c r="DQ1186">
        <v>0</v>
      </c>
      <c r="DR1186">
        <v>0.81034883612440201</v>
      </c>
      <c r="DS1186">
        <v>0.27716298803827749</v>
      </c>
      <c r="DT1186">
        <v>1.087320574162679</v>
      </c>
      <c r="DU1186">
        <v>1.0765550239234449</v>
      </c>
      <c r="DV1186">
        <v>0</v>
      </c>
      <c r="DW1186">
        <v>3.1353836282018183E-2</v>
      </c>
      <c r="DX1186">
        <v>0</v>
      </c>
      <c r="DY1186">
        <v>0</v>
      </c>
      <c r="DZ1186">
        <v>0.72559808612440202</v>
      </c>
      <c r="EA1186">
        <v>13.995215311004779</v>
      </c>
      <c r="EB1186">
        <v>5.3827751196172251</v>
      </c>
      <c r="EC1186">
        <v>8.6124401913875595</v>
      </c>
      <c r="ED1186">
        <v>8.6124401913875595</v>
      </c>
      <c r="EE1186">
        <v>0.625</v>
      </c>
      <c r="EF1186">
        <v>0.375</v>
      </c>
      <c r="EG1186">
        <v>0.21153846153846159</v>
      </c>
      <c r="EH1186">
        <v>0.38461538461538458</v>
      </c>
      <c r="EI1186">
        <v>0.40384615384615391</v>
      </c>
      <c r="EJ1186">
        <v>0.33333333333333331</v>
      </c>
      <c r="EK1186">
        <v>1</v>
      </c>
      <c r="EL1186">
        <v>0.2</v>
      </c>
      <c r="EM1186">
        <v>1</v>
      </c>
      <c r="EN1186">
        <v>0</v>
      </c>
      <c r="EO1186">
        <v>0</v>
      </c>
      <c r="EP1186">
        <v>0</v>
      </c>
      <c r="EQ1186">
        <v>0</v>
      </c>
      <c r="ER1186">
        <v>0</v>
      </c>
      <c r="ES1186">
        <v>9</v>
      </c>
      <c r="ET1186">
        <v>2.9124230146408001E-2</v>
      </c>
    </row>
    <row r="1187" spans="1:150" hidden="1" x14ac:dyDescent="0.25">
      <c r="A1187" t="s">
        <v>4510</v>
      </c>
      <c r="B1187" t="s">
        <v>305</v>
      </c>
      <c r="C1187" t="s">
        <v>172</v>
      </c>
      <c r="D1187" t="s">
        <v>3692</v>
      </c>
      <c r="E1187" t="s">
        <v>1178</v>
      </c>
      <c r="F1187" t="s">
        <v>4521</v>
      </c>
      <c r="G1187" t="s">
        <v>225</v>
      </c>
      <c r="H1187" t="s">
        <v>165</v>
      </c>
      <c r="I1187" t="s">
        <v>239</v>
      </c>
      <c r="J1187" t="s">
        <v>198</v>
      </c>
      <c r="K1187">
        <v>45</v>
      </c>
      <c r="L1187">
        <v>10</v>
      </c>
      <c r="M1187">
        <v>10</v>
      </c>
      <c r="N1187">
        <v>2</v>
      </c>
      <c r="O1187">
        <v>2</v>
      </c>
      <c r="P1187">
        <v>2</v>
      </c>
      <c r="Q1187">
        <v>0</v>
      </c>
      <c r="R1187">
        <v>0</v>
      </c>
      <c r="S1187">
        <v>0</v>
      </c>
      <c r="T1187">
        <v>0</v>
      </c>
      <c r="U1187">
        <v>18.000000000000011</v>
      </c>
      <c r="V1187">
        <v>7.1307799999998003E-3</v>
      </c>
      <c r="W1187">
        <v>1</v>
      </c>
      <c r="X1187">
        <v>1</v>
      </c>
      <c r="Y1187">
        <v>0</v>
      </c>
      <c r="Z1187">
        <v>0</v>
      </c>
      <c r="AA1187">
        <v>0</v>
      </c>
      <c r="AB1187">
        <v>-4.2000000000000046</v>
      </c>
      <c r="AC1187">
        <v>-4.45759E-3</v>
      </c>
      <c r="AD1187">
        <v>0</v>
      </c>
      <c r="AE1187">
        <v>0</v>
      </c>
      <c r="AF1187">
        <v>7</v>
      </c>
      <c r="AG1187">
        <v>3</v>
      </c>
      <c r="AH1187">
        <v>30</v>
      </c>
      <c r="AI1187">
        <v>4</v>
      </c>
      <c r="AJ1187">
        <v>10</v>
      </c>
      <c r="AK1187">
        <v>15</v>
      </c>
      <c r="AL1187">
        <v>5</v>
      </c>
      <c r="AM1187">
        <v>3</v>
      </c>
      <c r="AN1187">
        <v>1</v>
      </c>
      <c r="AO1187">
        <v>0</v>
      </c>
      <c r="AP1187">
        <v>0</v>
      </c>
      <c r="AQ1187">
        <v>2</v>
      </c>
      <c r="AR1187">
        <v>0</v>
      </c>
      <c r="AS1187">
        <v>2</v>
      </c>
      <c r="AT1187">
        <v>1</v>
      </c>
      <c r="AU1187">
        <v>1</v>
      </c>
      <c r="AV1187">
        <v>2</v>
      </c>
      <c r="AW1187">
        <v>0</v>
      </c>
      <c r="AX1187">
        <v>0</v>
      </c>
      <c r="AY1187">
        <v>0</v>
      </c>
      <c r="AZ1187">
        <v>2</v>
      </c>
      <c r="BA1187">
        <v>1</v>
      </c>
      <c r="BB1187">
        <v>0</v>
      </c>
      <c r="BC1187">
        <v>0</v>
      </c>
      <c r="BD1187">
        <v>0</v>
      </c>
      <c r="BE1187">
        <v>1</v>
      </c>
      <c r="BF1187">
        <v>0</v>
      </c>
      <c r="BG1187">
        <v>0</v>
      </c>
      <c r="BH1187">
        <v>0</v>
      </c>
      <c r="BI1187">
        <v>0</v>
      </c>
      <c r="BJ1187">
        <v>0</v>
      </c>
      <c r="BK1187">
        <v>0</v>
      </c>
      <c r="BL1187">
        <v>0.14543808</v>
      </c>
      <c r="BM1187">
        <v>1.9351320000000002E-2</v>
      </c>
      <c r="BN1187">
        <v>1</v>
      </c>
      <c r="BO1187">
        <v>0</v>
      </c>
      <c r="BP1187">
        <v>0</v>
      </c>
      <c r="BQ1187">
        <v>1</v>
      </c>
      <c r="BR1187">
        <v>0</v>
      </c>
      <c r="BS1187">
        <v>8.9365601539611803E-2</v>
      </c>
      <c r="BT1187">
        <v>0</v>
      </c>
      <c r="BU1187">
        <v>0.154</v>
      </c>
      <c r="BV1187">
        <v>3.0000000000000001E-3</v>
      </c>
      <c r="BW1187">
        <v>0.16500000000000001</v>
      </c>
      <c r="BX1187">
        <v>1</v>
      </c>
      <c r="BY1187">
        <v>1</v>
      </c>
      <c r="BZ1187">
        <v>0.2</v>
      </c>
      <c r="CA1187">
        <v>20</v>
      </c>
      <c r="CB1187">
        <v>4</v>
      </c>
      <c r="CC1187">
        <v>0</v>
      </c>
      <c r="CD1187">
        <v>0</v>
      </c>
      <c r="CE1187">
        <v>0</v>
      </c>
      <c r="CF1187">
        <v>0</v>
      </c>
      <c r="CG1187">
        <v>36.000000000000007</v>
      </c>
      <c r="CH1187">
        <v>1.4261559999999601E-2</v>
      </c>
      <c r="CI1187">
        <v>2</v>
      </c>
      <c r="CJ1187">
        <v>0</v>
      </c>
      <c r="CK1187">
        <v>0</v>
      </c>
      <c r="CL1187">
        <v>-8.4000000000000092</v>
      </c>
      <c r="CM1187">
        <v>0</v>
      </c>
      <c r="CN1187">
        <v>-8.91518E-3</v>
      </c>
      <c r="CO1187">
        <v>0</v>
      </c>
      <c r="CP1187">
        <v>6.0000000000000001E-3</v>
      </c>
      <c r="CQ1187">
        <v>60</v>
      </c>
      <c r="CR1187">
        <v>20</v>
      </c>
      <c r="CS1187">
        <v>10</v>
      </c>
      <c r="CT1187">
        <v>30</v>
      </c>
      <c r="CU1187">
        <v>8</v>
      </c>
      <c r="CV1187">
        <v>14</v>
      </c>
      <c r="CW1187">
        <v>6</v>
      </c>
      <c r="CX1187">
        <v>6</v>
      </c>
      <c r="CY1187">
        <v>0</v>
      </c>
      <c r="CZ1187">
        <v>4</v>
      </c>
      <c r="DA1187">
        <v>4</v>
      </c>
      <c r="DB1187">
        <v>0</v>
      </c>
      <c r="DC1187">
        <v>0</v>
      </c>
      <c r="DD1187">
        <v>0</v>
      </c>
      <c r="DE1187">
        <v>4</v>
      </c>
      <c r="DF1187">
        <v>2</v>
      </c>
      <c r="DG1187">
        <v>2</v>
      </c>
      <c r="DH1187">
        <v>4</v>
      </c>
      <c r="DI1187">
        <v>0</v>
      </c>
      <c r="DJ1187">
        <v>0</v>
      </c>
      <c r="DK1187">
        <v>0</v>
      </c>
      <c r="DL1187">
        <v>0</v>
      </c>
      <c r="DM1187">
        <v>0</v>
      </c>
      <c r="DN1187">
        <v>0</v>
      </c>
      <c r="DO1187">
        <v>2</v>
      </c>
      <c r="DP1187">
        <v>0</v>
      </c>
      <c r="DQ1187">
        <v>0</v>
      </c>
      <c r="DR1187">
        <v>0.29087615999999999</v>
      </c>
      <c r="DS1187">
        <v>3.8702640000000003E-2</v>
      </c>
      <c r="DT1187">
        <v>0.33</v>
      </c>
      <c r="DU1187">
        <v>2</v>
      </c>
      <c r="DV1187">
        <v>0</v>
      </c>
      <c r="DW1187">
        <v>0.17873120307922361</v>
      </c>
      <c r="DX1187">
        <v>0</v>
      </c>
      <c r="DY1187">
        <v>0</v>
      </c>
      <c r="DZ1187">
        <v>0.308</v>
      </c>
      <c r="EA1187">
        <v>12</v>
      </c>
      <c r="EB1187">
        <v>6</v>
      </c>
      <c r="EC1187">
        <v>8</v>
      </c>
      <c r="ED1187">
        <v>6</v>
      </c>
      <c r="EE1187">
        <v>0.5</v>
      </c>
      <c r="EF1187">
        <v>0</v>
      </c>
      <c r="EG1187">
        <v>0.16666666666666671</v>
      </c>
      <c r="EH1187">
        <v>0.5</v>
      </c>
      <c r="EI1187">
        <v>0.33333333333333331</v>
      </c>
      <c r="EJ1187">
        <v>0.33333333333333331</v>
      </c>
      <c r="EK1187">
        <v>0</v>
      </c>
      <c r="EL1187">
        <v>0</v>
      </c>
      <c r="EM1187">
        <v>0.5</v>
      </c>
      <c r="EN1187">
        <v>0</v>
      </c>
      <c r="EO1187">
        <v>1</v>
      </c>
      <c r="EP1187">
        <v>0</v>
      </c>
      <c r="EQ1187">
        <v>0</v>
      </c>
      <c r="ER1187">
        <v>0</v>
      </c>
      <c r="ES1187">
        <v>4</v>
      </c>
      <c r="ET1187">
        <v>8.9365601539611803E-2</v>
      </c>
    </row>
    <row r="1188" spans="1:150" hidden="1" x14ac:dyDescent="0.25">
      <c r="A1188" t="s">
        <v>4522</v>
      </c>
      <c r="B1188" t="s">
        <v>346</v>
      </c>
      <c r="C1188" t="s">
        <v>215</v>
      </c>
      <c r="D1188" t="s">
        <v>1228</v>
      </c>
      <c r="E1188" t="s">
        <v>251</v>
      </c>
      <c r="F1188" t="s">
        <v>4523</v>
      </c>
      <c r="G1188" t="s">
        <v>279</v>
      </c>
      <c r="H1188" t="s">
        <v>171</v>
      </c>
      <c r="I1188" t="s">
        <v>239</v>
      </c>
      <c r="J1188" t="s">
        <v>219</v>
      </c>
      <c r="K1188">
        <v>31.9</v>
      </c>
      <c r="L1188">
        <v>12</v>
      </c>
      <c r="M1188">
        <v>11</v>
      </c>
      <c r="N1188">
        <v>1</v>
      </c>
      <c r="O1188">
        <v>1</v>
      </c>
      <c r="P1188">
        <v>1</v>
      </c>
      <c r="Q1188">
        <v>0</v>
      </c>
      <c r="R1188">
        <v>0</v>
      </c>
      <c r="S1188">
        <v>0</v>
      </c>
      <c r="T1188">
        <v>0</v>
      </c>
      <c r="U1188">
        <v>-14.100000000000041</v>
      </c>
      <c r="V1188">
        <v>9.0616199999995987E-3</v>
      </c>
      <c r="W1188">
        <v>1</v>
      </c>
      <c r="X1188">
        <v>1</v>
      </c>
      <c r="Y1188">
        <v>0</v>
      </c>
      <c r="Z1188">
        <v>0</v>
      </c>
      <c r="AA1188">
        <v>0</v>
      </c>
      <c r="AB1188">
        <v>-9.9999999999994302E-2</v>
      </c>
      <c r="AC1188">
        <v>-2.709099999999E-4</v>
      </c>
      <c r="AD1188">
        <v>1</v>
      </c>
      <c r="AE1188">
        <v>1</v>
      </c>
      <c r="AF1188">
        <v>10</v>
      </c>
      <c r="AG1188">
        <v>1</v>
      </c>
      <c r="AH1188">
        <v>31</v>
      </c>
      <c r="AI1188">
        <v>0</v>
      </c>
      <c r="AJ1188">
        <v>4</v>
      </c>
      <c r="AK1188">
        <v>17</v>
      </c>
      <c r="AL1188">
        <v>10</v>
      </c>
      <c r="AM1188">
        <v>2</v>
      </c>
      <c r="AN1188">
        <v>2</v>
      </c>
      <c r="AO1188">
        <v>0</v>
      </c>
      <c r="AP1188">
        <v>0</v>
      </c>
      <c r="AQ1188">
        <v>1</v>
      </c>
      <c r="AR1188">
        <v>1</v>
      </c>
      <c r="AS1188">
        <v>1</v>
      </c>
      <c r="AT1188">
        <v>1</v>
      </c>
      <c r="AU1188">
        <v>5</v>
      </c>
      <c r="AV1188">
        <v>2</v>
      </c>
      <c r="AW1188">
        <v>0</v>
      </c>
      <c r="AX1188">
        <v>0</v>
      </c>
      <c r="AY1188">
        <v>0</v>
      </c>
      <c r="AZ1188">
        <v>1</v>
      </c>
      <c r="BA1188">
        <v>1</v>
      </c>
      <c r="BB1188">
        <v>0</v>
      </c>
      <c r="BC1188">
        <v>0</v>
      </c>
      <c r="BD1188">
        <v>0</v>
      </c>
      <c r="BE1188">
        <v>0</v>
      </c>
      <c r="BF1188">
        <v>0</v>
      </c>
      <c r="BG1188">
        <v>0</v>
      </c>
      <c r="BH1188">
        <v>0</v>
      </c>
      <c r="BI1188">
        <v>0</v>
      </c>
      <c r="BJ1188">
        <v>0</v>
      </c>
      <c r="BK1188">
        <v>0</v>
      </c>
      <c r="BL1188">
        <v>0.34628075000000003</v>
      </c>
      <c r="BM1188">
        <v>0</v>
      </c>
      <c r="BN1188">
        <v>0</v>
      </c>
      <c r="BO1188">
        <v>0</v>
      </c>
      <c r="BP1188">
        <v>0</v>
      </c>
      <c r="BQ1188">
        <v>0</v>
      </c>
      <c r="BR1188">
        <v>0</v>
      </c>
      <c r="BS1188">
        <v>0</v>
      </c>
      <c r="BT1188">
        <v>0</v>
      </c>
      <c r="BU1188">
        <v>0.41299999999999998</v>
      </c>
      <c r="BV1188">
        <v>8.9999999999999993E-3</v>
      </c>
      <c r="BW1188">
        <v>0.34599999999999997</v>
      </c>
      <c r="BX1188">
        <v>0.91666666666666663</v>
      </c>
      <c r="BY1188">
        <v>1</v>
      </c>
      <c r="BZ1188">
        <v>9.0909090909090912E-2</v>
      </c>
      <c r="CA1188">
        <v>33.855799373040753</v>
      </c>
      <c r="CB1188">
        <v>2.8213166144200632</v>
      </c>
      <c r="CC1188">
        <v>0</v>
      </c>
      <c r="CD1188">
        <v>0</v>
      </c>
      <c r="CE1188">
        <v>0</v>
      </c>
      <c r="CF1188">
        <v>0</v>
      </c>
      <c r="CG1188">
        <v>-39.780564263322987</v>
      </c>
      <c r="CH1188">
        <v>2.556569905956E-2</v>
      </c>
      <c r="CI1188">
        <v>2.8213166144200632</v>
      </c>
      <c r="CJ1188">
        <v>0</v>
      </c>
      <c r="CK1188">
        <v>0</v>
      </c>
      <c r="CL1188">
        <v>-0.2821316614419902</v>
      </c>
      <c r="CM1188">
        <v>0</v>
      </c>
      <c r="CN1188">
        <v>-7.6432288401225706E-4</v>
      </c>
      <c r="CO1188">
        <v>2.8213166144200632</v>
      </c>
      <c r="CP1188">
        <v>2.5391849529780561E-2</v>
      </c>
      <c r="CQ1188">
        <v>87.460815047021953</v>
      </c>
      <c r="CR1188">
        <v>11.285266457680249</v>
      </c>
      <c r="CS1188">
        <v>28.213166144200631</v>
      </c>
      <c r="CT1188">
        <v>47.962382445141067</v>
      </c>
      <c r="CU1188">
        <v>0</v>
      </c>
      <c r="CV1188">
        <v>28.213166144200631</v>
      </c>
      <c r="CW1188">
        <v>2.8213166144200632</v>
      </c>
      <c r="CX1188">
        <v>5.6426332288401264</v>
      </c>
      <c r="CY1188">
        <v>0</v>
      </c>
      <c r="CZ1188">
        <v>2.8213166144200632</v>
      </c>
      <c r="DA1188">
        <v>2.8213166144200632</v>
      </c>
      <c r="DB1188">
        <v>0</v>
      </c>
      <c r="DC1188">
        <v>0</v>
      </c>
      <c r="DD1188">
        <v>0</v>
      </c>
      <c r="DE1188">
        <v>2.8213166144200632</v>
      </c>
      <c r="DF1188">
        <v>2.8213166144200632</v>
      </c>
      <c r="DG1188">
        <v>14.10658307210031</v>
      </c>
      <c r="DH1188">
        <v>5.6426332288401264</v>
      </c>
      <c r="DI1188">
        <v>0</v>
      </c>
      <c r="DJ1188">
        <v>0</v>
      </c>
      <c r="DK1188">
        <v>0</v>
      </c>
      <c r="DL1188">
        <v>0</v>
      </c>
      <c r="DM1188">
        <v>0</v>
      </c>
      <c r="DN1188">
        <v>0</v>
      </c>
      <c r="DO1188">
        <v>0</v>
      </c>
      <c r="DP1188">
        <v>0</v>
      </c>
      <c r="DQ1188">
        <v>0</v>
      </c>
      <c r="DR1188">
        <v>0.97696763322884006</v>
      </c>
      <c r="DS1188">
        <v>0</v>
      </c>
      <c r="DT1188">
        <v>0.97617554858934175</v>
      </c>
      <c r="DU1188">
        <v>0</v>
      </c>
      <c r="DV1188">
        <v>0</v>
      </c>
      <c r="DW1188">
        <v>0</v>
      </c>
      <c r="DX1188">
        <v>0</v>
      </c>
      <c r="DY1188">
        <v>0</v>
      </c>
      <c r="DZ1188">
        <v>1.165203761755486</v>
      </c>
      <c r="EA1188">
        <v>8.4639498432601883</v>
      </c>
      <c r="EB1188">
        <v>8.4639498432601883</v>
      </c>
      <c r="EC1188">
        <v>5.6426332288401264</v>
      </c>
      <c r="ED1188">
        <v>5.6426332288401264</v>
      </c>
      <c r="EE1188">
        <v>1</v>
      </c>
      <c r="EF1188">
        <v>0</v>
      </c>
      <c r="EG1188">
        <v>0.32258064516129031</v>
      </c>
      <c r="EH1188">
        <v>0.54838709677419351</v>
      </c>
      <c r="EI1188">
        <v>0.1290322580645161</v>
      </c>
      <c r="EJ1188">
        <v>1</v>
      </c>
      <c r="EK1188">
        <v>0</v>
      </c>
      <c r="EL1188">
        <v>1</v>
      </c>
      <c r="EM1188">
        <v>1</v>
      </c>
      <c r="EN1188">
        <v>0</v>
      </c>
      <c r="EO1188">
        <v>1</v>
      </c>
      <c r="EP1188">
        <v>0</v>
      </c>
      <c r="EQ1188">
        <v>0</v>
      </c>
      <c r="ER1188">
        <v>0</v>
      </c>
      <c r="ES1188">
        <v>0</v>
      </c>
      <c r="ET1188">
        <v>0</v>
      </c>
    </row>
    <row r="1189" spans="1:150" hidden="1" x14ac:dyDescent="0.25">
      <c r="A1189" t="s">
        <v>4522</v>
      </c>
      <c r="B1189" t="s">
        <v>346</v>
      </c>
      <c r="C1189" t="s">
        <v>234</v>
      </c>
      <c r="D1189" t="s">
        <v>4524</v>
      </c>
      <c r="E1189" t="s">
        <v>4525</v>
      </c>
      <c r="F1189" t="s">
        <v>4526</v>
      </c>
      <c r="G1189" t="s">
        <v>4527</v>
      </c>
      <c r="H1189" t="s">
        <v>447</v>
      </c>
      <c r="I1189" t="s">
        <v>317</v>
      </c>
      <c r="J1189" t="s">
        <v>318</v>
      </c>
      <c r="K1189">
        <v>98.7</v>
      </c>
      <c r="L1189">
        <v>100</v>
      </c>
      <c r="M1189">
        <v>87</v>
      </c>
      <c r="N1189">
        <v>10</v>
      </c>
      <c r="O1189">
        <v>9</v>
      </c>
      <c r="P1189">
        <v>6</v>
      </c>
      <c r="Q1189">
        <v>1</v>
      </c>
      <c r="R1189">
        <v>0</v>
      </c>
      <c r="S1189">
        <v>5.5E-2</v>
      </c>
      <c r="T1189">
        <v>0</v>
      </c>
      <c r="U1189">
        <v>254.39999999999989</v>
      </c>
      <c r="V1189">
        <v>0.4003564399999992</v>
      </c>
      <c r="W1189">
        <v>3</v>
      </c>
      <c r="X1189">
        <v>1</v>
      </c>
      <c r="Y1189">
        <v>3</v>
      </c>
      <c r="Z1189">
        <v>4</v>
      </c>
      <c r="AA1189">
        <v>0</v>
      </c>
      <c r="AB1189">
        <v>82.200000000000017</v>
      </c>
      <c r="AC1189">
        <v>1.6802790000000001E-2</v>
      </c>
      <c r="AD1189">
        <v>2</v>
      </c>
      <c r="AE1189">
        <v>0</v>
      </c>
      <c r="AF1189">
        <v>79</v>
      </c>
      <c r="AG1189">
        <v>8</v>
      </c>
      <c r="AH1189">
        <v>158</v>
      </c>
      <c r="AI1189">
        <v>1</v>
      </c>
      <c r="AJ1189">
        <v>13</v>
      </c>
      <c r="AK1189">
        <v>93</v>
      </c>
      <c r="AL1189">
        <v>52</v>
      </c>
      <c r="AM1189">
        <v>2</v>
      </c>
      <c r="AN1189">
        <v>2</v>
      </c>
      <c r="AO1189">
        <v>0</v>
      </c>
      <c r="AP1189">
        <v>0</v>
      </c>
      <c r="AQ1189">
        <v>0</v>
      </c>
      <c r="AR1189">
        <v>0</v>
      </c>
      <c r="AS1189">
        <v>1</v>
      </c>
      <c r="AT1189">
        <v>0</v>
      </c>
      <c r="AU1189">
        <v>0</v>
      </c>
      <c r="AV1189">
        <v>1</v>
      </c>
      <c r="AW1189">
        <v>0</v>
      </c>
      <c r="AX1189">
        <v>2</v>
      </c>
      <c r="AY1189">
        <v>0</v>
      </c>
      <c r="AZ1189">
        <v>8</v>
      </c>
      <c r="BA1189">
        <v>4</v>
      </c>
      <c r="BB1189">
        <v>1</v>
      </c>
      <c r="BC1189">
        <v>0</v>
      </c>
      <c r="BD1189">
        <v>0</v>
      </c>
      <c r="BE1189">
        <v>0</v>
      </c>
      <c r="BF1189">
        <v>0</v>
      </c>
      <c r="BG1189">
        <v>0</v>
      </c>
      <c r="BH1189">
        <v>0</v>
      </c>
      <c r="BI1189">
        <v>0</v>
      </c>
      <c r="BJ1189">
        <v>0</v>
      </c>
      <c r="BK1189">
        <v>0</v>
      </c>
      <c r="BL1189">
        <v>4.0559220000000007E-2</v>
      </c>
      <c r="BM1189">
        <v>1.6118130000000001E-2</v>
      </c>
      <c r="BN1189">
        <v>1</v>
      </c>
      <c r="BO1189">
        <v>0</v>
      </c>
      <c r="BP1189">
        <v>0</v>
      </c>
      <c r="BQ1189">
        <v>1</v>
      </c>
      <c r="BR1189">
        <v>0</v>
      </c>
      <c r="BS1189">
        <v>2.549310028553E-2</v>
      </c>
      <c r="BT1189">
        <v>0</v>
      </c>
      <c r="BU1189">
        <v>-0.42399999999999999</v>
      </c>
      <c r="BV1189">
        <v>0.41699999999999998</v>
      </c>
      <c r="BW1189">
        <v>5.7000000000000002E-2</v>
      </c>
      <c r="BX1189">
        <v>0.87</v>
      </c>
      <c r="BY1189">
        <v>0.66666666666666663</v>
      </c>
      <c r="BZ1189">
        <v>0.1149425287356322</v>
      </c>
      <c r="CA1189">
        <v>91.185410334346514</v>
      </c>
      <c r="CB1189">
        <v>9.1185410334346493</v>
      </c>
      <c r="CC1189">
        <v>0.91185410334346506</v>
      </c>
      <c r="CD1189">
        <v>0</v>
      </c>
      <c r="CE1189">
        <v>5.0151975683890578E-2</v>
      </c>
      <c r="CF1189">
        <v>0</v>
      </c>
      <c r="CG1189">
        <v>231.9756838905775</v>
      </c>
      <c r="CH1189">
        <v>0.36506666261398102</v>
      </c>
      <c r="CI1189">
        <v>2.735562310030395</v>
      </c>
      <c r="CJ1189">
        <v>2.735562310030395</v>
      </c>
      <c r="CK1189">
        <v>0</v>
      </c>
      <c r="CL1189">
        <v>74.954407294832848</v>
      </c>
      <c r="CM1189">
        <v>3.6474164133738598</v>
      </c>
      <c r="CN1189">
        <v>1.532169300911854E-2</v>
      </c>
      <c r="CO1189">
        <v>1.8237082066869299</v>
      </c>
      <c r="CP1189">
        <v>0.3802431610942249</v>
      </c>
      <c r="CQ1189">
        <v>144.0729483282675</v>
      </c>
      <c r="CR1189">
        <v>11.85410334346505</v>
      </c>
      <c r="CS1189">
        <v>47.416413373860181</v>
      </c>
      <c r="CT1189">
        <v>84.80243161094225</v>
      </c>
      <c r="CU1189">
        <v>0.91185410334346506</v>
      </c>
      <c r="CV1189">
        <v>72.036474164133736</v>
      </c>
      <c r="CW1189">
        <v>7.2948328267477196</v>
      </c>
      <c r="CX1189">
        <v>1.8237082066869299</v>
      </c>
      <c r="CY1189">
        <v>0</v>
      </c>
      <c r="CZ1189">
        <v>0</v>
      </c>
      <c r="DA1189">
        <v>0.91185410334346506</v>
      </c>
      <c r="DB1189">
        <v>1.8237082066869299</v>
      </c>
      <c r="DC1189">
        <v>0.91185410334346506</v>
      </c>
      <c r="DD1189">
        <v>0</v>
      </c>
      <c r="DE1189">
        <v>7.2948328267477196</v>
      </c>
      <c r="DF1189">
        <v>3.6474164133738598</v>
      </c>
      <c r="DG1189">
        <v>0</v>
      </c>
      <c r="DH1189">
        <v>0.91185410334346506</v>
      </c>
      <c r="DI1189">
        <v>0</v>
      </c>
      <c r="DJ1189">
        <v>0</v>
      </c>
      <c r="DK1189">
        <v>0</v>
      </c>
      <c r="DL1189">
        <v>0</v>
      </c>
      <c r="DM1189">
        <v>0</v>
      </c>
      <c r="DN1189">
        <v>0</v>
      </c>
      <c r="DO1189">
        <v>0</v>
      </c>
      <c r="DP1189">
        <v>0</v>
      </c>
      <c r="DQ1189">
        <v>0</v>
      </c>
      <c r="DR1189">
        <v>3.6984091185410337E-2</v>
      </c>
      <c r="DS1189">
        <v>1.469738297872341E-2</v>
      </c>
      <c r="DT1189">
        <v>5.1975683890577509E-2</v>
      </c>
      <c r="DU1189">
        <v>0.91185410334346506</v>
      </c>
      <c r="DV1189">
        <v>0</v>
      </c>
      <c r="DW1189">
        <v>2.3245988102306991E-2</v>
      </c>
      <c r="DX1189">
        <v>0</v>
      </c>
      <c r="DY1189">
        <v>0</v>
      </c>
      <c r="DZ1189">
        <v>-0.38662613981762922</v>
      </c>
      <c r="EA1189">
        <v>12.76595744680851</v>
      </c>
      <c r="EB1189">
        <v>7.2948328267477196</v>
      </c>
      <c r="EC1189">
        <v>10.94224924012158</v>
      </c>
      <c r="ED1189">
        <v>8.2066869300911858</v>
      </c>
      <c r="EE1189">
        <v>8.3333333333333329E-2</v>
      </c>
      <c r="EF1189">
        <v>0</v>
      </c>
      <c r="EG1189">
        <v>0.32911392405063289</v>
      </c>
      <c r="EH1189">
        <v>0.58860759493670889</v>
      </c>
      <c r="EI1189">
        <v>8.2278481012658222E-2</v>
      </c>
      <c r="EJ1189">
        <v>1</v>
      </c>
      <c r="EK1189">
        <v>0</v>
      </c>
      <c r="EL1189">
        <v>0</v>
      </c>
      <c r="EM1189">
        <v>0</v>
      </c>
      <c r="EN1189">
        <v>0</v>
      </c>
      <c r="EO1189">
        <v>0.33333333333333331</v>
      </c>
      <c r="EP1189">
        <v>0</v>
      </c>
      <c r="EQ1189">
        <v>0</v>
      </c>
      <c r="ER1189">
        <v>0</v>
      </c>
      <c r="ES1189">
        <v>1</v>
      </c>
      <c r="ET1189">
        <v>2.549310028553E-2</v>
      </c>
    </row>
    <row r="1190" spans="1:150" hidden="1" x14ac:dyDescent="0.25">
      <c r="A1190" t="s">
        <v>4522</v>
      </c>
      <c r="B1190" t="s">
        <v>346</v>
      </c>
      <c r="C1190" t="s">
        <v>584</v>
      </c>
      <c r="D1190" t="s">
        <v>4528</v>
      </c>
      <c r="E1190" t="s">
        <v>4529</v>
      </c>
      <c r="F1190" t="s">
        <v>4530</v>
      </c>
      <c r="G1190" t="s">
        <v>4531</v>
      </c>
      <c r="H1190" t="s">
        <v>3138</v>
      </c>
      <c r="I1190" t="s">
        <v>2396</v>
      </c>
      <c r="J1190" t="s">
        <v>4532</v>
      </c>
      <c r="K1190">
        <v>188.4</v>
      </c>
      <c r="L1190">
        <v>139</v>
      </c>
      <c r="M1190">
        <v>120</v>
      </c>
      <c r="N1190">
        <v>16</v>
      </c>
      <c r="O1190">
        <v>27</v>
      </c>
      <c r="P1190">
        <v>21</v>
      </c>
      <c r="Q1190">
        <v>2</v>
      </c>
      <c r="R1190">
        <v>0</v>
      </c>
      <c r="S1190">
        <v>4.5999999999999999E-2</v>
      </c>
      <c r="T1190">
        <v>2</v>
      </c>
      <c r="U1190">
        <v>115.6</v>
      </c>
      <c r="V1190">
        <v>0.24817993999999879</v>
      </c>
      <c r="W1190">
        <v>2</v>
      </c>
      <c r="X1190">
        <v>1</v>
      </c>
      <c r="Y1190">
        <v>2</v>
      </c>
      <c r="Z1190">
        <v>1</v>
      </c>
      <c r="AA1190">
        <v>4</v>
      </c>
      <c r="AB1190">
        <v>97.600000000000023</v>
      </c>
      <c r="AC1190">
        <v>4.86874199999986E-2</v>
      </c>
      <c r="AD1190">
        <v>2</v>
      </c>
      <c r="AE1190">
        <v>1</v>
      </c>
      <c r="AF1190">
        <v>111</v>
      </c>
      <c r="AG1190">
        <v>19</v>
      </c>
      <c r="AH1190">
        <v>246</v>
      </c>
      <c r="AI1190">
        <v>4</v>
      </c>
      <c r="AJ1190">
        <v>43</v>
      </c>
      <c r="AK1190">
        <v>136</v>
      </c>
      <c r="AL1190">
        <v>67</v>
      </c>
      <c r="AM1190">
        <v>5</v>
      </c>
      <c r="AN1190">
        <v>4</v>
      </c>
      <c r="AO1190">
        <v>1</v>
      </c>
      <c r="AP1190">
        <v>1</v>
      </c>
      <c r="AQ1190">
        <v>1</v>
      </c>
      <c r="AR1190">
        <v>1</v>
      </c>
      <c r="AS1190">
        <v>4</v>
      </c>
      <c r="AT1190">
        <v>0</v>
      </c>
      <c r="AU1190">
        <v>6</v>
      </c>
      <c r="AV1190">
        <v>6</v>
      </c>
      <c r="AW1190">
        <v>3</v>
      </c>
      <c r="AX1190">
        <v>2</v>
      </c>
      <c r="AY1190">
        <v>0</v>
      </c>
      <c r="AZ1190">
        <v>13</v>
      </c>
      <c r="BA1190">
        <v>6</v>
      </c>
      <c r="BB1190">
        <v>1</v>
      </c>
      <c r="BC1190">
        <v>1</v>
      </c>
      <c r="BD1190">
        <v>0</v>
      </c>
      <c r="BE1190">
        <v>1</v>
      </c>
      <c r="BF1190">
        <v>0</v>
      </c>
      <c r="BG1190">
        <v>1</v>
      </c>
      <c r="BH1190">
        <v>0</v>
      </c>
      <c r="BI1190">
        <v>0</v>
      </c>
      <c r="BJ1190">
        <v>0</v>
      </c>
      <c r="BK1190">
        <v>0</v>
      </c>
      <c r="BL1190">
        <v>1.0536613500000001</v>
      </c>
      <c r="BM1190">
        <v>4.6638899999999969E-3</v>
      </c>
      <c r="BN1190">
        <v>2</v>
      </c>
      <c r="BO1190">
        <v>1</v>
      </c>
      <c r="BP1190">
        <v>0</v>
      </c>
      <c r="BQ1190">
        <v>1</v>
      </c>
      <c r="BR1190">
        <v>0</v>
      </c>
      <c r="BS1190">
        <v>0.1151162423193454</v>
      </c>
      <c r="BT1190">
        <v>1.8066560849547299E-2</v>
      </c>
      <c r="BU1190">
        <v>0.85699999999999998</v>
      </c>
      <c r="BV1190">
        <v>0.29699999999999999</v>
      </c>
      <c r="BW1190">
        <v>1.0589999999999999</v>
      </c>
      <c r="BX1190">
        <v>0.86330935251798557</v>
      </c>
      <c r="BY1190">
        <v>0.77777777777777779</v>
      </c>
      <c r="BZ1190">
        <v>0.1333333333333333</v>
      </c>
      <c r="CA1190">
        <v>66.401273885350321</v>
      </c>
      <c r="CB1190">
        <v>7.6433121019108272</v>
      </c>
      <c r="CC1190">
        <v>0.9554140127388534</v>
      </c>
      <c r="CD1190">
        <v>0</v>
      </c>
      <c r="CE1190">
        <v>2.1974522292993629E-2</v>
      </c>
      <c r="CF1190">
        <v>0.9554140127388534</v>
      </c>
      <c r="CG1190">
        <v>55.222929936305732</v>
      </c>
      <c r="CH1190">
        <v>0.1185572961783434</v>
      </c>
      <c r="CI1190">
        <v>0.9554140127388534</v>
      </c>
      <c r="CJ1190">
        <v>0.9554140127388534</v>
      </c>
      <c r="CK1190">
        <v>1.910828025477707</v>
      </c>
      <c r="CL1190">
        <v>46.62420382165606</v>
      </c>
      <c r="CM1190">
        <v>0.4777070063694267</v>
      </c>
      <c r="CN1190">
        <v>2.3258321656050289E-2</v>
      </c>
      <c r="CO1190">
        <v>0.9554140127388534</v>
      </c>
      <c r="CP1190">
        <v>0.1418789808917198</v>
      </c>
      <c r="CQ1190">
        <v>117.515923566879</v>
      </c>
      <c r="CR1190">
        <v>20.541401273885349</v>
      </c>
      <c r="CS1190">
        <v>32.00636942675159</v>
      </c>
      <c r="CT1190">
        <v>64.968152866242036</v>
      </c>
      <c r="CU1190">
        <v>1.910828025477707</v>
      </c>
      <c r="CV1190">
        <v>53.025477707006367</v>
      </c>
      <c r="CW1190">
        <v>9.0764331210191074</v>
      </c>
      <c r="CX1190">
        <v>2.388535031847133</v>
      </c>
      <c r="CY1190">
        <v>0.4777070063694267</v>
      </c>
      <c r="CZ1190">
        <v>0.4777070063694267</v>
      </c>
      <c r="DA1190">
        <v>1.910828025477707</v>
      </c>
      <c r="DB1190">
        <v>0.9554140127388534</v>
      </c>
      <c r="DC1190">
        <v>0.4777070063694267</v>
      </c>
      <c r="DD1190">
        <v>0.4777070063694267</v>
      </c>
      <c r="DE1190">
        <v>6.2101910828025479</v>
      </c>
      <c r="DF1190">
        <v>2.8662420382165599</v>
      </c>
      <c r="DG1190">
        <v>2.8662420382165599</v>
      </c>
      <c r="DH1190">
        <v>2.8662420382165599</v>
      </c>
      <c r="DI1190">
        <v>1.4331210191082799</v>
      </c>
      <c r="DJ1190">
        <v>0</v>
      </c>
      <c r="DK1190">
        <v>0</v>
      </c>
      <c r="DL1190">
        <v>0.4777070063694267</v>
      </c>
      <c r="DM1190">
        <v>0</v>
      </c>
      <c r="DN1190">
        <v>0</v>
      </c>
      <c r="DO1190">
        <v>0.4777070063694267</v>
      </c>
      <c r="DP1190">
        <v>0</v>
      </c>
      <c r="DQ1190">
        <v>0</v>
      </c>
      <c r="DR1190">
        <v>0.50334140923566884</v>
      </c>
      <c r="DS1190">
        <v>2.2279729299363041E-3</v>
      </c>
      <c r="DT1190">
        <v>0.50589171974522285</v>
      </c>
      <c r="DU1190">
        <v>0.9554140127388534</v>
      </c>
      <c r="DV1190">
        <v>0.4777070063694267</v>
      </c>
      <c r="DW1190">
        <v>5.4991835502872011E-2</v>
      </c>
      <c r="DX1190">
        <v>8.6305226988283284E-3</v>
      </c>
      <c r="DY1190">
        <v>0</v>
      </c>
      <c r="DZ1190">
        <v>0.40939490445859872</v>
      </c>
      <c r="EA1190">
        <v>16.242038216560509</v>
      </c>
      <c r="EB1190">
        <v>12.420382165605099</v>
      </c>
      <c r="EC1190">
        <v>10.03184713375796</v>
      </c>
      <c r="ED1190">
        <v>7.1656050955414008</v>
      </c>
      <c r="EE1190">
        <v>0.2857142857142857</v>
      </c>
      <c r="EF1190">
        <v>0.14285714285714279</v>
      </c>
      <c r="EG1190">
        <v>0.27235772357723581</v>
      </c>
      <c r="EH1190">
        <v>0.55284552845528456</v>
      </c>
      <c r="EI1190">
        <v>0.17479674796747971</v>
      </c>
      <c r="EJ1190">
        <v>0.8</v>
      </c>
      <c r="EK1190">
        <v>1</v>
      </c>
      <c r="EL1190">
        <v>1</v>
      </c>
      <c r="EM1190">
        <v>0</v>
      </c>
      <c r="EN1190">
        <v>0</v>
      </c>
      <c r="EO1190">
        <v>0.5</v>
      </c>
      <c r="EP1190">
        <v>0.5</v>
      </c>
      <c r="EQ1190">
        <v>0</v>
      </c>
      <c r="ER1190">
        <v>0.15694189182642559</v>
      </c>
      <c r="ES1190">
        <v>2</v>
      </c>
      <c r="ET1190">
        <v>5.7558121159672702E-2</v>
      </c>
    </row>
    <row r="1191" spans="1:150" hidden="1" x14ac:dyDescent="0.25">
      <c r="A1191" t="s">
        <v>4533</v>
      </c>
      <c r="B1191" t="s">
        <v>476</v>
      </c>
      <c r="C1191" t="s">
        <v>172</v>
      </c>
      <c r="D1191" t="s">
        <v>4534</v>
      </c>
      <c r="E1191" t="s">
        <v>2344</v>
      </c>
      <c r="F1191" t="s">
        <v>4535</v>
      </c>
      <c r="G1191" t="s">
        <v>2256</v>
      </c>
      <c r="H1191" t="s">
        <v>447</v>
      </c>
      <c r="I1191" t="s">
        <v>438</v>
      </c>
      <c r="J1191" t="s">
        <v>422</v>
      </c>
      <c r="K1191">
        <v>144</v>
      </c>
      <c r="L1191">
        <v>63</v>
      </c>
      <c r="M1191">
        <v>45</v>
      </c>
      <c r="N1191">
        <v>17</v>
      </c>
      <c r="O1191">
        <v>44</v>
      </c>
      <c r="P1191">
        <v>27</v>
      </c>
      <c r="Q1191">
        <v>0</v>
      </c>
      <c r="R1191">
        <v>0</v>
      </c>
      <c r="S1191">
        <v>0</v>
      </c>
      <c r="T1191">
        <v>2</v>
      </c>
      <c r="U1191">
        <v>-90.599999999999966</v>
      </c>
      <c r="V1191">
        <v>6.8128950000000202E-2</v>
      </c>
      <c r="W1191">
        <v>4</v>
      </c>
      <c r="X1191">
        <v>0</v>
      </c>
      <c r="Y1191">
        <v>11</v>
      </c>
      <c r="Z1191">
        <v>10</v>
      </c>
      <c r="AA1191">
        <v>6</v>
      </c>
      <c r="AB1191">
        <v>244.8</v>
      </c>
      <c r="AC1191">
        <v>0.22105789999999981</v>
      </c>
      <c r="AD1191">
        <v>1</v>
      </c>
      <c r="AE1191">
        <v>1</v>
      </c>
      <c r="AF1191">
        <v>49</v>
      </c>
      <c r="AG1191">
        <v>30</v>
      </c>
      <c r="AH1191">
        <v>156</v>
      </c>
      <c r="AI1191">
        <v>13</v>
      </c>
      <c r="AJ1191">
        <v>88</v>
      </c>
      <c r="AK1191">
        <v>53</v>
      </c>
      <c r="AL1191">
        <v>15</v>
      </c>
      <c r="AM1191">
        <v>7</v>
      </c>
      <c r="AN1191">
        <v>2</v>
      </c>
      <c r="AO1191">
        <v>0</v>
      </c>
      <c r="AP1191">
        <v>0</v>
      </c>
      <c r="AQ1191">
        <v>1</v>
      </c>
      <c r="AR1191">
        <v>1</v>
      </c>
      <c r="AS1191">
        <v>0</v>
      </c>
      <c r="AT1191">
        <v>0</v>
      </c>
      <c r="AU1191">
        <v>4</v>
      </c>
      <c r="AV1191">
        <v>3</v>
      </c>
      <c r="AW1191">
        <v>1</v>
      </c>
      <c r="AX1191">
        <v>0</v>
      </c>
      <c r="AY1191">
        <v>0</v>
      </c>
      <c r="AZ1191">
        <v>6</v>
      </c>
      <c r="BA1191">
        <v>3</v>
      </c>
      <c r="BB1191">
        <v>1</v>
      </c>
      <c r="BC1191">
        <v>0</v>
      </c>
      <c r="BD1191">
        <v>0</v>
      </c>
      <c r="BE1191">
        <v>1</v>
      </c>
      <c r="BF1191">
        <v>0</v>
      </c>
      <c r="BG1191">
        <v>0</v>
      </c>
      <c r="BH1191">
        <v>0</v>
      </c>
      <c r="BI1191">
        <v>0</v>
      </c>
      <c r="BJ1191">
        <v>0</v>
      </c>
      <c r="BK1191">
        <v>0</v>
      </c>
      <c r="BL1191">
        <v>0.57913007999999999</v>
      </c>
      <c r="BM1191">
        <v>-3.470438E-2</v>
      </c>
      <c r="BN1191">
        <v>3</v>
      </c>
      <c r="BO1191">
        <v>1</v>
      </c>
      <c r="BP1191">
        <v>0</v>
      </c>
      <c r="BQ1191">
        <v>2</v>
      </c>
      <c r="BR1191">
        <v>0</v>
      </c>
      <c r="BS1191">
        <v>0.21414122357964491</v>
      </c>
      <c r="BT1191">
        <v>0.17681020498275751</v>
      </c>
      <c r="BU1191">
        <v>0.34100000000000003</v>
      </c>
      <c r="BV1191">
        <v>0.28899999999999998</v>
      </c>
      <c r="BW1191">
        <v>0.54400000000000004</v>
      </c>
      <c r="BX1191">
        <v>0.7142857142857143</v>
      </c>
      <c r="BY1191">
        <v>0.61363636363636365</v>
      </c>
      <c r="BZ1191">
        <v>0.37777777777777782</v>
      </c>
      <c r="CA1191">
        <v>39.375</v>
      </c>
      <c r="CB1191">
        <v>10.625</v>
      </c>
      <c r="CC1191">
        <v>0</v>
      </c>
      <c r="CD1191">
        <v>0</v>
      </c>
      <c r="CE1191">
        <v>0</v>
      </c>
      <c r="CF1191">
        <v>1.25</v>
      </c>
      <c r="CG1191">
        <v>-56.624999999999979</v>
      </c>
      <c r="CH1191">
        <v>4.2580593750000117E-2</v>
      </c>
      <c r="CI1191">
        <v>2.5</v>
      </c>
      <c r="CJ1191">
        <v>6.8750000000000009</v>
      </c>
      <c r="CK1191">
        <v>3.75</v>
      </c>
      <c r="CL1191">
        <v>153</v>
      </c>
      <c r="CM1191">
        <v>6.25</v>
      </c>
      <c r="CN1191">
        <v>0.13816118749999981</v>
      </c>
      <c r="CO1191">
        <v>0.625</v>
      </c>
      <c r="CP1191">
        <v>0.18062500000000001</v>
      </c>
      <c r="CQ1191">
        <v>97.5</v>
      </c>
      <c r="CR1191">
        <v>55.000000000000007</v>
      </c>
      <c r="CS1191">
        <v>9.375</v>
      </c>
      <c r="CT1191">
        <v>33.125</v>
      </c>
      <c r="CU1191">
        <v>8.125</v>
      </c>
      <c r="CV1191">
        <v>30.625</v>
      </c>
      <c r="CW1191">
        <v>18.75</v>
      </c>
      <c r="CX1191">
        <v>4.375</v>
      </c>
      <c r="CY1191">
        <v>0</v>
      </c>
      <c r="CZ1191">
        <v>0.625</v>
      </c>
      <c r="DA1191">
        <v>0</v>
      </c>
      <c r="DB1191">
        <v>0</v>
      </c>
      <c r="DC1191">
        <v>0.625</v>
      </c>
      <c r="DD1191">
        <v>0</v>
      </c>
      <c r="DE1191">
        <v>3.75</v>
      </c>
      <c r="DF1191">
        <v>1.875</v>
      </c>
      <c r="DG1191">
        <v>2.5</v>
      </c>
      <c r="DH1191">
        <v>1.875</v>
      </c>
      <c r="DI1191">
        <v>0.625</v>
      </c>
      <c r="DJ1191">
        <v>0</v>
      </c>
      <c r="DK1191">
        <v>0</v>
      </c>
      <c r="DL1191">
        <v>0</v>
      </c>
      <c r="DM1191">
        <v>0</v>
      </c>
      <c r="DN1191">
        <v>0</v>
      </c>
      <c r="DO1191">
        <v>0.625</v>
      </c>
      <c r="DP1191">
        <v>0</v>
      </c>
      <c r="DQ1191">
        <v>0</v>
      </c>
      <c r="DR1191">
        <v>0.36195630000000001</v>
      </c>
      <c r="DS1191">
        <v>-2.1690237500000001E-2</v>
      </c>
      <c r="DT1191">
        <v>0.34</v>
      </c>
      <c r="DU1191">
        <v>1.875</v>
      </c>
      <c r="DV1191">
        <v>0.625</v>
      </c>
      <c r="DW1191">
        <v>0.13383826473727811</v>
      </c>
      <c r="DX1191">
        <v>0.11050637811422349</v>
      </c>
      <c r="DY1191">
        <v>0</v>
      </c>
      <c r="DZ1191">
        <v>0.21312500000000001</v>
      </c>
      <c r="EA1191">
        <v>32.5</v>
      </c>
      <c r="EB1191">
        <v>18.125</v>
      </c>
      <c r="EC1191">
        <v>4.375</v>
      </c>
      <c r="ED1191">
        <v>4.375</v>
      </c>
      <c r="EE1191">
        <v>0.42857142857142849</v>
      </c>
      <c r="EF1191">
        <v>0.14285714285714279</v>
      </c>
      <c r="EG1191">
        <v>9.6153846153846159E-2</v>
      </c>
      <c r="EH1191">
        <v>0.33974358974358981</v>
      </c>
      <c r="EI1191">
        <v>0.56410256410256421</v>
      </c>
      <c r="EJ1191">
        <v>0.2857142857142857</v>
      </c>
      <c r="EK1191">
        <v>0</v>
      </c>
      <c r="EL1191">
        <v>1</v>
      </c>
      <c r="EM1191">
        <v>0</v>
      </c>
      <c r="EN1191">
        <v>0</v>
      </c>
      <c r="EO1191">
        <v>0</v>
      </c>
      <c r="EP1191">
        <v>0.33333333333333331</v>
      </c>
      <c r="EQ1191">
        <v>0</v>
      </c>
      <c r="ER1191">
        <v>0.82567103160777922</v>
      </c>
      <c r="ES1191">
        <v>4.333333333333333</v>
      </c>
      <c r="ET1191">
        <v>7.1380407859881631E-2</v>
      </c>
    </row>
    <row r="1192" spans="1:150" hidden="1" x14ac:dyDescent="0.25">
      <c r="A1192" t="s">
        <v>4533</v>
      </c>
      <c r="B1192" t="s">
        <v>476</v>
      </c>
      <c r="C1192" t="s">
        <v>342</v>
      </c>
      <c r="D1192" t="s">
        <v>4536</v>
      </c>
      <c r="E1192" t="s">
        <v>4537</v>
      </c>
      <c r="F1192" t="s">
        <v>4535</v>
      </c>
      <c r="G1192" t="s">
        <v>4102</v>
      </c>
      <c r="H1192" t="s">
        <v>447</v>
      </c>
      <c r="I1192" t="s">
        <v>438</v>
      </c>
      <c r="J1192" t="s">
        <v>1170</v>
      </c>
      <c r="K1192">
        <v>121</v>
      </c>
      <c r="L1192">
        <v>30</v>
      </c>
      <c r="M1192">
        <v>23</v>
      </c>
      <c r="N1192">
        <v>8</v>
      </c>
      <c r="O1192">
        <v>10</v>
      </c>
      <c r="P1192">
        <v>9</v>
      </c>
      <c r="Q1192">
        <v>1</v>
      </c>
      <c r="R1192">
        <v>0</v>
      </c>
      <c r="S1192">
        <v>7.1999999999999995E-2</v>
      </c>
      <c r="T1192">
        <v>0</v>
      </c>
      <c r="U1192">
        <v>-143.69999999999999</v>
      </c>
      <c r="V1192">
        <v>0.1577148000000009</v>
      </c>
      <c r="W1192">
        <v>2</v>
      </c>
      <c r="X1192">
        <v>2</v>
      </c>
      <c r="Y1192">
        <v>6</v>
      </c>
      <c r="Z1192">
        <v>4</v>
      </c>
      <c r="AA1192">
        <v>4</v>
      </c>
      <c r="AB1192">
        <v>158.80000000000001</v>
      </c>
      <c r="AC1192">
        <v>6.8206189999999903E-2</v>
      </c>
      <c r="AD1192">
        <v>1</v>
      </c>
      <c r="AE1192">
        <v>1</v>
      </c>
      <c r="AF1192">
        <v>23</v>
      </c>
      <c r="AG1192">
        <v>9</v>
      </c>
      <c r="AH1192">
        <v>91</v>
      </c>
      <c r="AI1192">
        <v>11</v>
      </c>
      <c r="AJ1192">
        <v>30</v>
      </c>
      <c r="AK1192">
        <v>38</v>
      </c>
      <c r="AL1192">
        <v>23</v>
      </c>
      <c r="AM1192">
        <v>1</v>
      </c>
      <c r="AN1192">
        <v>1</v>
      </c>
      <c r="AO1192">
        <v>0</v>
      </c>
      <c r="AP1192">
        <v>0</v>
      </c>
      <c r="AQ1192">
        <v>1</v>
      </c>
      <c r="AR1192">
        <v>1</v>
      </c>
      <c r="AS1192">
        <v>4</v>
      </c>
      <c r="AT1192">
        <v>3</v>
      </c>
      <c r="AU1192">
        <v>4</v>
      </c>
      <c r="AV1192">
        <v>3</v>
      </c>
      <c r="AW1192">
        <v>0</v>
      </c>
      <c r="AX1192">
        <v>1</v>
      </c>
      <c r="AY1192">
        <v>0</v>
      </c>
      <c r="AZ1192">
        <v>4</v>
      </c>
      <c r="BA1192">
        <v>4</v>
      </c>
      <c r="BB1192">
        <v>2</v>
      </c>
      <c r="BC1192">
        <v>0</v>
      </c>
      <c r="BD1192">
        <v>0</v>
      </c>
      <c r="BE1192">
        <v>0</v>
      </c>
      <c r="BF1192">
        <v>0</v>
      </c>
      <c r="BG1192">
        <v>0</v>
      </c>
      <c r="BH1192">
        <v>0</v>
      </c>
      <c r="BI1192">
        <v>0</v>
      </c>
      <c r="BJ1192">
        <v>0</v>
      </c>
      <c r="BK1192">
        <v>0</v>
      </c>
      <c r="BL1192">
        <v>0.35423686999999993</v>
      </c>
      <c r="BM1192">
        <v>0</v>
      </c>
      <c r="BN1192">
        <v>4</v>
      </c>
      <c r="BO1192">
        <v>1</v>
      </c>
      <c r="BP1192">
        <v>0</v>
      </c>
      <c r="BQ1192">
        <v>3</v>
      </c>
      <c r="BR1192">
        <v>0</v>
      </c>
      <c r="BS1192">
        <v>0.29749445989727957</v>
      </c>
      <c r="BT1192">
        <v>0.1488834023475647</v>
      </c>
      <c r="BU1192">
        <v>-9.4000000000000028E-2</v>
      </c>
      <c r="BV1192">
        <v>0.22600000000000001</v>
      </c>
      <c r="BW1192">
        <v>0.35399999999999998</v>
      </c>
      <c r="BX1192">
        <v>0.76666666666666672</v>
      </c>
      <c r="BY1192">
        <v>0.9</v>
      </c>
      <c r="BZ1192">
        <v>0.34782608695652167</v>
      </c>
      <c r="CA1192">
        <v>22.314049586776861</v>
      </c>
      <c r="CB1192">
        <v>5.9504132231404956</v>
      </c>
      <c r="CC1192">
        <v>0.74380165289256195</v>
      </c>
      <c r="CD1192">
        <v>0</v>
      </c>
      <c r="CE1192">
        <v>5.3553719008264458E-2</v>
      </c>
      <c r="CF1192">
        <v>0</v>
      </c>
      <c r="CG1192">
        <v>-106.88429752066121</v>
      </c>
      <c r="CH1192">
        <v>0.11730852892562051</v>
      </c>
      <c r="CI1192">
        <v>1.4876033057851239</v>
      </c>
      <c r="CJ1192">
        <v>4.4628099173553721</v>
      </c>
      <c r="CK1192">
        <v>2.9752066115702478</v>
      </c>
      <c r="CL1192">
        <v>118.11570247933891</v>
      </c>
      <c r="CM1192">
        <v>2.9752066115702478</v>
      </c>
      <c r="CN1192">
        <v>5.073187685950406E-2</v>
      </c>
      <c r="CO1192">
        <v>0.74380165289256195</v>
      </c>
      <c r="CP1192">
        <v>0.16809917355371901</v>
      </c>
      <c r="CQ1192">
        <v>67.685950413223139</v>
      </c>
      <c r="CR1192">
        <v>22.314049586776861</v>
      </c>
      <c r="CS1192">
        <v>17.107438016528931</v>
      </c>
      <c r="CT1192">
        <v>28.264462809917351</v>
      </c>
      <c r="CU1192">
        <v>8.1818181818181817</v>
      </c>
      <c r="CV1192">
        <v>17.107438016528931</v>
      </c>
      <c r="CW1192">
        <v>6.6942148760330582</v>
      </c>
      <c r="CX1192">
        <v>0.74380165289256195</v>
      </c>
      <c r="CY1192">
        <v>0</v>
      </c>
      <c r="CZ1192">
        <v>0.74380165289256195</v>
      </c>
      <c r="DA1192">
        <v>2.9752066115702478</v>
      </c>
      <c r="DB1192">
        <v>0.74380165289256195</v>
      </c>
      <c r="DC1192">
        <v>1.4876033057851239</v>
      </c>
      <c r="DD1192">
        <v>0</v>
      </c>
      <c r="DE1192">
        <v>2.9752066115702478</v>
      </c>
      <c r="DF1192">
        <v>2.9752066115702478</v>
      </c>
      <c r="DG1192">
        <v>2.9752066115702478</v>
      </c>
      <c r="DH1192">
        <v>2.2314049586776861</v>
      </c>
      <c r="DI1192">
        <v>0</v>
      </c>
      <c r="DJ1192">
        <v>0</v>
      </c>
      <c r="DK1192">
        <v>0</v>
      </c>
      <c r="DL1192">
        <v>0</v>
      </c>
      <c r="DM1192">
        <v>0</v>
      </c>
      <c r="DN1192">
        <v>0</v>
      </c>
      <c r="DO1192">
        <v>0</v>
      </c>
      <c r="DP1192">
        <v>0</v>
      </c>
      <c r="DQ1192">
        <v>0</v>
      </c>
      <c r="DR1192">
        <v>0.26348196942148749</v>
      </c>
      <c r="DS1192">
        <v>0</v>
      </c>
      <c r="DT1192">
        <v>0.26330578512396691</v>
      </c>
      <c r="DU1192">
        <v>2.9752066115702478</v>
      </c>
      <c r="DV1192">
        <v>0.74380165289256195</v>
      </c>
      <c r="DW1192">
        <v>0.2212768709979766</v>
      </c>
      <c r="DX1192">
        <v>0.110739720754387</v>
      </c>
      <c r="DY1192">
        <v>0</v>
      </c>
      <c r="DZ1192">
        <v>-6.9917355371900844E-2</v>
      </c>
      <c r="EA1192">
        <v>13.38842975206612</v>
      </c>
      <c r="EB1192">
        <v>10.41322314049587</v>
      </c>
      <c r="EC1192">
        <v>8.1818181818181817</v>
      </c>
      <c r="ED1192">
        <v>6.6942148760330582</v>
      </c>
      <c r="EE1192">
        <v>0.27272727272727282</v>
      </c>
      <c r="EF1192">
        <v>0</v>
      </c>
      <c r="EG1192">
        <v>0.25274725274725279</v>
      </c>
      <c r="EH1192">
        <v>0.4175824175824176</v>
      </c>
      <c r="EI1192">
        <v>0.32967032967032972</v>
      </c>
      <c r="EJ1192">
        <v>1</v>
      </c>
      <c r="EK1192">
        <v>0</v>
      </c>
      <c r="EL1192">
        <v>1</v>
      </c>
      <c r="EM1192">
        <v>0.75</v>
      </c>
      <c r="EN1192">
        <v>0</v>
      </c>
      <c r="EO1192">
        <v>1</v>
      </c>
      <c r="EP1192">
        <v>0.25</v>
      </c>
      <c r="EQ1192">
        <v>0</v>
      </c>
      <c r="ER1192">
        <v>0.50045773087328049</v>
      </c>
      <c r="ES1192">
        <v>2.75</v>
      </c>
      <c r="ET1192">
        <v>7.4373614974319907E-2</v>
      </c>
    </row>
    <row r="1193" spans="1:150" hidden="1" x14ac:dyDescent="0.25">
      <c r="A1193" t="s">
        <v>4533</v>
      </c>
      <c r="B1193" t="s">
        <v>476</v>
      </c>
      <c r="C1193" t="s">
        <v>180</v>
      </c>
      <c r="D1193" t="s">
        <v>4538</v>
      </c>
      <c r="E1193" t="s">
        <v>4539</v>
      </c>
      <c r="F1193" t="s">
        <v>4535</v>
      </c>
      <c r="G1193" t="s">
        <v>4540</v>
      </c>
      <c r="H1193" t="s">
        <v>157</v>
      </c>
      <c r="I1193" t="s">
        <v>438</v>
      </c>
      <c r="J1193" t="s">
        <v>1867</v>
      </c>
      <c r="K1193">
        <v>28</v>
      </c>
      <c r="L1193">
        <v>15</v>
      </c>
      <c r="M1193">
        <v>11</v>
      </c>
      <c r="N1193">
        <v>4</v>
      </c>
      <c r="O1193">
        <v>8</v>
      </c>
      <c r="P1193">
        <v>6</v>
      </c>
      <c r="Q1193">
        <v>1</v>
      </c>
      <c r="R1193">
        <v>0</v>
      </c>
      <c r="S1193">
        <v>6.3E-2</v>
      </c>
      <c r="T1193">
        <v>0</v>
      </c>
      <c r="U1193">
        <v>-36.799999999999997</v>
      </c>
      <c r="V1193">
        <v>9.4697799999999985E-2</v>
      </c>
      <c r="W1193">
        <v>0</v>
      </c>
      <c r="X1193">
        <v>0</v>
      </c>
      <c r="Y1193">
        <v>0</v>
      </c>
      <c r="Z1193">
        <v>0</v>
      </c>
      <c r="AA1193">
        <v>2</v>
      </c>
      <c r="AB1193">
        <v>-0.39999999999999503</v>
      </c>
      <c r="AC1193">
        <v>7.6206599999998998E-3</v>
      </c>
      <c r="AD1193">
        <v>0</v>
      </c>
      <c r="AE1193">
        <v>0</v>
      </c>
      <c r="AF1193">
        <v>15</v>
      </c>
      <c r="AG1193">
        <v>6</v>
      </c>
      <c r="AH1193">
        <v>31</v>
      </c>
      <c r="AI1193">
        <v>3</v>
      </c>
      <c r="AJ1193">
        <v>16</v>
      </c>
      <c r="AK1193">
        <v>12</v>
      </c>
      <c r="AL1193">
        <v>3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1</v>
      </c>
      <c r="AT1193">
        <v>1</v>
      </c>
      <c r="AU1193">
        <v>0</v>
      </c>
      <c r="AV1193">
        <v>0</v>
      </c>
      <c r="AW1193">
        <v>0</v>
      </c>
      <c r="AX1193">
        <v>0</v>
      </c>
      <c r="AY1193">
        <v>0</v>
      </c>
      <c r="AZ1193">
        <v>1</v>
      </c>
      <c r="BA1193">
        <v>0</v>
      </c>
      <c r="BB1193">
        <v>0</v>
      </c>
      <c r="BC1193">
        <v>0</v>
      </c>
      <c r="BD1193">
        <v>0</v>
      </c>
      <c r="BE1193">
        <v>0</v>
      </c>
      <c r="BF1193">
        <v>0</v>
      </c>
      <c r="BG1193">
        <v>0</v>
      </c>
      <c r="BH1193">
        <v>0</v>
      </c>
      <c r="BI1193">
        <v>0</v>
      </c>
      <c r="BJ1193">
        <v>0</v>
      </c>
      <c r="BK1193">
        <v>0</v>
      </c>
      <c r="BL1193">
        <v>2.687442E-2</v>
      </c>
      <c r="BM1193">
        <v>0</v>
      </c>
      <c r="BN1193">
        <v>1</v>
      </c>
      <c r="BO1193">
        <v>0</v>
      </c>
      <c r="BP1193">
        <v>0</v>
      </c>
      <c r="BQ1193">
        <v>1</v>
      </c>
      <c r="BR1193">
        <v>0</v>
      </c>
      <c r="BS1193">
        <v>8.1385076045989893E-2</v>
      </c>
      <c r="BT1193">
        <v>0</v>
      </c>
      <c r="BU1193">
        <v>-8.2000000000000003E-2</v>
      </c>
      <c r="BV1193">
        <v>0.10199999999999999</v>
      </c>
      <c r="BW1193">
        <v>2.5999999999999999E-2</v>
      </c>
      <c r="BX1193">
        <v>0.73333333333333328</v>
      </c>
      <c r="BY1193">
        <v>0.75</v>
      </c>
      <c r="BZ1193">
        <v>0.36363636363636359</v>
      </c>
      <c r="CA1193">
        <v>48.214285714285722</v>
      </c>
      <c r="CB1193">
        <v>12.857142857142859</v>
      </c>
      <c r="CC1193">
        <v>3.214285714285714</v>
      </c>
      <c r="CD1193">
        <v>0</v>
      </c>
      <c r="CE1193">
        <v>0.20250000000000001</v>
      </c>
      <c r="CF1193">
        <v>0</v>
      </c>
      <c r="CG1193">
        <v>-118.28571428571431</v>
      </c>
      <c r="CH1193">
        <v>0.30438578571428571</v>
      </c>
      <c r="CI1193">
        <v>0</v>
      </c>
      <c r="CJ1193">
        <v>0</v>
      </c>
      <c r="CK1193">
        <v>6.4285714285714279</v>
      </c>
      <c r="CL1193">
        <v>-1.28571428571427</v>
      </c>
      <c r="CM1193">
        <v>0</v>
      </c>
      <c r="CN1193">
        <v>2.4494978571428249E-2</v>
      </c>
      <c r="CO1193">
        <v>0</v>
      </c>
      <c r="CP1193">
        <v>0.32785714285714279</v>
      </c>
      <c r="CQ1193">
        <v>99.642857142857153</v>
      </c>
      <c r="CR1193">
        <v>51.428571428571423</v>
      </c>
      <c r="CS1193">
        <v>9.6428571428571423</v>
      </c>
      <c r="CT1193">
        <v>38.571428571428569</v>
      </c>
      <c r="CU1193">
        <v>9.6428571428571423</v>
      </c>
      <c r="CV1193">
        <v>48.214285714285722</v>
      </c>
      <c r="CW1193">
        <v>19.285714285714281</v>
      </c>
      <c r="CX1193">
        <v>0</v>
      </c>
      <c r="CY1193">
        <v>0</v>
      </c>
      <c r="CZ1193">
        <v>0</v>
      </c>
      <c r="DA1193">
        <v>3.214285714285714</v>
      </c>
      <c r="DB1193">
        <v>0</v>
      </c>
      <c r="DC1193">
        <v>0</v>
      </c>
      <c r="DD1193">
        <v>0</v>
      </c>
      <c r="DE1193">
        <v>3.214285714285714</v>
      </c>
      <c r="DF1193">
        <v>0</v>
      </c>
      <c r="DG1193">
        <v>0</v>
      </c>
      <c r="DH1193">
        <v>0</v>
      </c>
      <c r="DI1193">
        <v>0</v>
      </c>
      <c r="DJ1193">
        <v>0</v>
      </c>
      <c r="DK1193">
        <v>0</v>
      </c>
      <c r="DL1193">
        <v>0</v>
      </c>
      <c r="DM1193">
        <v>0</v>
      </c>
      <c r="DN1193">
        <v>0</v>
      </c>
      <c r="DO1193">
        <v>0</v>
      </c>
      <c r="DP1193">
        <v>0</v>
      </c>
      <c r="DQ1193">
        <v>0</v>
      </c>
      <c r="DR1193">
        <v>8.638206428571428E-2</v>
      </c>
      <c r="DS1193">
        <v>0</v>
      </c>
      <c r="DT1193">
        <v>8.3571428571428574E-2</v>
      </c>
      <c r="DU1193">
        <v>3.214285714285714</v>
      </c>
      <c r="DV1193">
        <v>0</v>
      </c>
      <c r="DW1193">
        <v>0.26159488729068181</v>
      </c>
      <c r="DX1193">
        <v>0</v>
      </c>
      <c r="DY1193">
        <v>0</v>
      </c>
      <c r="DZ1193">
        <v>-0.26357142857142862</v>
      </c>
      <c r="EA1193">
        <v>32.142857142857153</v>
      </c>
      <c r="EB1193">
        <v>22.5</v>
      </c>
      <c r="EC1193">
        <v>6.4285714285714279</v>
      </c>
      <c r="ED1193">
        <v>6.4285714285714279</v>
      </c>
      <c r="EE1193">
        <v>0</v>
      </c>
      <c r="EF1193">
        <v>0</v>
      </c>
      <c r="EG1193">
        <v>9.677419354838708E-2</v>
      </c>
      <c r="EH1193">
        <v>0.38709677419354832</v>
      </c>
      <c r="EI1193">
        <v>0.51612903225806439</v>
      </c>
      <c r="EJ1193">
        <v>0</v>
      </c>
      <c r="EK1193">
        <v>0</v>
      </c>
      <c r="EL1193">
        <v>0</v>
      </c>
      <c r="EM1193">
        <v>1</v>
      </c>
      <c r="EN1193">
        <v>0</v>
      </c>
      <c r="EO1193">
        <v>0</v>
      </c>
      <c r="EP1193">
        <v>0</v>
      </c>
      <c r="EQ1193">
        <v>0</v>
      </c>
      <c r="ER1193">
        <v>0</v>
      </c>
      <c r="ES1193">
        <v>3</v>
      </c>
      <c r="ET1193">
        <v>8.1385076045989893E-2</v>
      </c>
    </row>
    <row r="1194" spans="1:150" hidden="1" x14ac:dyDescent="0.25">
      <c r="A1194" t="s">
        <v>4533</v>
      </c>
      <c r="B1194" t="s">
        <v>476</v>
      </c>
      <c r="C1194" t="s">
        <v>188</v>
      </c>
      <c r="D1194" t="s">
        <v>4541</v>
      </c>
      <c r="E1194" t="s">
        <v>3204</v>
      </c>
      <c r="F1194" t="s">
        <v>4535</v>
      </c>
      <c r="G1194" t="s">
        <v>4542</v>
      </c>
      <c r="H1194" t="s">
        <v>157</v>
      </c>
      <c r="I1194" t="s">
        <v>158</v>
      </c>
      <c r="J1194" t="s">
        <v>354</v>
      </c>
      <c r="K1194">
        <v>60</v>
      </c>
      <c r="L1194">
        <v>22</v>
      </c>
      <c r="M1194">
        <v>17</v>
      </c>
      <c r="N1194">
        <v>5</v>
      </c>
      <c r="O1194">
        <v>13</v>
      </c>
      <c r="P1194">
        <v>11</v>
      </c>
      <c r="Q1194">
        <v>0</v>
      </c>
      <c r="R1194">
        <v>0</v>
      </c>
      <c r="S1194">
        <v>0</v>
      </c>
      <c r="T1194">
        <v>0</v>
      </c>
      <c r="U1194">
        <v>-173.2</v>
      </c>
      <c r="V1194">
        <v>-1.50327899999998E-2</v>
      </c>
      <c r="W1194">
        <v>3</v>
      </c>
      <c r="X1194">
        <v>0</v>
      </c>
      <c r="Y1194">
        <v>0</v>
      </c>
      <c r="Z1194">
        <v>0</v>
      </c>
      <c r="AA1194">
        <v>2</v>
      </c>
      <c r="AB1194">
        <v>19.09999999999998</v>
      </c>
      <c r="AC1194">
        <v>2.7027529999999699E-2</v>
      </c>
      <c r="AD1194">
        <v>0</v>
      </c>
      <c r="AE1194">
        <v>1</v>
      </c>
      <c r="AF1194">
        <v>20</v>
      </c>
      <c r="AG1194">
        <v>13</v>
      </c>
      <c r="AH1194">
        <v>63</v>
      </c>
      <c r="AI1194">
        <v>12</v>
      </c>
      <c r="AJ1194">
        <v>37</v>
      </c>
      <c r="AK1194">
        <v>12</v>
      </c>
      <c r="AL1194">
        <v>14</v>
      </c>
      <c r="AM1194">
        <v>1</v>
      </c>
      <c r="AN1194">
        <v>1</v>
      </c>
      <c r="AO1194">
        <v>0</v>
      </c>
      <c r="AP1194">
        <v>0</v>
      </c>
      <c r="AQ1194">
        <v>1</v>
      </c>
      <c r="AR1194">
        <v>1</v>
      </c>
      <c r="AS1194">
        <v>2</v>
      </c>
      <c r="AT1194">
        <v>2</v>
      </c>
      <c r="AU1194">
        <v>1</v>
      </c>
      <c r="AV1194">
        <v>1</v>
      </c>
      <c r="AW1194">
        <v>0</v>
      </c>
      <c r="AX1194">
        <v>0</v>
      </c>
      <c r="AY1194">
        <v>0</v>
      </c>
      <c r="AZ1194">
        <v>3</v>
      </c>
      <c r="BA1194">
        <v>0</v>
      </c>
      <c r="BB1194">
        <v>0</v>
      </c>
      <c r="BC1194">
        <v>0</v>
      </c>
      <c r="BD1194">
        <v>0</v>
      </c>
      <c r="BE1194">
        <v>2</v>
      </c>
      <c r="BF1194">
        <v>0</v>
      </c>
      <c r="BG1194">
        <v>0</v>
      </c>
      <c r="BH1194">
        <v>0</v>
      </c>
      <c r="BI1194">
        <v>0</v>
      </c>
      <c r="BJ1194">
        <v>0</v>
      </c>
      <c r="BK1194">
        <v>0</v>
      </c>
      <c r="BL1194">
        <v>0.21048416</v>
      </c>
      <c r="BM1194">
        <v>0</v>
      </c>
      <c r="BN1194">
        <v>3</v>
      </c>
      <c r="BO1194">
        <v>1</v>
      </c>
      <c r="BP1194">
        <v>1</v>
      </c>
      <c r="BQ1194">
        <v>1</v>
      </c>
      <c r="BR1194">
        <v>1</v>
      </c>
      <c r="BS1194">
        <v>0.37230229657143349</v>
      </c>
      <c r="BT1194">
        <v>0.1604945957660675</v>
      </c>
      <c r="BU1194">
        <v>0.67799999999999994</v>
      </c>
      <c r="BV1194">
        <v>1.2E-2</v>
      </c>
      <c r="BW1194">
        <v>0.21</v>
      </c>
      <c r="BX1194">
        <v>0.77272727272727271</v>
      </c>
      <c r="BY1194">
        <v>0.84615384615384615</v>
      </c>
      <c r="BZ1194">
        <v>0.29411764705882348</v>
      </c>
      <c r="CA1194">
        <v>33</v>
      </c>
      <c r="CB1194">
        <v>7.5</v>
      </c>
      <c r="CC1194">
        <v>0</v>
      </c>
      <c r="CD1194">
        <v>0</v>
      </c>
      <c r="CE1194">
        <v>0</v>
      </c>
      <c r="CF1194">
        <v>0</v>
      </c>
      <c r="CG1194">
        <v>-259.8</v>
      </c>
      <c r="CH1194">
        <v>-2.2549184999999701E-2</v>
      </c>
      <c r="CI1194">
        <v>4.5</v>
      </c>
      <c r="CJ1194">
        <v>0</v>
      </c>
      <c r="CK1194">
        <v>3</v>
      </c>
      <c r="CL1194">
        <v>28.64999999999997</v>
      </c>
      <c r="CM1194">
        <v>0</v>
      </c>
      <c r="CN1194">
        <v>4.0541294999999547E-2</v>
      </c>
      <c r="CO1194">
        <v>0</v>
      </c>
      <c r="CP1194">
        <v>1.7999999999999999E-2</v>
      </c>
      <c r="CQ1194">
        <v>94.5</v>
      </c>
      <c r="CR1194">
        <v>55.5</v>
      </c>
      <c r="CS1194">
        <v>21</v>
      </c>
      <c r="CT1194">
        <v>18</v>
      </c>
      <c r="CU1194">
        <v>18</v>
      </c>
      <c r="CV1194">
        <v>30</v>
      </c>
      <c r="CW1194">
        <v>19.5</v>
      </c>
      <c r="CX1194">
        <v>1.5</v>
      </c>
      <c r="CY1194">
        <v>0</v>
      </c>
      <c r="CZ1194">
        <v>1.5</v>
      </c>
      <c r="DA1194">
        <v>3</v>
      </c>
      <c r="DB1194">
        <v>0</v>
      </c>
      <c r="DC1194">
        <v>0</v>
      </c>
      <c r="DD1194">
        <v>0</v>
      </c>
      <c r="DE1194">
        <v>4.5</v>
      </c>
      <c r="DF1194">
        <v>0</v>
      </c>
      <c r="DG1194">
        <v>1.5</v>
      </c>
      <c r="DH1194">
        <v>1.5</v>
      </c>
      <c r="DI1194">
        <v>0</v>
      </c>
      <c r="DJ1194">
        <v>0</v>
      </c>
      <c r="DK1194">
        <v>0</v>
      </c>
      <c r="DL1194">
        <v>0</v>
      </c>
      <c r="DM1194">
        <v>0</v>
      </c>
      <c r="DN1194">
        <v>0</v>
      </c>
      <c r="DO1194">
        <v>3</v>
      </c>
      <c r="DP1194">
        <v>0</v>
      </c>
      <c r="DQ1194">
        <v>0</v>
      </c>
      <c r="DR1194">
        <v>0.31572623999999999</v>
      </c>
      <c r="DS1194">
        <v>0</v>
      </c>
      <c r="DT1194">
        <v>0.31500000000000011</v>
      </c>
      <c r="DU1194">
        <v>4.5</v>
      </c>
      <c r="DV1194">
        <v>1.5</v>
      </c>
      <c r="DW1194">
        <v>0.55845344485715021</v>
      </c>
      <c r="DX1194">
        <v>0.24074189364910131</v>
      </c>
      <c r="DY1194">
        <v>1.5</v>
      </c>
      <c r="DZ1194">
        <v>1.0169999999999999</v>
      </c>
      <c r="EA1194">
        <v>30</v>
      </c>
      <c r="EB1194">
        <v>19.5</v>
      </c>
      <c r="EC1194">
        <v>7.5</v>
      </c>
      <c r="ED1194">
        <v>7.5</v>
      </c>
      <c r="EE1194">
        <v>0.2</v>
      </c>
      <c r="EF1194">
        <v>0</v>
      </c>
      <c r="EG1194">
        <v>0.22222222222222221</v>
      </c>
      <c r="EH1194">
        <v>0.19047619047619049</v>
      </c>
      <c r="EI1194">
        <v>0.58730158730158732</v>
      </c>
      <c r="EJ1194">
        <v>1</v>
      </c>
      <c r="EK1194">
        <v>0</v>
      </c>
      <c r="EL1194">
        <v>1</v>
      </c>
      <c r="EM1194">
        <v>1</v>
      </c>
      <c r="EN1194">
        <v>0</v>
      </c>
      <c r="EO1194">
        <v>0</v>
      </c>
      <c r="EP1194">
        <v>0.33333333333333331</v>
      </c>
      <c r="EQ1194">
        <v>0.33333333333333331</v>
      </c>
      <c r="ER1194">
        <v>0.43108677342062401</v>
      </c>
      <c r="ES1194">
        <v>4</v>
      </c>
      <c r="ET1194">
        <v>0.1241007655238112</v>
      </c>
    </row>
    <row r="1195" spans="1:150" hidden="1" x14ac:dyDescent="0.25">
      <c r="A1195" t="s">
        <v>4543</v>
      </c>
      <c r="B1195" t="s">
        <v>323</v>
      </c>
      <c r="C1195" t="s">
        <v>160</v>
      </c>
      <c r="D1195" t="s">
        <v>4544</v>
      </c>
      <c r="E1195" t="s">
        <v>4545</v>
      </c>
      <c r="F1195" t="s">
        <v>4546</v>
      </c>
      <c r="G1195" t="s">
        <v>4547</v>
      </c>
      <c r="H1195" t="s">
        <v>4548</v>
      </c>
      <c r="I1195" t="s">
        <v>4549</v>
      </c>
      <c r="J1195" t="s">
        <v>2989</v>
      </c>
      <c r="K1195">
        <v>419</v>
      </c>
      <c r="L1195">
        <v>38</v>
      </c>
      <c r="M1195">
        <v>12</v>
      </c>
      <c r="N1195">
        <v>2</v>
      </c>
      <c r="O1195">
        <v>8</v>
      </c>
      <c r="P1195">
        <v>5</v>
      </c>
      <c r="Q1195">
        <v>4</v>
      </c>
      <c r="R1195">
        <v>1</v>
      </c>
      <c r="S1195">
        <v>0.26700000000000002</v>
      </c>
      <c r="T1195">
        <v>1</v>
      </c>
      <c r="U1195">
        <v>32.500000000000021</v>
      </c>
      <c r="V1195">
        <v>4.6180400000001018E-3</v>
      </c>
      <c r="W1195">
        <v>8</v>
      </c>
      <c r="X1195">
        <v>3</v>
      </c>
      <c r="Y1195">
        <v>1</v>
      </c>
      <c r="Z1195">
        <v>1</v>
      </c>
      <c r="AA1195">
        <v>0</v>
      </c>
      <c r="AB1195">
        <v>77.400000000000006</v>
      </c>
      <c r="AC1195">
        <v>1.1104670000000099E-2</v>
      </c>
      <c r="AD1195">
        <v>6</v>
      </c>
      <c r="AE1195">
        <v>4</v>
      </c>
      <c r="AF1195">
        <v>64</v>
      </c>
      <c r="AG1195">
        <v>27</v>
      </c>
      <c r="AH1195">
        <v>229</v>
      </c>
      <c r="AI1195">
        <v>37</v>
      </c>
      <c r="AJ1195">
        <v>92</v>
      </c>
      <c r="AK1195">
        <v>108</v>
      </c>
      <c r="AL1195">
        <v>29</v>
      </c>
      <c r="AM1195">
        <v>42</v>
      </c>
      <c r="AN1195">
        <v>19</v>
      </c>
      <c r="AO1195">
        <v>6</v>
      </c>
      <c r="AP1195">
        <v>4</v>
      </c>
      <c r="AQ1195">
        <v>15</v>
      </c>
      <c r="AR1195">
        <v>7</v>
      </c>
      <c r="AS1195">
        <v>3</v>
      </c>
      <c r="AT1195">
        <v>1</v>
      </c>
      <c r="AU1195">
        <v>9</v>
      </c>
      <c r="AV1195">
        <v>15</v>
      </c>
      <c r="AW1195">
        <v>3</v>
      </c>
      <c r="AX1195">
        <v>0</v>
      </c>
      <c r="AY1195">
        <v>0</v>
      </c>
      <c r="AZ1195">
        <v>7</v>
      </c>
      <c r="BA1195">
        <v>5</v>
      </c>
      <c r="BB1195">
        <v>0</v>
      </c>
      <c r="BC1195">
        <v>0</v>
      </c>
      <c r="BD1195">
        <v>0</v>
      </c>
      <c r="BE1195">
        <v>9</v>
      </c>
      <c r="BF1195">
        <v>0</v>
      </c>
      <c r="BG1195">
        <v>0</v>
      </c>
      <c r="BH1195">
        <v>0</v>
      </c>
      <c r="BI1195">
        <v>1</v>
      </c>
      <c r="BJ1195">
        <v>0</v>
      </c>
      <c r="BK1195">
        <v>1</v>
      </c>
      <c r="BL1195">
        <v>1.2479121200000001</v>
      </c>
      <c r="BM1195">
        <v>0.12303764</v>
      </c>
      <c r="BN1195">
        <v>11</v>
      </c>
      <c r="BO1195">
        <v>4</v>
      </c>
      <c r="BP1195">
        <v>2</v>
      </c>
      <c r="BQ1195">
        <v>5</v>
      </c>
      <c r="BR1195">
        <v>1</v>
      </c>
      <c r="BS1195">
        <v>1.0117182042449711</v>
      </c>
      <c r="BT1195">
        <v>1.2956020683050149</v>
      </c>
      <c r="BU1195">
        <v>1.8859999999999999</v>
      </c>
      <c r="BV1195">
        <v>1.4999999999999999E-2</v>
      </c>
      <c r="BW1195">
        <v>1.371</v>
      </c>
      <c r="BX1195">
        <v>0.31578947368421051</v>
      </c>
      <c r="BY1195">
        <v>0.625</v>
      </c>
      <c r="BZ1195">
        <v>0.16666666666666671</v>
      </c>
      <c r="CA1195">
        <v>8.1622911694510734</v>
      </c>
      <c r="CB1195">
        <v>0.42959427207637241</v>
      </c>
      <c r="CC1195">
        <v>0.8591885441527447</v>
      </c>
      <c r="CD1195">
        <v>0.2147971360381862</v>
      </c>
      <c r="CE1195">
        <v>5.7350835322195703E-2</v>
      </c>
      <c r="CF1195">
        <v>0.2147971360381862</v>
      </c>
      <c r="CG1195">
        <v>6.9809069212410551</v>
      </c>
      <c r="CH1195">
        <v>9.9194176610980719E-4</v>
      </c>
      <c r="CI1195">
        <v>1.718377088305489</v>
      </c>
      <c r="CJ1195">
        <v>0.2147971360381862</v>
      </c>
      <c r="CK1195">
        <v>0</v>
      </c>
      <c r="CL1195">
        <v>16.625298329355608</v>
      </c>
      <c r="CM1195">
        <v>0.2147971360381862</v>
      </c>
      <c r="CN1195">
        <v>2.385251312649187E-3</v>
      </c>
      <c r="CO1195">
        <v>1.2887828162291171</v>
      </c>
      <c r="CP1195">
        <v>3.2219570405727922E-3</v>
      </c>
      <c r="CQ1195">
        <v>49.188544152744633</v>
      </c>
      <c r="CR1195">
        <v>19.761336515513129</v>
      </c>
      <c r="CS1195">
        <v>6.229116945107398</v>
      </c>
      <c r="CT1195">
        <v>23.198090692124111</v>
      </c>
      <c r="CU1195">
        <v>7.9474940334128883</v>
      </c>
      <c r="CV1195">
        <v>13.747016706443921</v>
      </c>
      <c r="CW1195">
        <v>5.799522673031027</v>
      </c>
      <c r="CX1195">
        <v>9.021479713603819</v>
      </c>
      <c r="CY1195">
        <v>1.2887828162291171</v>
      </c>
      <c r="CZ1195">
        <v>3.221957040572792</v>
      </c>
      <c r="DA1195">
        <v>0.64439140811455853</v>
      </c>
      <c r="DB1195">
        <v>0</v>
      </c>
      <c r="DC1195">
        <v>0</v>
      </c>
      <c r="DD1195">
        <v>0</v>
      </c>
      <c r="DE1195">
        <v>1.503579952267303</v>
      </c>
      <c r="DF1195">
        <v>1.0739856801909311</v>
      </c>
      <c r="DG1195">
        <v>1.9331742243436749</v>
      </c>
      <c r="DH1195">
        <v>3.221957040572792</v>
      </c>
      <c r="DI1195">
        <v>0.64439140811455853</v>
      </c>
      <c r="DJ1195">
        <v>0</v>
      </c>
      <c r="DK1195">
        <v>0</v>
      </c>
      <c r="DL1195">
        <v>0</v>
      </c>
      <c r="DM1195">
        <v>0</v>
      </c>
      <c r="DN1195">
        <v>0.2147971360381862</v>
      </c>
      <c r="DO1195">
        <v>1.9331742243436749</v>
      </c>
      <c r="DP1195">
        <v>0.2147971360381862</v>
      </c>
      <c r="DQ1195">
        <v>0</v>
      </c>
      <c r="DR1195">
        <v>0.26804794940334131</v>
      </c>
      <c r="DS1195">
        <v>2.642813269689737E-2</v>
      </c>
      <c r="DT1195">
        <v>0.29448687350835318</v>
      </c>
      <c r="DU1195">
        <v>2.3627684964200482</v>
      </c>
      <c r="DV1195">
        <v>0.8591885441527447</v>
      </c>
      <c r="DW1195">
        <v>0.21731417274951639</v>
      </c>
      <c r="DX1195">
        <v>0.27829161371706768</v>
      </c>
      <c r="DY1195">
        <v>0.2147971360381862</v>
      </c>
      <c r="DZ1195">
        <v>0.40510739856801908</v>
      </c>
      <c r="EA1195">
        <v>10.09546539379475</v>
      </c>
      <c r="EB1195">
        <v>5.1551312649164682</v>
      </c>
      <c r="EC1195">
        <v>3.4367541766109788</v>
      </c>
      <c r="ED1195">
        <v>2.5775656324582341</v>
      </c>
      <c r="EE1195">
        <v>0.93749999999999989</v>
      </c>
      <c r="EF1195">
        <v>0.1875</v>
      </c>
      <c r="EG1195">
        <v>0.1266375545851528</v>
      </c>
      <c r="EH1195">
        <v>0.47161572052401751</v>
      </c>
      <c r="EI1195">
        <v>0.40174672489082958</v>
      </c>
      <c r="EJ1195">
        <v>0.45238095238095238</v>
      </c>
      <c r="EK1195">
        <v>0.66666666666666663</v>
      </c>
      <c r="EL1195">
        <v>0.46666666666666667</v>
      </c>
      <c r="EM1195">
        <v>0.33333333333333331</v>
      </c>
      <c r="EN1195">
        <v>0</v>
      </c>
      <c r="EO1195">
        <v>0.375</v>
      </c>
      <c r="EP1195">
        <v>0.36363636363636359</v>
      </c>
      <c r="EQ1195">
        <v>9.0909090909090912E-2</v>
      </c>
      <c r="ER1195">
        <v>1.280595785337185</v>
      </c>
      <c r="ES1195">
        <v>3.3636363636363642</v>
      </c>
      <c r="ET1195">
        <v>9.1974382204088254E-2</v>
      </c>
    </row>
    <row r="1196" spans="1:150" hidden="1" x14ac:dyDescent="0.25">
      <c r="A1196" t="s">
        <v>4550</v>
      </c>
      <c r="B1196" t="s">
        <v>346</v>
      </c>
      <c r="C1196" t="s">
        <v>428</v>
      </c>
      <c r="D1196" t="s">
        <v>4551</v>
      </c>
      <c r="E1196" t="s">
        <v>4552</v>
      </c>
      <c r="F1196" t="s">
        <v>4553</v>
      </c>
      <c r="G1196" t="s">
        <v>4554</v>
      </c>
      <c r="H1196" t="s">
        <v>4555</v>
      </c>
      <c r="I1196" t="s">
        <v>4556</v>
      </c>
      <c r="J1196" t="s">
        <v>4557</v>
      </c>
      <c r="K1196">
        <v>1409.6</v>
      </c>
      <c r="L1196">
        <v>1072</v>
      </c>
      <c r="M1196">
        <v>995</v>
      </c>
      <c r="N1196">
        <v>90</v>
      </c>
      <c r="O1196">
        <v>65</v>
      </c>
      <c r="P1196">
        <v>58</v>
      </c>
      <c r="Q1196">
        <v>3</v>
      </c>
      <c r="R1196">
        <v>0</v>
      </c>
      <c r="S1196">
        <v>0.106</v>
      </c>
      <c r="T1196">
        <v>5</v>
      </c>
      <c r="U1196">
        <v>4240.3</v>
      </c>
      <c r="V1196">
        <v>1.515323219999992</v>
      </c>
      <c r="W1196">
        <v>4</v>
      </c>
      <c r="X1196">
        <v>1</v>
      </c>
      <c r="Y1196">
        <v>28</v>
      </c>
      <c r="Z1196">
        <v>54</v>
      </c>
      <c r="AA1196">
        <v>20</v>
      </c>
      <c r="AB1196">
        <v>1328.1</v>
      </c>
      <c r="AC1196">
        <v>0.58574902999999368</v>
      </c>
      <c r="AD1196">
        <v>6</v>
      </c>
      <c r="AE1196">
        <v>1</v>
      </c>
      <c r="AF1196">
        <v>931</v>
      </c>
      <c r="AG1196">
        <v>51</v>
      </c>
      <c r="AH1196">
        <v>2001</v>
      </c>
      <c r="AI1196">
        <v>18</v>
      </c>
      <c r="AJ1196">
        <v>134</v>
      </c>
      <c r="AK1196">
        <v>1088</v>
      </c>
      <c r="AL1196">
        <v>779</v>
      </c>
      <c r="AM1196">
        <v>59</v>
      </c>
      <c r="AN1196">
        <v>37</v>
      </c>
      <c r="AO1196">
        <v>26</v>
      </c>
      <c r="AP1196">
        <v>18</v>
      </c>
      <c r="AQ1196">
        <v>6</v>
      </c>
      <c r="AR1196">
        <v>3</v>
      </c>
      <c r="AS1196">
        <v>7</v>
      </c>
      <c r="AT1196">
        <v>5</v>
      </c>
      <c r="AU1196">
        <v>76</v>
      </c>
      <c r="AV1196">
        <v>67</v>
      </c>
      <c r="AW1196">
        <v>12</v>
      </c>
      <c r="AX1196">
        <v>2</v>
      </c>
      <c r="AY1196">
        <v>0</v>
      </c>
      <c r="AZ1196">
        <v>42</v>
      </c>
      <c r="BA1196">
        <v>3</v>
      </c>
      <c r="BB1196">
        <v>14</v>
      </c>
      <c r="BC1196">
        <v>3</v>
      </c>
      <c r="BD1196">
        <v>14</v>
      </c>
      <c r="BE1196">
        <v>7</v>
      </c>
      <c r="BF1196">
        <v>3</v>
      </c>
      <c r="BG1196">
        <v>2</v>
      </c>
      <c r="BH1196">
        <v>0</v>
      </c>
      <c r="BI1196">
        <v>0</v>
      </c>
      <c r="BJ1196">
        <v>0</v>
      </c>
      <c r="BK1196">
        <v>0</v>
      </c>
      <c r="BL1196">
        <v>9.0899170099999989</v>
      </c>
      <c r="BM1196">
        <v>0.78307422000000004</v>
      </c>
      <c r="BN1196">
        <v>6</v>
      </c>
      <c r="BO1196">
        <v>2</v>
      </c>
      <c r="BP1196">
        <v>3</v>
      </c>
      <c r="BQ1196">
        <v>1</v>
      </c>
      <c r="BR1196">
        <v>2</v>
      </c>
      <c r="BS1196">
        <v>0.30812812037765952</v>
      </c>
      <c r="BT1196">
        <v>0.47698585689067829</v>
      </c>
      <c r="BU1196">
        <v>10.465999999999999</v>
      </c>
      <c r="BV1196">
        <v>2.1</v>
      </c>
      <c r="BW1196">
        <v>9.8729999999999993</v>
      </c>
      <c r="BX1196">
        <v>0.92817164179104472</v>
      </c>
      <c r="BY1196">
        <v>0.89230769230769236</v>
      </c>
      <c r="BZ1196">
        <v>9.0452261306532666E-2</v>
      </c>
      <c r="CA1196">
        <v>68.444948921679909</v>
      </c>
      <c r="CB1196">
        <v>5.7463110102156643</v>
      </c>
      <c r="CC1196">
        <v>0.19154370034052209</v>
      </c>
      <c r="CD1196">
        <v>0</v>
      </c>
      <c r="CE1196">
        <v>6.7678774120317822E-3</v>
      </c>
      <c r="CF1196">
        <v>0.31923950056753692</v>
      </c>
      <c r="CG1196">
        <v>270.73425085130538</v>
      </c>
      <c r="CH1196">
        <v>9.6750205590237864E-2</v>
      </c>
      <c r="CI1196">
        <v>0.25539160045402948</v>
      </c>
      <c r="CJ1196">
        <v>1.787741203178207</v>
      </c>
      <c r="CK1196">
        <v>1.2769580022701481</v>
      </c>
      <c r="CL1196">
        <v>84.796396140749138</v>
      </c>
      <c r="CM1196">
        <v>3.4477866061293989</v>
      </c>
      <c r="CN1196">
        <v>3.7398845559023439E-2</v>
      </c>
      <c r="CO1196">
        <v>0.38308740068104419</v>
      </c>
      <c r="CP1196">
        <v>0.13408059023836549</v>
      </c>
      <c r="CQ1196">
        <v>127.7596481271283</v>
      </c>
      <c r="CR1196">
        <v>8.5556186152099887</v>
      </c>
      <c r="CS1196">
        <v>49.737514188422253</v>
      </c>
      <c r="CT1196">
        <v>69.46651532349604</v>
      </c>
      <c r="CU1196">
        <v>1.1492622020431329</v>
      </c>
      <c r="CV1196">
        <v>59.44239500567538</v>
      </c>
      <c r="CW1196">
        <v>3.2562429057888771</v>
      </c>
      <c r="CX1196">
        <v>3.7670261066969362</v>
      </c>
      <c r="CY1196">
        <v>1.660045402951192</v>
      </c>
      <c r="CZ1196">
        <v>0.38308740068104419</v>
      </c>
      <c r="DA1196">
        <v>0.44693530079455168</v>
      </c>
      <c r="DB1196">
        <v>0.12769580022701479</v>
      </c>
      <c r="DC1196">
        <v>0.89387060158910348</v>
      </c>
      <c r="DD1196">
        <v>0.19154370034052209</v>
      </c>
      <c r="DE1196">
        <v>2.6816118047673099</v>
      </c>
      <c r="DF1196">
        <v>0.19154370034052209</v>
      </c>
      <c r="DG1196">
        <v>4.8524404086265616</v>
      </c>
      <c r="DH1196">
        <v>4.2778093076049943</v>
      </c>
      <c r="DI1196">
        <v>0.76617480136208849</v>
      </c>
      <c r="DJ1196">
        <v>0.89387060158910348</v>
      </c>
      <c r="DK1196">
        <v>0.19154370034052209</v>
      </c>
      <c r="DL1196">
        <v>0.12769580022701479</v>
      </c>
      <c r="DM1196">
        <v>0</v>
      </c>
      <c r="DN1196">
        <v>0</v>
      </c>
      <c r="DO1196">
        <v>0.44693530079455168</v>
      </c>
      <c r="DP1196">
        <v>0</v>
      </c>
      <c r="DQ1196">
        <v>0</v>
      </c>
      <c r="DR1196">
        <v>0.58037211329455163</v>
      </c>
      <c r="DS1196">
        <v>4.9997644580022697E-2</v>
      </c>
      <c r="DT1196">
        <v>0.63037031782065833</v>
      </c>
      <c r="DU1196">
        <v>0.38308740068104419</v>
      </c>
      <c r="DV1196">
        <v>0.12769580022701479</v>
      </c>
      <c r="DW1196">
        <v>1.967333345203558E-2</v>
      </c>
      <c r="DX1196">
        <v>3.045454534631175E-2</v>
      </c>
      <c r="DY1196">
        <v>0.12769580022701479</v>
      </c>
      <c r="DZ1196">
        <v>0.66823212258796816</v>
      </c>
      <c r="EA1196">
        <v>5.3632236095346206</v>
      </c>
      <c r="EB1196">
        <v>4.2778093076049943</v>
      </c>
      <c r="EC1196">
        <v>6.7040295119182751</v>
      </c>
      <c r="ED1196">
        <v>5.9378547105561861</v>
      </c>
      <c r="EE1196">
        <v>0.63809523809523805</v>
      </c>
      <c r="EF1196">
        <v>0.1142857142857143</v>
      </c>
      <c r="EG1196">
        <v>0.38930534732633681</v>
      </c>
      <c r="EH1196">
        <v>0.54372813593203406</v>
      </c>
      <c r="EI1196">
        <v>6.6966516741629178E-2</v>
      </c>
      <c r="EJ1196">
        <v>0.6271186440677966</v>
      </c>
      <c r="EK1196">
        <v>0.69230769230769229</v>
      </c>
      <c r="EL1196">
        <v>0.5</v>
      </c>
      <c r="EM1196">
        <v>0.7142857142857143</v>
      </c>
      <c r="EN1196">
        <v>0</v>
      </c>
      <c r="EO1196">
        <v>0.25</v>
      </c>
      <c r="EP1196">
        <v>0.33333333333333331</v>
      </c>
      <c r="EQ1196">
        <v>0.33333333333333331</v>
      </c>
      <c r="ER1196">
        <v>1.548011445064011</v>
      </c>
      <c r="ES1196">
        <v>3</v>
      </c>
      <c r="ET1196">
        <v>5.1354686729609918E-2</v>
      </c>
    </row>
    <row r="1197" spans="1:150" hidden="1" x14ac:dyDescent="0.25">
      <c r="A1197" t="s">
        <v>4550</v>
      </c>
      <c r="B1197" t="s">
        <v>346</v>
      </c>
      <c r="C1197" t="s">
        <v>326</v>
      </c>
      <c r="D1197" t="s">
        <v>4558</v>
      </c>
      <c r="E1197" t="s">
        <v>4559</v>
      </c>
      <c r="F1197" t="s">
        <v>4560</v>
      </c>
      <c r="G1197" t="s">
        <v>4561</v>
      </c>
      <c r="H1197" t="s">
        <v>1455</v>
      </c>
      <c r="I1197" t="s">
        <v>232</v>
      </c>
      <c r="J1197" t="s">
        <v>4562</v>
      </c>
      <c r="K1197">
        <v>45.4</v>
      </c>
      <c r="L1197">
        <v>7</v>
      </c>
      <c r="M1197">
        <v>4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71.900000000000006</v>
      </c>
      <c r="V1197">
        <v>2.24358299999999E-2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2</v>
      </c>
      <c r="AG1197">
        <v>0</v>
      </c>
      <c r="AH1197">
        <v>17</v>
      </c>
      <c r="AI1197">
        <v>1</v>
      </c>
      <c r="AJ1197">
        <v>1</v>
      </c>
      <c r="AK1197">
        <v>10</v>
      </c>
      <c r="AL1197">
        <v>6</v>
      </c>
      <c r="AM1197">
        <v>3</v>
      </c>
      <c r="AN1197">
        <v>1</v>
      </c>
      <c r="AO1197">
        <v>1</v>
      </c>
      <c r="AP1197">
        <v>0</v>
      </c>
      <c r="AQ1197">
        <v>1</v>
      </c>
      <c r="AR1197">
        <v>0</v>
      </c>
      <c r="AS1197">
        <v>0</v>
      </c>
      <c r="AT1197">
        <v>0</v>
      </c>
      <c r="AU1197">
        <v>3</v>
      </c>
      <c r="AV1197">
        <v>1</v>
      </c>
      <c r="AW1197">
        <v>0</v>
      </c>
      <c r="AX1197">
        <v>0</v>
      </c>
      <c r="AY1197">
        <v>0</v>
      </c>
      <c r="AZ1197">
        <v>0</v>
      </c>
      <c r="BA1197">
        <v>0</v>
      </c>
      <c r="BB1197">
        <v>0</v>
      </c>
      <c r="BC1197">
        <v>0</v>
      </c>
      <c r="BD1197">
        <v>0</v>
      </c>
      <c r="BE1197">
        <v>1</v>
      </c>
      <c r="BF1197">
        <v>0</v>
      </c>
      <c r="BG1197">
        <v>0</v>
      </c>
      <c r="BH1197">
        <v>0</v>
      </c>
      <c r="BI1197">
        <v>0</v>
      </c>
      <c r="BJ1197">
        <v>0</v>
      </c>
      <c r="BK1197">
        <v>0</v>
      </c>
      <c r="BL1197">
        <v>0.16701577000000001</v>
      </c>
      <c r="BM1197">
        <v>-1.1656740000000001E-2</v>
      </c>
      <c r="BN1197">
        <v>0</v>
      </c>
      <c r="BO1197">
        <v>0</v>
      </c>
      <c r="BP1197">
        <v>0</v>
      </c>
      <c r="BQ1197">
        <v>0</v>
      </c>
      <c r="BR1197">
        <v>0</v>
      </c>
      <c r="BS1197">
        <v>0</v>
      </c>
      <c r="BT1197">
        <v>0</v>
      </c>
      <c r="BU1197">
        <v>-0.17599999999999999</v>
      </c>
      <c r="BV1197">
        <v>2.1999999999999999E-2</v>
      </c>
      <c r="BW1197">
        <v>0.156</v>
      </c>
      <c r="BX1197">
        <v>0.5714285714285714</v>
      </c>
      <c r="BY1197">
        <v>0</v>
      </c>
      <c r="BZ1197">
        <v>0.25</v>
      </c>
      <c r="CA1197">
        <v>13.876651982378849</v>
      </c>
      <c r="CB1197">
        <v>1.982378854625551</v>
      </c>
      <c r="CC1197">
        <v>0</v>
      </c>
      <c r="CD1197">
        <v>0</v>
      </c>
      <c r="CE1197">
        <v>0</v>
      </c>
      <c r="CF1197">
        <v>0</v>
      </c>
      <c r="CG1197">
        <v>142.53303964757711</v>
      </c>
      <c r="CH1197">
        <v>4.4476314977973372E-2</v>
      </c>
      <c r="CI1197">
        <v>0</v>
      </c>
      <c r="CJ1197">
        <v>0</v>
      </c>
      <c r="CK1197">
        <v>0</v>
      </c>
      <c r="CL1197">
        <v>0</v>
      </c>
      <c r="CM1197">
        <v>0</v>
      </c>
      <c r="CN1197">
        <v>0</v>
      </c>
      <c r="CO1197">
        <v>0</v>
      </c>
      <c r="CP1197">
        <v>4.3612334801762118E-2</v>
      </c>
      <c r="CQ1197">
        <v>33.70044052863436</v>
      </c>
      <c r="CR1197">
        <v>1.982378854625551</v>
      </c>
      <c r="CS1197">
        <v>11.8942731277533</v>
      </c>
      <c r="CT1197">
        <v>19.823788546255511</v>
      </c>
      <c r="CU1197">
        <v>1.982378854625551</v>
      </c>
      <c r="CV1197">
        <v>3.964757709251101</v>
      </c>
      <c r="CW1197">
        <v>0</v>
      </c>
      <c r="CX1197">
        <v>5.9471365638766516</v>
      </c>
      <c r="CY1197">
        <v>1.982378854625551</v>
      </c>
      <c r="CZ1197">
        <v>1.982378854625551</v>
      </c>
      <c r="DA1197">
        <v>0</v>
      </c>
      <c r="DB1197">
        <v>0</v>
      </c>
      <c r="DC1197">
        <v>0</v>
      </c>
      <c r="DD1197">
        <v>0</v>
      </c>
      <c r="DE1197">
        <v>0</v>
      </c>
      <c r="DF1197">
        <v>0</v>
      </c>
      <c r="DG1197">
        <v>5.9471365638766516</v>
      </c>
      <c r="DH1197">
        <v>1.982378854625551</v>
      </c>
      <c r="DI1197">
        <v>0</v>
      </c>
      <c r="DJ1197">
        <v>0</v>
      </c>
      <c r="DK1197">
        <v>0</v>
      </c>
      <c r="DL1197">
        <v>0</v>
      </c>
      <c r="DM1197">
        <v>0</v>
      </c>
      <c r="DN1197">
        <v>0</v>
      </c>
      <c r="DO1197">
        <v>1.982378854625551</v>
      </c>
      <c r="DP1197">
        <v>0</v>
      </c>
      <c r="DQ1197">
        <v>0</v>
      </c>
      <c r="DR1197">
        <v>0.33108853083700451</v>
      </c>
      <c r="DS1197">
        <v>-2.3108074889867849E-2</v>
      </c>
      <c r="DT1197">
        <v>0.3092511013215859</v>
      </c>
      <c r="DU1197">
        <v>0</v>
      </c>
      <c r="DV1197">
        <v>0</v>
      </c>
      <c r="DW1197">
        <v>0</v>
      </c>
      <c r="DX1197">
        <v>0</v>
      </c>
      <c r="DY1197">
        <v>0</v>
      </c>
      <c r="DZ1197">
        <v>-0.34889867841409689</v>
      </c>
      <c r="EA1197">
        <v>1.982378854625551</v>
      </c>
      <c r="EB1197">
        <v>0</v>
      </c>
      <c r="EC1197">
        <v>1.982378854625551</v>
      </c>
      <c r="ED1197">
        <v>0</v>
      </c>
      <c r="EE1197">
        <v>1</v>
      </c>
      <c r="EF1197">
        <v>0</v>
      </c>
      <c r="EG1197">
        <v>0.3529411764705882</v>
      </c>
      <c r="EH1197">
        <v>0.58823529411764708</v>
      </c>
      <c r="EI1197">
        <v>5.8823529411764712E-2</v>
      </c>
      <c r="EJ1197">
        <v>0.33333333333333331</v>
      </c>
      <c r="EK1197">
        <v>0</v>
      </c>
      <c r="EL1197">
        <v>0</v>
      </c>
      <c r="EM1197">
        <v>0</v>
      </c>
      <c r="EN1197">
        <v>0</v>
      </c>
      <c r="EO1197">
        <v>0</v>
      </c>
      <c r="EP1197">
        <v>0</v>
      </c>
      <c r="EQ1197">
        <v>0</v>
      </c>
      <c r="ER1197">
        <v>0</v>
      </c>
      <c r="ES1197" t="s">
        <v>192</v>
      </c>
      <c r="ET1197">
        <v>0</v>
      </c>
    </row>
    <row r="1198" spans="1:150" hidden="1" x14ac:dyDescent="0.25">
      <c r="A1198" t="s">
        <v>4563</v>
      </c>
      <c r="B1198" t="s">
        <v>360</v>
      </c>
      <c r="C1198" t="s">
        <v>215</v>
      </c>
      <c r="D1198" t="s">
        <v>4564</v>
      </c>
      <c r="E1198" t="s">
        <v>4565</v>
      </c>
      <c r="F1198" t="s">
        <v>4566</v>
      </c>
      <c r="G1198" t="s">
        <v>3265</v>
      </c>
      <c r="H1198" t="s">
        <v>421</v>
      </c>
      <c r="I1198" t="s">
        <v>158</v>
      </c>
      <c r="J1198" t="s">
        <v>1267</v>
      </c>
      <c r="K1198">
        <v>24</v>
      </c>
      <c r="L1198">
        <v>5</v>
      </c>
      <c r="M1198">
        <v>2</v>
      </c>
      <c r="N1198">
        <v>0</v>
      </c>
      <c r="O1198">
        <v>3</v>
      </c>
      <c r="P1198">
        <v>0</v>
      </c>
      <c r="Q1198">
        <v>0</v>
      </c>
      <c r="R1198">
        <v>0</v>
      </c>
      <c r="S1198">
        <v>0</v>
      </c>
      <c r="T1198">
        <v>1</v>
      </c>
      <c r="U1198">
        <v>-19.100000000000001</v>
      </c>
      <c r="V1198">
        <v>-4.8532100000000002E-3</v>
      </c>
      <c r="W1198">
        <v>0</v>
      </c>
      <c r="X1198">
        <v>0</v>
      </c>
      <c r="Y1198">
        <v>1</v>
      </c>
      <c r="Z1198">
        <v>2</v>
      </c>
      <c r="AA1198">
        <v>2</v>
      </c>
      <c r="AB1198">
        <v>30.2</v>
      </c>
      <c r="AC1198">
        <v>2.85310599999999E-2</v>
      </c>
      <c r="AD1198">
        <v>0</v>
      </c>
      <c r="AE1198">
        <v>0</v>
      </c>
      <c r="AF1198">
        <v>5</v>
      </c>
      <c r="AG1198">
        <v>1</v>
      </c>
      <c r="AH1198">
        <v>13</v>
      </c>
      <c r="AI1198">
        <v>1</v>
      </c>
      <c r="AJ1198">
        <v>5</v>
      </c>
      <c r="AK1198">
        <v>5</v>
      </c>
      <c r="AL1198">
        <v>3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v>0</v>
      </c>
      <c r="AU1198">
        <v>1</v>
      </c>
      <c r="AV1198">
        <v>1</v>
      </c>
      <c r="AW1198">
        <v>0</v>
      </c>
      <c r="AX1198">
        <v>0</v>
      </c>
      <c r="AY1198">
        <v>0</v>
      </c>
      <c r="AZ1198">
        <v>0</v>
      </c>
      <c r="BA1198">
        <v>0</v>
      </c>
      <c r="BB1198">
        <v>0</v>
      </c>
      <c r="BC1198">
        <v>0</v>
      </c>
      <c r="BD1198">
        <v>0</v>
      </c>
      <c r="BE1198">
        <v>1</v>
      </c>
      <c r="BF1198">
        <v>0</v>
      </c>
      <c r="BG1198">
        <v>0</v>
      </c>
      <c r="BH1198">
        <v>0</v>
      </c>
      <c r="BI1198">
        <v>0</v>
      </c>
      <c r="BJ1198">
        <v>0</v>
      </c>
      <c r="BK1198">
        <v>0</v>
      </c>
      <c r="BL1198">
        <v>5.4911380000000003E-2</v>
      </c>
      <c r="BM1198">
        <v>0</v>
      </c>
      <c r="BN1198">
        <v>0</v>
      </c>
      <c r="BO1198">
        <v>0</v>
      </c>
      <c r="BP1198">
        <v>0</v>
      </c>
      <c r="BQ1198">
        <v>0</v>
      </c>
      <c r="BR1198">
        <v>0</v>
      </c>
      <c r="BS1198">
        <v>0</v>
      </c>
      <c r="BT1198">
        <v>0</v>
      </c>
      <c r="BU1198">
        <v>3.4000000000000002E-2</v>
      </c>
      <c r="BV1198">
        <v>2.4E-2</v>
      </c>
      <c r="BW1198">
        <v>5.5E-2</v>
      </c>
      <c r="BX1198">
        <v>0.4</v>
      </c>
      <c r="BY1198">
        <v>0</v>
      </c>
      <c r="BZ1198">
        <v>0</v>
      </c>
      <c r="CA1198">
        <v>18.75</v>
      </c>
      <c r="CB1198">
        <v>0</v>
      </c>
      <c r="CC1198">
        <v>0</v>
      </c>
      <c r="CD1198">
        <v>0</v>
      </c>
      <c r="CE1198">
        <v>0</v>
      </c>
      <c r="CF1198">
        <v>3.75</v>
      </c>
      <c r="CG1198">
        <v>-71.625</v>
      </c>
      <c r="CH1198">
        <v>-1.8199537500000001E-2</v>
      </c>
      <c r="CI1198">
        <v>0</v>
      </c>
      <c r="CJ1198">
        <v>3.75</v>
      </c>
      <c r="CK1198">
        <v>7.5</v>
      </c>
      <c r="CL1198">
        <v>113.25</v>
      </c>
      <c r="CM1198">
        <v>7.5</v>
      </c>
      <c r="CN1198">
        <v>0.1069914749999996</v>
      </c>
      <c r="CO1198">
        <v>0</v>
      </c>
      <c r="CP1198">
        <v>0.09</v>
      </c>
      <c r="CQ1198">
        <v>48.75</v>
      </c>
      <c r="CR1198">
        <v>18.75</v>
      </c>
      <c r="CS1198">
        <v>11.25</v>
      </c>
      <c r="CT1198">
        <v>18.75</v>
      </c>
      <c r="CU1198">
        <v>3.75</v>
      </c>
      <c r="CV1198">
        <v>18.75</v>
      </c>
      <c r="CW1198">
        <v>3.75</v>
      </c>
      <c r="CX1198">
        <v>0</v>
      </c>
      <c r="CY1198">
        <v>0</v>
      </c>
      <c r="CZ1198">
        <v>0</v>
      </c>
      <c r="DA1198">
        <v>0</v>
      </c>
      <c r="DB1198">
        <v>0</v>
      </c>
      <c r="DC1198">
        <v>0</v>
      </c>
      <c r="DD1198">
        <v>0</v>
      </c>
      <c r="DE1198">
        <v>0</v>
      </c>
      <c r="DF1198">
        <v>0</v>
      </c>
      <c r="DG1198">
        <v>3.75</v>
      </c>
      <c r="DH1198">
        <v>3.75</v>
      </c>
      <c r="DI1198">
        <v>0</v>
      </c>
      <c r="DJ1198">
        <v>0</v>
      </c>
      <c r="DK1198">
        <v>0</v>
      </c>
      <c r="DL1198">
        <v>0</v>
      </c>
      <c r="DM1198">
        <v>0</v>
      </c>
      <c r="DN1198">
        <v>0</v>
      </c>
      <c r="DO1198">
        <v>3.75</v>
      </c>
      <c r="DP1198">
        <v>0</v>
      </c>
      <c r="DQ1198">
        <v>0</v>
      </c>
      <c r="DR1198">
        <v>0.20591767499999999</v>
      </c>
      <c r="DS1198">
        <v>0</v>
      </c>
      <c r="DT1198">
        <v>0.20624999999999999</v>
      </c>
      <c r="DU1198">
        <v>0</v>
      </c>
      <c r="DV1198">
        <v>0</v>
      </c>
      <c r="DW1198">
        <v>0</v>
      </c>
      <c r="DX1198">
        <v>0</v>
      </c>
      <c r="DY1198">
        <v>0</v>
      </c>
      <c r="DZ1198">
        <v>0.1275</v>
      </c>
      <c r="EA1198">
        <v>11.25</v>
      </c>
      <c r="EB1198">
        <v>0</v>
      </c>
      <c r="EC1198">
        <v>0</v>
      </c>
      <c r="ED1198">
        <v>0</v>
      </c>
      <c r="EE1198" t="s">
        <v>192</v>
      </c>
      <c r="EF1198">
        <v>0</v>
      </c>
      <c r="EG1198">
        <v>0.23076923076923081</v>
      </c>
      <c r="EH1198">
        <v>0.38461538461538458</v>
      </c>
      <c r="EI1198">
        <v>0.38461538461538458</v>
      </c>
      <c r="EJ1198">
        <v>0</v>
      </c>
      <c r="EK1198">
        <v>0</v>
      </c>
      <c r="EL1198">
        <v>0</v>
      </c>
      <c r="EM1198">
        <v>0</v>
      </c>
      <c r="EN1198">
        <v>0</v>
      </c>
      <c r="EO1198">
        <v>0</v>
      </c>
      <c r="EP1198">
        <v>0</v>
      </c>
      <c r="EQ1198">
        <v>0</v>
      </c>
      <c r="ER1198">
        <v>0</v>
      </c>
      <c r="ES1198" t="s">
        <v>192</v>
      </c>
      <c r="ET1198">
        <v>0</v>
      </c>
    </row>
    <row r="1199" spans="1:150" hidden="1" x14ac:dyDescent="0.25">
      <c r="A1199" t="s">
        <v>4563</v>
      </c>
      <c r="B1199" t="s">
        <v>360</v>
      </c>
      <c r="C1199" t="s">
        <v>172</v>
      </c>
      <c r="D1199" t="s">
        <v>4567</v>
      </c>
      <c r="E1199" t="s">
        <v>4568</v>
      </c>
      <c r="F1199" t="s">
        <v>4569</v>
      </c>
      <c r="G1199" t="s">
        <v>4570</v>
      </c>
      <c r="H1199" t="s">
        <v>1568</v>
      </c>
      <c r="I1199" t="s">
        <v>2945</v>
      </c>
      <c r="J1199" t="s">
        <v>4571</v>
      </c>
      <c r="K1199">
        <v>283</v>
      </c>
      <c r="L1199">
        <v>75</v>
      </c>
      <c r="M1199">
        <v>51</v>
      </c>
      <c r="N1199">
        <v>16</v>
      </c>
      <c r="O1199">
        <v>48</v>
      </c>
      <c r="P1199">
        <v>29</v>
      </c>
      <c r="Q1199">
        <v>4</v>
      </c>
      <c r="R1199">
        <v>0</v>
      </c>
      <c r="S1199">
        <v>0.57199999999999995</v>
      </c>
      <c r="T1199">
        <v>1</v>
      </c>
      <c r="U1199">
        <v>-318.89999999999998</v>
      </c>
      <c r="V1199">
        <v>0.61204658000000034</v>
      </c>
      <c r="W1199">
        <v>8</v>
      </c>
      <c r="X1199">
        <v>3</v>
      </c>
      <c r="Y1199">
        <v>12</v>
      </c>
      <c r="Z1199">
        <v>10</v>
      </c>
      <c r="AA1199">
        <v>3</v>
      </c>
      <c r="AB1199">
        <v>228.4</v>
      </c>
      <c r="AC1199">
        <v>0.17589164999999879</v>
      </c>
      <c r="AD1199">
        <v>3</v>
      </c>
      <c r="AE1199">
        <v>6</v>
      </c>
      <c r="AF1199">
        <v>75</v>
      </c>
      <c r="AG1199">
        <v>45</v>
      </c>
      <c r="AH1199">
        <v>228</v>
      </c>
      <c r="AI1199">
        <v>6</v>
      </c>
      <c r="AJ1199">
        <v>125</v>
      </c>
      <c r="AK1199">
        <v>69</v>
      </c>
      <c r="AL1199">
        <v>34</v>
      </c>
      <c r="AM1199">
        <v>7</v>
      </c>
      <c r="AN1199">
        <v>3</v>
      </c>
      <c r="AO1199">
        <v>1</v>
      </c>
      <c r="AP1199">
        <v>1</v>
      </c>
      <c r="AQ1199">
        <v>3</v>
      </c>
      <c r="AR1199">
        <v>1</v>
      </c>
      <c r="AS1199">
        <v>3</v>
      </c>
      <c r="AT1199">
        <v>2</v>
      </c>
      <c r="AU1199">
        <v>5</v>
      </c>
      <c r="AV1199">
        <v>4</v>
      </c>
      <c r="AW1199">
        <v>2</v>
      </c>
      <c r="AX1199">
        <v>1</v>
      </c>
      <c r="AY1199">
        <v>0</v>
      </c>
      <c r="AZ1199">
        <v>7</v>
      </c>
      <c r="BA1199">
        <v>5</v>
      </c>
      <c r="BB1199">
        <v>0</v>
      </c>
      <c r="BC1199">
        <v>0</v>
      </c>
      <c r="BD1199">
        <v>0</v>
      </c>
      <c r="BE1199">
        <v>4</v>
      </c>
      <c r="BF1199">
        <v>0</v>
      </c>
      <c r="BG1199">
        <v>0</v>
      </c>
      <c r="BH1199">
        <v>0</v>
      </c>
      <c r="BI1199">
        <v>1</v>
      </c>
      <c r="BJ1199">
        <v>0</v>
      </c>
      <c r="BK1199">
        <v>0</v>
      </c>
      <c r="BL1199">
        <v>0.56703587</v>
      </c>
      <c r="BM1199">
        <v>0.25607144999999998</v>
      </c>
      <c r="BN1199">
        <v>1</v>
      </c>
      <c r="BO1199">
        <v>0</v>
      </c>
      <c r="BP1199">
        <v>0</v>
      </c>
      <c r="BQ1199">
        <v>1</v>
      </c>
      <c r="BR1199">
        <v>0</v>
      </c>
      <c r="BS1199">
        <v>0.1371992230415344</v>
      </c>
      <c r="BT1199">
        <v>0</v>
      </c>
      <c r="BU1199">
        <v>1.0529999999999999</v>
      </c>
      <c r="BV1199">
        <v>0.78800000000000003</v>
      </c>
      <c r="BW1199">
        <v>0.82400000000000007</v>
      </c>
      <c r="BX1199">
        <v>0.68</v>
      </c>
      <c r="BY1199">
        <v>0.60416666666666663</v>
      </c>
      <c r="BZ1199">
        <v>0.31372549019607843</v>
      </c>
      <c r="CA1199">
        <v>23.85159010600707</v>
      </c>
      <c r="CB1199">
        <v>5.0883392226148407</v>
      </c>
      <c r="CC1199">
        <v>1.27208480565371</v>
      </c>
      <c r="CD1199">
        <v>0</v>
      </c>
      <c r="CE1199">
        <v>0.18190812720848051</v>
      </c>
      <c r="CF1199">
        <v>0.31802120141342749</v>
      </c>
      <c r="CG1199">
        <v>-101.4169611307421</v>
      </c>
      <c r="CH1199">
        <v>0.19464378869257959</v>
      </c>
      <c r="CI1199">
        <v>2.5441696113074199</v>
      </c>
      <c r="CJ1199">
        <v>3.8162544169611312</v>
      </c>
      <c r="CK1199">
        <v>0.9540636042402828</v>
      </c>
      <c r="CL1199">
        <v>72.63604240282686</v>
      </c>
      <c r="CM1199">
        <v>3.180212014134276</v>
      </c>
      <c r="CN1199">
        <v>5.5937273851589718E-2</v>
      </c>
      <c r="CO1199">
        <v>0.9540636042402828</v>
      </c>
      <c r="CP1199">
        <v>0.25060070671378087</v>
      </c>
      <c r="CQ1199">
        <v>72.508833922261474</v>
      </c>
      <c r="CR1199">
        <v>39.752650176678443</v>
      </c>
      <c r="CS1199">
        <v>10.812720848056539</v>
      </c>
      <c r="CT1199">
        <v>21.943462897526501</v>
      </c>
      <c r="CU1199">
        <v>1.9081272084805661</v>
      </c>
      <c r="CV1199">
        <v>23.85159010600707</v>
      </c>
      <c r="CW1199">
        <v>14.310954063604241</v>
      </c>
      <c r="CX1199">
        <v>2.2261484098939932</v>
      </c>
      <c r="CY1199">
        <v>0.31802120141342749</v>
      </c>
      <c r="CZ1199">
        <v>0.9540636042402828</v>
      </c>
      <c r="DA1199">
        <v>0.9540636042402828</v>
      </c>
      <c r="DB1199">
        <v>0.31802120141342749</v>
      </c>
      <c r="DC1199">
        <v>0</v>
      </c>
      <c r="DD1199">
        <v>0</v>
      </c>
      <c r="DE1199">
        <v>2.2261484098939932</v>
      </c>
      <c r="DF1199">
        <v>1.590106007067138</v>
      </c>
      <c r="DG1199">
        <v>1.590106007067138</v>
      </c>
      <c r="DH1199">
        <v>1.27208480565371</v>
      </c>
      <c r="DI1199">
        <v>0.63604240282685509</v>
      </c>
      <c r="DJ1199">
        <v>0</v>
      </c>
      <c r="DK1199">
        <v>0</v>
      </c>
      <c r="DL1199">
        <v>0</v>
      </c>
      <c r="DM1199">
        <v>0</v>
      </c>
      <c r="DN1199">
        <v>0</v>
      </c>
      <c r="DO1199">
        <v>1.27208480565371</v>
      </c>
      <c r="DP1199">
        <v>0.31802120141342749</v>
      </c>
      <c r="DQ1199">
        <v>0</v>
      </c>
      <c r="DR1199">
        <v>0.18032942862190809</v>
      </c>
      <c r="DS1199">
        <v>8.1436150176678435E-2</v>
      </c>
      <c r="DT1199">
        <v>0.26204946996466433</v>
      </c>
      <c r="DU1199">
        <v>0.31802120141342749</v>
      </c>
      <c r="DV1199">
        <v>0</v>
      </c>
      <c r="DW1199">
        <v>4.3632261744657577E-2</v>
      </c>
      <c r="DX1199">
        <v>0</v>
      </c>
      <c r="DY1199">
        <v>0</v>
      </c>
      <c r="DZ1199">
        <v>0.3348763250883392</v>
      </c>
      <c r="EA1199">
        <v>20.353356890459359</v>
      </c>
      <c r="EB1199">
        <v>11.76678445229682</v>
      </c>
      <c r="EC1199">
        <v>3.8162544169611312</v>
      </c>
      <c r="ED1199">
        <v>3.180212014134276</v>
      </c>
      <c r="EE1199">
        <v>0.33333333333333331</v>
      </c>
      <c r="EF1199">
        <v>0.1666666666666666</v>
      </c>
      <c r="EG1199">
        <v>0.14912280701754391</v>
      </c>
      <c r="EH1199">
        <v>0.30263157894736847</v>
      </c>
      <c r="EI1199">
        <v>0.54824561403508776</v>
      </c>
      <c r="EJ1199">
        <v>0.42857142857142849</v>
      </c>
      <c r="EK1199">
        <v>1</v>
      </c>
      <c r="EL1199">
        <v>0.33333333333333331</v>
      </c>
      <c r="EM1199">
        <v>0.66666666666666663</v>
      </c>
      <c r="EN1199">
        <v>0</v>
      </c>
      <c r="EO1199">
        <v>0.375</v>
      </c>
      <c r="EP1199">
        <v>0</v>
      </c>
      <c r="EQ1199">
        <v>0</v>
      </c>
      <c r="ER1199">
        <v>0</v>
      </c>
      <c r="ES1199">
        <v>6</v>
      </c>
      <c r="ET1199">
        <v>0.1371992230415344</v>
      </c>
    </row>
    <row r="1200" spans="1:150" hidden="1" x14ac:dyDescent="0.25">
      <c r="A1200" t="s">
        <v>4563</v>
      </c>
      <c r="B1200" t="s">
        <v>360</v>
      </c>
      <c r="C1200" t="s">
        <v>180</v>
      </c>
      <c r="D1200" t="s">
        <v>4572</v>
      </c>
      <c r="E1200" t="s">
        <v>3588</v>
      </c>
      <c r="F1200" t="s">
        <v>4566</v>
      </c>
      <c r="G1200" t="s">
        <v>4573</v>
      </c>
      <c r="H1200" t="s">
        <v>316</v>
      </c>
      <c r="I1200" t="s">
        <v>158</v>
      </c>
      <c r="J1200" t="s">
        <v>1867</v>
      </c>
      <c r="K1200">
        <v>47</v>
      </c>
      <c r="L1200">
        <v>8</v>
      </c>
      <c r="M1200">
        <v>6</v>
      </c>
      <c r="N1200">
        <v>1</v>
      </c>
      <c r="O1200">
        <v>3</v>
      </c>
      <c r="P1200">
        <v>1</v>
      </c>
      <c r="Q1200">
        <v>1</v>
      </c>
      <c r="R1200">
        <v>0</v>
      </c>
      <c r="S1200">
        <v>2.8000000000000001E-2</v>
      </c>
      <c r="T1200">
        <v>0</v>
      </c>
      <c r="U1200">
        <v>-69.399999999999991</v>
      </c>
      <c r="V1200">
        <v>8.1140810000000396E-2</v>
      </c>
      <c r="W1200">
        <v>3</v>
      </c>
      <c r="X1200">
        <v>1</v>
      </c>
      <c r="Y1200">
        <v>2</v>
      </c>
      <c r="Z1200">
        <v>1</v>
      </c>
      <c r="AA1200">
        <v>0</v>
      </c>
      <c r="AB1200">
        <v>30.099999999999969</v>
      </c>
      <c r="AC1200">
        <v>5.838028E-2</v>
      </c>
      <c r="AD1200">
        <v>0</v>
      </c>
      <c r="AE1200">
        <v>2</v>
      </c>
      <c r="AF1200">
        <v>7</v>
      </c>
      <c r="AG1200">
        <v>5</v>
      </c>
      <c r="AH1200">
        <v>37</v>
      </c>
      <c r="AI1200">
        <v>2</v>
      </c>
      <c r="AJ1200">
        <v>19</v>
      </c>
      <c r="AK1200">
        <v>11</v>
      </c>
      <c r="AL1200">
        <v>7</v>
      </c>
      <c r="AM1200">
        <v>1</v>
      </c>
      <c r="AN1200">
        <v>0</v>
      </c>
      <c r="AO1200">
        <v>0</v>
      </c>
      <c r="AP1200">
        <v>0</v>
      </c>
      <c r="AQ1200">
        <v>1</v>
      </c>
      <c r="AR1200">
        <v>0</v>
      </c>
      <c r="AS1200">
        <v>1</v>
      </c>
      <c r="AT1200">
        <v>1</v>
      </c>
      <c r="AU1200">
        <v>0</v>
      </c>
      <c r="AV1200">
        <v>0</v>
      </c>
      <c r="AW1200">
        <v>0</v>
      </c>
      <c r="AX1200">
        <v>0</v>
      </c>
      <c r="AY1200">
        <v>0</v>
      </c>
      <c r="AZ1200">
        <v>1</v>
      </c>
      <c r="BA1200">
        <v>1</v>
      </c>
      <c r="BB1200">
        <v>0</v>
      </c>
      <c r="BC1200">
        <v>0</v>
      </c>
      <c r="BD1200">
        <v>0</v>
      </c>
      <c r="BE1200">
        <v>1</v>
      </c>
      <c r="BF1200">
        <v>0</v>
      </c>
      <c r="BG1200">
        <v>0</v>
      </c>
      <c r="BH1200">
        <v>0</v>
      </c>
      <c r="BI1200">
        <v>0</v>
      </c>
      <c r="BJ1200">
        <v>0</v>
      </c>
      <c r="BK1200">
        <v>0</v>
      </c>
      <c r="BL1200">
        <v>2.9669830000000001E-2</v>
      </c>
      <c r="BM1200">
        <v>0</v>
      </c>
      <c r="BN1200">
        <v>0</v>
      </c>
      <c r="BO1200">
        <v>0</v>
      </c>
      <c r="BP1200">
        <v>0</v>
      </c>
      <c r="BQ1200">
        <v>0</v>
      </c>
      <c r="BR1200">
        <v>0</v>
      </c>
      <c r="BS1200">
        <v>0</v>
      </c>
      <c r="BT1200">
        <v>0</v>
      </c>
      <c r="BU1200">
        <v>8.299999999999999E-2</v>
      </c>
      <c r="BV1200">
        <v>0.13900000000000001</v>
      </c>
      <c r="BW1200">
        <v>0.03</v>
      </c>
      <c r="BX1200">
        <v>0.75</v>
      </c>
      <c r="BY1200">
        <v>0.33333333333333331</v>
      </c>
      <c r="BZ1200">
        <v>0.16666666666666671</v>
      </c>
      <c r="CA1200">
        <v>15.31914893617021</v>
      </c>
      <c r="CB1200">
        <v>1.914893617021276</v>
      </c>
      <c r="CC1200">
        <v>1.914893617021276</v>
      </c>
      <c r="CD1200">
        <v>0</v>
      </c>
      <c r="CE1200">
        <v>5.3617021276595747E-2</v>
      </c>
      <c r="CF1200">
        <v>0</v>
      </c>
      <c r="CG1200">
        <v>-132.89361702127661</v>
      </c>
      <c r="CH1200">
        <v>0.15537601914893701</v>
      </c>
      <c r="CI1200">
        <v>5.744680851063829</v>
      </c>
      <c r="CJ1200">
        <v>3.8297872340425529</v>
      </c>
      <c r="CK1200">
        <v>0</v>
      </c>
      <c r="CL1200">
        <v>57.638297872340367</v>
      </c>
      <c r="CM1200">
        <v>1.914893617021276</v>
      </c>
      <c r="CN1200">
        <v>0.1117920255319149</v>
      </c>
      <c r="CO1200">
        <v>0</v>
      </c>
      <c r="CP1200">
        <v>0.26617021276595748</v>
      </c>
      <c r="CQ1200">
        <v>70.851063829787236</v>
      </c>
      <c r="CR1200">
        <v>36.38297872340425</v>
      </c>
      <c r="CS1200">
        <v>13.404255319148939</v>
      </c>
      <c r="CT1200">
        <v>21.063829787234042</v>
      </c>
      <c r="CU1200">
        <v>3.8297872340425529</v>
      </c>
      <c r="CV1200">
        <v>13.404255319148939</v>
      </c>
      <c r="CW1200">
        <v>9.5744680851063837</v>
      </c>
      <c r="CX1200">
        <v>1.914893617021276</v>
      </c>
      <c r="CY1200">
        <v>0</v>
      </c>
      <c r="CZ1200">
        <v>1.914893617021276</v>
      </c>
      <c r="DA1200">
        <v>1.914893617021276</v>
      </c>
      <c r="DB1200">
        <v>0</v>
      </c>
      <c r="DC1200">
        <v>0</v>
      </c>
      <c r="DD1200">
        <v>0</v>
      </c>
      <c r="DE1200">
        <v>1.914893617021276</v>
      </c>
      <c r="DF1200">
        <v>1.914893617021276</v>
      </c>
      <c r="DG1200">
        <v>0</v>
      </c>
      <c r="DH1200">
        <v>0</v>
      </c>
      <c r="DI1200">
        <v>0</v>
      </c>
      <c r="DJ1200">
        <v>0</v>
      </c>
      <c r="DK1200">
        <v>0</v>
      </c>
      <c r="DL1200">
        <v>0</v>
      </c>
      <c r="DM1200">
        <v>0</v>
      </c>
      <c r="DN1200">
        <v>0</v>
      </c>
      <c r="DO1200">
        <v>1.914893617021276</v>
      </c>
      <c r="DP1200">
        <v>0</v>
      </c>
      <c r="DQ1200">
        <v>0</v>
      </c>
      <c r="DR1200">
        <v>5.6814568085106383E-2</v>
      </c>
      <c r="DS1200">
        <v>0</v>
      </c>
      <c r="DT1200">
        <v>5.7446808510638298E-2</v>
      </c>
      <c r="DU1200">
        <v>0</v>
      </c>
      <c r="DV1200">
        <v>0</v>
      </c>
      <c r="DW1200">
        <v>0</v>
      </c>
      <c r="DX1200">
        <v>0</v>
      </c>
      <c r="DY1200">
        <v>0</v>
      </c>
      <c r="DZ1200">
        <v>0.1589361702127659</v>
      </c>
      <c r="EA1200">
        <v>15.31914893617021</v>
      </c>
      <c r="EB1200">
        <v>5.744680851063829</v>
      </c>
      <c r="EC1200">
        <v>3.8297872340425529</v>
      </c>
      <c r="ED1200">
        <v>3.8297872340425529</v>
      </c>
      <c r="EE1200">
        <v>0</v>
      </c>
      <c r="EF1200">
        <v>0</v>
      </c>
      <c r="EG1200">
        <v>0.1891891891891892</v>
      </c>
      <c r="EH1200">
        <v>0.29729729729729731</v>
      </c>
      <c r="EI1200">
        <v>0.51351351351351338</v>
      </c>
      <c r="EJ1200">
        <v>0</v>
      </c>
      <c r="EK1200">
        <v>0</v>
      </c>
      <c r="EL1200">
        <v>0</v>
      </c>
      <c r="EM1200">
        <v>1</v>
      </c>
      <c r="EN1200">
        <v>0</v>
      </c>
      <c r="EO1200">
        <v>0.33333333333333331</v>
      </c>
      <c r="EP1200">
        <v>0</v>
      </c>
      <c r="EQ1200">
        <v>0</v>
      </c>
      <c r="ER1200">
        <v>0</v>
      </c>
      <c r="ES1200" t="s">
        <v>192</v>
      </c>
      <c r="ET1200">
        <v>0</v>
      </c>
    </row>
    <row r="1201" spans="1:150" hidden="1" x14ac:dyDescent="0.25">
      <c r="A1201" t="s">
        <v>4574</v>
      </c>
      <c r="B1201" t="s">
        <v>323</v>
      </c>
      <c r="C1201" t="s">
        <v>215</v>
      </c>
      <c r="D1201" t="s">
        <v>4575</v>
      </c>
      <c r="E1201" t="s">
        <v>4576</v>
      </c>
      <c r="F1201" t="s">
        <v>4577</v>
      </c>
      <c r="G1201" t="s">
        <v>4578</v>
      </c>
      <c r="H1201" t="s">
        <v>4579</v>
      </c>
      <c r="I1201" t="s">
        <v>3840</v>
      </c>
      <c r="J1201" t="s">
        <v>4580</v>
      </c>
      <c r="K1201">
        <v>1345.2</v>
      </c>
      <c r="L1201">
        <v>712</v>
      </c>
      <c r="M1201">
        <v>637</v>
      </c>
      <c r="N1201">
        <v>63</v>
      </c>
      <c r="O1201">
        <v>88</v>
      </c>
      <c r="P1201">
        <v>77</v>
      </c>
      <c r="Q1201">
        <v>12</v>
      </c>
      <c r="R1201">
        <v>0</v>
      </c>
      <c r="S1201">
        <v>1.5009999999999999</v>
      </c>
      <c r="T1201">
        <v>9</v>
      </c>
      <c r="U1201">
        <v>761.59999999999991</v>
      </c>
      <c r="V1201">
        <v>2.2227519400000011</v>
      </c>
      <c r="W1201">
        <v>6</v>
      </c>
      <c r="X1201">
        <v>1</v>
      </c>
      <c r="Y1201">
        <v>24</v>
      </c>
      <c r="Z1201">
        <v>37</v>
      </c>
      <c r="AA1201">
        <v>12</v>
      </c>
      <c r="AB1201">
        <v>865.60000000000014</v>
      </c>
      <c r="AC1201">
        <v>0.25917257999999788</v>
      </c>
      <c r="AD1201">
        <v>3</v>
      </c>
      <c r="AE1201">
        <v>9</v>
      </c>
      <c r="AF1201">
        <v>547</v>
      </c>
      <c r="AG1201">
        <v>65</v>
      </c>
      <c r="AH1201">
        <v>1338</v>
      </c>
      <c r="AI1201">
        <v>22</v>
      </c>
      <c r="AJ1201">
        <v>167</v>
      </c>
      <c r="AK1201">
        <v>807</v>
      </c>
      <c r="AL1201">
        <v>364</v>
      </c>
      <c r="AM1201">
        <v>30</v>
      </c>
      <c r="AN1201">
        <v>17</v>
      </c>
      <c r="AO1201">
        <v>7</v>
      </c>
      <c r="AP1201">
        <v>5</v>
      </c>
      <c r="AQ1201">
        <v>5</v>
      </c>
      <c r="AR1201">
        <v>1</v>
      </c>
      <c r="AS1201">
        <v>23</v>
      </c>
      <c r="AT1201">
        <v>16</v>
      </c>
      <c r="AU1201">
        <v>20</v>
      </c>
      <c r="AV1201">
        <v>28</v>
      </c>
      <c r="AW1201">
        <v>4</v>
      </c>
      <c r="AX1201">
        <v>4</v>
      </c>
      <c r="AY1201">
        <v>0</v>
      </c>
      <c r="AZ1201">
        <v>51</v>
      </c>
      <c r="BA1201">
        <v>19</v>
      </c>
      <c r="BB1201">
        <v>9</v>
      </c>
      <c r="BC1201">
        <v>5</v>
      </c>
      <c r="BD1201">
        <v>8</v>
      </c>
      <c r="BE1201">
        <v>16</v>
      </c>
      <c r="BF1201">
        <v>0</v>
      </c>
      <c r="BG1201">
        <v>0</v>
      </c>
      <c r="BH1201">
        <v>0</v>
      </c>
      <c r="BI1201">
        <v>2</v>
      </c>
      <c r="BJ1201">
        <v>0</v>
      </c>
      <c r="BK1201">
        <v>1</v>
      </c>
      <c r="BL1201">
        <v>4.2281856400000004</v>
      </c>
      <c r="BM1201">
        <v>0.17002887</v>
      </c>
      <c r="BN1201">
        <v>5</v>
      </c>
      <c r="BO1201">
        <v>4</v>
      </c>
      <c r="BP1201">
        <v>1</v>
      </c>
      <c r="BQ1201">
        <v>0</v>
      </c>
      <c r="BR1201">
        <v>0</v>
      </c>
      <c r="BS1201">
        <v>0.59633953124284722</v>
      </c>
      <c r="BT1201">
        <v>0.63903540000319481</v>
      </c>
      <c r="BU1201">
        <v>3.0859999999999999</v>
      </c>
      <c r="BV1201">
        <v>2.4820000000000002</v>
      </c>
      <c r="BW1201">
        <v>4.3979999999999997</v>
      </c>
      <c r="BX1201">
        <v>0.8946629213483146</v>
      </c>
      <c r="BY1201">
        <v>0.875</v>
      </c>
      <c r="BZ1201">
        <v>9.8901098901098897E-2</v>
      </c>
      <c r="CA1201">
        <v>47.63603925066905</v>
      </c>
      <c r="CB1201">
        <v>4.214986619090098</v>
      </c>
      <c r="CC1201">
        <v>0.80285459411239968</v>
      </c>
      <c r="CD1201">
        <v>0</v>
      </c>
      <c r="CE1201">
        <v>0.10042372881355929</v>
      </c>
      <c r="CF1201">
        <v>0.60214094558429976</v>
      </c>
      <c r="CG1201">
        <v>50.954504906333618</v>
      </c>
      <c r="CH1201">
        <v>0.1487122172167708</v>
      </c>
      <c r="CI1201">
        <v>0.40142729705619978</v>
      </c>
      <c r="CJ1201">
        <v>1.6057091882247989</v>
      </c>
      <c r="CK1201">
        <v>0.80285459411239968</v>
      </c>
      <c r="CL1201">
        <v>57.912578055307769</v>
      </c>
      <c r="CM1201">
        <v>2.475468331846566</v>
      </c>
      <c r="CN1201">
        <v>1.7339824710080141E-2</v>
      </c>
      <c r="CO1201">
        <v>0.20071364852809989</v>
      </c>
      <c r="CP1201">
        <v>0.16605709188224799</v>
      </c>
      <c r="CQ1201">
        <v>89.518287243532555</v>
      </c>
      <c r="CR1201">
        <v>11.173059768064229</v>
      </c>
      <c r="CS1201">
        <v>24.353256021409461</v>
      </c>
      <c r="CT1201">
        <v>53.991971454058877</v>
      </c>
      <c r="CU1201">
        <v>1.4719000892060661</v>
      </c>
      <c r="CV1201">
        <v>36.596788581623549</v>
      </c>
      <c r="CW1201">
        <v>4.348795718108831</v>
      </c>
      <c r="CX1201">
        <v>2.007136485280999</v>
      </c>
      <c r="CY1201">
        <v>0.46833184656556642</v>
      </c>
      <c r="CZ1201">
        <v>0.3345227475468332</v>
      </c>
      <c r="DA1201">
        <v>1.538804638715433</v>
      </c>
      <c r="DB1201">
        <v>0.2676181980374665</v>
      </c>
      <c r="DC1201">
        <v>0.60214094558429976</v>
      </c>
      <c r="DD1201">
        <v>0.3345227475468332</v>
      </c>
      <c r="DE1201">
        <v>3.4121320249776979</v>
      </c>
      <c r="DF1201">
        <v>1.271186440677966</v>
      </c>
      <c r="DG1201">
        <v>1.338090990187333</v>
      </c>
      <c r="DH1201">
        <v>1.8733273862622659</v>
      </c>
      <c r="DI1201">
        <v>0.2676181980374665</v>
      </c>
      <c r="DJ1201">
        <v>0.53523639607493301</v>
      </c>
      <c r="DK1201">
        <v>0</v>
      </c>
      <c r="DL1201">
        <v>0</v>
      </c>
      <c r="DM1201">
        <v>0</v>
      </c>
      <c r="DN1201">
        <v>6.6904549509366626E-2</v>
      </c>
      <c r="DO1201">
        <v>1.070472792149866</v>
      </c>
      <c r="DP1201">
        <v>0.13380909901873331</v>
      </c>
      <c r="DQ1201">
        <v>0</v>
      </c>
      <c r="DR1201">
        <v>0.28288485548617298</v>
      </c>
      <c r="DS1201">
        <v>1.137570495093666E-2</v>
      </c>
      <c r="DT1201">
        <v>0.29424620874219443</v>
      </c>
      <c r="DU1201">
        <v>0.3345227475468332</v>
      </c>
      <c r="DV1201">
        <v>0.2676181980374665</v>
      </c>
      <c r="DW1201">
        <v>3.9897827692429562E-2</v>
      </c>
      <c r="DX1201">
        <v>4.2754375557751662E-2</v>
      </c>
      <c r="DY1201">
        <v>0</v>
      </c>
      <c r="DZ1201">
        <v>0.20646743978590551</v>
      </c>
      <c r="EA1201">
        <v>7.7609277430865298</v>
      </c>
      <c r="EB1201">
        <v>6.3559322033898296</v>
      </c>
      <c r="EC1201">
        <v>6.8242640499553966</v>
      </c>
      <c r="ED1201">
        <v>5.9545049063336313</v>
      </c>
      <c r="EE1201">
        <v>0.2745098039215686</v>
      </c>
      <c r="EF1201">
        <v>3.9215686274509803E-2</v>
      </c>
      <c r="EG1201">
        <v>0.27204783258594922</v>
      </c>
      <c r="EH1201">
        <v>0.60313901345291487</v>
      </c>
      <c r="EI1201">
        <v>0.124813153961136</v>
      </c>
      <c r="EJ1201">
        <v>0.56666666666666665</v>
      </c>
      <c r="EK1201">
        <v>0.7142857142857143</v>
      </c>
      <c r="EL1201">
        <v>0.2</v>
      </c>
      <c r="EM1201">
        <v>0.69565217391304346</v>
      </c>
      <c r="EN1201">
        <v>0</v>
      </c>
      <c r="EO1201">
        <v>0.16666666666666671</v>
      </c>
      <c r="EP1201">
        <v>0.8</v>
      </c>
      <c r="EQ1201">
        <v>0</v>
      </c>
      <c r="ER1201">
        <v>1.0715965763184669</v>
      </c>
      <c r="ES1201">
        <v>4.4000000000000004</v>
      </c>
      <c r="ET1201">
        <v>0.11926790624856939</v>
      </c>
    </row>
    <row r="1202" spans="1:150" hidden="1" x14ac:dyDescent="0.25">
      <c r="A1202" t="s">
        <v>4574</v>
      </c>
      <c r="B1202" t="s">
        <v>323</v>
      </c>
      <c r="C1202" t="s">
        <v>584</v>
      </c>
      <c r="D1202" t="s">
        <v>1791</v>
      </c>
      <c r="E1202" t="s">
        <v>1318</v>
      </c>
      <c r="F1202" t="s">
        <v>4581</v>
      </c>
      <c r="G1202" t="s">
        <v>1793</v>
      </c>
      <c r="H1202" t="s">
        <v>157</v>
      </c>
      <c r="I1202" t="s">
        <v>438</v>
      </c>
      <c r="J1202" t="s">
        <v>1613</v>
      </c>
      <c r="K1202">
        <v>47</v>
      </c>
      <c r="L1202">
        <v>26</v>
      </c>
      <c r="M1202">
        <v>25</v>
      </c>
      <c r="N1202">
        <v>1</v>
      </c>
      <c r="O1202">
        <v>1</v>
      </c>
      <c r="P1202">
        <v>1</v>
      </c>
      <c r="Q1202">
        <v>0</v>
      </c>
      <c r="R1202">
        <v>0</v>
      </c>
      <c r="S1202">
        <v>0</v>
      </c>
      <c r="T1202">
        <v>0</v>
      </c>
      <c r="U1202">
        <v>63.600000000000009</v>
      </c>
      <c r="V1202">
        <v>1.729799999999999E-2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-7.7999999999999972</v>
      </c>
      <c r="AC1202">
        <v>-5.2669699999999004E-3</v>
      </c>
      <c r="AD1202">
        <v>0</v>
      </c>
      <c r="AE1202">
        <v>0</v>
      </c>
      <c r="AF1202">
        <v>22</v>
      </c>
      <c r="AG1202">
        <v>1</v>
      </c>
      <c r="AH1202">
        <v>47</v>
      </c>
      <c r="AI1202">
        <v>1</v>
      </c>
      <c r="AJ1202">
        <v>2</v>
      </c>
      <c r="AK1202">
        <v>21</v>
      </c>
      <c r="AL1202">
        <v>24</v>
      </c>
      <c r="AM1202">
        <v>1</v>
      </c>
      <c r="AN1202">
        <v>0</v>
      </c>
      <c r="AO1202">
        <v>0</v>
      </c>
      <c r="AP1202">
        <v>0</v>
      </c>
      <c r="AQ1202">
        <v>1</v>
      </c>
      <c r="AR1202">
        <v>0</v>
      </c>
      <c r="AS1202">
        <v>0</v>
      </c>
      <c r="AT1202">
        <v>0</v>
      </c>
      <c r="AU1202">
        <v>1</v>
      </c>
      <c r="AV1202">
        <v>1</v>
      </c>
      <c r="AW1202">
        <v>0</v>
      </c>
      <c r="AX1202">
        <v>0</v>
      </c>
      <c r="AY1202">
        <v>0</v>
      </c>
      <c r="AZ1202">
        <v>4</v>
      </c>
      <c r="BA1202">
        <v>0</v>
      </c>
      <c r="BB1202">
        <v>0</v>
      </c>
      <c r="BC1202">
        <v>0</v>
      </c>
      <c r="BD1202">
        <v>0</v>
      </c>
      <c r="BE1202">
        <v>1</v>
      </c>
      <c r="BF1202">
        <v>0</v>
      </c>
      <c r="BG1202">
        <v>0</v>
      </c>
      <c r="BH1202">
        <v>0</v>
      </c>
      <c r="BI1202">
        <v>0</v>
      </c>
      <c r="BJ1202">
        <v>0</v>
      </c>
      <c r="BK1202">
        <v>0</v>
      </c>
      <c r="BL1202">
        <v>0.34927248</v>
      </c>
      <c r="BM1202">
        <v>0</v>
      </c>
      <c r="BN1202">
        <v>0</v>
      </c>
      <c r="BO1202">
        <v>0</v>
      </c>
      <c r="BP1202">
        <v>0</v>
      </c>
      <c r="BQ1202">
        <v>0</v>
      </c>
      <c r="BR1202">
        <v>0</v>
      </c>
      <c r="BS1202">
        <v>0</v>
      </c>
      <c r="BT1202">
        <v>0</v>
      </c>
      <c r="BU1202">
        <v>0.32300000000000001</v>
      </c>
      <c r="BV1202">
        <v>1.2E-2</v>
      </c>
      <c r="BW1202">
        <v>0.34899999999999998</v>
      </c>
      <c r="BX1202">
        <v>0.96153846153846156</v>
      </c>
      <c r="BY1202">
        <v>1</v>
      </c>
      <c r="BZ1202">
        <v>0.04</v>
      </c>
      <c r="CA1202">
        <v>49.787234042553187</v>
      </c>
      <c r="CB1202">
        <v>1.914893617021276</v>
      </c>
      <c r="CC1202">
        <v>0</v>
      </c>
      <c r="CD1202">
        <v>0</v>
      </c>
      <c r="CE1202">
        <v>0</v>
      </c>
      <c r="CF1202">
        <v>0</v>
      </c>
      <c r="CG1202">
        <v>121.78723404255319</v>
      </c>
      <c r="CH1202">
        <v>3.3123829787234028E-2</v>
      </c>
      <c r="CI1202">
        <v>0</v>
      </c>
      <c r="CJ1202">
        <v>0</v>
      </c>
      <c r="CK1202">
        <v>0</v>
      </c>
      <c r="CL1202">
        <v>-14.936170212765949</v>
      </c>
      <c r="CM1202">
        <v>0</v>
      </c>
      <c r="CN1202">
        <v>-1.008568723404236E-2</v>
      </c>
      <c r="CO1202">
        <v>0</v>
      </c>
      <c r="CP1202">
        <v>2.297872340425532E-2</v>
      </c>
      <c r="CQ1202">
        <v>90</v>
      </c>
      <c r="CR1202">
        <v>3.8297872340425529</v>
      </c>
      <c r="CS1202">
        <v>45.957446808510632</v>
      </c>
      <c r="CT1202">
        <v>40.212765957446813</v>
      </c>
      <c r="CU1202">
        <v>1.914893617021276</v>
      </c>
      <c r="CV1202">
        <v>42.127659574468083</v>
      </c>
      <c r="CW1202">
        <v>1.914893617021276</v>
      </c>
      <c r="CX1202">
        <v>1.914893617021276</v>
      </c>
      <c r="CY1202">
        <v>0</v>
      </c>
      <c r="CZ1202">
        <v>1.914893617021276</v>
      </c>
      <c r="DA1202">
        <v>0</v>
      </c>
      <c r="DB1202">
        <v>0</v>
      </c>
      <c r="DC1202">
        <v>0</v>
      </c>
      <c r="DD1202">
        <v>0</v>
      </c>
      <c r="DE1202">
        <v>7.6595744680851059</v>
      </c>
      <c r="DF1202">
        <v>0</v>
      </c>
      <c r="DG1202">
        <v>1.914893617021276</v>
      </c>
      <c r="DH1202">
        <v>1.914893617021276</v>
      </c>
      <c r="DI1202">
        <v>0</v>
      </c>
      <c r="DJ1202">
        <v>0</v>
      </c>
      <c r="DK1202">
        <v>0</v>
      </c>
      <c r="DL1202">
        <v>0</v>
      </c>
      <c r="DM1202">
        <v>0</v>
      </c>
      <c r="DN1202">
        <v>0</v>
      </c>
      <c r="DO1202">
        <v>1.914893617021276</v>
      </c>
      <c r="DP1202">
        <v>0</v>
      </c>
      <c r="DQ1202">
        <v>0</v>
      </c>
      <c r="DR1202">
        <v>0.66881964255319148</v>
      </c>
      <c r="DS1202">
        <v>0</v>
      </c>
      <c r="DT1202">
        <v>0.66829787234042548</v>
      </c>
      <c r="DU1202">
        <v>0</v>
      </c>
      <c r="DV1202">
        <v>0</v>
      </c>
      <c r="DW1202">
        <v>0</v>
      </c>
      <c r="DX1202">
        <v>0</v>
      </c>
      <c r="DY1202">
        <v>0</v>
      </c>
      <c r="DZ1202">
        <v>0.61851063829787223</v>
      </c>
      <c r="EA1202">
        <v>3.8297872340425529</v>
      </c>
      <c r="EB1202">
        <v>1.914893617021276</v>
      </c>
      <c r="EC1202">
        <v>7.6595744680851059</v>
      </c>
      <c r="ED1202">
        <v>7.6595744680851059</v>
      </c>
      <c r="EE1202">
        <v>0.25</v>
      </c>
      <c r="EF1202">
        <v>0</v>
      </c>
      <c r="EG1202">
        <v>0.51063829787234039</v>
      </c>
      <c r="EH1202">
        <v>0.44680851063829791</v>
      </c>
      <c r="EI1202">
        <v>4.2553191489361701E-2</v>
      </c>
      <c r="EJ1202">
        <v>0</v>
      </c>
      <c r="EK1202">
        <v>0</v>
      </c>
      <c r="EL1202">
        <v>0</v>
      </c>
      <c r="EM1202">
        <v>0</v>
      </c>
      <c r="EN1202">
        <v>0</v>
      </c>
      <c r="EO1202">
        <v>0</v>
      </c>
      <c r="EP1202">
        <v>0</v>
      </c>
      <c r="EQ1202">
        <v>0</v>
      </c>
      <c r="ER1202">
        <v>0</v>
      </c>
      <c r="ES1202" t="s">
        <v>192</v>
      </c>
      <c r="ET1202">
        <v>0</v>
      </c>
    </row>
    <row r="1203" spans="1:150" hidden="1" x14ac:dyDescent="0.25">
      <c r="A1203" t="s">
        <v>4574</v>
      </c>
      <c r="B1203" t="s">
        <v>323</v>
      </c>
      <c r="C1203" t="s">
        <v>319</v>
      </c>
      <c r="D1203" t="s">
        <v>387</v>
      </c>
      <c r="E1203" t="s">
        <v>388</v>
      </c>
      <c r="F1203" t="s">
        <v>4582</v>
      </c>
      <c r="G1203" t="s">
        <v>151</v>
      </c>
      <c r="H1203" t="s">
        <v>171</v>
      </c>
      <c r="I1203" t="s">
        <v>239</v>
      </c>
      <c r="J1203" t="s">
        <v>1973</v>
      </c>
      <c r="K1203">
        <v>85.8</v>
      </c>
      <c r="L1203">
        <v>34</v>
      </c>
      <c r="M1203">
        <v>30</v>
      </c>
      <c r="N1203">
        <v>3</v>
      </c>
      <c r="O1203">
        <v>9</v>
      </c>
      <c r="P1203">
        <v>8</v>
      </c>
      <c r="Q1203">
        <v>0</v>
      </c>
      <c r="R1203">
        <v>0</v>
      </c>
      <c r="S1203">
        <v>0</v>
      </c>
      <c r="T1203">
        <v>0</v>
      </c>
      <c r="U1203">
        <v>125</v>
      </c>
      <c r="V1203">
        <v>5.7319809999999888E-2</v>
      </c>
      <c r="W1203">
        <v>0</v>
      </c>
      <c r="X1203">
        <v>0</v>
      </c>
      <c r="Y1203">
        <v>2</v>
      </c>
      <c r="Z1203">
        <v>2</v>
      </c>
      <c r="AA1203">
        <v>0</v>
      </c>
      <c r="AB1203">
        <v>41.900000000000027</v>
      </c>
      <c r="AC1203">
        <v>9.3240000000100257E-5</v>
      </c>
      <c r="AD1203">
        <v>0</v>
      </c>
      <c r="AE1203">
        <v>1</v>
      </c>
      <c r="AF1203">
        <v>24</v>
      </c>
      <c r="AG1203">
        <v>9</v>
      </c>
      <c r="AH1203">
        <v>71</v>
      </c>
      <c r="AI1203">
        <v>0</v>
      </c>
      <c r="AJ1203">
        <v>12</v>
      </c>
      <c r="AK1203">
        <v>33</v>
      </c>
      <c r="AL1203">
        <v>26</v>
      </c>
      <c r="AM1203">
        <v>1</v>
      </c>
      <c r="AN1203">
        <v>1</v>
      </c>
      <c r="AO1203">
        <v>1</v>
      </c>
      <c r="AP1203">
        <v>1</v>
      </c>
      <c r="AQ1203">
        <v>0</v>
      </c>
      <c r="AR1203">
        <v>0</v>
      </c>
      <c r="AS1203">
        <v>2</v>
      </c>
      <c r="AT1203">
        <v>1</v>
      </c>
      <c r="AU1203">
        <v>0</v>
      </c>
      <c r="AV1203">
        <v>0</v>
      </c>
      <c r="AW1203">
        <v>0</v>
      </c>
      <c r="AX1203">
        <v>1</v>
      </c>
      <c r="AY1203">
        <v>0</v>
      </c>
      <c r="AZ1203">
        <v>7</v>
      </c>
      <c r="BA1203">
        <v>0</v>
      </c>
      <c r="BB1203">
        <v>0</v>
      </c>
      <c r="BC1203">
        <v>0</v>
      </c>
      <c r="BD1203">
        <v>0</v>
      </c>
      <c r="BE1203">
        <v>0</v>
      </c>
      <c r="BF1203">
        <v>0</v>
      </c>
      <c r="BG1203">
        <v>0</v>
      </c>
      <c r="BH1203">
        <v>0</v>
      </c>
      <c r="BI1203">
        <v>0</v>
      </c>
      <c r="BJ1203">
        <v>0</v>
      </c>
      <c r="BK1203">
        <v>0</v>
      </c>
      <c r="BL1203">
        <v>0.13099427</v>
      </c>
      <c r="BM1203">
        <v>3.511326E-2</v>
      </c>
      <c r="BN1203">
        <v>0</v>
      </c>
      <c r="BO1203">
        <v>0</v>
      </c>
      <c r="BP1203">
        <v>0</v>
      </c>
      <c r="BQ1203">
        <v>0</v>
      </c>
      <c r="BR1203">
        <v>0</v>
      </c>
      <c r="BS1203">
        <v>0</v>
      </c>
      <c r="BT1203">
        <v>0</v>
      </c>
      <c r="BU1203">
        <v>3.5000000000000003E-2</v>
      </c>
      <c r="BV1203">
        <v>5.7000000000000002E-2</v>
      </c>
      <c r="BW1203">
        <v>0.16600000000000001</v>
      </c>
      <c r="BX1203">
        <v>0.88235294117647056</v>
      </c>
      <c r="BY1203">
        <v>0.88888888888888884</v>
      </c>
      <c r="BZ1203">
        <v>0.1</v>
      </c>
      <c r="CA1203">
        <v>35.664335664335667</v>
      </c>
      <c r="CB1203">
        <v>3.1468531468531471</v>
      </c>
      <c r="CC1203">
        <v>0</v>
      </c>
      <c r="CD1203">
        <v>0</v>
      </c>
      <c r="CE1203">
        <v>0</v>
      </c>
      <c r="CF1203">
        <v>0</v>
      </c>
      <c r="CG1203">
        <v>131.11888111888109</v>
      </c>
      <c r="CH1203">
        <v>6.012567482517471E-2</v>
      </c>
      <c r="CI1203">
        <v>0</v>
      </c>
      <c r="CJ1203">
        <v>2.0979020979020979</v>
      </c>
      <c r="CK1203">
        <v>0</v>
      </c>
      <c r="CL1203">
        <v>43.951048951048982</v>
      </c>
      <c r="CM1203">
        <v>2.0979020979020979</v>
      </c>
      <c r="CN1203">
        <v>9.7804195804300969E-5</v>
      </c>
      <c r="CO1203">
        <v>0</v>
      </c>
      <c r="CP1203">
        <v>5.979020979020979E-2</v>
      </c>
      <c r="CQ1203">
        <v>74.47552447552448</v>
      </c>
      <c r="CR1203">
        <v>12.58741258741259</v>
      </c>
      <c r="CS1203">
        <v>27.27272727272727</v>
      </c>
      <c r="CT1203">
        <v>34.61538461538462</v>
      </c>
      <c r="CU1203">
        <v>0</v>
      </c>
      <c r="CV1203">
        <v>25.17482517482518</v>
      </c>
      <c r="CW1203">
        <v>9.44055944055944</v>
      </c>
      <c r="CX1203">
        <v>1.048951048951049</v>
      </c>
      <c r="CY1203">
        <v>1.048951048951049</v>
      </c>
      <c r="CZ1203">
        <v>0</v>
      </c>
      <c r="DA1203">
        <v>2.0979020979020979</v>
      </c>
      <c r="DB1203">
        <v>1.048951048951049</v>
      </c>
      <c r="DC1203">
        <v>0</v>
      </c>
      <c r="DD1203">
        <v>0</v>
      </c>
      <c r="DE1203">
        <v>7.3426573426573416</v>
      </c>
      <c r="DF1203">
        <v>0</v>
      </c>
      <c r="DG1203">
        <v>0</v>
      </c>
      <c r="DH1203">
        <v>0</v>
      </c>
      <c r="DI1203">
        <v>0</v>
      </c>
      <c r="DJ1203">
        <v>0</v>
      </c>
      <c r="DK1203">
        <v>0</v>
      </c>
      <c r="DL1203">
        <v>0</v>
      </c>
      <c r="DM1203">
        <v>0</v>
      </c>
      <c r="DN1203">
        <v>0</v>
      </c>
      <c r="DO1203">
        <v>0</v>
      </c>
      <c r="DP1203">
        <v>0</v>
      </c>
      <c r="DQ1203">
        <v>0</v>
      </c>
      <c r="DR1203">
        <v>0.1374065769230769</v>
      </c>
      <c r="DS1203">
        <v>3.6832090909090912E-2</v>
      </c>
      <c r="DT1203">
        <v>0.17412587412587421</v>
      </c>
      <c r="DU1203">
        <v>0</v>
      </c>
      <c r="DV1203">
        <v>0</v>
      </c>
      <c r="DW1203">
        <v>0</v>
      </c>
      <c r="DX1203">
        <v>0</v>
      </c>
      <c r="DY1203">
        <v>0</v>
      </c>
      <c r="DZ1203">
        <v>3.6713286713286719E-2</v>
      </c>
      <c r="EA1203">
        <v>9.44055944055944</v>
      </c>
      <c r="EB1203">
        <v>8.3916083916083917</v>
      </c>
      <c r="EC1203">
        <v>11.53846153846154</v>
      </c>
      <c r="ED1203">
        <v>9.44055944055944</v>
      </c>
      <c r="EE1203">
        <v>0</v>
      </c>
      <c r="EF1203">
        <v>0</v>
      </c>
      <c r="EG1203">
        <v>0.36619718309859162</v>
      </c>
      <c r="EH1203">
        <v>0.46478873239436619</v>
      </c>
      <c r="EI1203">
        <v>0.16901408450704231</v>
      </c>
      <c r="EJ1203">
        <v>1</v>
      </c>
      <c r="EK1203">
        <v>1</v>
      </c>
      <c r="EL1203">
        <v>0</v>
      </c>
      <c r="EM1203">
        <v>0.5</v>
      </c>
      <c r="EN1203">
        <v>0</v>
      </c>
      <c r="EO1203">
        <v>0</v>
      </c>
      <c r="EP1203">
        <v>0</v>
      </c>
      <c r="EQ1203">
        <v>0</v>
      </c>
      <c r="ER1203">
        <v>0</v>
      </c>
      <c r="ES1203">
        <v>0</v>
      </c>
      <c r="ET1203">
        <v>0</v>
      </c>
    </row>
    <row r="1204" spans="1:150" hidden="1" x14ac:dyDescent="0.25">
      <c r="A1204" t="s">
        <v>4583</v>
      </c>
      <c r="B1204" t="s">
        <v>550</v>
      </c>
      <c r="C1204" t="s">
        <v>342</v>
      </c>
      <c r="D1204" t="s">
        <v>1105</v>
      </c>
      <c r="E1204" t="s">
        <v>217</v>
      </c>
      <c r="F1204" t="s">
        <v>4584</v>
      </c>
      <c r="G1204" t="s">
        <v>197</v>
      </c>
      <c r="H1204" t="s">
        <v>171</v>
      </c>
      <c r="I1204" t="s">
        <v>166</v>
      </c>
      <c r="J1204" t="s">
        <v>342</v>
      </c>
      <c r="K1204">
        <v>0.3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1</v>
      </c>
      <c r="AI1204">
        <v>0</v>
      </c>
      <c r="AJ1204">
        <v>0</v>
      </c>
      <c r="AK1204">
        <v>0</v>
      </c>
      <c r="AL1204">
        <v>1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AY1204">
        <v>0</v>
      </c>
      <c r="AZ1204">
        <v>0</v>
      </c>
      <c r="BA1204">
        <v>0</v>
      </c>
      <c r="BB1204">
        <v>0</v>
      </c>
      <c r="BC1204">
        <v>0</v>
      </c>
      <c r="BD1204">
        <v>0</v>
      </c>
      <c r="BE1204">
        <v>0</v>
      </c>
      <c r="BF1204">
        <v>0</v>
      </c>
      <c r="BG1204">
        <v>0</v>
      </c>
      <c r="BH1204">
        <v>0</v>
      </c>
      <c r="BI1204">
        <v>0</v>
      </c>
      <c r="BJ1204">
        <v>0</v>
      </c>
      <c r="BK1204">
        <v>0</v>
      </c>
      <c r="BL1204">
        <v>0</v>
      </c>
      <c r="BM1204">
        <v>0</v>
      </c>
      <c r="BN1204">
        <v>0</v>
      </c>
      <c r="BO1204">
        <v>0</v>
      </c>
      <c r="BP1204">
        <v>0</v>
      </c>
      <c r="BQ1204">
        <v>0</v>
      </c>
      <c r="BR1204">
        <v>0</v>
      </c>
      <c r="BS1204">
        <v>0</v>
      </c>
      <c r="BT1204">
        <v>0</v>
      </c>
      <c r="BU1204">
        <v>0</v>
      </c>
      <c r="BV1204">
        <v>0</v>
      </c>
      <c r="BW1204">
        <v>0</v>
      </c>
      <c r="BX1204">
        <v>0</v>
      </c>
      <c r="BY1204">
        <v>0</v>
      </c>
      <c r="BZ1204">
        <v>0</v>
      </c>
      <c r="CA1204">
        <v>0</v>
      </c>
      <c r="CB1204">
        <v>0</v>
      </c>
      <c r="CC1204">
        <v>0</v>
      </c>
      <c r="CD1204">
        <v>0</v>
      </c>
      <c r="CE1204">
        <v>0</v>
      </c>
      <c r="CF1204">
        <v>0</v>
      </c>
      <c r="CG1204">
        <v>0</v>
      </c>
      <c r="CH1204">
        <v>0</v>
      </c>
      <c r="CI1204">
        <v>0</v>
      </c>
      <c r="CJ1204">
        <v>0</v>
      </c>
      <c r="CK1204">
        <v>0</v>
      </c>
      <c r="CL1204">
        <v>0</v>
      </c>
      <c r="CM1204">
        <v>0</v>
      </c>
      <c r="CN1204">
        <v>0</v>
      </c>
      <c r="CO1204">
        <v>0</v>
      </c>
      <c r="CP1204">
        <v>0</v>
      </c>
      <c r="CQ1204">
        <v>300</v>
      </c>
      <c r="CR1204">
        <v>0</v>
      </c>
      <c r="CS1204">
        <v>300</v>
      </c>
      <c r="CT1204">
        <v>0</v>
      </c>
      <c r="CU1204">
        <v>0</v>
      </c>
      <c r="CV1204">
        <v>0</v>
      </c>
      <c r="CW1204">
        <v>0</v>
      </c>
      <c r="CX1204">
        <v>0</v>
      </c>
      <c r="CY1204">
        <v>0</v>
      </c>
      <c r="CZ1204">
        <v>0</v>
      </c>
      <c r="DA1204">
        <v>0</v>
      </c>
      <c r="DB1204">
        <v>0</v>
      </c>
      <c r="DC1204">
        <v>0</v>
      </c>
      <c r="DD1204">
        <v>0</v>
      </c>
      <c r="DE1204">
        <v>0</v>
      </c>
      <c r="DF1204">
        <v>0</v>
      </c>
      <c r="DG1204">
        <v>0</v>
      </c>
      <c r="DH1204">
        <v>0</v>
      </c>
      <c r="DI1204">
        <v>0</v>
      </c>
      <c r="DJ1204">
        <v>0</v>
      </c>
      <c r="DK1204">
        <v>0</v>
      </c>
      <c r="DL1204">
        <v>0</v>
      </c>
      <c r="DM1204">
        <v>0</v>
      </c>
      <c r="DN1204">
        <v>0</v>
      </c>
      <c r="DO1204">
        <v>0</v>
      </c>
      <c r="DP1204">
        <v>0</v>
      </c>
      <c r="DQ1204">
        <v>0</v>
      </c>
      <c r="DR1204">
        <v>0</v>
      </c>
      <c r="DS1204">
        <v>0</v>
      </c>
      <c r="DT1204">
        <v>0</v>
      </c>
      <c r="DU1204">
        <v>0</v>
      </c>
      <c r="DV1204">
        <v>0</v>
      </c>
      <c r="DW1204">
        <v>0</v>
      </c>
      <c r="DX1204">
        <v>0</v>
      </c>
      <c r="DY1204">
        <v>0</v>
      </c>
      <c r="DZ1204">
        <v>0</v>
      </c>
      <c r="EA1204">
        <v>0</v>
      </c>
      <c r="EB1204">
        <v>0</v>
      </c>
      <c r="EC1204">
        <v>0</v>
      </c>
      <c r="ED1204">
        <v>0</v>
      </c>
      <c r="EE1204">
        <v>0</v>
      </c>
      <c r="EF1204">
        <v>0</v>
      </c>
      <c r="EG1204">
        <v>1</v>
      </c>
      <c r="EH1204">
        <v>0</v>
      </c>
      <c r="EI1204">
        <v>0</v>
      </c>
      <c r="EJ1204">
        <v>0</v>
      </c>
      <c r="EK1204">
        <v>0</v>
      </c>
      <c r="EL1204">
        <v>0</v>
      </c>
      <c r="EM1204">
        <v>0</v>
      </c>
      <c r="EN1204">
        <v>0</v>
      </c>
      <c r="EO1204">
        <v>0</v>
      </c>
      <c r="EP1204">
        <v>0</v>
      </c>
      <c r="EQ1204">
        <v>0</v>
      </c>
      <c r="ER1204">
        <v>0</v>
      </c>
      <c r="ES1204">
        <v>0</v>
      </c>
      <c r="ET1204">
        <v>0</v>
      </c>
    </row>
    <row r="1205" spans="1:150" hidden="1" x14ac:dyDescent="0.25">
      <c r="A1205" t="s">
        <v>4583</v>
      </c>
      <c r="B1205" t="s">
        <v>550</v>
      </c>
      <c r="C1205" t="s">
        <v>188</v>
      </c>
      <c r="D1205" t="s">
        <v>4585</v>
      </c>
      <c r="E1205" t="s">
        <v>4586</v>
      </c>
      <c r="F1205" t="s">
        <v>4587</v>
      </c>
      <c r="G1205" t="s">
        <v>2820</v>
      </c>
      <c r="H1205" t="s">
        <v>421</v>
      </c>
      <c r="I1205" t="s">
        <v>158</v>
      </c>
      <c r="J1205" t="s">
        <v>354</v>
      </c>
      <c r="K1205">
        <v>10.7</v>
      </c>
      <c r="L1205">
        <v>4</v>
      </c>
      <c r="M1205">
        <v>3</v>
      </c>
      <c r="N1205">
        <v>1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9.8999999999999986</v>
      </c>
      <c r="V1205">
        <v>2.5827300000000001E-3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0</v>
      </c>
      <c r="AH1205">
        <v>5</v>
      </c>
      <c r="AI1205">
        <v>0</v>
      </c>
      <c r="AJ1205">
        <v>0</v>
      </c>
      <c r="AK1205">
        <v>4</v>
      </c>
      <c r="AL1205">
        <v>1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0</v>
      </c>
      <c r="AV1205">
        <v>0</v>
      </c>
      <c r="AW1205">
        <v>0</v>
      </c>
      <c r="AX1205">
        <v>0</v>
      </c>
      <c r="AY1205">
        <v>0</v>
      </c>
      <c r="AZ1205">
        <v>0</v>
      </c>
      <c r="BA1205">
        <v>0</v>
      </c>
      <c r="BB1205">
        <v>0</v>
      </c>
      <c r="BC1205">
        <v>0</v>
      </c>
      <c r="BD1205">
        <v>0</v>
      </c>
      <c r="BE1205">
        <v>0</v>
      </c>
      <c r="BF1205">
        <v>0</v>
      </c>
      <c r="BG1205">
        <v>0</v>
      </c>
      <c r="BH1205">
        <v>0</v>
      </c>
      <c r="BI1205">
        <v>0</v>
      </c>
      <c r="BJ1205">
        <v>0</v>
      </c>
      <c r="BK1205">
        <v>0</v>
      </c>
      <c r="BL1205">
        <v>0</v>
      </c>
      <c r="BM1205">
        <v>0</v>
      </c>
      <c r="BN1205">
        <v>0</v>
      </c>
      <c r="BO1205">
        <v>0</v>
      </c>
      <c r="BP1205">
        <v>0</v>
      </c>
      <c r="BQ1205">
        <v>0</v>
      </c>
      <c r="BR1205">
        <v>0</v>
      </c>
      <c r="BS1205">
        <v>0</v>
      </c>
      <c r="BT1205">
        <v>0</v>
      </c>
      <c r="BU1205">
        <v>-1.4999999999999999E-2</v>
      </c>
      <c r="BV1205">
        <v>3.0000000000000001E-3</v>
      </c>
      <c r="BW1205">
        <v>0</v>
      </c>
      <c r="BX1205">
        <v>0.75</v>
      </c>
      <c r="BY1205">
        <v>0</v>
      </c>
      <c r="BZ1205">
        <v>0.33333333333333331</v>
      </c>
      <c r="CA1205">
        <v>33.644859813084118</v>
      </c>
      <c r="CB1205">
        <v>8.4112149532710294</v>
      </c>
      <c r="CC1205">
        <v>0</v>
      </c>
      <c r="CD1205">
        <v>0</v>
      </c>
      <c r="CE1205">
        <v>0</v>
      </c>
      <c r="CF1205">
        <v>0</v>
      </c>
      <c r="CG1205">
        <v>83.271028037383161</v>
      </c>
      <c r="CH1205">
        <v>2.1723897196261679E-2</v>
      </c>
      <c r="CI1205">
        <v>0</v>
      </c>
      <c r="CJ1205">
        <v>0</v>
      </c>
      <c r="CK1205">
        <v>0</v>
      </c>
      <c r="CL1205">
        <v>0</v>
      </c>
      <c r="CM1205">
        <v>0</v>
      </c>
      <c r="CN1205">
        <v>0</v>
      </c>
      <c r="CO1205">
        <v>0</v>
      </c>
      <c r="CP1205">
        <v>2.5233644859813081E-2</v>
      </c>
      <c r="CQ1205">
        <v>42.056074766355152</v>
      </c>
      <c r="CR1205">
        <v>0</v>
      </c>
      <c r="CS1205">
        <v>8.4112149532710294</v>
      </c>
      <c r="CT1205">
        <v>33.644859813084118</v>
      </c>
      <c r="CU1205">
        <v>0</v>
      </c>
      <c r="CV1205">
        <v>8.4112149532710294</v>
      </c>
      <c r="CW1205">
        <v>0</v>
      </c>
      <c r="CX1205">
        <v>0</v>
      </c>
      <c r="CY1205">
        <v>0</v>
      </c>
      <c r="CZ1205">
        <v>0</v>
      </c>
      <c r="DA1205">
        <v>0</v>
      </c>
      <c r="DB1205">
        <v>0</v>
      </c>
      <c r="DC1205">
        <v>0</v>
      </c>
      <c r="DD1205">
        <v>0</v>
      </c>
      <c r="DE1205">
        <v>0</v>
      </c>
      <c r="DF1205">
        <v>0</v>
      </c>
      <c r="DG1205">
        <v>0</v>
      </c>
      <c r="DH1205">
        <v>0</v>
      </c>
      <c r="DI1205">
        <v>0</v>
      </c>
      <c r="DJ1205">
        <v>0</v>
      </c>
      <c r="DK1205">
        <v>0</v>
      </c>
      <c r="DL1205">
        <v>0</v>
      </c>
      <c r="DM1205">
        <v>0</v>
      </c>
      <c r="DN1205">
        <v>0</v>
      </c>
      <c r="DO1205">
        <v>0</v>
      </c>
      <c r="DP1205">
        <v>0</v>
      </c>
      <c r="DQ1205">
        <v>0</v>
      </c>
      <c r="DR1205">
        <v>0</v>
      </c>
      <c r="DS1205">
        <v>0</v>
      </c>
      <c r="DT1205">
        <v>0</v>
      </c>
      <c r="DU1205">
        <v>0</v>
      </c>
      <c r="DV1205">
        <v>0</v>
      </c>
      <c r="DW1205">
        <v>0</v>
      </c>
      <c r="DX1205">
        <v>0</v>
      </c>
      <c r="DY1205">
        <v>0</v>
      </c>
      <c r="DZ1205">
        <v>-0.12616822429906541</v>
      </c>
      <c r="EA1205">
        <v>0</v>
      </c>
      <c r="EB1205">
        <v>0</v>
      </c>
      <c r="EC1205">
        <v>0</v>
      </c>
      <c r="ED1205">
        <v>0</v>
      </c>
      <c r="EE1205">
        <v>0</v>
      </c>
      <c r="EF1205">
        <v>0</v>
      </c>
      <c r="EG1205">
        <v>0.2</v>
      </c>
      <c r="EH1205">
        <v>0.8</v>
      </c>
      <c r="EI1205">
        <v>0</v>
      </c>
      <c r="EJ1205">
        <v>0</v>
      </c>
      <c r="EK1205">
        <v>0</v>
      </c>
      <c r="EL1205">
        <v>0</v>
      </c>
      <c r="EM1205">
        <v>0</v>
      </c>
      <c r="EN1205">
        <v>0</v>
      </c>
      <c r="EO1205">
        <v>0</v>
      </c>
      <c r="EP1205">
        <v>0</v>
      </c>
      <c r="EQ1205">
        <v>0</v>
      </c>
      <c r="ER1205">
        <v>0</v>
      </c>
      <c r="ES1205">
        <v>0</v>
      </c>
      <c r="ET1205">
        <v>0</v>
      </c>
    </row>
    <row r="1206" spans="1:150" hidden="1" x14ac:dyDescent="0.25">
      <c r="A1206" t="s">
        <v>4588</v>
      </c>
      <c r="B1206" t="s">
        <v>249</v>
      </c>
      <c r="C1206" t="s">
        <v>428</v>
      </c>
      <c r="D1206" t="s">
        <v>4589</v>
      </c>
      <c r="E1206" t="s">
        <v>4590</v>
      </c>
      <c r="F1206" t="s">
        <v>4591</v>
      </c>
      <c r="G1206" t="s">
        <v>4592</v>
      </c>
      <c r="H1206" t="s">
        <v>4593</v>
      </c>
      <c r="I1206" t="s">
        <v>1339</v>
      </c>
      <c r="J1206" t="s">
        <v>4594</v>
      </c>
      <c r="K1206">
        <v>485.5</v>
      </c>
      <c r="L1206">
        <v>294</v>
      </c>
      <c r="M1206">
        <v>256</v>
      </c>
      <c r="N1206">
        <v>13</v>
      </c>
      <c r="O1206">
        <v>11</v>
      </c>
      <c r="P1206">
        <v>5</v>
      </c>
      <c r="Q1206">
        <v>2</v>
      </c>
      <c r="R1206">
        <v>0</v>
      </c>
      <c r="S1206">
        <v>0.184</v>
      </c>
      <c r="T1206">
        <v>6</v>
      </c>
      <c r="U1206">
        <v>1566.2</v>
      </c>
      <c r="V1206">
        <v>0.6989755899999972</v>
      </c>
      <c r="W1206">
        <v>0</v>
      </c>
      <c r="X1206">
        <v>0</v>
      </c>
      <c r="Y1206">
        <v>3</v>
      </c>
      <c r="Z1206">
        <v>9</v>
      </c>
      <c r="AA1206">
        <v>1</v>
      </c>
      <c r="AB1206">
        <v>148.19999999999999</v>
      </c>
      <c r="AC1206">
        <v>2.0000389999998501E-2</v>
      </c>
      <c r="AD1206">
        <v>2</v>
      </c>
      <c r="AE1206">
        <v>1</v>
      </c>
      <c r="AF1206">
        <v>227</v>
      </c>
      <c r="AG1206">
        <v>10</v>
      </c>
      <c r="AH1206">
        <v>596</v>
      </c>
      <c r="AI1206">
        <v>18</v>
      </c>
      <c r="AJ1206">
        <v>38</v>
      </c>
      <c r="AK1206">
        <v>234</v>
      </c>
      <c r="AL1206">
        <v>324</v>
      </c>
      <c r="AM1206">
        <v>23</v>
      </c>
      <c r="AN1206">
        <v>12</v>
      </c>
      <c r="AO1206">
        <v>8</v>
      </c>
      <c r="AP1206">
        <v>4</v>
      </c>
      <c r="AQ1206">
        <v>6</v>
      </c>
      <c r="AR1206">
        <v>2</v>
      </c>
      <c r="AS1206">
        <v>4</v>
      </c>
      <c r="AT1206">
        <v>2</v>
      </c>
      <c r="AU1206">
        <v>31</v>
      </c>
      <c r="AV1206">
        <v>31</v>
      </c>
      <c r="AW1206">
        <v>9</v>
      </c>
      <c r="AX1206">
        <v>0</v>
      </c>
      <c r="AY1206">
        <v>0</v>
      </c>
      <c r="AZ1206">
        <v>23</v>
      </c>
      <c r="BA1206">
        <v>5</v>
      </c>
      <c r="BB1206">
        <v>2</v>
      </c>
      <c r="BC1206">
        <v>0</v>
      </c>
      <c r="BD1206">
        <v>4</v>
      </c>
      <c r="BE1206">
        <v>4</v>
      </c>
      <c r="BF1206">
        <v>0</v>
      </c>
      <c r="BG1206">
        <v>1</v>
      </c>
      <c r="BH1206">
        <v>0</v>
      </c>
      <c r="BI1206">
        <v>0</v>
      </c>
      <c r="BJ1206">
        <v>0</v>
      </c>
      <c r="BK1206">
        <v>1</v>
      </c>
      <c r="BL1206">
        <v>4.3376141799999992</v>
      </c>
      <c r="BM1206">
        <v>-0.24617692999999999</v>
      </c>
      <c r="BN1206">
        <v>3</v>
      </c>
      <c r="BO1206">
        <v>2</v>
      </c>
      <c r="BP1206">
        <v>0</v>
      </c>
      <c r="BQ1206">
        <v>1</v>
      </c>
      <c r="BR1206">
        <v>0</v>
      </c>
      <c r="BS1206">
        <v>0.1318844258785247</v>
      </c>
      <c r="BT1206">
        <v>8.8907197117805398E-2</v>
      </c>
      <c r="BU1206">
        <v>2.3540000000000001</v>
      </c>
      <c r="BV1206">
        <v>0.72</v>
      </c>
      <c r="BW1206">
        <v>4.0910000000000002</v>
      </c>
      <c r="BX1206">
        <v>0.87074829931972786</v>
      </c>
      <c r="BY1206">
        <v>0.45454545454545447</v>
      </c>
      <c r="BZ1206">
        <v>5.078125E-2</v>
      </c>
      <c r="CA1206">
        <v>54.500514933058703</v>
      </c>
      <c r="CB1206">
        <v>2.4098867147270848</v>
      </c>
      <c r="CC1206">
        <v>0.37075180226570542</v>
      </c>
      <c r="CD1206">
        <v>0</v>
      </c>
      <c r="CE1206">
        <v>3.4109165808444898E-2</v>
      </c>
      <c r="CF1206">
        <v>1.112255406797116</v>
      </c>
      <c r="CG1206">
        <v>290.33573635427388</v>
      </c>
      <c r="CH1206">
        <v>0.12957322986611691</v>
      </c>
      <c r="CI1206">
        <v>0</v>
      </c>
      <c r="CJ1206">
        <v>0.55612770339855822</v>
      </c>
      <c r="CK1206">
        <v>0.18537590113285271</v>
      </c>
      <c r="CL1206">
        <v>27.472708547888779</v>
      </c>
      <c r="CM1206">
        <v>1.668383110195675</v>
      </c>
      <c r="CN1206">
        <v>3.707590319258219E-3</v>
      </c>
      <c r="CO1206">
        <v>0.37075180226570542</v>
      </c>
      <c r="CP1206">
        <v>0.13347064881565401</v>
      </c>
      <c r="CQ1206">
        <v>110.4840370751802</v>
      </c>
      <c r="CR1206">
        <v>7.0442842430484029</v>
      </c>
      <c r="CS1206">
        <v>60.061791967044279</v>
      </c>
      <c r="CT1206">
        <v>43.377960865087537</v>
      </c>
      <c r="CU1206">
        <v>3.3367662203913491</v>
      </c>
      <c r="CV1206">
        <v>42.080329557157569</v>
      </c>
      <c r="CW1206">
        <v>1.8537590113285269</v>
      </c>
      <c r="CX1206">
        <v>4.2636457260556124</v>
      </c>
      <c r="CY1206">
        <v>1.4830072090628219</v>
      </c>
      <c r="CZ1206">
        <v>1.112255406797116</v>
      </c>
      <c r="DA1206">
        <v>0.74150360453141084</v>
      </c>
      <c r="DB1206">
        <v>0</v>
      </c>
      <c r="DC1206">
        <v>0.37075180226570542</v>
      </c>
      <c r="DD1206">
        <v>0</v>
      </c>
      <c r="DE1206">
        <v>4.2636457260556124</v>
      </c>
      <c r="DF1206">
        <v>0.92687950566426369</v>
      </c>
      <c r="DG1206">
        <v>5.7466529351184343</v>
      </c>
      <c r="DH1206">
        <v>5.7466529351184343</v>
      </c>
      <c r="DI1206">
        <v>1.668383110195675</v>
      </c>
      <c r="DJ1206">
        <v>0.74150360453141084</v>
      </c>
      <c r="DK1206">
        <v>0</v>
      </c>
      <c r="DL1206">
        <v>0.18537590113285271</v>
      </c>
      <c r="DM1206">
        <v>0</v>
      </c>
      <c r="DN1206">
        <v>0.18537590113285271</v>
      </c>
      <c r="DO1206">
        <v>0.74150360453141084</v>
      </c>
      <c r="DP1206">
        <v>0</v>
      </c>
      <c r="DQ1206">
        <v>0</v>
      </c>
      <c r="DR1206">
        <v>0.8040891373841399</v>
      </c>
      <c r="DS1206">
        <v>-4.5635270236869203E-2</v>
      </c>
      <c r="DT1206">
        <v>0.75837281153450065</v>
      </c>
      <c r="DU1206">
        <v>0.55612770339855822</v>
      </c>
      <c r="DV1206">
        <v>0.37075180226570542</v>
      </c>
      <c r="DW1206">
        <v>2.4448194292620441E-2</v>
      </c>
      <c r="DX1206">
        <v>1.648125178290934E-2</v>
      </c>
      <c r="DY1206">
        <v>0</v>
      </c>
      <c r="DZ1206">
        <v>0.43637487126673541</v>
      </c>
      <c r="EA1206">
        <v>4.07826982492276</v>
      </c>
      <c r="EB1206">
        <v>2.03913491246138</v>
      </c>
      <c r="EC1206">
        <v>7.6004119464469619</v>
      </c>
      <c r="ED1206">
        <v>6.4881565396498457</v>
      </c>
      <c r="EE1206">
        <v>0.75609756097560976</v>
      </c>
      <c r="EF1206">
        <v>0.21951219512195119</v>
      </c>
      <c r="EG1206">
        <v>0.5436241610738255</v>
      </c>
      <c r="EH1206">
        <v>0.39261744966442952</v>
      </c>
      <c r="EI1206">
        <v>6.3758389261744958E-2</v>
      </c>
      <c r="EJ1206">
        <v>0.52173913043478259</v>
      </c>
      <c r="EK1206">
        <v>0.5</v>
      </c>
      <c r="EL1206">
        <v>0.33333333333333331</v>
      </c>
      <c r="EM1206">
        <v>0.5</v>
      </c>
      <c r="EN1206">
        <v>0</v>
      </c>
      <c r="EO1206">
        <v>0</v>
      </c>
      <c r="EP1206">
        <v>0.66666666666666663</v>
      </c>
      <c r="EQ1206">
        <v>0</v>
      </c>
      <c r="ER1206">
        <v>0.67412961405841432</v>
      </c>
      <c r="ES1206">
        <v>6</v>
      </c>
      <c r="ET1206">
        <v>4.3961475292841563E-2</v>
      </c>
    </row>
    <row r="1207" spans="1:150" hidden="1" x14ac:dyDescent="0.25">
      <c r="A1207" t="s">
        <v>4588</v>
      </c>
      <c r="B1207" t="s">
        <v>249</v>
      </c>
      <c r="C1207" t="s">
        <v>326</v>
      </c>
      <c r="D1207" t="s">
        <v>4595</v>
      </c>
      <c r="E1207" t="s">
        <v>4596</v>
      </c>
      <c r="F1207" t="s">
        <v>4597</v>
      </c>
      <c r="G1207" t="s">
        <v>4598</v>
      </c>
      <c r="H1207" t="s">
        <v>1733</v>
      </c>
      <c r="I1207" t="s">
        <v>2869</v>
      </c>
      <c r="J1207" t="s">
        <v>4599</v>
      </c>
      <c r="K1207">
        <v>214.4</v>
      </c>
      <c r="L1207">
        <v>106</v>
      </c>
      <c r="M1207">
        <v>90</v>
      </c>
      <c r="N1207">
        <v>7</v>
      </c>
      <c r="O1207">
        <v>1</v>
      </c>
      <c r="P1207">
        <v>0</v>
      </c>
      <c r="Q1207">
        <v>1</v>
      </c>
      <c r="R1207">
        <v>0</v>
      </c>
      <c r="S1207">
        <v>3.7999999999999999E-2</v>
      </c>
      <c r="T1207">
        <v>0</v>
      </c>
      <c r="U1207">
        <v>393.1</v>
      </c>
      <c r="V1207">
        <v>7.6208099999999501E-2</v>
      </c>
      <c r="W1207">
        <v>1</v>
      </c>
      <c r="X1207">
        <v>1</v>
      </c>
      <c r="Y1207">
        <v>2</v>
      </c>
      <c r="Z1207">
        <v>4</v>
      </c>
      <c r="AA1207">
        <v>0</v>
      </c>
      <c r="AB1207">
        <v>100.5</v>
      </c>
      <c r="AC1207">
        <v>1.32846599999999E-2</v>
      </c>
      <c r="AD1207">
        <v>0</v>
      </c>
      <c r="AE1207">
        <v>0</v>
      </c>
      <c r="AF1207">
        <v>71</v>
      </c>
      <c r="AG1207">
        <v>1</v>
      </c>
      <c r="AH1207">
        <v>226</v>
      </c>
      <c r="AI1207">
        <v>3</v>
      </c>
      <c r="AJ1207">
        <v>8</v>
      </c>
      <c r="AK1207">
        <v>79</v>
      </c>
      <c r="AL1207">
        <v>139</v>
      </c>
      <c r="AM1207">
        <v>12</v>
      </c>
      <c r="AN1207">
        <v>7</v>
      </c>
      <c r="AO1207">
        <v>4</v>
      </c>
      <c r="AP1207">
        <v>2</v>
      </c>
      <c r="AQ1207">
        <v>3</v>
      </c>
      <c r="AR1207">
        <v>1</v>
      </c>
      <c r="AS1207">
        <v>2</v>
      </c>
      <c r="AT1207">
        <v>1</v>
      </c>
      <c r="AU1207">
        <v>18</v>
      </c>
      <c r="AV1207">
        <v>26</v>
      </c>
      <c r="AW1207">
        <v>3</v>
      </c>
      <c r="AX1207">
        <v>0</v>
      </c>
      <c r="AY1207">
        <v>0</v>
      </c>
      <c r="AZ1207">
        <v>13</v>
      </c>
      <c r="BA1207">
        <v>1</v>
      </c>
      <c r="BB1207">
        <v>4</v>
      </c>
      <c r="BC1207">
        <v>0</v>
      </c>
      <c r="BD1207">
        <v>4</v>
      </c>
      <c r="BE1207">
        <v>2</v>
      </c>
      <c r="BF1207">
        <v>0</v>
      </c>
      <c r="BG1207">
        <v>0</v>
      </c>
      <c r="BH1207">
        <v>0</v>
      </c>
      <c r="BI1207">
        <v>0</v>
      </c>
      <c r="BJ1207">
        <v>0</v>
      </c>
      <c r="BK1207">
        <v>0</v>
      </c>
      <c r="BL1207">
        <v>2.83138187</v>
      </c>
      <c r="BM1207">
        <v>0.37232451999999999</v>
      </c>
      <c r="BN1207">
        <v>0</v>
      </c>
      <c r="BO1207">
        <v>0</v>
      </c>
      <c r="BP1207">
        <v>0</v>
      </c>
      <c r="BQ1207">
        <v>0</v>
      </c>
      <c r="BR1207">
        <v>0</v>
      </c>
      <c r="BS1207">
        <v>0</v>
      </c>
      <c r="BT1207">
        <v>0</v>
      </c>
      <c r="BU1207">
        <v>2.83</v>
      </c>
      <c r="BV1207">
        <v>9.0000000000000011E-2</v>
      </c>
      <c r="BW1207">
        <v>3.2050000000000001</v>
      </c>
      <c r="BX1207">
        <v>0.84905660377358494</v>
      </c>
      <c r="BY1207">
        <v>0</v>
      </c>
      <c r="BZ1207">
        <v>7.7777777777777779E-2</v>
      </c>
      <c r="CA1207">
        <v>44.496268656716417</v>
      </c>
      <c r="CB1207">
        <v>2.9384328358208949</v>
      </c>
      <c r="CC1207">
        <v>0.41977611940298498</v>
      </c>
      <c r="CD1207">
        <v>0</v>
      </c>
      <c r="CE1207">
        <v>1.5951492537313431E-2</v>
      </c>
      <c r="CF1207">
        <v>0</v>
      </c>
      <c r="CG1207">
        <v>165.01399253731341</v>
      </c>
      <c r="CH1207">
        <v>3.1990340485074417E-2</v>
      </c>
      <c r="CI1207">
        <v>0.41977611940298498</v>
      </c>
      <c r="CJ1207">
        <v>0.83955223880597007</v>
      </c>
      <c r="CK1207">
        <v>0</v>
      </c>
      <c r="CL1207">
        <v>42.1875</v>
      </c>
      <c r="CM1207">
        <v>1.6791044776119399</v>
      </c>
      <c r="CN1207">
        <v>5.5765830223880172E-3</v>
      </c>
      <c r="CO1207">
        <v>0</v>
      </c>
      <c r="CP1207">
        <v>3.7779850746268662E-2</v>
      </c>
      <c r="CQ1207">
        <v>94.869402985074629</v>
      </c>
      <c r="CR1207">
        <v>3.3582089552238799</v>
      </c>
      <c r="CS1207">
        <v>58.348880597014933</v>
      </c>
      <c r="CT1207">
        <v>33.162313432835823</v>
      </c>
      <c r="CU1207">
        <v>1.2593283582089549</v>
      </c>
      <c r="CV1207">
        <v>29.80410447761194</v>
      </c>
      <c r="CW1207">
        <v>0.41977611940298498</v>
      </c>
      <c r="CX1207">
        <v>5.0373134328358207</v>
      </c>
      <c r="CY1207">
        <v>1.6791044776119399</v>
      </c>
      <c r="CZ1207">
        <v>1.2593283582089549</v>
      </c>
      <c r="DA1207">
        <v>0.83955223880597007</v>
      </c>
      <c r="DB1207">
        <v>0</v>
      </c>
      <c r="DC1207">
        <v>1.6791044776119399</v>
      </c>
      <c r="DD1207">
        <v>0</v>
      </c>
      <c r="DE1207">
        <v>5.4570895522388074</v>
      </c>
      <c r="DF1207">
        <v>0.41977611940298498</v>
      </c>
      <c r="DG1207">
        <v>7.5559701492537306</v>
      </c>
      <c r="DH1207">
        <v>10.91417910447761</v>
      </c>
      <c r="DI1207">
        <v>1.2593283582089549</v>
      </c>
      <c r="DJ1207">
        <v>1.6791044776119399</v>
      </c>
      <c r="DK1207">
        <v>0</v>
      </c>
      <c r="DL1207">
        <v>0</v>
      </c>
      <c r="DM1207">
        <v>0</v>
      </c>
      <c r="DN1207">
        <v>0</v>
      </c>
      <c r="DO1207">
        <v>0.83955223880597007</v>
      </c>
      <c r="DP1207">
        <v>0</v>
      </c>
      <c r="DQ1207">
        <v>0</v>
      </c>
      <c r="DR1207">
        <v>1.1885464939365671</v>
      </c>
      <c r="DS1207">
        <v>0.15629294216417911</v>
      </c>
      <c r="DT1207">
        <v>1.3453824626865669</v>
      </c>
      <c r="DU1207">
        <v>0</v>
      </c>
      <c r="DV1207">
        <v>0</v>
      </c>
      <c r="DW1207">
        <v>0</v>
      </c>
      <c r="DX1207">
        <v>0</v>
      </c>
      <c r="DY1207">
        <v>0</v>
      </c>
      <c r="DZ1207">
        <v>1.1879664179104481</v>
      </c>
      <c r="EA1207">
        <v>2.5186567164179099</v>
      </c>
      <c r="EB1207">
        <v>1.2593283582089549</v>
      </c>
      <c r="EC1207">
        <v>11.333955223880601</v>
      </c>
      <c r="ED1207">
        <v>10.07462686567164</v>
      </c>
      <c r="EE1207">
        <v>0.96296296296296324</v>
      </c>
      <c r="EF1207">
        <v>0.1111111111111111</v>
      </c>
      <c r="EG1207">
        <v>0.61504424778761058</v>
      </c>
      <c r="EH1207">
        <v>0.34955752212389379</v>
      </c>
      <c r="EI1207">
        <v>3.5398230088495568E-2</v>
      </c>
      <c r="EJ1207">
        <v>0.58333333333333337</v>
      </c>
      <c r="EK1207">
        <v>0.5</v>
      </c>
      <c r="EL1207">
        <v>0.33333333333333331</v>
      </c>
      <c r="EM1207">
        <v>0.5</v>
      </c>
      <c r="EN1207">
        <v>0</v>
      </c>
      <c r="EO1207">
        <v>1</v>
      </c>
      <c r="EP1207">
        <v>0</v>
      </c>
      <c r="EQ1207">
        <v>0</v>
      </c>
      <c r="ER1207">
        <v>0</v>
      </c>
      <c r="ES1207" t="s">
        <v>192</v>
      </c>
      <c r="ET1207">
        <v>0</v>
      </c>
    </row>
    <row r="1208" spans="1:150" hidden="1" x14ac:dyDescent="0.25">
      <c r="A1208" t="s">
        <v>4588</v>
      </c>
      <c r="B1208" t="s">
        <v>249</v>
      </c>
      <c r="C1208" t="s">
        <v>180</v>
      </c>
      <c r="D1208" t="s">
        <v>2188</v>
      </c>
      <c r="E1208" t="s">
        <v>281</v>
      </c>
      <c r="F1208" t="s">
        <v>4600</v>
      </c>
      <c r="G1208" t="s">
        <v>476</v>
      </c>
      <c r="H1208" t="s">
        <v>165</v>
      </c>
      <c r="I1208" t="s">
        <v>166</v>
      </c>
      <c r="J1208" t="s">
        <v>405</v>
      </c>
      <c r="K1208">
        <v>2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1</v>
      </c>
      <c r="AI1208">
        <v>0</v>
      </c>
      <c r="AJ1208">
        <v>0</v>
      </c>
      <c r="AK1208">
        <v>0</v>
      </c>
      <c r="AL1208">
        <v>1</v>
      </c>
      <c r="AM1208">
        <v>0</v>
      </c>
      <c r="AN1208">
        <v>0</v>
      </c>
      <c r="AO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0</v>
      </c>
      <c r="AY1208">
        <v>0</v>
      </c>
      <c r="AZ1208">
        <v>0</v>
      </c>
      <c r="BA1208">
        <v>0</v>
      </c>
      <c r="BB1208">
        <v>0</v>
      </c>
      <c r="BC1208">
        <v>0</v>
      </c>
      <c r="BD1208">
        <v>0</v>
      </c>
      <c r="BE1208">
        <v>0</v>
      </c>
      <c r="BF1208">
        <v>0</v>
      </c>
      <c r="BG1208">
        <v>0</v>
      </c>
      <c r="BH1208">
        <v>0</v>
      </c>
      <c r="BI1208">
        <v>0</v>
      </c>
      <c r="BJ1208">
        <v>0</v>
      </c>
      <c r="BK1208">
        <v>0</v>
      </c>
      <c r="BL1208">
        <v>0</v>
      </c>
      <c r="BM1208">
        <v>0</v>
      </c>
      <c r="BN1208">
        <v>0</v>
      </c>
      <c r="BO1208">
        <v>0</v>
      </c>
      <c r="BP1208">
        <v>0</v>
      </c>
      <c r="BQ1208">
        <v>0</v>
      </c>
      <c r="BR1208">
        <v>0</v>
      </c>
      <c r="BS1208">
        <v>0</v>
      </c>
      <c r="BT1208">
        <v>0</v>
      </c>
      <c r="BU1208">
        <v>0</v>
      </c>
      <c r="BV1208">
        <v>0</v>
      </c>
      <c r="BW1208">
        <v>0</v>
      </c>
      <c r="BX1208">
        <v>0</v>
      </c>
      <c r="BY1208">
        <v>0</v>
      </c>
      <c r="BZ1208">
        <v>0</v>
      </c>
      <c r="CA1208">
        <v>0</v>
      </c>
      <c r="CB1208">
        <v>0</v>
      </c>
      <c r="CC1208">
        <v>0</v>
      </c>
      <c r="CD1208">
        <v>0</v>
      </c>
      <c r="CE1208">
        <v>0</v>
      </c>
      <c r="CF1208">
        <v>0</v>
      </c>
      <c r="CG1208">
        <v>0</v>
      </c>
      <c r="CH1208">
        <v>0</v>
      </c>
      <c r="CI1208">
        <v>0</v>
      </c>
      <c r="CJ1208">
        <v>0</v>
      </c>
      <c r="CK1208">
        <v>0</v>
      </c>
      <c r="CL1208">
        <v>0</v>
      </c>
      <c r="CM1208">
        <v>0</v>
      </c>
      <c r="CN1208">
        <v>0</v>
      </c>
      <c r="CO1208">
        <v>0</v>
      </c>
      <c r="CP1208">
        <v>0</v>
      </c>
      <c r="CQ1208">
        <v>45</v>
      </c>
      <c r="CR1208">
        <v>0</v>
      </c>
      <c r="CS1208">
        <v>45</v>
      </c>
      <c r="CT1208">
        <v>0</v>
      </c>
      <c r="CU1208">
        <v>0</v>
      </c>
      <c r="CV1208">
        <v>0</v>
      </c>
      <c r="CW1208">
        <v>0</v>
      </c>
      <c r="CX1208">
        <v>0</v>
      </c>
      <c r="CY1208">
        <v>0</v>
      </c>
      <c r="CZ1208">
        <v>0</v>
      </c>
      <c r="DA1208">
        <v>0</v>
      </c>
      <c r="DB1208">
        <v>0</v>
      </c>
      <c r="DC1208">
        <v>0</v>
      </c>
      <c r="DD1208">
        <v>0</v>
      </c>
      <c r="DE1208">
        <v>0</v>
      </c>
      <c r="DF1208">
        <v>0</v>
      </c>
      <c r="DG1208">
        <v>0</v>
      </c>
      <c r="DH1208">
        <v>0</v>
      </c>
      <c r="DI1208">
        <v>0</v>
      </c>
      <c r="DJ1208">
        <v>0</v>
      </c>
      <c r="DK1208">
        <v>0</v>
      </c>
      <c r="DL1208">
        <v>0</v>
      </c>
      <c r="DM1208">
        <v>0</v>
      </c>
      <c r="DN1208">
        <v>0</v>
      </c>
      <c r="DO1208">
        <v>0</v>
      </c>
      <c r="DP1208">
        <v>0</v>
      </c>
      <c r="DQ1208">
        <v>0</v>
      </c>
      <c r="DR1208">
        <v>0</v>
      </c>
      <c r="DS1208">
        <v>0</v>
      </c>
      <c r="DT1208">
        <v>0</v>
      </c>
      <c r="DU1208">
        <v>0</v>
      </c>
      <c r="DV1208">
        <v>0</v>
      </c>
      <c r="DW1208">
        <v>0</v>
      </c>
      <c r="DX1208">
        <v>0</v>
      </c>
      <c r="DY1208">
        <v>0</v>
      </c>
      <c r="DZ1208">
        <v>0</v>
      </c>
      <c r="EA1208">
        <v>0</v>
      </c>
      <c r="EB1208">
        <v>0</v>
      </c>
      <c r="EC1208">
        <v>0</v>
      </c>
      <c r="ED1208">
        <v>0</v>
      </c>
      <c r="EE1208">
        <v>0</v>
      </c>
      <c r="EF1208">
        <v>0</v>
      </c>
      <c r="EG1208">
        <v>1</v>
      </c>
      <c r="EH1208">
        <v>0</v>
      </c>
      <c r="EI1208">
        <v>0</v>
      </c>
      <c r="EJ1208">
        <v>0</v>
      </c>
      <c r="EK1208">
        <v>0</v>
      </c>
      <c r="EL1208">
        <v>0</v>
      </c>
      <c r="EM1208">
        <v>0</v>
      </c>
      <c r="EN1208">
        <v>0</v>
      </c>
      <c r="EO1208">
        <v>0</v>
      </c>
      <c r="EP1208">
        <v>0</v>
      </c>
      <c r="EQ1208">
        <v>0</v>
      </c>
      <c r="ER1208">
        <v>0</v>
      </c>
      <c r="ES1208">
        <v>0</v>
      </c>
      <c r="ET1208">
        <v>0</v>
      </c>
    </row>
    <row r="1209" spans="1:150" hidden="1" x14ac:dyDescent="0.25">
      <c r="A1209" t="s">
        <v>4601</v>
      </c>
      <c r="B1209" t="s">
        <v>476</v>
      </c>
      <c r="C1209" t="s">
        <v>428</v>
      </c>
      <c r="D1209" t="s">
        <v>4602</v>
      </c>
      <c r="E1209" t="s">
        <v>4603</v>
      </c>
      <c r="F1209" t="s">
        <v>4604</v>
      </c>
      <c r="G1209" t="s">
        <v>4605</v>
      </c>
      <c r="H1209" t="s">
        <v>231</v>
      </c>
      <c r="I1209" t="s">
        <v>232</v>
      </c>
      <c r="J1209" t="s">
        <v>4606</v>
      </c>
      <c r="K1209">
        <v>297.89999999999998</v>
      </c>
      <c r="L1209">
        <v>189</v>
      </c>
      <c r="M1209">
        <v>170</v>
      </c>
      <c r="N1209">
        <v>8</v>
      </c>
      <c r="O1209">
        <v>12</v>
      </c>
      <c r="P1209">
        <v>7</v>
      </c>
      <c r="Q1209">
        <v>2</v>
      </c>
      <c r="R1209">
        <v>0</v>
      </c>
      <c r="S1209">
        <v>3.1E-2</v>
      </c>
      <c r="T1209">
        <v>1</v>
      </c>
      <c r="U1209">
        <v>548.80000000000007</v>
      </c>
      <c r="V1209">
        <v>0.35033603999999802</v>
      </c>
      <c r="W1209">
        <v>0</v>
      </c>
      <c r="X1209">
        <v>0</v>
      </c>
      <c r="Y1209">
        <v>10</v>
      </c>
      <c r="Z1209">
        <v>18</v>
      </c>
      <c r="AA1209">
        <v>0</v>
      </c>
      <c r="AB1209">
        <v>484.50000000000011</v>
      </c>
      <c r="AC1209">
        <v>0.10672282999999889</v>
      </c>
      <c r="AD1209">
        <v>2</v>
      </c>
      <c r="AE1209">
        <v>0</v>
      </c>
      <c r="AF1209">
        <v>159</v>
      </c>
      <c r="AG1209">
        <v>9</v>
      </c>
      <c r="AH1209">
        <v>349</v>
      </c>
      <c r="AI1209">
        <v>13</v>
      </c>
      <c r="AJ1209">
        <v>27</v>
      </c>
      <c r="AK1209">
        <v>218</v>
      </c>
      <c r="AL1209">
        <v>104</v>
      </c>
      <c r="AM1209">
        <v>13</v>
      </c>
      <c r="AN1209">
        <v>9</v>
      </c>
      <c r="AO1209">
        <v>3</v>
      </c>
      <c r="AP1209">
        <v>2</v>
      </c>
      <c r="AQ1209">
        <v>5</v>
      </c>
      <c r="AR1209">
        <v>3</v>
      </c>
      <c r="AS1209">
        <v>6</v>
      </c>
      <c r="AT1209">
        <v>2</v>
      </c>
      <c r="AU1209">
        <v>9</v>
      </c>
      <c r="AV1209">
        <v>11</v>
      </c>
      <c r="AW1209">
        <v>1</v>
      </c>
      <c r="AX1209">
        <v>1</v>
      </c>
      <c r="AY1209">
        <v>0</v>
      </c>
      <c r="AZ1209">
        <v>5</v>
      </c>
      <c r="BA1209">
        <v>0</v>
      </c>
      <c r="BB1209">
        <v>6</v>
      </c>
      <c r="BC1209">
        <v>1</v>
      </c>
      <c r="BD1209">
        <v>2</v>
      </c>
      <c r="BE1209">
        <v>3</v>
      </c>
      <c r="BF1209">
        <v>0</v>
      </c>
      <c r="BG1209">
        <v>0</v>
      </c>
      <c r="BH1209">
        <v>0</v>
      </c>
      <c r="BI1209">
        <v>1</v>
      </c>
      <c r="BJ1209">
        <v>0</v>
      </c>
      <c r="BK1209">
        <v>0</v>
      </c>
      <c r="BL1209">
        <v>1.31958171</v>
      </c>
      <c r="BM1209">
        <v>7.9573810000000023E-2</v>
      </c>
      <c r="BN1209">
        <v>1</v>
      </c>
      <c r="BO1209">
        <v>1</v>
      </c>
      <c r="BP1209">
        <v>0</v>
      </c>
      <c r="BQ1209">
        <v>0</v>
      </c>
      <c r="BR1209">
        <v>0</v>
      </c>
      <c r="BS1209">
        <v>4.9144968390464699E-2</v>
      </c>
      <c r="BT1209">
        <v>0.1585802733898162</v>
      </c>
      <c r="BU1209">
        <v>0.39700000000000002</v>
      </c>
      <c r="BV1209">
        <v>0.45700000000000002</v>
      </c>
      <c r="BW1209">
        <v>1.3979999999999999</v>
      </c>
      <c r="BX1209">
        <v>0.89947089947089942</v>
      </c>
      <c r="BY1209">
        <v>0.58333333333333337</v>
      </c>
      <c r="BZ1209">
        <v>4.7058823529411757E-2</v>
      </c>
      <c r="CA1209">
        <v>57.099697885196377</v>
      </c>
      <c r="CB1209">
        <v>2.416918429003021</v>
      </c>
      <c r="CC1209">
        <v>0.60422960725075536</v>
      </c>
      <c r="CD1209">
        <v>0</v>
      </c>
      <c r="CE1209">
        <v>9.3655589123867074E-3</v>
      </c>
      <c r="CF1209">
        <v>0.30211480362537768</v>
      </c>
      <c r="CG1209">
        <v>165.8006042296073</v>
      </c>
      <c r="CH1209">
        <v>0.1058417039274919</v>
      </c>
      <c r="CI1209">
        <v>0</v>
      </c>
      <c r="CJ1209">
        <v>3.021148036253777</v>
      </c>
      <c r="CK1209">
        <v>0</v>
      </c>
      <c r="CL1209">
        <v>146.37462235649551</v>
      </c>
      <c r="CM1209">
        <v>5.4380664652567976</v>
      </c>
      <c r="CN1209">
        <v>3.2242546827794233E-2</v>
      </c>
      <c r="CO1209">
        <v>0.60422960725075536</v>
      </c>
      <c r="CP1209">
        <v>0.13806646525679761</v>
      </c>
      <c r="CQ1209">
        <v>105.4380664652568</v>
      </c>
      <c r="CR1209">
        <v>8.1570996978851973</v>
      </c>
      <c r="CS1209">
        <v>31.41993957703928</v>
      </c>
      <c r="CT1209">
        <v>65.861027190332337</v>
      </c>
      <c r="CU1209">
        <v>3.92749244712991</v>
      </c>
      <c r="CV1209">
        <v>48.036253776435053</v>
      </c>
      <c r="CW1209">
        <v>2.7190332326283988</v>
      </c>
      <c r="CX1209">
        <v>3.92749244712991</v>
      </c>
      <c r="CY1209">
        <v>0.90634441087613293</v>
      </c>
      <c r="CZ1209">
        <v>1.5105740181268881</v>
      </c>
      <c r="DA1209">
        <v>1.8126888217522661</v>
      </c>
      <c r="DB1209">
        <v>0.30211480362537768</v>
      </c>
      <c r="DC1209">
        <v>1.8126888217522661</v>
      </c>
      <c r="DD1209">
        <v>0.30211480362537768</v>
      </c>
      <c r="DE1209">
        <v>1.5105740181268881</v>
      </c>
      <c r="DF1209">
        <v>0</v>
      </c>
      <c r="DG1209">
        <v>2.7190332326283988</v>
      </c>
      <c r="DH1209">
        <v>3.3232628398791539</v>
      </c>
      <c r="DI1209">
        <v>0.30211480362537768</v>
      </c>
      <c r="DJ1209">
        <v>0.60422960725075536</v>
      </c>
      <c r="DK1209">
        <v>0</v>
      </c>
      <c r="DL1209">
        <v>0</v>
      </c>
      <c r="DM1209">
        <v>0</v>
      </c>
      <c r="DN1209">
        <v>0</v>
      </c>
      <c r="DO1209">
        <v>0.90634441087613293</v>
      </c>
      <c r="DP1209">
        <v>0.30211480362537768</v>
      </c>
      <c r="DQ1209">
        <v>0</v>
      </c>
      <c r="DR1209">
        <v>0.39866516918429012</v>
      </c>
      <c r="DS1209">
        <v>2.4040425981873122E-2</v>
      </c>
      <c r="DT1209">
        <v>0.42235649546827803</v>
      </c>
      <c r="DU1209">
        <v>0.30211480362537768</v>
      </c>
      <c r="DV1209">
        <v>0.30211480362537768</v>
      </c>
      <c r="DW1209">
        <v>1.484742247446063E-2</v>
      </c>
      <c r="DX1209">
        <v>4.7909448154023031E-2</v>
      </c>
      <c r="DY1209">
        <v>0</v>
      </c>
      <c r="DZ1209">
        <v>0.11993957703927489</v>
      </c>
      <c r="EA1209">
        <v>6.0422960725075532</v>
      </c>
      <c r="EB1209">
        <v>3.92749244712991</v>
      </c>
      <c r="EC1209">
        <v>6.9486404833836861</v>
      </c>
      <c r="ED1209">
        <v>5.1359516616314203</v>
      </c>
      <c r="EE1209">
        <v>0.47826086956521741</v>
      </c>
      <c r="EF1209">
        <v>4.3478260869565223E-2</v>
      </c>
      <c r="EG1209">
        <v>0.29799426934097428</v>
      </c>
      <c r="EH1209">
        <v>0.62464183381088834</v>
      </c>
      <c r="EI1209">
        <v>7.7363896848137548E-2</v>
      </c>
      <c r="EJ1209">
        <v>0.69230769230769229</v>
      </c>
      <c r="EK1209">
        <v>0.66666666666666663</v>
      </c>
      <c r="EL1209">
        <v>0.6</v>
      </c>
      <c r="EM1209">
        <v>0.33333333333333331</v>
      </c>
      <c r="EN1209">
        <v>0</v>
      </c>
      <c r="EO1209">
        <v>0</v>
      </c>
      <c r="EP1209">
        <v>1</v>
      </c>
      <c r="EQ1209">
        <v>0</v>
      </c>
      <c r="ER1209">
        <v>3.226785540482402</v>
      </c>
      <c r="ES1209">
        <v>13</v>
      </c>
      <c r="ET1209">
        <v>4.9144968390464699E-2</v>
      </c>
    </row>
    <row r="1210" spans="1:150" hidden="1" x14ac:dyDescent="0.25">
      <c r="A1210" t="s">
        <v>4601</v>
      </c>
      <c r="B1210" t="s">
        <v>476</v>
      </c>
      <c r="C1210" t="s">
        <v>326</v>
      </c>
      <c r="D1210" t="s">
        <v>4607</v>
      </c>
      <c r="E1210" t="s">
        <v>4608</v>
      </c>
      <c r="F1210" t="s">
        <v>4609</v>
      </c>
      <c r="G1210" t="s">
        <v>4610</v>
      </c>
      <c r="H1210" t="s">
        <v>4611</v>
      </c>
      <c r="I1210" t="s">
        <v>4612</v>
      </c>
      <c r="J1210" t="s">
        <v>4613</v>
      </c>
      <c r="K1210">
        <v>403</v>
      </c>
      <c r="L1210">
        <v>157</v>
      </c>
      <c r="M1210">
        <v>135</v>
      </c>
      <c r="N1210">
        <v>25</v>
      </c>
      <c r="O1210">
        <v>14</v>
      </c>
      <c r="P1210">
        <v>9</v>
      </c>
      <c r="Q1210">
        <v>1</v>
      </c>
      <c r="R1210">
        <v>0</v>
      </c>
      <c r="S1210">
        <v>2.8000000000000001E-2</v>
      </c>
      <c r="T1210">
        <v>0</v>
      </c>
      <c r="U1210">
        <v>410.4</v>
      </c>
      <c r="V1210">
        <v>0.37348286999999758</v>
      </c>
      <c r="W1210">
        <v>1</v>
      </c>
      <c r="X1210">
        <v>0</v>
      </c>
      <c r="Y1210">
        <v>1</v>
      </c>
      <c r="Z1210">
        <v>2</v>
      </c>
      <c r="AA1210">
        <v>1</v>
      </c>
      <c r="AB1210">
        <v>34.099999999999987</v>
      </c>
      <c r="AC1210">
        <v>1.0666640000000199E-2</v>
      </c>
      <c r="AD1210">
        <v>3</v>
      </c>
      <c r="AE1210">
        <v>1</v>
      </c>
      <c r="AF1210">
        <v>116</v>
      </c>
      <c r="AG1210">
        <v>10</v>
      </c>
      <c r="AH1210">
        <v>344</v>
      </c>
      <c r="AI1210">
        <v>4</v>
      </c>
      <c r="AJ1210">
        <v>24</v>
      </c>
      <c r="AK1210">
        <v>152</v>
      </c>
      <c r="AL1210">
        <v>168</v>
      </c>
      <c r="AM1210">
        <v>13</v>
      </c>
      <c r="AN1210">
        <v>8</v>
      </c>
      <c r="AO1210">
        <v>7</v>
      </c>
      <c r="AP1210">
        <v>5</v>
      </c>
      <c r="AQ1210">
        <v>1</v>
      </c>
      <c r="AR1210">
        <v>0</v>
      </c>
      <c r="AS1210">
        <v>16</v>
      </c>
      <c r="AT1210">
        <v>8</v>
      </c>
      <c r="AU1210">
        <v>18</v>
      </c>
      <c r="AV1210">
        <v>26</v>
      </c>
      <c r="AW1210">
        <v>5</v>
      </c>
      <c r="AX1210">
        <v>4</v>
      </c>
      <c r="AY1210">
        <v>0</v>
      </c>
      <c r="AZ1210">
        <v>13</v>
      </c>
      <c r="BA1210">
        <v>3</v>
      </c>
      <c r="BB1210">
        <v>8</v>
      </c>
      <c r="BC1210">
        <v>1</v>
      </c>
      <c r="BD1210">
        <v>3</v>
      </c>
      <c r="BE1210">
        <v>7</v>
      </c>
      <c r="BF1210">
        <v>2</v>
      </c>
      <c r="BG1210">
        <v>0</v>
      </c>
      <c r="BH1210">
        <v>0</v>
      </c>
      <c r="BI1210">
        <v>1</v>
      </c>
      <c r="BJ1210">
        <v>0</v>
      </c>
      <c r="BK1210">
        <v>0</v>
      </c>
      <c r="BL1210">
        <v>3.1000739199999998</v>
      </c>
      <c r="BM1210">
        <v>0.91153566999999991</v>
      </c>
      <c r="BN1210">
        <v>1</v>
      </c>
      <c r="BO1210">
        <v>1</v>
      </c>
      <c r="BP1210">
        <v>0</v>
      </c>
      <c r="BQ1210">
        <v>0</v>
      </c>
      <c r="BR1210">
        <v>1</v>
      </c>
      <c r="BS1210">
        <v>0.75164693593978882</v>
      </c>
      <c r="BT1210">
        <v>0.57641804218292236</v>
      </c>
      <c r="BU1210">
        <v>2.726</v>
      </c>
      <c r="BV1210">
        <v>0.38400000000000001</v>
      </c>
      <c r="BW1210">
        <v>4.0110000000000001</v>
      </c>
      <c r="BX1210">
        <v>0.85987261146496818</v>
      </c>
      <c r="BY1210">
        <v>0.6428571428571429</v>
      </c>
      <c r="BZ1210">
        <v>0.1851851851851852</v>
      </c>
      <c r="CA1210">
        <v>35.062034739454099</v>
      </c>
      <c r="CB1210">
        <v>5.5831265508684869</v>
      </c>
      <c r="CC1210">
        <v>0.22332506203473951</v>
      </c>
      <c r="CD1210">
        <v>0</v>
      </c>
      <c r="CE1210">
        <v>6.2531017369727056E-3</v>
      </c>
      <c r="CF1210">
        <v>0</v>
      </c>
      <c r="CG1210">
        <v>91.652605459057085</v>
      </c>
      <c r="CH1210">
        <v>8.3408085111662006E-2</v>
      </c>
      <c r="CI1210">
        <v>0.22332506203473951</v>
      </c>
      <c r="CJ1210">
        <v>0.22332506203473951</v>
      </c>
      <c r="CK1210">
        <v>0.22332506203473951</v>
      </c>
      <c r="CL1210">
        <v>7.615384615384615</v>
      </c>
      <c r="CM1210">
        <v>0.4466501240694789</v>
      </c>
      <c r="CN1210">
        <v>2.3821280397022782E-3</v>
      </c>
      <c r="CO1210">
        <v>0.66997518610421836</v>
      </c>
      <c r="CP1210">
        <v>8.575682382133995E-2</v>
      </c>
      <c r="CQ1210">
        <v>76.823821339950371</v>
      </c>
      <c r="CR1210">
        <v>5.3598014888337469</v>
      </c>
      <c r="CS1210">
        <v>37.518610421836229</v>
      </c>
      <c r="CT1210">
        <v>33.945409429280403</v>
      </c>
      <c r="CU1210">
        <v>0.89330024813895781</v>
      </c>
      <c r="CV1210">
        <v>25.90570719602978</v>
      </c>
      <c r="CW1210">
        <v>2.2332506203473952</v>
      </c>
      <c r="CX1210">
        <v>2.903225806451613</v>
      </c>
      <c r="CY1210">
        <v>1.5632754342431761</v>
      </c>
      <c r="CZ1210">
        <v>0.22332506203473951</v>
      </c>
      <c r="DA1210">
        <v>3.5732009925558308</v>
      </c>
      <c r="DB1210">
        <v>0.89330024813895781</v>
      </c>
      <c r="DC1210">
        <v>1.7866004962779161</v>
      </c>
      <c r="DD1210">
        <v>0.22332506203473951</v>
      </c>
      <c r="DE1210">
        <v>2.903225806451613</v>
      </c>
      <c r="DF1210">
        <v>0.66997518610421836</v>
      </c>
      <c r="DG1210">
        <v>4.0198511166253104</v>
      </c>
      <c r="DH1210">
        <v>5.806451612903226</v>
      </c>
      <c r="DI1210">
        <v>1.1166253101736969</v>
      </c>
      <c r="DJ1210">
        <v>0.66997518610421836</v>
      </c>
      <c r="DK1210">
        <v>0.4466501240694789</v>
      </c>
      <c r="DL1210">
        <v>0</v>
      </c>
      <c r="DM1210">
        <v>0</v>
      </c>
      <c r="DN1210">
        <v>0</v>
      </c>
      <c r="DO1210">
        <v>1.5632754342431761</v>
      </c>
      <c r="DP1210">
        <v>0.22332506203473951</v>
      </c>
      <c r="DQ1210">
        <v>0</v>
      </c>
      <c r="DR1210">
        <v>0.69232420049627796</v>
      </c>
      <c r="DS1210">
        <v>0.20356876004962779</v>
      </c>
      <c r="DT1210">
        <v>0.89575682382134003</v>
      </c>
      <c r="DU1210">
        <v>0.22332506203473951</v>
      </c>
      <c r="DV1210">
        <v>0.22332506203473951</v>
      </c>
      <c r="DW1210">
        <v>0.16786159859697519</v>
      </c>
      <c r="DX1210">
        <v>0.12872859502844419</v>
      </c>
      <c r="DY1210">
        <v>0.22332506203473951</v>
      </c>
      <c r="DZ1210">
        <v>0.60878411910669972</v>
      </c>
      <c r="EA1210">
        <v>4.0198511166253104</v>
      </c>
      <c r="EB1210">
        <v>2.4565756823821339</v>
      </c>
      <c r="EC1210">
        <v>11.389578163771709</v>
      </c>
      <c r="ED1210">
        <v>8.2630272952853598</v>
      </c>
      <c r="EE1210">
        <v>0.50980392156862742</v>
      </c>
      <c r="EF1210">
        <v>9.8039215686274508E-2</v>
      </c>
      <c r="EG1210">
        <v>0.48837209302325579</v>
      </c>
      <c r="EH1210">
        <v>0.44186046511627908</v>
      </c>
      <c r="EI1210">
        <v>6.9767441860465115E-2</v>
      </c>
      <c r="EJ1210">
        <v>0.61538461538461542</v>
      </c>
      <c r="EK1210">
        <v>0.7142857142857143</v>
      </c>
      <c r="EL1210">
        <v>0</v>
      </c>
      <c r="EM1210">
        <v>0.5</v>
      </c>
      <c r="EN1210">
        <v>0</v>
      </c>
      <c r="EO1210">
        <v>0</v>
      </c>
      <c r="EP1210">
        <v>1</v>
      </c>
      <c r="EQ1210">
        <v>1</v>
      </c>
      <c r="ER1210">
        <v>0.76687340108986579</v>
      </c>
      <c r="ES1210">
        <v>4</v>
      </c>
      <c r="ET1210">
        <v>0.75164693593978882</v>
      </c>
    </row>
    <row r="1211" spans="1:150" hidden="1" x14ac:dyDescent="0.25">
      <c r="A1211" t="s">
        <v>4601</v>
      </c>
      <c r="B1211" t="s">
        <v>476</v>
      </c>
      <c r="C1211" t="s">
        <v>188</v>
      </c>
      <c r="D1211" t="s">
        <v>3651</v>
      </c>
      <c r="E1211" t="s">
        <v>691</v>
      </c>
      <c r="F1211" t="s">
        <v>4614</v>
      </c>
      <c r="G1211" t="s">
        <v>305</v>
      </c>
      <c r="H1211" t="s">
        <v>171</v>
      </c>
      <c r="I1211" t="s">
        <v>239</v>
      </c>
      <c r="J1211" t="s">
        <v>188</v>
      </c>
      <c r="K1211">
        <v>4</v>
      </c>
      <c r="L1211">
        <v>1</v>
      </c>
      <c r="M1211">
        <v>1</v>
      </c>
      <c r="N1211">
        <v>1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16.8</v>
      </c>
      <c r="V1211">
        <v>7.4872599999999999E-3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4</v>
      </c>
      <c r="AI1211">
        <v>0</v>
      </c>
      <c r="AJ1211">
        <v>0</v>
      </c>
      <c r="AK1211">
        <v>3</v>
      </c>
      <c r="AL1211">
        <v>1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0</v>
      </c>
      <c r="AS1211">
        <v>1</v>
      </c>
      <c r="AT1211">
        <v>1</v>
      </c>
      <c r="AU1211">
        <v>0</v>
      </c>
      <c r="AV1211">
        <v>0</v>
      </c>
      <c r="AW1211">
        <v>0</v>
      </c>
      <c r="AX1211">
        <v>0</v>
      </c>
      <c r="AY1211">
        <v>0</v>
      </c>
      <c r="AZ1211">
        <v>1</v>
      </c>
      <c r="BA1211">
        <v>0</v>
      </c>
      <c r="BB1211">
        <v>0</v>
      </c>
      <c r="BC1211">
        <v>0</v>
      </c>
      <c r="BD1211">
        <v>0</v>
      </c>
      <c r="BE1211">
        <v>0</v>
      </c>
      <c r="BF1211">
        <v>0</v>
      </c>
      <c r="BG1211">
        <v>0</v>
      </c>
      <c r="BH1211">
        <v>0</v>
      </c>
      <c r="BI1211">
        <v>0</v>
      </c>
      <c r="BJ1211">
        <v>0</v>
      </c>
      <c r="BK1211">
        <v>0</v>
      </c>
      <c r="BL1211">
        <v>3.5957250000000003E-2</v>
      </c>
      <c r="BM1211">
        <v>0</v>
      </c>
      <c r="BN1211">
        <v>0</v>
      </c>
      <c r="BO1211">
        <v>0</v>
      </c>
      <c r="BP1211">
        <v>0</v>
      </c>
      <c r="BQ1211">
        <v>0</v>
      </c>
      <c r="BR1211">
        <v>0</v>
      </c>
      <c r="BS1211">
        <v>0</v>
      </c>
      <c r="BT1211">
        <v>0</v>
      </c>
      <c r="BU1211">
        <v>-0.157</v>
      </c>
      <c r="BV1211">
        <v>7.0000000000000001E-3</v>
      </c>
      <c r="BW1211">
        <v>3.5999999999999997E-2</v>
      </c>
      <c r="BX1211">
        <v>1</v>
      </c>
      <c r="BY1211">
        <v>0</v>
      </c>
      <c r="BZ1211">
        <v>1</v>
      </c>
      <c r="CA1211">
        <v>22.5</v>
      </c>
      <c r="CB1211">
        <v>22.5</v>
      </c>
      <c r="CC1211">
        <v>0</v>
      </c>
      <c r="CD1211">
        <v>0</v>
      </c>
      <c r="CE1211">
        <v>0</v>
      </c>
      <c r="CF1211">
        <v>0</v>
      </c>
      <c r="CG1211">
        <v>377.99999999999989</v>
      </c>
      <c r="CH1211">
        <v>0.16846335000000001</v>
      </c>
      <c r="CI1211">
        <v>0</v>
      </c>
      <c r="CJ1211">
        <v>0</v>
      </c>
      <c r="CK1211">
        <v>0</v>
      </c>
      <c r="CL1211">
        <v>0</v>
      </c>
      <c r="CM1211">
        <v>0</v>
      </c>
      <c r="CN1211">
        <v>0</v>
      </c>
      <c r="CO1211">
        <v>0</v>
      </c>
      <c r="CP1211">
        <v>0.1575</v>
      </c>
      <c r="CQ1211">
        <v>90</v>
      </c>
      <c r="CR1211">
        <v>0</v>
      </c>
      <c r="CS1211">
        <v>22.5</v>
      </c>
      <c r="CT1211">
        <v>67.5</v>
      </c>
      <c r="CU1211">
        <v>0</v>
      </c>
      <c r="CV1211">
        <v>0</v>
      </c>
      <c r="CW1211">
        <v>0</v>
      </c>
      <c r="CX1211">
        <v>0</v>
      </c>
      <c r="CY1211">
        <v>0</v>
      </c>
      <c r="CZ1211">
        <v>0</v>
      </c>
      <c r="DA1211">
        <v>22.5</v>
      </c>
      <c r="DB1211">
        <v>0</v>
      </c>
      <c r="DC1211">
        <v>0</v>
      </c>
      <c r="DD1211">
        <v>0</v>
      </c>
      <c r="DE1211">
        <v>22.5</v>
      </c>
      <c r="DF1211">
        <v>0</v>
      </c>
      <c r="DG1211">
        <v>0</v>
      </c>
      <c r="DH1211">
        <v>0</v>
      </c>
      <c r="DI1211">
        <v>0</v>
      </c>
      <c r="DJ1211">
        <v>0</v>
      </c>
      <c r="DK1211">
        <v>0</v>
      </c>
      <c r="DL1211">
        <v>0</v>
      </c>
      <c r="DM1211">
        <v>0</v>
      </c>
      <c r="DN1211">
        <v>0</v>
      </c>
      <c r="DO1211">
        <v>0</v>
      </c>
      <c r="DP1211">
        <v>0</v>
      </c>
      <c r="DQ1211">
        <v>0</v>
      </c>
      <c r="DR1211">
        <v>0.80903812499999994</v>
      </c>
      <c r="DS1211">
        <v>0</v>
      </c>
      <c r="DT1211">
        <v>0.80999999999999994</v>
      </c>
      <c r="DU1211">
        <v>0</v>
      </c>
      <c r="DV1211">
        <v>0</v>
      </c>
      <c r="DW1211">
        <v>0</v>
      </c>
      <c r="DX1211">
        <v>0</v>
      </c>
      <c r="DY1211">
        <v>0</v>
      </c>
      <c r="DZ1211">
        <v>-3.5325000000000002</v>
      </c>
      <c r="EA1211">
        <v>0</v>
      </c>
      <c r="EB1211">
        <v>0</v>
      </c>
      <c r="EC1211">
        <v>45</v>
      </c>
      <c r="ED1211">
        <v>45</v>
      </c>
      <c r="EE1211">
        <v>0</v>
      </c>
      <c r="EF1211">
        <v>0</v>
      </c>
      <c r="EG1211">
        <v>0.25</v>
      </c>
      <c r="EH1211">
        <v>0.75</v>
      </c>
      <c r="EI1211">
        <v>0</v>
      </c>
      <c r="EJ1211">
        <v>0</v>
      </c>
      <c r="EK1211">
        <v>0</v>
      </c>
      <c r="EL1211">
        <v>0</v>
      </c>
      <c r="EM1211">
        <v>1</v>
      </c>
      <c r="EN1211">
        <v>0</v>
      </c>
      <c r="EO1211">
        <v>0</v>
      </c>
      <c r="EP1211">
        <v>0</v>
      </c>
      <c r="EQ1211">
        <v>0</v>
      </c>
      <c r="ER1211">
        <v>0</v>
      </c>
      <c r="ES1211">
        <v>0</v>
      </c>
      <c r="ET1211">
        <v>0</v>
      </c>
    </row>
    <row r="1212" spans="1:150" hidden="1" x14ac:dyDescent="0.25">
      <c r="A1212" t="s">
        <v>4615</v>
      </c>
      <c r="B1212" t="s">
        <v>550</v>
      </c>
      <c r="C1212" t="s">
        <v>347</v>
      </c>
      <c r="D1212" t="s">
        <v>3420</v>
      </c>
      <c r="E1212" t="s">
        <v>1492</v>
      </c>
      <c r="F1212" t="s">
        <v>4616</v>
      </c>
      <c r="G1212" t="s">
        <v>279</v>
      </c>
      <c r="H1212" t="s">
        <v>171</v>
      </c>
      <c r="I1212" t="s">
        <v>166</v>
      </c>
      <c r="J1212" t="s">
        <v>347</v>
      </c>
      <c r="K1212">
        <v>14</v>
      </c>
      <c r="L1212">
        <v>1</v>
      </c>
      <c r="M1212">
        <v>1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-2.5</v>
      </c>
      <c r="V1212">
        <v>5.8922E-4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0.10000000000000139</v>
      </c>
      <c r="AC1212">
        <v>0</v>
      </c>
      <c r="AD1212">
        <v>0</v>
      </c>
      <c r="AE1212">
        <v>0</v>
      </c>
      <c r="AF1212">
        <v>1</v>
      </c>
      <c r="AG1212">
        <v>0</v>
      </c>
      <c r="AH1212">
        <v>5</v>
      </c>
      <c r="AI1212">
        <v>0</v>
      </c>
      <c r="AJ1212">
        <v>0</v>
      </c>
      <c r="AK1212">
        <v>1</v>
      </c>
      <c r="AL1212">
        <v>4</v>
      </c>
      <c r="AM1212">
        <v>0</v>
      </c>
      <c r="AN1212">
        <v>0</v>
      </c>
      <c r="AO1212">
        <v>0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AY1212">
        <v>0</v>
      </c>
      <c r="AZ1212">
        <v>0</v>
      </c>
      <c r="BA1212">
        <v>0</v>
      </c>
      <c r="BB1212">
        <v>0</v>
      </c>
      <c r="BC1212">
        <v>0</v>
      </c>
      <c r="BD1212">
        <v>0</v>
      </c>
      <c r="BE1212">
        <v>1</v>
      </c>
      <c r="BF1212">
        <v>0</v>
      </c>
      <c r="BG1212">
        <v>0</v>
      </c>
      <c r="BH1212">
        <v>0</v>
      </c>
      <c r="BI1212">
        <v>0</v>
      </c>
      <c r="BJ1212">
        <v>0</v>
      </c>
      <c r="BK1212">
        <v>0</v>
      </c>
      <c r="BL1212">
        <v>0</v>
      </c>
      <c r="BM1212">
        <v>0</v>
      </c>
      <c r="BN1212">
        <v>0</v>
      </c>
      <c r="BO1212">
        <v>0</v>
      </c>
      <c r="BP1212">
        <v>0</v>
      </c>
      <c r="BQ1212">
        <v>0</v>
      </c>
      <c r="BR1212">
        <v>0</v>
      </c>
      <c r="BS1212">
        <v>0</v>
      </c>
      <c r="BT1212">
        <v>0</v>
      </c>
      <c r="BU1212">
        <v>-0.19900000000000001</v>
      </c>
      <c r="BV1212">
        <v>1E-3</v>
      </c>
      <c r="BW1212">
        <v>0</v>
      </c>
      <c r="BX1212">
        <v>1</v>
      </c>
      <c r="BY1212">
        <v>0</v>
      </c>
      <c r="BZ1212">
        <v>0</v>
      </c>
      <c r="CA1212">
        <v>6.4285714285714279</v>
      </c>
      <c r="CB1212">
        <v>0</v>
      </c>
      <c r="CC1212">
        <v>0</v>
      </c>
      <c r="CD1212">
        <v>0</v>
      </c>
      <c r="CE1212">
        <v>0</v>
      </c>
      <c r="CF1212">
        <v>0</v>
      </c>
      <c r="CG1212">
        <v>-16.071428571428569</v>
      </c>
      <c r="CH1212">
        <v>3.7878428571428572E-3</v>
      </c>
      <c r="CI1212">
        <v>0</v>
      </c>
      <c r="CJ1212">
        <v>0</v>
      </c>
      <c r="CK1212">
        <v>0</v>
      </c>
      <c r="CL1212">
        <v>0.64285714285715179</v>
      </c>
      <c r="CM1212">
        <v>0</v>
      </c>
      <c r="CN1212">
        <v>0</v>
      </c>
      <c r="CO1212">
        <v>0</v>
      </c>
      <c r="CP1212">
        <v>6.4285714285714293E-3</v>
      </c>
      <c r="CQ1212">
        <v>32.142857142857153</v>
      </c>
      <c r="CR1212">
        <v>0</v>
      </c>
      <c r="CS1212">
        <v>25.714285714285712</v>
      </c>
      <c r="CT1212">
        <v>6.4285714285714279</v>
      </c>
      <c r="CU1212">
        <v>0</v>
      </c>
      <c r="CV1212">
        <v>6.4285714285714279</v>
      </c>
      <c r="CW1212">
        <v>0</v>
      </c>
      <c r="CX1212">
        <v>0</v>
      </c>
      <c r="CY1212">
        <v>0</v>
      </c>
      <c r="CZ1212">
        <v>0</v>
      </c>
      <c r="DA1212">
        <v>0</v>
      </c>
      <c r="DB1212">
        <v>0</v>
      </c>
      <c r="DC1212">
        <v>0</v>
      </c>
      <c r="DD1212">
        <v>0</v>
      </c>
      <c r="DE1212">
        <v>0</v>
      </c>
      <c r="DF1212">
        <v>0</v>
      </c>
      <c r="DG1212">
        <v>0</v>
      </c>
      <c r="DH1212">
        <v>0</v>
      </c>
      <c r="DI1212">
        <v>0</v>
      </c>
      <c r="DJ1212">
        <v>0</v>
      </c>
      <c r="DK1212">
        <v>0</v>
      </c>
      <c r="DL1212">
        <v>0</v>
      </c>
      <c r="DM1212">
        <v>0</v>
      </c>
      <c r="DN1212">
        <v>0</v>
      </c>
      <c r="DO1212">
        <v>6.4285714285714279</v>
      </c>
      <c r="DP1212">
        <v>0</v>
      </c>
      <c r="DQ1212">
        <v>0</v>
      </c>
      <c r="DR1212">
        <v>0</v>
      </c>
      <c r="DS1212">
        <v>0</v>
      </c>
      <c r="DT1212">
        <v>0</v>
      </c>
      <c r="DU1212">
        <v>0</v>
      </c>
      <c r="DV1212">
        <v>0</v>
      </c>
      <c r="DW1212">
        <v>0</v>
      </c>
      <c r="DX1212">
        <v>0</v>
      </c>
      <c r="DY1212">
        <v>0</v>
      </c>
      <c r="DZ1212">
        <v>-1.2792857142857139</v>
      </c>
      <c r="EA1212">
        <v>0</v>
      </c>
      <c r="EB1212">
        <v>0</v>
      </c>
      <c r="EC1212">
        <v>0</v>
      </c>
      <c r="ED1212">
        <v>0</v>
      </c>
      <c r="EE1212">
        <v>0</v>
      </c>
      <c r="EF1212">
        <v>0</v>
      </c>
      <c r="EG1212">
        <v>0.79999999999999982</v>
      </c>
      <c r="EH1212">
        <v>0.2</v>
      </c>
      <c r="EI1212">
        <v>0</v>
      </c>
      <c r="EJ1212">
        <v>0</v>
      </c>
      <c r="EK1212">
        <v>0</v>
      </c>
      <c r="EL1212">
        <v>0</v>
      </c>
      <c r="EM1212">
        <v>0</v>
      </c>
      <c r="EN1212">
        <v>0</v>
      </c>
      <c r="EO1212">
        <v>0</v>
      </c>
      <c r="EP1212">
        <v>0</v>
      </c>
      <c r="EQ1212">
        <v>0</v>
      </c>
      <c r="ER1212">
        <v>0</v>
      </c>
      <c r="ES1212">
        <v>0</v>
      </c>
      <c r="ET1212">
        <v>0</v>
      </c>
    </row>
    <row r="1213" spans="1:150" hidden="1" x14ac:dyDescent="0.25">
      <c r="A1213" t="s">
        <v>4617</v>
      </c>
      <c r="B1213" t="s">
        <v>323</v>
      </c>
      <c r="C1213" t="s">
        <v>226</v>
      </c>
      <c r="D1213" t="s">
        <v>387</v>
      </c>
      <c r="E1213" t="s">
        <v>388</v>
      </c>
      <c r="F1213" t="s">
        <v>4618</v>
      </c>
      <c r="G1213" t="s">
        <v>151</v>
      </c>
      <c r="H1213" t="s">
        <v>171</v>
      </c>
      <c r="I1213" t="s">
        <v>166</v>
      </c>
      <c r="J1213" t="s">
        <v>253</v>
      </c>
      <c r="K1213">
        <v>19.8</v>
      </c>
      <c r="L1213">
        <v>11</v>
      </c>
      <c r="M1213">
        <v>9</v>
      </c>
      <c r="N1213">
        <v>3</v>
      </c>
      <c r="O1213">
        <v>4</v>
      </c>
      <c r="P1213">
        <v>4</v>
      </c>
      <c r="Q1213">
        <v>1</v>
      </c>
      <c r="R1213">
        <v>1</v>
      </c>
      <c r="S1213">
        <v>0.40400000000000003</v>
      </c>
      <c r="T1213">
        <v>0</v>
      </c>
      <c r="U1213">
        <v>-9.699999999999994</v>
      </c>
      <c r="V1213">
        <v>0.60526240000000009</v>
      </c>
      <c r="W1213">
        <v>3</v>
      </c>
      <c r="X1213">
        <v>0</v>
      </c>
      <c r="Y1213">
        <v>3</v>
      </c>
      <c r="Z1213">
        <v>0</v>
      </c>
      <c r="AA1213">
        <v>0</v>
      </c>
      <c r="AB1213">
        <v>6.6999999999999789</v>
      </c>
      <c r="AC1213">
        <v>1.51828600000001E-2</v>
      </c>
      <c r="AD1213">
        <v>1</v>
      </c>
      <c r="AE1213">
        <v>0</v>
      </c>
      <c r="AF1213">
        <v>10</v>
      </c>
      <c r="AG1213">
        <v>6</v>
      </c>
      <c r="AH1213">
        <v>29</v>
      </c>
      <c r="AI1213">
        <v>0</v>
      </c>
      <c r="AJ1213">
        <v>15</v>
      </c>
      <c r="AK1213">
        <v>8</v>
      </c>
      <c r="AL1213">
        <v>6</v>
      </c>
      <c r="AM1213">
        <v>0</v>
      </c>
      <c r="AN1213">
        <v>0</v>
      </c>
      <c r="AO1213">
        <v>0</v>
      </c>
      <c r="AP1213">
        <v>0</v>
      </c>
      <c r="AQ1213">
        <v>0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AY1213">
        <v>0</v>
      </c>
      <c r="AZ1213">
        <v>2</v>
      </c>
      <c r="BA1213">
        <v>0</v>
      </c>
      <c r="BB1213">
        <v>0</v>
      </c>
      <c r="BC1213">
        <v>0</v>
      </c>
      <c r="BD1213">
        <v>0</v>
      </c>
      <c r="BE1213">
        <v>0</v>
      </c>
      <c r="BF1213">
        <v>0</v>
      </c>
      <c r="BG1213">
        <v>0</v>
      </c>
      <c r="BH1213">
        <v>0</v>
      </c>
      <c r="BI1213">
        <v>0</v>
      </c>
      <c r="BJ1213">
        <v>0</v>
      </c>
      <c r="BK1213">
        <v>0</v>
      </c>
      <c r="BL1213">
        <v>4.336653E-2</v>
      </c>
      <c r="BM1213">
        <v>0</v>
      </c>
      <c r="BN1213">
        <v>0</v>
      </c>
      <c r="BO1213">
        <v>0</v>
      </c>
      <c r="BP1213">
        <v>0</v>
      </c>
      <c r="BQ1213">
        <v>0</v>
      </c>
      <c r="BR1213">
        <v>0</v>
      </c>
      <c r="BS1213">
        <v>0</v>
      </c>
      <c r="BT1213">
        <v>0</v>
      </c>
      <c r="BU1213">
        <v>0.46800000000000003</v>
      </c>
      <c r="BV1213">
        <v>0.62</v>
      </c>
      <c r="BW1213">
        <v>4.2999999999999997E-2</v>
      </c>
      <c r="BX1213">
        <v>0.81818181818181823</v>
      </c>
      <c r="BY1213">
        <v>1</v>
      </c>
      <c r="BZ1213">
        <v>0.33333333333333331</v>
      </c>
      <c r="CA1213">
        <v>50</v>
      </c>
      <c r="CB1213">
        <v>13.63636363636364</v>
      </c>
      <c r="CC1213">
        <v>4.545454545454545</v>
      </c>
      <c r="CD1213">
        <v>4.545454545454545</v>
      </c>
      <c r="CE1213">
        <v>1.836363636363636</v>
      </c>
      <c r="CF1213">
        <v>0</v>
      </c>
      <c r="CG1213">
        <v>-44.090909090909058</v>
      </c>
      <c r="CH1213">
        <v>2.7511927272727279</v>
      </c>
      <c r="CI1213">
        <v>13.63636363636364</v>
      </c>
      <c r="CJ1213">
        <v>13.63636363636364</v>
      </c>
      <c r="CK1213">
        <v>0</v>
      </c>
      <c r="CL1213">
        <v>30.454545454545361</v>
      </c>
      <c r="CM1213">
        <v>0</v>
      </c>
      <c r="CN1213">
        <v>6.9013000000000449E-2</v>
      </c>
      <c r="CO1213">
        <v>4.545454545454545</v>
      </c>
      <c r="CP1213">
        <v>2.8181818181818179</v>
      </c>
      <c r="CQ1213">
        <v>131.81818181818181</v>
      </c>
      <c r="CR1213">
        <v>68.181818181818187</v>
      </c>
      <c r="CS1213">
        <v>27.27272727272727</v>
      </c>
      <c r="CT1213">
        <v>36.36363636363636</v>
      </c>
      <c r="CU1213">
        <v>0</v>
      </c>
      <c r="CV1213">
        <v>45.45454545454546</v>
      </c>
      <c r="CW1213">
        <v>27.27272727272727</v>
      </c>
      <c r="CX1213">
        <v>0</v>
      </c>
      <c r="CY1213">
        <v>0</v>
      </c>
      <c r="CZ1213">
        <v>0</v>
      </c>
      <c r="DA1213">
        <v>0</v>
      </c>
      <c r="DB1213">
        <v>0</v>
      </c>
      <c r="DC1213">
        <v>0</v>
      </c>
      <c r="DD1213">
        <v>0</v>
      </c>
      <c r="DE1213">
        <v>9.0909090909090899</v>
      </c>
      <c r="DF1213">
        <v>0</v>
      </c>
      <c r="DG1213">
        <v>0</v>
      </c>
      <c r="DH1213">
        <v>0</v>
      </c>
      <c r="DI1213">
        <v>0</v>
      </c>
      <c r="DJ1213">
        <v>0</v>
      </c>
      <c r="DK1213">
        <v>0</v>
      </c>
      <c r="DL1213">
        <v>0</v>
      </c>
      <c r="DM1213">
        <v>0</v>
      </c>
      <c r="DN1213">
        <v>0</v>
      </c>
      <c r="DO1213">
        <v>0</v>
      </c>
      <c r="DP1213">
        <v>0</v>
      </c>
      <c r="DQ1213">
        <v>0</v>
      </c>
      <c r="DR1213">
        <v>0.1971205909090909</v>
      </c>
      <c r="DS1213">
        <v>0</v>
      </c>
      <c r="DT1213">
        <v>0.19545454545454541</v>
      </c>
      <c r="DU1213">
        <v>0</v>
      </c>
      <c r="DV1213">
        <v>0</v>
      </c>
      <c r="DW1213">
        <v>0</v>
      </c>
      <c r="DX1213">
        <v>0</v>
      </c>
      <c r="DY1213">
        <v>0</v>
      </c>
      <c r="DZ1213">
        <v>2.127272727272727</v>
      </c>
      <c r="EA1213">
        <v>40.909090909090907</v>
      </c>
      <c r="EB1213">
        <v>27.27272727272727</v>
      </c>
      <c r="EC1213">
        <v>9.0909090909090899</v>
      </c>
      <c r="ED1213">
        <v>9.0909090909090899</v>
      </c>
      <c r="EE1213">
        <v>0</v>
      </c>
      <c r="EF1213">
        <v>0</v>
      </c>
      <c r="EG1213">
        <v>0.20689655172413801</v>
      </c>
      <c r="EH1213">
        <v>0.27586206896551718</v>
      </c>
      <c r="EI1213">
        <v>0.51724137931034486</v>
      </c>
      <c r="EJ1213">
        <v>0</v>
      </c>
      <c r="EK1213">
        <v>0</v>
      </c>
      <c r="EL1213">
        <v>0</v>
      </c>
      <c r="EM1213">
        <v>0</v>
      </c>
      <c r="EN1213">
        <v>0</v>
      </c>
      <c r="EO1213">
        <v>0</v>
      </c>
      <c r="EP1213">
        <v>0</v>
      </c>
      <c r="EQ1213">
        <v>0</v>
      </c>
      <c r="ER1213">
        <v>0</v>
      </c>
      <c r="ES1213">
        <v>0</v>
      </c>
      <c r="ET1213">
        <v>0</v>
      </c>
    </row>
    <row r="1214" spans="1:150" hidden="1" x14ac:dyDescent="0.25">
      <c r="A1214" t="s">
        <v>4617</v>
      </c>
      <c r="B1214" t="s">
        <v>323</v>
      </c>
      <c r="C1214" t="s">
        <v>160</v>
      </c>
      <c r="D1214" t="s">
        <v>4619</v>
      </c>
      <c r="E1214" t="s">
        <v>4620</v>
      </c>
      <c r="F1214" t="s">
        <v>4621</v>
      </c>
      <c r="G1214" t="s">
        <v>4622</v>
      </c>
      <c r="H1214" t="s">
        <v>421</v>
      </c>
      <c r="I1214" t="s">
        <v>158</v>
      </c>
      <c r="J1214" t="s">
        <v>661</v>
      </c>
      <c r="K1214">
        <v>32.700000000000003</v>
      </c>
      <c r="L1214">
        <v>11</v>
      </c>
      <c r="M1214">
        <v>6</v>
      </c>
      <c r="N1214">
        <v>2</v>
      </c>
      <c r="O1214">
        <v>10</v>
      </c>
      <c r="P1214">
        <v>5</v>
      </c>
      <c r="Q1214">
        <v>1</v>
      </c>
      <c r="R1214">
        <v>0</v>
      </c>
      <c r="S1214">
        <v>0.05</v>
      </c>
      <c r="T1214">
        <v>0</v>
      </c>
      <c r="U1214">
        <v>-8.199999999999994</v>
      </c>
      <c r="V1214">
        <v>0.1043929100000002</v>
      </c>
      <c r="W1214">
        <v>2</v>
      </c>
      <c r="X1214">
        <v>1</v>
      </c>
      <c r="Y1214">
        <v>1</v>
      </c>
      <c r="Z1214">
        <v>0</v>
      </c>
      <c r="AA1214">
        <v>0</v>
      </c>
      <c r="AB1214">
        <v>11.2</v>
      </c>
      <c r="AC1214">
        <v>1.16359500000001E-2</v>
      </c>
      <c r="AD1214">
        <v>0</v>
      </c>
      <c r="AE1214">
        <v>0</v>
      </c>
      <c r="AF1214">
        <v>12</v>
      </c>
      <c r="AG1214">
        <v>10</v>
      </c>
      <c r="AH1214">
        <v>30</v>
      </c>
      <c r="AI1214">
        <v>3</v>
      </c>
      <c r="AJ1214">
        <v>21</v>
      </c>
      <c r="AK1214">
        <v>8</v>
      </c>
      <c r="AL1214">
        <v>1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AY1214">
        <v>0</v>
      </c>
      <c r="AZ1214">
        <v>0</v>
      </c>
      <c r="BA1214">
        <v>0</v>
      </c>
      <c r="BB1214">
        <v>0</v>
      </c>
      <c r="BC1214">
        <v>0</v>
      </c>
      <c r="BD1214">
        <v>0</v>
      </c>
      <c r="BE1214">
        <v>1</v>
      </c>
      <c r="BF1214">
        <v>0</v>
      </c>
      <c r="BG1214">
        <v>0</v>
      </c>
      <c r="BH1214">
        <v>0</v>
      </c>
      <c r="BI1214">
        <v>0</v>
      </c>
      <c r="BJ1214">
        <v>0</v>
      </c>
      <c r="BK1214">
        <v>0</v>
      </c>
      <c r="BL1214">
        <v>0</v>
      </c>
      <c r="BM1214">
        <v>0</v>
      </c>
      <c r="BN1214">
        <v>0</v>
      </c>
      <c r="BO1214">
        <v>0</v>
      </c>
      <c r="BP1214">
        <v>0</v>
      </c>
      <c r="BQ1214">
        <v>0</v>
      </c>
      <c r="BR1214">
        <v>0</v>
      </c>
      <c r="BS1214">
        <v>0</v>
      </c>
      <c r="BT1214">
        <v>0</v>
      </c>
      <c r="BU1214">
        <v>0.124</v>
      </c>
      <c r="BV1214">
        <v>0.11600000000000001</v>
      </c>
      <c r="BW1214">
        <v>0</v>
      </c>
      <c r="BX1214">
        <v>0.54545454545454541</v>
      </c>
      <c r="BY1214">
        <v>0.5</v>
      </c>
      <c r="BZ1214">
        <v>0.33333333333333331</v>
      </c>
      <c r="CA1214">
        <v>30.27522935779816</v>
      </c>
      <c r="CB1214">
        <v>5.5045871559633017</v>
      </c>
      <c r="CC1214">
        <v>2.7522935779816509</v>
      </c>
      <c r="CD1214">
        <v>0</v>
      </c>
      <c r="CE1214">
        <v>0.1376146788990826</v>
      </c>
      <c r="CF1214">
        <v>0</v>
      </c>
      <c r="CG1214">
        <v>-22.568807339449521</v>
      </c>
      <c r="CH1214">
        <v>0.28731993577981702</v>
      </c>
      <c r="CI1214">
        <v>5.5045871559633017</v>
      </c>
      <c r="CJ1214">
        <v>2.7522935779816509</v>
      </c>
      <c r="CK1214">
        <v>0</v>
      </c>
      <c r="CL1214">
        <v>30.825688073394499</v>
      </c>
      <c r="CM1214">
        <v>0</v>
      </c>
      <c r="CN1214">
        <v>3.2025550458715871E-2</v>
      </c>
      <c r="CO1214">
        <v>0</v>
      </c>
      <c r="CP1214">
        <v>0.31926605504587152</v>
      </c>
      <c r="CQ1214">
        <v>82.568807339449535</v>
      </c>
      <c r="CR1214">
        <v>57.798165137614667</v>
      </c>
      <c r="CS1214">
        <v>2.7522935779816509</v>
      </c>
      <c r="CT1214">
        <v>22.01834862385321</v>
      </c>
      <c r="CU1214">
        <v>8.2568807339449535</v>
      </c>
      <c r="CV1214">
        <v>33.027522935779807</v>
      </c>
      <c r="CW1214">
        <v>27.52293577981651</v>
      </c>
      <c r="CX1214">
        <v>0</v>
      </c>
      <c r="CY1214">
        <v>0</v>
      </c>
      <c r="CZ1214">
        <v>0</v>
      </c>
      <c r="DA1214">
        <v>0</v>
      </c>
      <c r="DB1214">
        <v>0</v>
      </c>
      <c r="DC1214">
        <v>0</v>
      </c>
      <c r="DD1214">
        <v>0</v>
      </c>
      <c r="DE1214">
        <v>0</v>
      </c>
      <c r="DF1214">
        <v>0</v>
      </c>
      <c r="DG1214">
        <v>0</v>
      </c>
      <c r="DH1214">
        <v>0</v>
      </c>
      <c r="DI1214">
        <v>0</v>
      </c>
      <c r="DJ1214">
        <v>0</v>
      </c>
      <c r="DK1214">
        <v>0</v>
      </c>
      <c r="DL1214">
        <v>0</v>
      </c>
      <c r="DM1214">
        <v>0</v>
      </c>
      <c r="DN1214">
        <v>0</v>
      </c>
      <c r="DO1214">
        <v>2.7522935779816509</v>
      </c>
      <c r="DP1214">
        <v>0</v>
      </c>
      <c r="DQ1214">
        <v>0</v>
      </c>
      <c r="DR1214">
        <v>0</v>
      </c>
      <c r="DS1214">
        <v>0</v>
      </c>
      <c r="DT1214">
        <v>0</v>
      </c>
      <c r="DU1214">
        <v>0</v>
      </c>
      <c r="DV1214">
        <v>0</v>
      </c>
      <c r="DW1214">
        <v>0</v>
      </c>
      <c r="DX1214">
        <v>0</v>
      </c>
      <c r="DY1214">
        <v>0</v>
      </c>
      <c r="DZ1214">
        <v>0.34128440366972468</v>
      </c>
      <c r="EA1214">
        <v>35.779816513761467</v>
      </c>
      <c r="EB1214">
        <v>19.26605504587156</v>
      </c>
      <c r="EC1214">
        <v>0</v>
      </c>
      <c r="ED1214">
        <v>0</v>
      </c>
      <c r="EE1214">
        <v>0</v>
      </c>
      <c r="EF1214">
        <v>0</v>
      </c>
      <c r="EG1214">
        <v>3.3333333333333333E-2</v>
      </c>
      <c r="EH1214">
        <v>0.26666666666666672</v>
      </c>
      <c r="EI1214">
        <v>0.7</v>
      </c>
      <c r="EJ1214">
        <v>0</v>
      </c>
      <c r="EK1214">
        <v>0</v>
      </c>
      <c r="EL1214">
        <v>0</v>
      </c>
      <c r="EM1214">
        <v>0</v>
      </c>
      <c r="EN1214">
        <v>0</v>
      </c>
      <c r="EO1214">
        <v>0.5</v>
      </c>
      <c r="EP1214">
        <v>0</v>
      </c>
      <c r="EQ1214">
        <v>0</v>
      </c>
      <c r="ER1214">
        <v>0</v>
      </c>
      <c r="ES1214" t="s">
        <v>192</v>
      </c>
      <c r="ET1214">
        <v>0</v>
      </c>
    </row>
    <row r="1215" spans="1:150" hidden="1" x14ac:dyDescent="0.25">
      <c r="A1215" t="s">
        <v>4617</v>
      </c>
      <c r="B1215" t="s">
        <v>323</v>
      </c>
      <c r="C1215" t="s">
        <v>172</v>
      </c>
      <c r="D1215" t="s">
        <v>4623</v>
      </c>
      <c r="E1215" t="s">
        <v>4624</v>
      </c>
      <c r="F1215" t="s">
        <v>4625</v>
      </c>
      <c r="G1215" t="s">
        <v>4626</v>
      </c>
      <c r="H1215" t="s">
        <v>4627</v>
      </c>
      <c r="I1215" t="s">
        <v>4440</v>
      </c>
      <c r="J1215" t="s">
        <v>825</v>
      </c>
      <c r="K1215">
        <v>312.3</v>
      </c>
      <c r="L1215">
        <v>121</v>
      </c>
      <c r="M1215">
        <v>89</v>
      </c>
      <c r="N1215">
        <v>25</v>
      </c>
      <c r="O1215">
        <v>55</v>
      </c>
      <c r="P1215">
        <v>32</v>
      </c>
      <c r="Q1215">
        <v>9</v>
      </c>
      <c r="R1215">
        <v>3</v>
      </c>
      <c r="S1215">
        <v>1.2589999999999999</v>
      </c>
      <c r="T1215">
        <v>1</v>
      </c>
      <c r="U1215">
        <v>-135.69999999999999</v>
      </c>
      <c r="V1215">
        <v>2.9330241500000001</v>
      </c>
      <c r="W1215">
        <v>16</v>
      </c>
      <c r="X1215">
        <v>9</v>
      </c>
      <c r="Y1215">
        <v>16</v>
      </c>
      <c r="Z1215">
        <v>10</v>
      </c>
      <c r="AA1215">
        <v>8</v>
      </c>
      <c r="AB1215">
        <v>269.89999999999998</v>
      </c>
      <c r="AC1215">
        <v>0.29023852999999927</v>
      </c>
      <c r="AD1215">
        <v>7</v>
      </c>
      <c r="AE1215">
        <v>6</v>
      </c>
      <c r="AF1215">
        <v>106</v>
      </c>
      <c r="AG1215">
        <v>46</v>
      </c>
      <c r="AH1215">
        <v>309</v>
      </c>
      <c r="AI1215">
        <v>30</v>
      </c>
      <c r="AJ1215">
        <v>138</v>
      </c>
      <c r="AK1215">
        <v>127</v>
      </c>
      <c r="AL1215">
        <v>44</v>
      </c>
      <c r="AM1215">
        <v>5</v>
      </c>
      <c r="AN1215">
        <v>3</v>
      </c>
      <c r="AO1215">
        <v>2</v>
      </c>
      <c r="AP1215">
        <v>2</v>
      </c>
      <c r="AQ1215">
        <v>0</v>
      </c>
      <c r="AR1215">
        <v>0</v>
      </c>
      <c r="AS1215">
        <v>1</v>
      </c>
      <c r="AT1215">
        <v>1</v>
      </c>
      <c r="AU1215">
        <v>6</v>
      </c>
      <c r="AV1215">
        <v>3</v>
      </c>
      <c r="AW1215">
        <v>0</v>
      </c>
      <c r="AX1215">
        <v>1</v>
      </c>
      <c r="AY1215">
        <v>0</v>
      </c>
      <c r="AZ1215">
        <v>19</v>
      </c>
      <c r="BA1215">
        <v>6</v>
      </c>
      <c r="BB1215">
        <v>2</v>
      </c>
      <c r="BC1215">
        <v>1</v>
      </c>
      <c r="BD1215">
        <v>0</v>
      </c>
      <c r="BE1215">
        <v>1</v>
      </c>
      <c r="BF1215">
        <v>0</v>
      </c>
      <c r="BG1215">
        <v>0</v>
      </c>
      <c r="BH1215">
        <v>0</v>
      </c>
      <c r="BI1215">
        <v>0</v>
      </c>
      <c r="BJ1215">
        <v>0</v>
      </c>
      <c r="BK1215">
        <v>0</v>
      </c>
      <c r="BL1215">
        <v>0.68501049000000003</v>
      </c>
      <c r="BM1215">
        <v>6.3791929999999997E-2</v>
      </c>
      <c r="BN1215">
        <v>6</v>
      </c>
      <c r="BO1215">
        <v>2</v>
      </c>
      <c r="BP1215">
        <v>2</v>
      </c>
      <c r="BQ1215">
        <v>2</v>
      </c>
      <c r="BR1215">
        <v>2</v>
      </c>
      <c r="BS1215">
        <v>0.37420708872377839</v>
      </c>
      <c r="BT1215">
        <v>1.0049910992383959</v>
      </c>
      <c r="BU1215">
        <v>5.9320000000000004</v>
      </c>
      <c r="BV1215">
        <v>3.2240000000000002</v>
      </c>
      <c r="BW1215">
        <v>0.749</v>
      </c>
      <c r="BX1215">
        <v>0.73553719008264462</v>
      </c>
      <c r="BY1215">
        <v>0.58181818181818179</v>
      </c>
      <c r="BZ1215">
        <v>0.2808988764044944</v>
      </c>
      <c r="CA1215">
        <v>34.870317002881841</v>
      </c>
      <c r="CB1215">
        <v>7.2046109510086449</v>
      </c>
      <c r="CC1215">
        <v>2.5936599423631121</v>
      </c>
      <c r="CD1215">
        <v>0.86455331412103742</v>
      </c>
      <c r="CE1215">
        <v>0.36282420749279531</v>
      </c>
      <c r="CF1215">
        <v>0.28818443804034583</v>
      </c>
      <c r="CG1215">
        <v>-39.106628242074933</v>
      </c>
      <c r="CH1215">
        <v>0.84525191642651276</v>
      </c>
      <c r="CI1215">
        <v>4.6109510086455332</v>
      </c>
      <c r="CJ1215">
        <v>4.6109510086455332</v>
      </c>
      <c r="CK1215">
        <v>2.305475504322767</v>
      </c>
      <c r="CL1215">
        <v>77.78097982708934</v>
      </c>
      <c r="CM1215">
        <v>2.8818443804034581</v>
      </c>
      <c r="CN1215">
        <v>8.3642227665705851E-2</v>
      </c>
      <c r="CO1215">
        <v>2.0172910662824211</v>
      </c>
      <c r="CP1215">
        <v>0.92910662824207479</v>
      </c>
      <c r="CQ1215">
        <v>89.04899135446685</v>
      </c>
      <c r="CR1215">
        <v>39.769452449567723</v>
      </c>
      <c r="CS1215">
        <v>12.68011527377522</v>
      </c>
      <c r="CT1215">
        <v>36.599423631123919</v>
      </c>
      <c r="CU1215">
        <v>8.6455331412103753</v>
      </c>
      <c r="CV1215">
        <v>30.547550432276658</v>
      </c>
      <c r="CW1215">
        <v>13.256484149855909</v>
      </c>
      <c r="CX1215">
        <v>1.4409221902017291</v>
      </c>
      <c r="CY1215">
        <v>0.57636887608069165</v>
      </c>
      <c r="CZ1215">
        <v>0</v>
      </c>
      <c r="DA1215">
        <v>0.28818443804034583</v>
      </c>
      <c r="DB1215">
        <v>0.28818443804034583</v>
      </c>
      <c r="DC1215">
        <v>0.57636887608069165</v>
      </c>
      <c r="DD1215">
        <v>0.28818443804034583</v>
      </c>
      <c r="DE1215">
        <v>5.4755043227665698</v>
      </c>
      <c r="DF1215">
        <v>1.7291066282420751</v>
      </c>
      <c r="DG1215">
        <v>1.7291066282420751</v>
      </c>
      <c r="DH1215">
        <v>0.86455331412103742</v>
      </c>
      <c r="DI1215">
        <v>0</v>
      </c>
      <c r="DJ1215">
        <v>0</v>
      </c>
      <c r="DK1215">
        <v>0</v>
      </c>
      <c r="DL1215">
        <v>0</v>
      </c>
      <c r="DM1215">
        <v>0</v>
      </c>
      <c r="DN1215">
        <v>0</v>
      </c>
      <c r="DO1215">
        <v>0.28818443804034583</v>
      </c>
      <c r="DP1215">
        <v>0</v>
      </c>
      <c r="DQ1215">
        <v>0</v>
      </c>
      <c r="DR1215">
        <v>0.19740936311239191</v>
      </c>
      <c r="DS1215">
        <v>1.8383841498559081E-2</v>
      </c>
      <c r="DT1215">
        <v>0.215850144092219</v>
      </c>
      <c r="DU1215">
        <v>1.7291066282420751</v>
      </c>
      <c r="DV1215">
        <v>0.57636887608069165</v>
      </c>
      <c r="DW1215">
        <v>0.10784065957457591</v>
      </c>
      <c r="DX1215">
        <v>0.28962279516956652</v>
      </c>
      <c r="DY1215">
        <v>0.57636887608069165</v>
      </c>
      <c r="DZ1215">
        <v>1.709510086455331</v>
      </c>
      <c r="EA1215">
        <v>25.648414985590779</v>
      </c>
      <c r="EB1215">
        <v>15.85014409221902</v>
      </c>
      <c r="EC1215">
        <v>7.2046109510086449</v>
      </c>
      <c r="ED1215">
        <v>6.9164265129682994</v>
      </c>
      <c r="EE1215">
        <v>0.12</v>
      </c>
      <c r="EF1215">
        <v>0</v>
      </c>
      <c r="EG1215">
        <v>0.14239482200647249</v>
      </c>
      <c r="EH1215">
        <v>0.41100323624595481</v>
      </c>
      <c r="EI1215">
        <v>0.44660194174757278</v>
      </c>
      <c r="EJ1215">
        <v>0.6</v>
      </c>
      <c r="EK1215">
        <v>1</v>
      </c>
      <c r="EL1215">
        <v>0</v>
      </c>
      <c r="EM1215">
        <v>1</v>
      </c>
      <c r="EN1215">
        <v>0</v>
      </c>
      <c r="EO1215">
        <v>0.5625</v>
      </c>
      <c r="EP1215">
        <v>0.33333333333333331</v>
      </c>
      <c r="EQ1215">
        <v>0.33333333333333331</v>
      </c>
      <c r="ER1215">
        <v>2.685654894101249</v>
      </c>
      <c r="ES1215">
        <v>5</v>
      </c>
      <c r="ET1215">
        <v>6.2367848120629732E-2</v>
      </c>
    </row>
    <row r="1216" spans="1:150" hidden="1" x14ac:dyDescent="0.25">
      <c r="A1216" t="s">
        <v>4617</v>
      </c>
      <c r="B1216" t="s">
        <v>323</v>
      </c>
      <c r="C1216" t="s">
        <v>180</v>
      </c>
      <c r="D1216" t="s">
        <v>4628</v>
      </c>
      <c r="E1216" t="s">
        <v>4629</v>
      </c>
      <c r="F1216" t="s">
        <v>4625</v>
      </c>
      <c r="G1216" t="s">
        <v>4630</v>
      </c>
      <c r="H1216" t="s">
        <v>4415</v>
      </c>
      <c r="I1216" t="s">
        <v>4631</v>
      </c>
      <c r="J1216" t="s">
        <v>3733</v>
      </c>
      <c r="K1216">
        <v>77.2</v>
      </c>
      <c r="L1216">
        <v>34</v>
      </c>
      <c r="M1216">
        <v>24</v>
      </c>
      <c r="N1216">
        <v>4</v>
      </c>
      <c r="O1216">
        <v>12</v>
      </c>
      <c r="P1216">
        <v>8</v>
      </c>
      <c r="Q1216">
        <v>0</v>
      </c>
      <c r="R1216">
        <v>0</v>
      </c>
      <c r="S1216">
        <v>0</v>
      </c>
      <c r="T1216">
        <v>2</v>
      </c>
      <c r="U1216">
        <v>-9.9999999999997868E-2</v>
      </c>
      <c r="V1216">
        <v>0.13859767999999989</v>
      </c>
      <c r="W1216">
        <v>7</v>
      </c>
      <c r="X1216">
        <v>4</v>
      </c>
      <c r="Y1216">
        <v>9</v>
      </c>
      <c r="Z1216">
        <v>3</v>
      </c>
      <c r="AA1216">
        <v>2</v>
      </c>
      <c r="AB1216">
        <v>74.2</v>
      </c>
      <c r="AC1216">
        <v>8.0082259999999697E-2</v>
      </c>
      <c r="AD1216">
        <v>1</v>
      </c>
      <c r="AE1216">
        <v>2</v>
      </c>
      <c r="AF1216">
        <v>25</v>
      </c>
      <c r="AG1216">
        <v>8</v>
      </c>
      <c r="AH1216">
        <v>96</v>
      </c>
      <c r="AI1216">
        <v>14</v>
      </c>
      <c r="AJ1216">
        <v>44</v>
      </c>
      <c r="AK1216">
        <v>34</v>
      </c>
      <c r="AL1216">
        <v>18</v>
      </c>
      <c r="AM1216">
        <v>1</v>
      </c>
      <c r="AN1216">
        <v>0</v>
      </c>
      <c r="AO1216">
        <v>0</v>
      </c>
      <c r="AP1216">
        <v>0</v>
      </c>
      <c r="AQ1216">
        <v>0</v>
      </c>
      <c r="AR1216">
        <v>0</v>
      </c>
      <c r="AS1216">
        <v>1</v>
      </c>
      <c r="AT1216">
        <v>0</v>
      </c>
      <c r="AU1216">
        <v>0</v>
      </c>
      <c r="AV1216">
        <v>0</v>
      </c>
      <c r="AW1216">
        <v>0</v>
      </c>
      <c r="AX1216">
        <v>0</v>
      </c>
      <c r="AY1216">
        <v>0</v>
      </c>
      <c r="AZ1216">
        <v>3</v>
      </c>
      <c r="BA1216">
        <v>1</v>
      </c>
      <c r="BB1216">
        <v>0</v>
      </c>
      <c r="BC1216">
        <v>0</v>
      </c>
      <c r="BD1216">
        <v>0</v>
      </c>
      <c r="BE1216">
        <v>2</v>
      </c>
      <c r="BF1216">
        <v>0</v>
      </c>
      <c r="BG1216">
        <v>0</v>
      </c>
      <c r="BH1216">
        <v>0</v>
      </c>
      <c r="BI1216">
        <v>0</v>
      </c>
      <c r="BJ1216">
        <v>0</v>
      </c>
      <c r="BK1216">
        <v>0</v>
      </c>
      <c r="BL1216">
        <v>6.2006389999999988E-2</v>
      </c>
      <c r="BM1216">
        <v>0</v>
      </c>
      <c r="BN1216">
        <v>5</v>
      </c>
      <c r="BO1216">
        <v>1</v>
      </c>
      <c r="BP1216">
        <v>0</v>
      </c>
      <c r="BQ1216">
        <v>4</v>
      </c>
      <c r="BR1216">
        <v>0</v>
      </c>
      <c r="BS1216">
        <v>0.64526670426130273</v>
      </c>
      <c r="BT1216">
        <v>0.72495371103286743</v>
      </c>
      <c r="BU1216">
        <v>0.80399999999999994</v>
      </c>
      <c r="BV1216">
        <v>0.219</v>
      </c>
      <c r="BW1216">
        <v>6.2E-2</v>
      </c>
      <c r="BX1216">
        <v>0.70588235294117652</v>
      </c>
      <c r="BY1216">
        <v>0.66666666666666663</v>
      </c>
      <c r="BZ1216">
        <v>0.16666666666666671</v>
      </c>
      <c r="CA1216">
        <v>39.637305699481857</v>
      </c>
      <c r="CB1216">
        <v>4.6632124352331603</v>
      </c>
      <c r="CC1216">
        <v>0</v>
      </c>
      <c r="CD1216">
        <v>0</v>
      </c>
      <c r="CE1216">
        <v>0</v>
      </c>
      <c r="CF1216">
        <v>2.3316062176165802</v>
      </c>
      <c r="CG1216">
        <v>-0.1165803108808265</v>
      </c>
      <c r="CH1216">
        <v>0.16157760621761649</v>
      </c>
      <c r="CI1216">
        <v>8.1606217616580317</v>
      </c>
      <c r="CJ1216">
        <v>10.49222797927461</v>
      </c>
      <c r="CK1216">
        <v>2.3316062176165802</v>
      </c>
      <c r="CL1216">
        <v>86.502590673575128</v>
      </c>
      <c r="CM1216">
        <v>3.49740932642487</v>
      </c>
      <c r="CN1216">
        <v>9.3360147668393428E-2</v>
      </c>
      <c r="CO1216">
        <v>1.1658031088082901</v>
      </c>
      <c r="CP1216">
        <v>0.25531088082901549</v>
      </c>
      <c r="CQ1216">
        <v>111.9170984455959</v>
      </c>
      <c r="CR1216">
        <v>51.295336787564771</v>
      </c>
      <c r="CS1216">
        <v>20.984455958549219</v>
      </c>
      <c r="CT1216">
        <v>39.637305699481857</v>
      </c>
      <c r="CU1216">
        <v>16.32124352331606</v>
      </c>
      <c r="CV1216">
        <v>29.145077720207251</v>
      </c>
      <c r="CW1216">
        <v>9.3264248704663206</v>
      </c>
      <c r="CX1216">
        <v>1.1658031088082901</v>
      </c>
      <c r="CY1216">
        <v>0</v>
      </c>
      <c r="CZ1216">
        <v>0</v>
      </c>
      <c r="DA1216">
        <v>1.1658031088082901</v>
      </c>
      <c r="DB1216">
        <v>0</v>
      </c>
      <c r="DC1216">
        <v>0</v>
      </c>
      <c r="DD1216">
        <v>0</v>
      </c>
      <c r="DE1216">
        <v>3.49740932642487</v>
      </c>
      <c r="DF1216">
        <v>1.1658031088082901</v>
      </c>
      <c r="DG1216">
        <v>0</v>
      </c>
      <c r="DH1216">
        <v>0</v>
      </c>
      <c r="DI1216">
        <v>0</v>
      </c>
      <c r="DJ1216">
        <v>0</v>
      </c>
      <c r="DK1216">
        <v>0</v>
      </c>
      <c r="DL1216">
        <v>0</v>
      </c>
      <c r="DM1216">
        <v>0</v>
      </c>
      <c r="DN1216">
        <v>0</v>
      </c>
      <c r="DO1216">
        <v>2.3316062176165802</v>
      </c>
      <c r="DP1216">
        <v>0</v>
      </c>
      <c r="DQ1216">
        <v>0</v>
      </c>
      <c r="DR1216">
        <v>7.2287242227979262E-2</v>
      </c>
      <c r="DS1216">
        <v>0</v>
      </c>
      <c r="DT1216">
        <v>7.2279792746113986E-2</v>
      </c>
      <c r="DU1216">
        <v>5.8290155440414502</v>
      </c>
      <c r="DV1216">
        <v>1.1658031088082901</v>
      </c>
      <c r="DW1216">
        <v>0.75225392983830619</v>
      </c>
      <c r="DX1216">
        <v>0.84515329006422368</v>
      </c>
      <c r="DY1216">
        <v>0</v>
      </c>
      <c r="DZ1216">
        <v>0.93730569948186515</v>
      </c>
      <c r="EA1216">
        <v>27.97927461139896</v>
      </c>
      <c r="EB1216">
        <v>15.155440414507771</v>
      </c>
      <c r="EC1216">
        <v>4.6632124352331603</v>
      </c>
      <c r="ED1216">
        <v>3.49740932642487</v>
      </c>
      <c r="EE1216">
        <v>0</v>
      </c>
      <c r="EF1216">
        <v>0</v>
      </c>
      <c r="EG1216">
        <v>0.1875</v>
      </c>
      <c r="EH1216">
        <v>0.35416666666666657</v>
      </c>
      <c r="EI1216">
        <v>0.45833333333333343</v>
      </c>
      <c r="EJ1216">
        <v>0</v>
      </c>
      <c r="EK1216">
        <v>0</v>
      </c>
      <c r="EL1216">
        <v>0</v>
      </c>
      <c r="EM1216">
        <v>0</v>
      </c>
      <c r="EN1216">
        <v>0</v>
      </c>
      <c r="EO1216">
        <v>0.5714285714285714</v>
      </c>
      <c r="EP1216">
        <v>0.2</v>
      </c>
      <c r="EQ1216">
        <v>0</v>
      </c>
      <c r="ER1216">
        <v>1.1234946825015399</v>
      </c>
      <c r="ES1216">
        <v>2.8</v>
      </c>
      <c r="ET1216">
        <v>0.12905334085226061</v>
      </c>
    </row>
    <row r="1217" spans="1:150" hidden="1" x14ac:dyDescent="0.25">
      <c r="A1217" t="s">
        <v>4632</v>
      </c>
      <c r="B1217" t="s">
        <v>372</v>
      </c>
      <c r="C1217" t="s">
        <v>152</v>
      </c>
      <c r="D1217" t="s">
        <v>2259</v>
      </c>
      <c r="E1217" t="s">
        <v>344</v>
      </c>
      <c r="F1217" t="s">
        <v>4633</v>
      </c>
      <c r="G1217" t="s">
        <v>191</v>
      </c>
      <c r="H1217" t="s">
        <v>165</v>
      </c>
      <c r="I1217" t="s">
        <v>166</v>
      </c>
      <c r="J1217" t="s">
        <v>152</v>
      </c>
      <c r="K1217">
        <v>3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1</v>
      </c>
      <c r="AE1217">
        <v>0</v>
      </c>
      <c r="AF1217">
        <v>0</v>
      </c>
      <c r="AG1217">
        <v>0</v>
      </c>
      <c r="AH1217">
        <v>2</v>
      </c>
      <c r="AI1217">
        <v>0</v>
      </c>
      <c r="AJ1217">
        <v>0</v>
      </c>
      <c r="AK1217">
        <v>0</v>
      </c>
      <c r="AL1217">
        <v>2</v>
      </c>
      <c r="AM1217">
        <v>0</v>
      </c>
      <c r="AN1217">
        <v>0</v>
      </c>
      <c r="AO1217">
        <v>0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0</v>
      </c>
      <c r="AY1217">
        <v>0</v>
      </c>
      <c r="AZ1217">
        <v>0</v>
      </c>
      <c r="BA1217">
        <v>0</v>
      </c>
      <c r="BB1217">
        <v>0</v>
      </c>
      <c r="BC1217">
        <v>0</v>
      </c>
      <c r="BD1217">
        <v>0</v>
      </c>
      <c r="BE1217">
        <v>0</v>
      </c>
      <c r="BF1217">
        <v>0</v>
      </c>
      <c r="BG1217">
        <v>0</v>
      </c>
      <c r="BH1217">
        <v>0</v>
      </c>
      <c r="BI1217">
        <v>0</v>
      </c>
      <c r="BJ1217">
        <v>0</v>
      </c>
      <c r="BK1217">
        <v>0</v>
      </c>
      <c r="BL1217">
        <v>0</v>
      </c>
      <c r="BM1217">
        <v>0</v>
      </c>
      <c r="BN1217">
        <v>0</v>
      </c>
      <c r="BO1217">
        <v>0</v>
      </c>
      <c r="BP1217">
        <v>0</v>
      </c>
      <c r="BQ1217">
        <v>0</v>
      </c>
      <c r="BR1217">
        <v>0</v>
      </c>
      <c r="BS1217">
        <v>0</v>
      </c>
      <c r="BT1217">
        <v>0</v>
      </c>
      <c r="BU1217">
        <v>0</v>
      </c>
      <c r="BV1217">
        <v>0</v>
      </c>
      <c r="BW1217">
        <v>0</v>
      </c>
      <c r="BX1217">
        <v>0</v>
      </c>
      <c r="BY1217">
        <v>0</v>
      </c>
      <c r="BZ1217">
        <v>0</v>
      </c>
      <c r="CA1217">
        <v>0</v>
      </c>
      <c r="CB1217">
        <v>0</v>
      </c>
      <c r="CC1217">
        <v>0</v>
      </c>
      <c r="CD1217">
        <v>0</v>
      </c>
      <c r="CE1217">
        <v>0</v>
      </c>
      <c r="CF1217">
        <v>0</v>
      </c>
      <c r="CG1217">
        <v>0</v>
      </c>
      <c r="CH1217">
        <v>0</v>
      </c>
      <c r="CI1217">
        <v>0</v>
      </c>
      <c r="CJ1217">
        <v>0</v>
      </c>
      <c r="CK1217">
        <v>0</v>
      </c>
      <c r="CL1217">
        <v>0</v>
      </c>
      <c r="CM1217">
        <v>0</v>
      </c>
      <c r="CN1217">
        <v>0</v>
      </c>
      <c r="CO1217">
        <v>30</v>
      </c>
      <c r="CP1217">
        <v>0</v>
      </c>
      <c r="CQ1217">
        <v>60</v>
      </c>
      <c r="CR1217">
        <v>0</v>
      </c>
      <c r="CS1217">
        <v>60</v>
      </c>
      <c r="CT1217">
        <v>0</v>
      </c>
      <c r="CU1217">
        <v>0</v>
      </c>
      <c r="CV1217">
        <v>0</v>
      </c>
      <c r="CW1217">
        <v>0</v>
      </c>
      <c r="CX1217">
        <v>0</v>
      </c>
      <c r="CY1217">
        <v>0</v>
      </c>
      <c r="CZ1217">
        <v>0</v>
      </c>
      <c r="DA1217">
        <v>0</v>
      </c>
      <c r="DB1217">
        <v>0</v>
      </c>
      <c r="DC1217">
        <v>0</v>
      </c>
      <c r="DD1217">
        <v>0</v>
      </c>
      <c r="DE1217">
        <v>0</v>
      </c>
      <c r="DF1217">
        <v>0</v>
      </c>
      <c r="DG1217">
        <v>0</v>
      </c>
      <c r="DH1217">
        <v>0</v>
      </c>
      <c r="DI1217">
        <v>0</v>
      </c>
      <c r="DJ1217">
        <v>0</v>
      </c>
      <c r="DK1217">
        <v>0</v>
      </c>
      <c r="DL1217">
        <v>0</v>
      </c>
      <c r="DM1217">
        <v>0</v>
      </c>
      <c r="DN1217">
        <v>0</v>
      </c>
      <c r="DO1217">
        <v>0</v>
      </c>
      <c r="DP1217">
        <v>0</v>
      </c>
      <c r="DQ1217">
        <v>0</v>
      </c>
      <c r="DR1217">
        <v>0</v>
      </c>
      <c r="DS1217">
        <v>0</v>
      </c>
      <c r="DT1217">
        <v>0</v>
      </c>
      <c r="DU1217">
        <v>0</v>
      </c>
      <c r="DV1217">
        <v>0</v>
      </c>
      <c r="DW1217">
        <v>0</v>
      </c>
      <c r="DX1217">
        <v>0</v>
      </c>
      <c r="DY1217">
        <v>0</v>
      </c>
      <c r="DZ1217">
        <v>0</v>
      </c>
      <c r="EA1217">
        <v>0</v>
      </c>
      <c r="EB1217">
        <v>0</v>
      </c>
      <c r="EC1217">
        <v>0</v>
      </c>
      <c r="ED1217">
        <v>0</v>
      </c>
      <c r="EE1217">
        <v>0</v>
      </c>
      <c r="EF1217">
        <v>0</v>
      </c>
      <c r="EG1217">
        <v>1</v>
      </c>
      <c r="EH1217">
        <v>0</v>
      </c>
      <c r="EI1217">
        <v>0</v>
      </c>
      <c r="EJ1217">
        <v>0</v>
      </c>
      <c r="EK1217">
        <v>0</v>
      </c>
      <c r="EL1217">
        <v>0</v>
      </c>
      <c r="EM1217">
        <v>0</v>
      </c>
      <c r="EN1217">
        <v>0</v>
      </c>
      <c r="EO1217">
        <v>0</v>
      </c>
      <c r="EP1217">
        <v>0</v>
      </c>
      <c r="EQ1217">
        <v>0</v>
      </c>
      <c r="ER1217">
        <v>0</v>
      </c>
      <c r="ES1217">
        <v>0</v>
      </c>
      <c r="ET1217">
        <v>0</v>
      </c>
    </row>
    <row r="1218" spans="1:150" hidden="1" x14ac:dyDescent="0.25">
      <c r="A1218" t="s">
        <v>4632</v>
      </c>
      <c r="B1218" t="s">
        <v>372</v>
      </c>
      <c r="C1218" t="s">
        <v>347</v>
      </c>
      <c r="D1218" t="s">
        <v>933</v>
      </c>
      <c r="E1218" t="s">
        <v>934</v>
      </c>
      <c r="F1218" t="s">
        <v>4633</v>
      </c>
      <c r="G1218" t="s">
        <v>225</v>
      </c>
      <c r="H1218" t="s">
        <v>171</v>
      </c>
      <c r="I1218" t="s">
        <v>239</v>
      </c>
      <c r="J1218" t="s">
        <v>347</v>
      </c>
      <c r="K1218">
        <v>9</v>
      </c>
      <c r="L1218">
        <v>5</v>
      </c>
      <c r="M1218">
        <v>4</v>
      </c>
      <c r="N1218">
        <v>1</v>
      </c>
      <c r="O1218">
        <v>1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19.399999999999999</v>
      </c>
      <c r="V1218">
        <v>5.6393199999999E-3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3</v>
      </c>
      <c r="AG1218">
        <v>1</v>
      </c>
      <c r="AH1218">
        <v>10</v>
      </c>
      <c r="AI1218">
        <v>0</v>
      </c>
      <c r="AJ1218">
        <v>2</v>
      </c>
      <c r="AK1218">
        <v>4</v>
      </c>
      <c r="AL1218">
        <v>4</v>
      </c>
      <c r="AM1218">
        <v>1</v>
      </c>
      <c r="AN1218">
        <v>1</v>
      </c>
      <c r="AO1218">
        <v>0</v>
      </c>
      <c r="AP1218">
        <v>0</v>
      </c>
      <c r="AQ1218">
        <v>0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1</v>
      </c>
      <c r="AY1218">
        <v>0</v>
      </c>
      <c r="AZ1218">
        <v>1</v>
      </c>
      <c r="BA1218">
        <v>0</v>
      </c>
      <c r="BB1218">
        <v>0</v>
      </c>
      <c r="BC1218">
        <v>0</v>
      </c>
      <c r="BD1218">
        <v>0</v>
      </c>
      <c r="BE1218">
        <v>0</v>
      </c>
      <c r="BF1218">
        <v>0</v>
      </c>
      <c r="BG1218">
        <v>0</v>
      </c>
      <c r="BH1218">
        <v>0</v>
      </c>
      <c r="BI1218">
        <v>0</v>
      </c>
      <c r="BJ1218">
        <v>0</v>
      </c>
      <c r="BK1218">
        <v>0</v>
      </c>
      <c r="BL1218">
        <v>2.5336669999999999E-2</v>
      </c>
      <c r="BM1218">
        <v>1.6118130000000001E-2</v>
      </c>
      <c r="BN1218">
        <v>0</v>
      </c>
      <c r="BO1218">
        <v>0</v>
      </c>
      <c r="BP1218">
        <v>0</v>
      </c>
      <c r="BQ1218">
        <v>0</v>
      </c>
      <c r="BR1218">
        <v>0</v>
      </c>
      <c r="BS1218">
        <v>0</v>
      </c>
      <c r="BT1218">
        <v>0</v>
      </c>
      <c r="BU1218">
        <v>3.4000000000000002E-2</v>
      </c>
      <c r="BV1218">
        <v>6.0000000000000001E-3</v>
      </c>
      <c r="BW1218">
        <v>4.1000000000000002E-2</v>
      </c>
      <c r="BX1218">
        <v>0.8</v>
      </c>
      <c r="BY1218">
        <v>0</v>
      </c>
      <c r="BZ1218">
        <v>0.25</v>
      </c>
      <c r="CA1218">
        <v>50</v>
      </c>
      <c r="CB1218">
        <v>10</v>
      </c>
      <c r="CC1218">
        <v>0</v>
      </c>
      <c r="CD1218">
        <v>0</v>
      </c>
      <c r="CE1218">
        <v>0</v>
      </c>
      <c r="CF1218">
        <v>0</v>
      </c>
      <c r="CG1218">
        <v>194</v>
      </c>
      <c r="CH1218">
        <v>5.6393199999999012E-2</v>
      </c>
      <c r="CI1218">
        <v>0</v>
      </c>
      <c r="CJ1218">
        <v>0</v>
      </c>
      <c r="CK1218">
        <v>0</v>
      </c>
      <c r="CL1218">
        <v>0</v>
      </c>
      <c r="CM1218">
        <v>0</v>
      </c>
      <c r="CN1218">
        <v>0</v>
      </c>
      <c r="CO1218">
        <v>0</v>
      </c>
      <c r="CP1218">
        <v>0.06</v>
      </c>
      <c r="CQ1218">
        <v>100</v>
      </c>
      <c r="CR1218">
        <v>20</v>
      </c>
      <c r="CS1218">
        <v>40</v>
      </c>
      <c r="CT1218">
        <v>40</v>
      </c>
      <c r="CU1218">
        <v>0</v>
      </c>
      <c r="CV1218">
        <v>30</v>
      </c>
      <c r="CW1218">
        <v>10</v>
      </c>
      <c r="CX1218">
        <v>10</v>
      </c>
      <c r="CY1218">
        <v>0</v>
      </c>
      <c r="CZ1218">
        <v>0</v>
      </c>
      <c r="DA1218">
        <v>0</v>
      </c>
      <c r="DB1218">
        <v>10</v>
      </c>
      <c r="DC1218">
        <v>0</v>
      </c>
      <c r="DD1218">
        <v>0</v>
      </c>
      <c r="DE1218">
        <v>10</v>
      </c>
      <c r="DF1218">
        <v>0</v>
      </c>
      <c r="DG1218">
        <v>0</v>
      </c>
      <c r="DH1218">
        <v>0</v>
      </c>
      <c r="DI1218">
        <v>0</v>
      </c>
      <c r="DJ1218">
        <v>0</v>
      </c>
      <c r="DK1218">
        <v>0</v>
      </c>
      <c r="DL1218">
        <v>0</v>
      </c>
      <c r="DM1218">
        <v>0</v>
      </c>
      <c r="DN1218">
        <v>0</v>
      </c>
      <c r="DO1218">
        <v>0</v>
      </c>
      <c r="DP1218">
        <v>0</v>
      </c>
      <c r="DQ1218">
        <v>0</v>
      </c>
      <c r="DR1218">
        <v>0.2533667</v>
      </c>
      <c r="DS1218">
        <v>0.1611813</v>
      </c>
      <c r="DT1218">
        <v>0.41</v>
      </c>
      <c r="DU1218">
        <v>0</v>
      </c>
      <c r="DV1218">
        <v>0</v>
      </c>
      <c r="DW1218">
        <v>0</v>
      </c>
      <c r="DX1218">
        <v>0</v>
      </c>
      <c r="DY1218">
        <v>0</v>
      </c>
      <c r="DZ1218">
        <v>0.34</v>
      </c>
      <c r="EA1218">
        <v>10</v>
      </c>
      <c r="EB1218">
        <v>0</v>
      </c>
      <c r="EC1218">
        <v>20</v>
      </c>
      <c r="ED1218">
        <v>10</v>
      </c>
      <c r="EE1218">
        <v>0</v>
      </c>
      <c r="EF1218">
        <v>0</v>
      </c>
      <c r="EG1218">
        <v>0.4</v>
      </c>
      <c r="EH1218">
        <v>0.4</v>
      </c>
      <c r="EI1218">
        <v>0.2</v>
      </c>
      <c r="EJ1218">
        <v>1</v>
      </c>
      <c r="EK1218">
        <v>0</v>
      </c>
      <c r="EL1218">
        <v>0</v>
      </c>
      <c r="EM1218">
        <v>0</v>
      </c>
      <c r="EN1218">
        <v>0</v>
      </c>
      <c r="EO1218">
        <v>0</v>
      </c>
      <c r="EP1218">
        <v>0</v>
      </c>
      <c r="EQ1218">
        <v>0</v>
      </c>
      <c r="ER1218">
        <v>0</v>
      </c>
      <c r="ES1218">
        <v>0</v>
      </c>
      <c r="ET1218">
        <v>0</v>
      </c>
    </row>
    <row r="1219" spans="1:150" hidden="1" x14ac:dyDescent="0.25">
      <c r="A1219" t="s">
        <v>4632</v>
      </c>
      <c r="B1219" t="s">
        <v>372</v>
      </c>
      <c r="C1219" t="s">
        <v>180</v>
      </c>
      <c r="D1219" t="s">
        <v>2206</v>
      </c>
      <c r="E1219" t="s">
        <v>261</v>
      </c>
      <c r="F1219" t="s">
        <v>4633</v>
      </c>
      <c r="G1219" t="s">
        <v>476</v>
      </c>
      <c r="H1219" t="s">
        <v>171</v>
      </c>
      <c r="I1219" t="s">
        <v>166</v>
      </c>
      <c r="J1219" t="s">
        <v>405</v>
      </c>
      <c r="K1219">
        <v>1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1</v>
      </c>
      <c r="AI1219">
        <v>0</v>
      </c>
      <c r="AJ1219">
        <v>0</v>
      </c>
      <c r="AK1219">
        <v>0</v>
      </c>
      <c r="AL1219">
        <v>1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AY1219">
        <v>0</v>
      </c>
      <c r="AZ1219">
        <v>0</v>
      </c>
      <c r="BA1219">
        <v>0</v>
      </c>
      <c r="BB1219">
        <v>0</v>
      </c>
      <c r="BC1219">
        <v>0</v>
      </c>
      <c r="BD1219">
        <v>0</v>
      </c>
      <c r="BE1219">
        <v>0</v>
      </c>
      <c r="BF1219">
        <v>0</v>
      </c>
      <c r="BG1219">
        <v>0</v>
      </c>
      <c r="BH1219">
        <v>0</v>
      </c>
      <c r="BI1219">
        <v>0</v>
      </c>
      <c r="BJ1219">
        <v>0</v>
      </c>
      <c r="BK1219">
        <v>0</v>
      </c>
      <c r="BL1219">
        <v>0</v>
      </c>
      <c r="BM1219">
        <v>0</v>
      </c>
      <c r="BN1219">
        <v>0</v>
      </c>
      <c r="BO1219">
        <v>0</v>
      </c>
      <c r="BP1219">
        <v>0</v>
      </c>
      <c r="BQ1219">
        <v>0</v>
      </c>
      <c r="BR1219">
        <v>0</v>
      </c>
      <c r="BS1219">
        <v>0</v>
      </c>
      <c r="BT1219">
        <v>0</v>
      </c>
      <c r="BU1219">
        <v>0</v>
      </c>
      <c r="BV1219">
        <v>0</v>
      </c>
      <c r="BW1219">
        <v>0</v>
      </c>
      <c r="BX1219">
        <v>0</v>
      </c>
      <c r="BY1219">
        <v>0</v>
      </c>
      <c r="BZ1219">
        <v>0</v>
      </c>
      <c r="CA1219">
        <v>0</v>
      </c>
      <c r="CB1219">
        <v>0</v>
      </c>
      <c r="CC1219">
        <v>0</v>
      </c>
      <c r="CD1219">
        <v>0</v>
      </c>
      <c r="CE1219">
        <v>0</v>
      </c>
      <c r="CF1219">
        <v>0</v>
      </c>
      <c r="CG1219">
        <v>0</v>
      </c>
      <c r="CH1219">
        <v>0</v>
      </c>
      <c r="CI1219">
        <v>0</v>
      </c>
      <c r="CJ1219">
        <v>0</v>
      </c>
      <c r="CK1219">
        <v>0</v>
      </c>
      <c r="CL1219">
        <v>0</v>
      </c>
      <c r="CM1219">
        <v>0</v>
      </c>
      <c r="CN1219">
        <v>0</v>
      </c>
      <c r="CO1219">
        <v>0</v>
      </c>
      <c r="CP1219">
        <v>0</v>
      </c>
      <c r="CQ1219">
        <v>90</v>
      </c>
      <c r="CR1219">
        <v>0</v>
      </c>
      <c r="CS1219">
        <v>90</v>
      </c>
      <c r="CT1219">
        <v>0</v>
      </c>
      <c r="CU1219">
        <v>0</v>
      </c>
      <c r="CV1219">
        <v>0</v>
      </c>
      <c r="CW1219">
        <v>0</v>
      </c>
      <c r="CX1219">
        <v>0</v>
      </c>
      <c r="CY1219">
        <v>0</v>
      </c>
      <c r="CZ1219">
        <v>0</v>
      </c>
      <c r="DA1219">
        <v>0</v>
      </c>
      <c r="DB1219">
        <v>0</v>
      </c>
      <c r="DC1219">
        <v>0</v>
      </c>
      <c r="DD1219">
        <v>0</v>
      </c>
      <c r="DE1219">
        <v>0</v>
      </c>
      <c r="DF1219">
        <v>0</v>
      </c>
      <c r="DG1219">
        <v>0</v>
      </c>
      <c r="DH1219">
        <v>0</v>
      </c>
      <c r="DI1219">
        <v>0</v>
      </c>
      <c r="DJ1219">
        <v>0</v>
      </c>
      <c r="DK1219">
        <v>0</v>
      </c>
      <c r="DL1219">
        <v>0</v>
      </c>
      <c r="DM1219">
        <v>0</v>
      </c>
      <c r="DN1219">
        <v>0</v>
      </c>
      <c r="DO1219">
        <v>0</v>
      </c>
      <c r="DP1219">
        <v>0</v>
      </c>
      <c r="DQ1219">
        <v>0</v>
      </c>
      <c r="DR1219">
        <v>0</v>
      </c>
      <c r="DS1219">
        <v>0</v>
      </c>
      <c r="DT1219">
        <v>0</v>
      </c>
      <c r="DU1219">
        <v>0</v>
      </c>
      <c r="DV1219">
        <v>0</v>
      </c>
      <c r="DW1219">
        <v>0</v>
      </c>
      <c r="DX1219">
        <v>0</v>
      </c>
      <c r="DY1219">
        <v>0</v>
      </c>
      <c r="DZ1219">
        <v>0</v>
      </c>
      <c r="EA1219">
        <v>0</v>
      </c>
      <c r="EB1219">
        <v>0</v>
      </c>
      <c r="EC1219">
        <v>0</v>
      </c>
      <c r="ED1219">
        <v>0</v>
      </c>
      <c r="EE1219">
        <v>0</v>
      </c>
      <c r="EF1219">
        <v>0</v>
      </c>
      <c r="EG1219">
        <v>1</v>
      </c>
      <c r="EH1219">
        <v>0</v>
      </c>
      <c r="EI1219">
        <v>0</v>
      </c>
      <c r="EJ1219">
        <v>0</v>
      </c>
      <c r="EK1219">
        <v>0</v>
      </c>
      <c r="EL1219">
        <v>0</v>
      </c>
      <c r="EM1219">
        <v>0</v>
      </c>
      <c r="EN1219">
        <v>0</v>
      </c>
      <c r="EO1219">
        <v>0</v>
      </c>
      <c r="EP1219">
        <v>0</v>
      </c>
      <c r="EQ1219">
        <v>0</v>
      </c>
      <c r="ER1219">
        <v>0</v>
      </c>
      <c r="ES1219">
        <v>0</v>
      </c>
      <c r="ET1219">
        <v>0</v>
      </c>
    </row>
    <row r="1220" spans="1:150" hidden="1" x14ac:dyDescent="0.25">
      <c r="A1220" t="s">
        <v>4634</v>
      </c>
      <c r="B1220" t="s">
        <v>476</v>
      </c>
      <c r="C1220" t="s">
        <v>160</v>
      </c>
      <c r="D1220" t="s">
        <v>2206</v>
      </c>
      <c r="E1220" t="s">
        <v>261</v>
      </c>
      <c r="F1220" t="s">
        <v>4635</v>
      </c>
      <c r="G1220" t="s">
        <v>372</v>
      </c>
      <c r="H1220" t="s">
        <v>165</v>
      </c>
      <c r="I1220" t="s">
        <v>166</v>
      </c>
      <c r="J1220" t="s">
        <v>160</v>
      </c>
      <c r="K1220">
        <v>21</v>
      </c>
      <c r="L1220">
        <v>5</v>
      </c>
      <c r="M1220">
        <v>4</v>
      </c>
      <c r="N1220">
        <v>0</v>
      </c>
      <c r="O1220">
        <v>2</v>
      </c>
      <c r="P1220">
        <v>1</v>
      </c>
      <c r="Q1220">
        <v>0</v>
      </c>
      <c r="R1220">
        <v>0</v>
      </c>
      <c r="S1220">
        <v>0</v>
      </c>
      <c r="T1220">
        <v>0</v>
      </c>
      <c r="U1220">
        <v>-29.400000000000009</v>
      </c>
      <c r="V1220">
        <v>-7.8158449999999796E-2</v>
      </c>
      <c r="W1220">
        <v>1</v>
      </c>
      <c r="X1220">
        <v>0</v>
      </c>
      <c r="Y1220">
        <v>0</v>
      </c>
      <c r="Z1220">
        <v>0</v>
      </c>
      <c r="AA1220">
        <v>0</v>
      </c>
      <c r="AB1220">
        <v>2</v>
      </c>
      <c r="AC1220">
        <v>0</v>
      </c>
      <c r="AD1220">
        <v>0</v>
      </c>
      <c r="AE1220">
        <v>1</v>
      </c>
      <c r="AF1220">
        <v>6</v>
      </c>
      <c r="AG1220">
        <v>3</v>
      </c>
      <c r="AH1220">
        <v>17</v>
      </c>
      <c r="AI1220">
        <v>1</v>
      </c>
      <c r="AJ1220">
        <v>9</v>
      </c>
      <c r="AK1220">
        <v>7</v>
      </c>
      <c r="AL1220">
        <v>1</v>
      </c>
      <c r="AM1220">
        <v>3</v>
      </c>
      <c r="AN1220">
        <v>2</v>
      </c>
      <c r="AO1220">
        <v>0</v>
      </c>
      <c r="AP1220">
        <v>0</v>
      </c>
      <c r="AQ1220">
        <v>3</v>
      </c>
      <c r="AR1220">
        <v>2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AY1220">
        <v>0</v>
      </c>
      <c r="AZ1220">
        <v>1</v>
      </c>
      <c r="BA1220">
        <v>1</v>
      </c>
      <c r="BB1220">
        <v>1</v>
      </c>
      <c r="BC1220">
        <v>0</v>
      </c>
      <c r="BD1220">
        <v>0</v>
      </c>
      <c r="BE1220">
        <v>0</v>
      </c>
      <c r="BF1220">
        <v>0</v>
      </c>
      <c r="BG1220">
        <v>0</v>
      </c>
      <c r="BH1220">
        <v>0</v>
      </c>
      <c r="BI1220">
        <v>0</v>
      </c>
      <c r="BJ1220">
        <v>0</v>
      </c>
      <c r="BK1220">
        <v>0</v>
      </c>
      <c r="BL1220">
        <v>2.9808089999999999E-2</v>
      </c>
      <c r="BM1220">
        <v>0</v>
      </c>
      <c r="BN1220">
        <v>0</v>
      </c>
      <c r="BO1220">
        <v>0</v>
      </c>
      <c r="BP1220">
        <v>0</v>
      </c>
      <c r="BQ1220">
        <v>0</v>
      </c>
      <c r="BR1220">
        <v>0</v>
      </c>
      <c r="BS1220">
        <v>0</v>
      </c>
      <c r="BT1220">
        <v>0</v>
      </c>
      <c r="BU1220">
        <v>-0.104</v>
      </c>
      <c r="BV1220">
        <v>-7.8E-2</v>
      </c>
      <c r="BW1220">
        <v>0.03</v>
      </c>
      <c r="BX1220">
        <v>0.8</v>
      </c>
      <c r="BY1220">
        <v>0.5</v>
      </c>
      <c r="BZ1220">
        <v>0</v>
      </c>
      <c r="CA1220">
        <v>21.428571428571431</v>
      </c>
      <c r="CB1220">
        <v>0</v>
      </c>
      <c r="CC1220">
        <v>0</v>
      </c>
      <c r="CD1220">
        <v>0</v>
      </c>
      <c r="CE1220">
        <v>0</v>
      </c>
      <c r="CF1220">
        <v>0</v>
      </c>
      <c r="CG1220">
        <v>-126</v>
      </c>
      <c r="CH1220">
        <v>-0.33496478571428479</v>
      </c>
      <c r="CI1220">
        <v>4.2857142857142856</v>
      </c>
      <c r="CJ1220">
        <v>0</v>
      </c>
      <c r="CK1220">
        <v>0</v>
      </c>
      <c r="CL1220">
        <v>8.5714285714285712</v>
      </c>
      <c r="CM1220">
        <v>0</v>
      </c>
      <c r="CN1220">
        <v>0</v>
      </c>
      <c r="CO1220">
        <v>0</v>
      </c>
      <c r="CP1220">
        <v>-0.3342857142857143</v>
      </c>
      <c r="CQ1220">
        <v>72.857142857142861</v>
      </c>
      <c r="CR1220">
        <v>38.571428571428569</v>
      </c>
      <c r="CS1220">
        <v>4.2857142857142856</v>
      </c>
      <c r="CT1220">
        <v>30</v>
      </c>
      <c r="CU1220">
        <v>4.2857142857142856</v>
      </c>
      <c r="CV1220">
        <v>25.714285714285712</v>
      </c>
      <c r="CW1220">
        <v>12.857142857142859</v>
      </c>
      <c r="CX1220">
        <v>12.857142857142859</v>
      </c>
      <c r="CY1220">
        <v>0</v>
      </c>
      <c r="CZ1220">
        <v>12.857142857142859</v>
      </c>
      <c r="DA1220">
        <v>0</v>
      </c>
      <c r="DB1220">
        <v>0</v>
      </c>
      <c r="DC1220">
        <v>4.2857142857142856</v>
      </c>
      <c r="DD1220">
        <v>0</v>
      </c>
      <c r="DE1220">
        <v>4.2857142857142856</v>
      </c>
      <c r="DF1220">
        <v>4.2857142857142856</v>
      </c>
      <c r="DG1220">
        <v>0</v>
      </c>
      <c r="DH1220">
        <v>0</v>
      </c>
      <c r="DI1220">
        <v>0</v>
      </c>
      <c r="DJ1220">
        <v>0</v>
      </c>
      <c r="DK1220">
        <v>0</v>
      </c>
      <c r="DL1220">
        <v>0</v>
      </c>
      <c r="DM1220">
        <v>0</v>
      </c>
      <c r="DN1220">
        <v>0</v>
      </c>
      <c r="DO1220">
        <v>0</v>
      </c>
      <c r="DP1220">
        <v>0</v>
      </c>
      <c r="DQ1220">
        <v>0</v>
      </c>
      <c r="DR1220">
        <v>0.12774895714285719</v>
      </c>
      <c r="DS1220">
        <v>0</v>
      </c>
      <c r="DT1220">
        <v>0.12857142857142859</v>
      </c>
      <c r="DU1220">
        <v>0</v>
      </c>
      <c r="DV1220">
        <v>0</v>
      </c>
      <c r="DW1220">
        <v>0</v>
      </c>
      <c r="DX1220">
        <v>0</v>
      </c>
      <c r="DY1220">
        <v>0</v>
      </c>
      <c r="DZ1220">
        <v>-0.44571428571428567</v>
      </c>
      <c r="EA1220">
        <v>25.714285714285712</v>
      </c>
      <c r="EB1220">
        <v>12.857142857142859</v>
      </c>
      <c r="EC1220">
        <v>8.5714285714285712</v>
      </c>
      <c r="ED1220">
        <v>8.5714285714285712</v>
      </c>
      <c r="EE1220">
        <v>0</v>
      </c>
      <c r="EF1220">
        <v>0</v>
      </c>
      <c r="EG1220">
        <v>5.8823529411764698E-2</v>
      </c>
      <c r="EH1220">
        <v>0.41176470588235292</v>
      </c>
      <c r="EI1220">
        <v>0.52941176470588225</v>
      </c>
      <c r="EJ1220">
        <v>0.66666666666666663</v>
      </c>
      <c r="EK1220">
        <v>0</v>
      </c>
      <c r="EL1220">
        <v>0.66666666666666663</v>
      </c>
      <c r="EM1220">
        <v>0</v>
      </c>
      <c r="EN1220">
        <v>0</v>
      </c>
      <c r="EO1220">
        <v>0</v>
      </c>
      <c r="EP1220">
        <v>0</v>
      </c>
      <c r="EQ1220">
        <v>0</v>
      </c>
      <c r="ER1220">
        <v>0</v>
      </c>
      <c r="ES1220" t="s">
        <v>192</v>
      </c>
      <c r="ET1220">
        <v>0</v>
      </c>
    </row>
    <row r="1221" spans="1:150" hidden="1" x14ac:dyDescent="0.25">
      <c r="A1221" t="s">
        <v>4636</v>
      </c>
      <c r="B1221" t="s">
        <v>550</v>
      </c>
      <c r="C1221" t="s">
        <v>215</v>
      </c>
      <c r="D1221" t="s">
        <v>4637</v>
      </c>
      <c r="E1221" t="s">
        <v>4638</v>
      </c>
      <c r="F1221" t="s">
        <v>4639</v>
      </c>
      <c r="G1221" t="s">
        <v>4640</v>
      </c>
      <c r="H1221" t="s">
        <v>2222</v>
      </c>
      <c r="I1221" t="s">
        <v>942</v>
      </c>
      <c r="J1221" t="s">
        <v>4641</v>
      </c>
      <c r="K1221">
        <v>118.2</v>
      </c>
      <c r="L1221">
        <v>77</v>
      </c>
      <c r="M1221">
        <v>66</v>
      </c>
      <c r="N1221">
        <v>11</v>
      </c>
      <c r="O1221">
        <v>22</v>
      </c>
      <c r="P1221">
        <v>13</v>
      </c>
      <c r="Q1221">
        <v>2</v>
      </c>
      <c r="R1221">
        <v>0</v>
      </c>
      <c r="S1221">
        <v>0.107</v>
      </c>
      <c r="T1221">
        <v>0</v>
      </c>
      <c r="U1221">
        <v>17.299999999999969</v>
      </c>
      <c r="V1221">
        <v>0.35508126999999978</v>
      </c>
      <c r="W1221">
        <v>3</v>
      </c>
      <c r="X1221">
        <v>0</v>
      </c>
      <c r="Y1221">
        <v>3</v>
      </c>
      <c r="Z1221">
        <v>4</v>
      </c>
      <c r="AA1221">
        <v>2</v>
      </c>
      <c r="AB1221">
        <v>85.499999999999986</v>
      </c>
      <c r="AC1221">
        <v>2.5579549999999399E-2</v>
      </c>
      <c r="AD1221">
        <v>3</v>
      </c>
      <c r="AE1221">
        <v>2</v>
      </c>
      <c r="AF1221">
        <v>55</v>
      </c>
      <c r="AG1221">
        <v>8</v>
      </c>
      <c r="AH1221">
        <v>146</v>
      </c>
      <c r="AI1221">
        <v>8</v>
      </c>
      <c r="AJ1221">
        <v>39</v>
      </c>
      <c r="AK1221">
        <v>87</v>
      </c>
      <c r="AL1221">
        <v>20</v>
      </c>
      <c r="AM1221">
        <v>2</v>
      </c>
      <c r="AN1221">
        <v>0</v>
      </c>
      <c r="AO1221">
        <v>0</v>
      </c>
      <c r="AP1221">
        <v>0</v>
      </c>
      <c r="AQ1221">
        <v>1</v>
      </c>
      <c r="AR1221">
        <v>0</v>
      </c>
      <c r="AS1221">
        <v>3</v>
      </c>
      <c r="AT1221">
        <v>2</v>
      </c>
      <c r="AU1221">
        <v>0</v>
      </c>
      <c r="AV1221">
        <v>0</v>
      </c>
      <c r="AW1221">
        <v>0</v>
      </c>
      <c r="AX1221">
        <v>2</v>
      </c>
      <c r="AY1221">
        <v>0</v>
      </c>
      <c r="AZ1221">
        <v>5</v>
      </c>
      <c r="BA1221">
        <v>2</v>
      </c>
      <c r="BB1221">
        <v>1</v>
      </c>
      <c r="BC1221">
        <v>0</v>
      </c>
      <c r="BD1221">
        <v>1</v>
      </c>
      <c r="BE1221">
        <v>1</v>
      </c>
      <c r="BF1221">
        <v>0</v>
      </c>
      <c r="BG1221">
        <v>0</v>
      </c>
      <c r="BH1221">
        <v>0</v>
      </c>
      <c r="BI1221">
        <v>0</v>
      </c>
      <c r="BJ1221">
        <v>0</v>
      </c>
      <c r="BK1221">
        <v>0</v>
      </c>
      <c r="BL1221">
        <v>8.9031070000000004E-2</v>
      </c>
      <c r="BM1221">
        <v>-1.685596E-2</v>
      </c>
      <c r="BN1221">
        <v>2</v>
      </c>
      <c r="BO1221">
        <v>0</v>
      </c>
      <c r="BP1221">
        <v>1</v>
      </c>
      <c r="BQ1221">
        <v>1</v>
      </c>
      <c r="BR1221">
        <v>0</v>
      </c>
      <c r="BS1221">
        <v>0.25375638157129282</v>
      </c>
      <c r="BT1221">
        <v>0</v>
      </c>
      <c r="BU1221">
        <v>-0.245</v>
      </c>
      <c r="BV1221">
        <v>0.38</v>
      </c>
      <c r="BW1221">
        <v>7.1999999999999995E-2</v>
      </c>
      <c r="BX1221">
        <v>0.8571428571428571</v>
      </c>
      <c r="BY1221">
        <v>0.59090909090909094</v>
      </c>
      <c r="BZ1221">
        <v>0.16666666666666671</v>
      </c>
      <c r="CA1221">
        <v>58.629441624365477</v>
      </c>
      <c r="CB1221">
        <v>8.3756345177664961</v>
      </c>
      <c r="CC1221">
        <v>1.522842639593909</v>
      </c>
      <c r="CD1221">
        <v>0</v>
      </c>
      <c r="CE1221">
        <v>8.1472081218274109E-2</v>
      </c>
      <c r="CF1221">
        <v>0</v>
      </c>
      <c r="CG1221">
        <v>13.172588832487291</v>
      </c>
      <c r="CH1221">
        <v>0.27036644923857861</v>
      </c>
      <c r="CI1221">
        <v>2.2842639593908629</v>
      </c>
      <c r="CJ1221">
        <v>2.2842639593908629</v>
      </c>
      <c r="CK1221">
        <v>1.522842639593909</v>
      </c>
      <c r="CL1221">
        <v>65.101522842639582</v>
      </c>
      <c r="CM1221">
        <v>3.0456852791878171</v>
      </c>
      <c r="CN1221">
        <v>1.9476814720811728E-2</v>
      </c>
      <c r="CO1221">
        <v>2.2842639593908629</v>
      </c>
      <c r="CP1221">
        <v>0.28934010152284267</v>
      </c>
      <c r="CQ1221">
        <v>111.1675126903553</v>
      </c>
      <c r="CR1221">
        <v>29.695431472081221</v>
      </c>
      <c r="CS1221">
        <v>15.22842639593909</v>
      </c>
      <c r="CT1221">
        <v>66.243654822335017</v>
      </c>
      <c r="CU1221">
        <v>6.0913705583756341</v>
      </c>
      <c r="CV1221">
        <v>41.878172588832477</v>
      </c>
      <c r="CW1221">
        <v>6.0913705583756341</v>
      </c>
      <c r="CX1221">
        <v>1.522842639593909</v>
      </c>
      <c r="CY1221">
        <v>0</v>
      </c>
      <c r="CZ1221">
        <v>0.76142131979695427</v>
      </c>
      <c r="DA1221">
        <v>2.2842639593908629</v>
      </c>
      <c r="DB1221">
        <v>1.522842639593909</v>
      </c>
      <c r="DC1221">
        <v>0.76142131979695427</v>
      </c>
      <c r="DD1221">
        <v>0</v>
      </c>
      <c r="DE1221">
        <v>3.8071065989847721</v>
      </c>
      <c r="DF1221">
        <v>1.522842639593909</v>
      </c>
      <c r="DG1221">
        <v>0</v>
      </c>
      <c r="DH1221">
        <v>0</v>
      </c>
      <c r="DI1221">
        <v>0</v>
      </c>
      <c r="DJ1221">
        <v>0.76142131979695427</v>
      </c>
      <c r="DK1221">
        <v>0</v>
      </c>
      <c r="DL1221">
        <v>0</v>
      </c>
      <c r="DM1221">
        <v>0</v>
      </c>
      <c r="DN1221">
        <v>0</v>
      </c>
      <c r="DO1221">
        <v>0.76142131979695427</v>
      </c>
      <c r="DP1221">
        <v>0</v>
      </c>
      <c r="DQ1221">
        <v>0</v>
      </c>
      <c r="DR1221">
        <v>6.7790154822335025E-2</v>
      </c>
      <c r="DS1221">
        <v>-1.283448730964467E-2</v>
      </c>
      <c r="DT1221">
        <v>5.4822335025380697E-2</v>
      </c>
      <c r="DU1221">
        <v>1.522842639593909</v>
      </c>
      <c r="DV1221">
        <v>0</v>
      </c>
      <c r="DW1221">
        <v>0.19321551896291331</v>
      </c>
      <c r="DX1221">
        <v>0</v>
      </c>
      <c r="DY1221">
        <v>0</v>
      </c>
      <c r="DZ1221">
        <v>-0.18654822335025381</v>
      </c>
      <c r="EA1221">
        <v>22.842639593908629</v>
      </c>
      <c r="EB1221">
        <v>11.421319796954309</v>
      </c>
      <c r="EC1221">
        <v>9.1370558375634516</v>
      </c>
      <c r="ED1221">
        <v>6.8527918781725878</v>
      </c>
      <c r="EE1221">
        <v>0</v>
      </c>
      <c r="EF1221">
        <v>0</v>
      </c>
      <c r="EG1221">
        <v>0.13698630136986301</v>
      </c>
      <c r="EH1221">
        <v>0.59589041095890405</v>
      </c>
      <c r="EI1221">
        <v>0.26712328767123289</v>
      </c>
      <c r="EJ1221">
        <v>0</v>
      </c>
      <c r="EK1221">
        <v>0</v>
      </c>
      <c r="EL1221">
        <v>0</v>
      </c>
      <c r="EM1221">
        <v>0.66666666666666663</v>
      </c>
      <c r="EN1221">
        <v>0</v>
      </c>
      <c r="EO1221">
        <v>0</v>
      </c>
      <c r="EP1221">
        <v>0</v>
      </c>
      <c r="EQ1221">
        <v>0</v>
      </c>
      <c r="ER1221">
        <v>0</v>
      </c>
      <c r="ES1221">
        <v>4</v>
      </c>
      <c r="ET1221">
        <v>0.12687819078564641</v>
      </c>
    </row>
    <row r="1222" spans="1:150" hidden="1" x14ac:dyDescent="0.25">
      <c r="A1222" t="s">
        <v>4636</v>
      </c>
      <c r="B1222" t="s">
        <v>550</v>
      </c>
      <c r="C1222" t="s">
        <v>234</v>
      </c>
      <c r="D1222" t="s">
        <v>4642</v>
      </c>
      <c r="E1222" t="s">
        <v>4643</v>
      </c>
      <c r="F1222" t="s">
        <v>4644</v>
      </c>
      <c r="G1222" t="s">
        <v>4645</v>
      </c>
      <c r="H1222" t="s">
        <v>3384</v>
      </c>
      <c r="I1222" t="s">
        <v>881</v>
      </c>
      <c r="J1222" t="s">
        <v>4646</v>
      </c>
      <c r="K1222">
        <v>792.1</v>
      </c>
      <c r="L1222">
        <v>347</v>
      </c>
      <c r="M1222">
        <v>281</v>
      </c>
      <c r="N1222">
        <v>37</v>
      </c>
      <c r="O1222">
        <v>75</v>
      </c>
      <c r="P1222">
        <v>51</v>
      </c>
      <c r="Q1222">
        <v>16</v>
      </c>
      <c r="R1222">
        <v>2</v>
      </c>
      <c r="S1222">
        <v>1.7210000000000001</v>
      </c>
      <c r="T1222">
        <v>0</v>
      </c>
      <c r="U1222">
        <v>-2.1999999999999602</v>
      </c>
      <c r="V1222">
        <v>2.894879329999998</v>
      </c>
      <c r="W1222">
        <v>4</v>
      </c>
      <c r="X1222">
        <v>0</v>
      </c>
      <c r="Y1222">
        <v>3</v>
      </c>
      <c r="Z1222">
        <v>5</v>
      </c>
      <c r="AA1222">
        <v>3</v>
      </c>
      <c r="AB1222">
        <v>91.500000000000028</v>
      </c>
      <c r="AC1222">
        <v>2.7931250000000098E-2</v>
      </c>
      <c r="AD1222">
        <v>14</v>
      </c>
      <c r="AE1222">
        <v>6</v>
      </c>
      <c r="AF1222">
        <v>244</v>
      </c>
      <c r="AG1222">
        <v>45</v>
      </c>
      <c r="AH1222">
        <v>701</v>
      </c>
      <c r="AI1222">
        <v>14</v>
      </c>
      <c r="AJ1222">
        <v>143</v>
      </c>
      <c r="AK1222">
        <v>396</v>
      </c>
      <c r="AL1222">
        <v>162</v>
      </c>
      <c r="AM1222">
        <v>14</v>
      </c>
      <c r="AN1222">
        <v>8</v>
      </c>
      <c r="AO1222">
        <v>2</v>
      </c>
      <c r="AP1222">
        <v>2</v>
      </c>
      <c r="AQ1222">
        <v>4</v>
      </c>
      <c r="AR1222">
        <v>2</v>
      </c>
      <c r="AS1222">
        <v>32</v>
      </c>
      <c r="AT1222">
        <v>20</v>
      </c>
      <c r="AU1222">
        <v>9</v>
      </c>
      <c r="AV1222">
        <v>12</v>
      </c>
      <c r="AW1222">
        <v>0</v>
      </c>
      <c r="AX1222">
        <v>17</v>
      </c>
      <c r="AY1222">
        <v>0</v>
      </c>
      <c r="AZ1222">
        <v>27</v>
      </c>
      <c r="BA1222">
        <v>10</v>
      </c>
      <c r="BB1222">
        <v>8</v>
      </c>
      <c r="BC1222">
        <v>1</v>
      </c>
      <c r="BD1222">
        <v>4</v>
      </c>
      <c r="BE1222">
        <v>7</v>
      </c>
      <c r="BF1222">
        <v>0</v>
      </c>
      <c r="BG1222">
        <v>0</v>
      </c>
      <c r="BH1222">
        <v>0</v>
      </c>
      <c r="BI1222">
        <v>1</v>
      </c>
      <c r="BJ1222">
        <v>0</v>
      </c>
      <c r="BK1222">
        <v>0</v>
      </c>
      <c r="BL1222">
        <v>1.1877343499999999</v>
      </c>
      <c r="BM1222">
        <v>0.20452856999999999</v>
      </c>
      <c r="BN1222">
        <v>8</v>
      </c>
      <c r="BO1222">
        <v>2</v>
      </c>
      <c r="BP1222">
        <v>1</v>
      </c>
      <c r="BQ1222">
        <v>5</v>
      </c>
      <c r="BR1222">
        <v>1</v>
      </c>
      <c r="BS1222">
        <v>0.46692462638020482</v>
      </c>
      <c r="BT1222">
        <v>0.6067100055515765</v>
      </c>
      <c r="BU1222">
        <v>2.5750000000000002</v>
      </c>
      <c r="BV1222">
        <v>2.9249999999999998</v>
      </c>
      <c r="BW1222">
        <v>1.3919999999999999</v>
      </c>
      <c r="BX1222">
        <v>0.80979827089337175</v>
      </c>
      <c r="BY1222">
        <v>0.68</v>
      </c>
      <c r="BZ1222">
        <v>0.1316725978647687</v>
      </c>
      <c r="CA1222">
        <v>39.426840045448813</v>
      </c>
      <c r="CB1222">
        <v>4.2040146446155786</v>
      </c>
      <c r="CC1222">
        <v>1.8179522787526829</v>
      </c>
      <c r="CD1222">
        <v>0.22724403484408531</v>
      </c>
      <c r="CE1222">
        <v>0.19554349198333551</v>
      </c>
      <c r="CF1222">
        <v>0</v>
      </c>
      <c r="CG1222">
        <v>-0.24996843832848931</v>
      </c>
      <c r="CH1222">
        <v>0.32892202966797102</v>
      </c>
      <c r="CI1222">
        <v>0.45448806968817068</v>
      </c>
      <c r="CJ1222">
        <v>0.34086605226612798</v>
      </c>
      <c r="CK1222">
        <v>0.34086605226612798</v>
      </c>
      <c r="CL1222">
        <v>10.39641459411691</v>
      </c>
      <c r="CM1222">
        <v>0.56811008711021327</v>
      </c>
      <c r="CN1222">
        <v>3.1736049741194401E-3</v>
      </c>
      <c r="CO1222">
        <v>1.5907082439085971</v>
      </c>
      <c r="CP1222">
        <v>0.33234440095947482</v>
      </c>
      <c r="CQ1222">
        <v>79.649034212851902</v>
      </c>
      <c r="CR1222">
        <v>16.247948491352101</v>
      </c>
      <c r="CS1222">
        <v>18.406766822370908</v>
      </c>
      <c r="CT1222">
        <v>44.994318899128892</v>
      </c>
      <c r="CU1222">
        <v>1.5907082439085971</v>
      </c>
      <c r="CV1222">
        <v>27.72377225097841</v>
      </c>
      <c r="CW1222">
        <v>5.1129907839919202</v>
      </c>
      <c r="CX1222">
        <v>1.5907082439085971</v>
      </c>
      <c r="CY1222">
        <v>0.22724403484408531</v>
      </c>
      <c r="CZ1222">
        <v>0.45448806968817068</v>
      </c>
      <c r="DA1222">
        <v>3.635904557505365</v>
      </c>
      <c r="DB1222">
        <v>1.9315742961747251</v>
      </c>
      <c r="DC1222">
        <v>0.90897613937634136</v>
      </c>
      <c r="DD1222">
        <v>0.1136220174220427</v>
      </c>
      <c r="DE1222">
        <v>3.0677944703951519</v>
      </c>
      <c r="DF1222">
        <v>1.136220174220427</v>
      </c>
      <c r="DG1222">
        <v>1.022598156798384</v>
      </c>
      <c r="DH1222">
        <v>1.3634642090645119</v>
      </c>
      <c r="DI1222">
        <v>0</v>
      </c>
      <c r="DJ1222">
        <v>0.45448806968817068</v>
      </c>
      <c r="DK1222">
        <v>0</v>
      </c>
      <c r="DL1222">
        <v>0</v>
      </c>
      <c r="DM1222">
        <v>0</v>
      </c>
      <c r="DN1222">
        <v>0</v>
      </c>
      <c r="DO1222">
        <v>0.79535412195429867</v>
      </c>
      <c r="DP1222">
        <v>0.1136220174220427</v>
      </c>
      <c r="DQ1222">
        <v>0</v>
      </c>
      <c r="DR1222">
        <v>0.13495277300845851</v>
      </c>
      <c r="DS1222">
        <v>2.323894874384547E-2</v>
      </c>
      <c r="DT1222">
        <v>0.15816184825148341</v>
      </c>
      <c r="DU1222">
        <v>0.90897613937634136</v>
      </c>
      <c r="DV1222">
        <v>0.22724403484408531</v>
      </c>
      <c r="DW1222">
        <v>5.3052918033352402E-2</v>
      </c>
      <c r="DX1222">
        <v>6.8935614820908833E-2</v>
      </c>
      <c r="DY1222">
        <v>0.1136220174220427</v>
      </c>
      <c r="DZ1222">
        <v>0.29257669486175991</v>
      </c>
      <c r="EA1222">
        <v>12.384799899002649</v>
      </c>
      <c r="EB1222">
        <v>8.2944072718091153</v>
      </c>
      <c r="EC1222">
        <v>10.22598156798384</v>
      </c>
      <c r="ED1222">
        <v>6.9309430627446016</v>
      </c>
      <c r="EE1222">
        <v>0.1333333333333333</v>
      </c>
      <c r="EF1222">
        <v>0</v>
      </c>
      <c r="EG1222">
        <v>0.23109843081312409</v>
      </c>
      <c r="EH1222">
        <v>0.56490727532097007</v>
      </c>
      <c r="EI1222">
        <v>0.2039942938659059</v>
      </c>
      <c r="EJ1222">
        <v>0.5714285714285714</v>
      </c>
      <c r="EK1222">
        <v>1</v>
      </c>
      <c r="EL1222">
        <v>0.5</v>
      </c>
      <c r="EM1222">
        <v>0.625</v>
      </c>
      <c r="EN1222">
        <v>0</v>
      </c>
      <c r="EO1222">
        <v>0</v>
      </c>
      <c r="EP1222">
        <v>0.25</v>
      </c>
      <c r="EQ1222">
        <v>0.125</v>
      </c>
      <c r="ER1222">
        <v>1.299374612675811</v>
      </c>
      <c r="ES1222">
        <v>1.75</v>
      </c>
      <c r="ET1222">
        <v>5.8365578297525603E-2</v>
      </c>
    </row>
    <row r="1223" spans="1:150" hidden="1" x14ac:dyDescent="0.25">
      <c r="A1223" t="s">
        <v>4636</v>
      </c>
      <c r="B1223" t="s">
        <v>550</v>
      </c>
      <c r="C1223" t="s">
        <v>319</v>
      </c>
      <c r="D1223" t="s">
        <v>1598</v>
      </c>
      <c r="E1223" t="s">
        <v>466</v>
      </c>
      <c r="F1223" t="s">
        <v>4647</v>
      </c>
      <c r="G1223" t="s">
        <v>197</v>
      </c>
      <c r="H1223" t="s">
        <v>171</v>
      </c>
      <c r="I1223" t="s">
        <v>239</v>
      </c>
      <c r="J1223" t="s">
        <v>1973</v>
      </c>
      <c r="K1223">
        <v>18.7</v>
      </c>
      <c r="L1223">
        <v>10</v>
      </c>
      <c r="M1223">
        <v>7</v>
      </c>
      <c r="N1223">
        <v>2</v>
      </c>
      <c r="O1223">
        <v>5</v>
      </c>
      <c r="P1223">
        <v>4</v>
      </c>
      <c r="Q1223">
        <v>1</v>
      </c>
      <c r="R1223">
        <v>0</v>
      </c>
      <c r="S1223">
        <v>0.13300000000000001</v>
      </c>
      <c r="T1223">
        <v>0</v>
      </c>
      <c r="U1223">
        <v>-41.000000000000007</v>
      </c>
      <c r="V1223">
        <v>-1.6316139999999701E-2</v>
      </c>
      <c r="W1223">
        <v>0</v>
      </c>
      <c r="X1223">
        <v>0</v>
      </c>
      <c r="Y1223">
        <v>0</v>
      </c>
      <c r="Z1223">
        <v>1</v>
      </c>
      <c r="AA1223">
        <v>1</v>
      </c>
      <c r="AB1223">
        <v>28.20000000000001</v>
      </c>
      <c r="AC1223">
        <v>4.5921999999999014E-3</v>
      </c>
      <c r="AD1223">
        <v>0</v>
      </c>
      <c r="AE1223">
        <v>1</v>
      </c>
      <c r="AF1223">
        <v>3</v>
      </c>
      <c r="AG1223">
        <v>2</v>
      </c>
      <c r="AH1223">
        <v>24</v>
      </c>
      <c r="AI1223">
        <v>1</v>
      </c>
      <c r="AJ1223">
        <v>9</v>
      </c>
      <c r="AK1223">
        <v>9</v>
      </c>
      <c r="AL1223">
        <v>6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0</v>
      </c>
      <c r="AZ1223">
        <v>4</v>
      </c>
      <c r="BA1223">
        <v>2</v>
      </c>
      <c r="BB1223">
        <v>0</v>
      </c>
      <c r="BC1223">
        <v>0</v>
      </c>
      <c r="BD1223">
        <v>0</v>
      </c>
      <c r="BE1223">
        <v>0</v>
      </c>
      <c r="BF1223">
        <v>0</v>
      </c>
      <c r="BG1223">
        <v>0</v>
      </c>
      <c r="BH1223">
        <v>0</v>
      </c>
      <c r="BI1223">
        <v>0</v>
      </c>
      <c r="BJ1223">
        <v>0</v>
      </c>
      <c r="BK1223">
        <v>0</v>
      </c>
      <c r="BL1223">
        <v>7.3521089999999997E-2</v>
      </c>
      <c r="BM1223">
        <v>0</v>
      </c>
      <c r="BN1223">
        <v>1</v>
      </c>
      <c r="BO1223">
        <v>0</v>
      </c>
      <c r="BP1223">
        <v>0</v>
      </c>
      <c r="BQ1223">
        <v>1</v>
      </c>
      <c r="BR1223">
        <v>0</v>
      </c>
      <c r="BS1223">
        <v>2.6317015290260301E-2</v>
      </c>
      <c r="BT1223">
        <v>0</v>
      </c>
      <c r="BU1223">
        <v>-5.0000000000000001E-3</v>
      </c>
      <c r="BV1223">
        <v>-1.2E-2</v>
      </c>
      <c r="BW1223">
        <v>7.3999999999999996E-2</v>
      </c>
      <c r="BX1223">
        <v>0.7</v>
      </c>
      <c r="BY1223">
        <v>0.8</v>
      </c>
      <c r="BZ1223">
        <v>0.2857142857142857</v>
      </c>
      <c r="CA1223">
        <v>48.128342245989309</v>
      </c>
      <c r="CB1223">
        <v>9.6256684491978604</v>
      </c>
      <c r="CC1223">
        <v>4.8128342245989302</v>
      </c>
      <c r="CD1223">
        <v>0</v>
      </c>
      <c r="CE1223">
        <v>0.64010695187165789</v>
      </c>
      <c r="CF1223">
        <v>0</v>
      </c>
      <c r="CG1223">
        <v>-197.32620320855619</v>
      </c>
      <c r="CH1223">
        <v>-7.8526877005346163E-2</v>
      </c>
      <c r="CI1223">
        <v>0</v>
      </c>
      <c r="CJ1223">
        <v>0</v>
      </c>
      <c r="CK1223">
        <v>4.8128342245989302</v>
      </c>
      <c r="CL1223">
        <v>135.72192513368989</v>
      </c>
      <c r="CM1223">
        <v>4.8128342245989302</v>
      </c>
      <c r="CN1223">
        <v>2.2101497326202729E-2</v>
      </c>
      <c r="CO1223">
        <v>0</v>
      </c>
      <c r="CP1223">
        <v>-5.7754010695187173E-2</v>
      </c>
      <c r="CQ1223">
        <v>115.5080213903743</v>
      </c>
      <c r="CR1223">
        <v>43.315508021390379</v>
      </c>
      <c r="CS1223">
        <v>28.877005347593581</v>
      </c>
      <c r="CT1223">
        <v>43.315508021390379</v>
      </c>
      <c r="CU1223">
        <v>4.8128342245989302</v>
      </c>
      <c r="CV1223">
        <v>14.438502673796791</v>
      </c>
      <c r="CW1223">
        <v>9.6256684491978604</v>
      </c>
      <c r="CX1223">
        <v>0</v>
      </c>
      <c r="CY1223">
        <v>0</v>
      </c>
      <c r="CZ1223">
        <v>0</v>
      </c>
      <c r="DA1223">
        <v>0</v>
      </c>
      <c r="DB1223">
        <v>0</v>
      </c>
      <c r="DC1223">
        <v>0</v>
      </c>
      <c r="DD1223">
        <v>0</v>
      </c>
      <c r="DE1223">
        <v>19.251336898395721</v>
      </c>
      <c r="DF1223">
        <v>9.6256684491978604</v>
      </c>
      <c r="DG1223">
        <v>0</v>
      </c>
      <c r="DH1223">
        <v>0</v>
      </c>
      <c r="DI1223">
        <v>0</v>
      </c>
      <c r="DJ1223">
        <v>0</v>
      </c>
      <c r="DK1223">
        <v>0</v>
      </c>
      <c r="DL1223">
        <v>0</v>
      </c>
      <c r="DM1223">
        <v>0</v>
      </c>
      <c r="DN1223">
        <v>0</v>
      </c>
      <c r="DO1223">
        <v>0</v>
      </c>
      <c r="DP1223">
        <v>0</v>
      </c>
      <c r="DQ1223">
        <v>0</v>
      </c>
      <c r="DR1223">
        <v>0.35384481818181818</v>
      </c>
      <c r="DS1223">
        <v>0</v>
      </c>
      <c r="DT1223">
        <v>0.35614973262032079</v>
      </c>
      <c r="DU1223">
        <v>4.8128342245989302</v>
      </c>
      <c r="DV1223">
        <v>0</v>
      </c>
      <c r="DW1223">
        <v>0.12665943187825809</v>
      </c>
      <c r="DX1223">
        <v>0</v>
      </c>
      <c r="DY1223">
        <v>0</v>
      </c>
      <c r="DZ1223">
        <v>-2.4064171122994651E-2</v>
      </c>
      <c r="EA1223">
        <v>33.689839572192511</v>
      </c>
      <c r="EB1223">
        <v>24.064171122994651</v>
      </c>
      <c r="EC1223">
        <v>19.251336898395721</v>
      </c>
      <c r="ED1223">
        <v>19.251336898395721</v>
      </c>
      <c r="EE1223">
        <v>0</v>
      </c>
      <c r="EF1223">
        <v>0</v>
      </c>
      <c r="EG1223">
        <v>0.25</v>
      </c>
      <c r="EH1223">
        <v>0.375</v>
      </c>
      <c r="EI1223">
        <v>0.375</v>
      </c>
      <c r="EJ1223">
        <v>0</v>
      </c>
      <c r="EK1223">
        <v>0</v>
      </c>
      <c r="EL1223">
        <v>0</v>
      </c>
      <c r="EM1223">
        <v>0</v>
      </c>
      <c r="EN1223">
        <v>0</v>
      </c>
      <c r="EO1223">
        <v>0</v>
      </c>
      <c r="EP1223">
        <v>0</v>
      </c>
      <c r="EQ1223">
        <v>0</v>
      </c>
      <c r="ER1223">
        <v>0</v>
      </c>
      <c r="ES1223">
        <v>1</v>
      </c>
      <c r="ET1223">
        <v>2.6317015290260301E-2</v>
      </c>
    </row>
    <row r="1224" spans="1:150" hidden="1" x14ac:dyDescent="0.25">
      <c r="A1224" t="s">
        <v>4648</v>
      </c>
      <c r="B1224" t="s">
        <v>323</v>
      </c>
      <c r="C1224" t="s">
        <v>215</v>
      </c>
      <c r="D1224" t="s">
        <v>4649</v>
      </c>
      <c r="E1224" t="s">
        <v>4650</v>
      </c>
      <c r="F1224" t="s">
        <v>4651</v>
      </c>
      <c r="G1224" t="s">
        <v>4652</v>
      </c>
      <c r="H1224" t="s">
        <v>4653</v>
      </c>
      <c r="I1224" t="s">
        <v>4654</v>
      </c>
      <c r="J1224" t="s">
        <v>4655</v>
      </c>
      <c r="K1224">
        <v>807</v>
      </c>
      <c r="L1224">
        <v>330</v>
      </c>
      <c r="M1224">
        <v>263</v>
      </c>
      <c r="N1224">
        <v>47</v>
      </c>
      <c r="O1224">
        <v>109</v>
      </c>
      <c r="P1224">
        <v>78</v>
      </c>
      <c r="Q1224">
        <v>15</v>
      </c>
      <c r="R1224">
        <v>1</v>
      </c>
      <c r="S1224">
        <v>1.2190000000000001</v>
      </c>
      <c r="T1224">
        <v>2</v>
      </c>
      <c r="U1224">
        <v>-533.69999999999993</v>
      </c>
      <c r="V1224">
        <v>2.0576465200000018</v>
      </c>
      <c r="W1224">
        <v>4</v>
      </c>
      <c r="X1224">
        <v>1</v>
      </c>
      <c r="Y1224">
        <v>12</v>
      </c>
      <c r="Z1224">
        <v>21</v>
      </c>
      <c r="AA1224">
        <v>8</v>
      </c>
      <c r="AB1224">
        <v>317.3</v>
      </c>
      <c r="AC1224">
        <v>7.2360759999998719E-2</v>
      </c>
      <c r="AD1224">
        <v>16</v>
      </c>
      <c r="AE1224">
        <v>5</v>
      </c>
      <c r="AF1224">
        <v>225</v>
      </c>
      <c r="AG1224">
        <v>69</v>
      </c>
      <c r="AH1224">
        <v>718</v>
      </c>
      <c r="AI1224">
        <v>27</v>
      </c>
      <c r="AJ1224">
        <v>203</v>
      </c>
      <c r="AK1224">
        <v>360</v>
      </c>
      <c r="AL1224">
        <v>155</v>
      </c>
      <c r="AM1224">
        <v>26</v>
      </c>
      <c r="AN1224">
        <v>11</v>
      </c>
      <c r="AO1224">
        <v>4</v>
      </c>
      <c r="AP1224">
        <v>1</v>
      </c>
      <c r="AQ1224">
        <v>7</v>
      </c>
      <c r="AR1224">
        <v>5</v>
      </c>
      <c r="AS1224">
        <v>22</v>
      </c>
      <c r="AT1224">
        <v>12</v>
      </c>
      <c r="AU1224">
        <v>15</v>
      </c>
      <c r="AV1224">
        <v>28</v>
      </c>
      <c r="AW1224">
        <v>5</v>
      </c>
      <c r="AX1224">
        <v>1</v>
      </c>
      <c r="AY1224">
        <v>0</v>
      </c>
      <c r="AZ1224">
        <v>33</v>
      </c>
      <c r="BA1224">
        <v>13</v>
      </c>
      <c r="BB1224">
        <v>6</v>
      </c>
      <c r="BC1224">
        <v>3</v>
      </c>
      <c r="BD1224">
        <v>6</v>
      </c>
      <c r="BE1224">
        <v>29</v>
      </c>
      <c r="BF1224">
        <v>0</v>
      </c>
      <c r="BG1224">
        <v>2</v>
      </c>
      <c r="BH1224">
        <v>0</v>
      </c>
      <c r="BI1224">
        <v>5</v>
      </c>
      <c r="BJ1224">
        <v>0</v>
      </c>
      <c r="BK1224">
        <v>0</v>
      </c>
      <c r="BL1224">
        <v>2.54210621</v>
      </c>
      <c r="BM1224">
        <v>-0.41951985000000003</v>
      </c>
      <c r="BN1224">
        <v>7</v>
      </c>
      <c r="BO1224">
        <v>2</v>
      </c>
      <c r="BP1224">
        <v>2</v>
      </c>
      <c r="BQ1224">
        <v>3</v>
      </c>
      <c r="BR1224">
        <v>1</v>
      </c>
      <c r="BS1224">
        <v>1.485935613512992</v>
      </c>
      <c r="BT1224">
        <v>0.97919821739196777</v>
      </c>
      <c r="BU1224">
        <v>2.2120000000000002</v>
      </c>
      <c r="BV1224">
        <v>2.1320000000000001</v>
      </c>
      <c r="BW1224">
        <v>2.1230000000000002</v>
      </c>
      <c r="BX1224">
        <v>0.79696969696969699</v>
      </c>
      <c r="BY1224">
        <v>0.7155963302752294</v>
      </c>
      <c r="BZ1224">
        <v>0.17870722433460079</v>
      </c>
      <c r="CA1224">
        <v>36.802973977695167</v>
      </c>
      <c r="CB1224">
        <v>5.2416356877323418</v>
      </c>
      <c r="CC1224">
        <v>1.672862453531599</v>
      </c>
      <c r="CD1224">
        <v>0.1115241635687732</v>
      </c>
      <c r="CE1224">
        <v>0.13594795539033461</v>
      </c>
      <c r="CF1224">
        <v>0.22304832713754649</v>
      </c>
      <c r="CG1224">
        <v>-59.520446096654268</v>
      </c>
      <c r="CH1224">
        <v>0.2294773070631973</v>
      </c>
      <c r="CI1224">
        <v>0.44609665427509287</v>
      </c>
      <c r="CJ1224">
        <v>1.3382899628252789</v>
      </c>
      <c r="CK1224">
        <v>0.89219330855018586</v>
      </c>
      <c r="CL1224">
        <v>35.386617100371751</v>
      </c>
      <c r="CM1224">
        <v>2.3420074349442381</v>
      </c>
      <c r="CN1224">
        <v>8.069973234200601E-3</v>
      </c>
      <c r="CO1224">
        <v>1.7843866171003719</v>
      </c>
      <c r="CP1224">
        <v>0.23776951672862451</v>
      </c>
      <c r="CQ1224">
        <v>80.074349442379187</v>
      </c>
      <c r="CR1224">
        <v>22.639405204460971</v>
      </c>
      <c r="CS1224">
        <v>17.286245353159849</v>
      </c>
      <c r="CT1224">
        <v>40.14869888475836</v>
      </c>
      <c r="CU1224">
        <v>3.011152416356877</v>
      </c>
      <c r="CV1224">
        <v>25.092936802973981</v>
      </c>
      <c r="CW1224">
        <v>7.6951672862453533</v>
      </c>
      <c r="CX1224">
        <v>2.8996282527881041</v>
      </c>
      <c r="CY1224">
        <v>0.44609665427509287</v>
      </c>
      <c r="CZ1224">
        <v>0.78066914498141271</v>
      </c>
      <c r="DA1224">
        <v>2.4535315985130111</v>
      </c>
      <c r="DB1224">
        <v>0.1115241635687732</v>
      </c>
      <c r="DC1224">
        <v>0.66914498141263934</v>
      </c>
      <c r="DD1224">
        <v>0.33457249070631973</v>
      </c>
      <c r="DE1224">
        <v>3.6802973977695168</v>
      </c>
      <c r="DF1224">
        <v>1.449814126394052</v>
      </c>
      <c r="DG1224">
        <v>1.672862453531599</v>
      </c>
      <c r="DH1224">
        <v>3.1226765799256508</v>
      </c>
      <c r="DI1224">
        <v>0.55762081784386619</v>
      </c>
      <c r="DJ1224">
        <v>0.66914498141263934</v>
      </c>
      <c r="DK1224">
        <v>0</v>
      </c>
      <c r="DL1224">
        <v>0.22304832713754649</v>
      </c>
      <c r="DM1224">
        <v>0</v>
      </c>
      <c r="DN1224">
        <v>0</v>
      </c>
      <c r="DO1224">
        <v>3.2342007434944242</v>
      </c>
      <c r="DP1224">
        <v>0.55762081784386619</v>
      </c>
      <c r="DQ1224">
        <v>0</v>
      </c>
      <c r="DR1224">
        <v>0.2835062687732342</v>
      </c>
      <c r="DS1224">
        <v>-4.6786600371747207E-2</v>
      </c>
      <c r="DT1224">
        <v>0.23676579925650559</v>
      </c>
      <c r="DU1224">
        <v>0.78066914498141271</v>
      </c>
      <c r="DV1224">
        <v>0.22304832713754649</v>
      </c>
      <c r="DW1224">
        <v>0.16571772641408841</v>
      </c>
      <c r="DX1224">
        <v>0.109204262162673</v>
      </c>
      <c r="DY1224">
        <v>0.1115241635687732</v>
      </c>
      <c r="DZ1224">
        <v>0.24669144981412641</v>
      </c>
      <c r="EA1224">
        <v>15.94795539033457</v>
      </c>
      <c r="EB1224">
        <v>11.375464684014871</v>
      </c>
      <c r="EC1224">
        <v>8.0297397769516721</v>
      </c>
      <c r="ED1224">
        <v>6.4684014869888484</v>
      </c>
      <c r="EE1224">
        <v>0.38888888888888901</v>
      </c>
      <c r="EF1224">
        <v>6.9444444444444448E-2</v>
      </c>
      <c r="EG1224">
        <v>0.21587743732590531</v>
      </c>
      <c r="EH1224">
        <v>0.501392757660167</v>
      </c>
      <c r="EI1224">
        <v>0.28272980501392758</v>
      </c>
      <c r="EJ1224">
        <v>0.42307692307692307</v>
      </c>
      <c r="EK1224">
        <v>0.25</v>
      </c>
      <c r="EL1224">
        <v>0.7142857142857143</v>
      </c>
      <c r="EM1224">
        <v>0.54545454545454541</v>
      </c>
      <c r="EN1224">
        <v>0</v>
      </c>
      <c r="EO1224">
        <v>0.25</v>
      </c>
      <c r="EP1224">
        <v>0.2857142857142857</v>
      </c>
      <c r="EQ1224">
        <v>0.14285714285714279</v>
      </c>
      <c r="ER1224">
        <v>0.6589775549406105</v>
      </c>
      <c r="ES1224">
        <v>3.8571428571428572</v>
      </c>
      <c r="ET1224">
        <v>0.2122765162161418</v>
      </c>
    </row>
    <row r="1225" spans="1:150" hidden="1" x14ac:dyDescent="0.25">
      <c r="A1225" t="s">
        <v>4648</v>
      </c>
      <c r="B1225" t="s">
        <v>323</v>
      </c>
      <c r="C1225" t="s">
        <v>319</v>
      </c>
      <c r="D1225" t="s">
        <v>387</v>
      </c>
      <c r="E1225" t="s">
        <v>388</v>
      </c>
      <c r="F1225" t="s">
        <v>4656</v>
      </c>
      <c r="G1225" t="s">
        <v>151</v>
      </c>
      <c r="H1225" t="s">
        <v>171</v>
      </c>
      <c r="I1225" t="s">
        <v>239</v>
      </c>
      <c r="J1225" t="s">
        <v>324</v>
      </c>
      <c r="K1225">
        <v>13</v>
      </c>
      <c r="L1225">
        <v>1</v>
      </c>
      <c r="M1225">
        <v>1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-3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9</v>
      </c>
      <c r="AI1225">
        <v>0</v>
      </c>
      <c r="AJ1225">
        <v>0</v>
      </c>
      <c r="AK1225">
        <v>3</v>
      </c>
      <c r="AL1225">
        <v>6</v>
      </c>
      <c r="AM1225">
        <v>1</v>
      </c>
      <c r="AN1225">
        <v>0</v>
      </c>
      <c r="AO1225">
        <v>1</v>
      </c>
      <c r="AP1225">
        <v>0</v>
      </c>
      <c r="AQ1225">
        <v>0</v>
      </c>
      <c r="AR1225">
        <v>0</v>
      </c>
      <c r="AS1225">
        <v>1</v>
      </c>
      <c r="AT1225">
        <v>0</v>
      </c>
      <c r="AU1225">
        <v>2</v>
      </c>
      <c r="AV1225">
        <v>3</v>
      </c>
      <c r="AW1225">
        <v>2</v>
      </c>
      <c r="AX1225">
        <v>0</v>
      </c>
      <c r="AY1225">
        <v>0</v>
      </c>
      <c r="AZ1225">
        <v>0</v>
      </c>
      <c r="BA1225">
        <v>0</v>
      </c>
      <c r="BB1225">
        <v>1</v>
      </c>
      <c r="BC1225">
        <v>1</v>
      </c>
      <c r="BD1225">
        <v>0</v>
      </c>
      <c r="BE1225">
        <v>0</v>
      </c>
      <c r="BF1225">
        <v>0</v>
      </c>
      <c r="BG1225">
        <v>0</v>
      </c>
      <c r="BH1225">
        <v>0</v>
      </c>
      <c r="BI1225">
        <v>0</v>
      </c>
      <c r="BJ1225">
        <v>0</v>
      </c>
      <c r="BK1225">
        <v>0</v>
      </c>
      <c r="BL1225">
        <v>0.30912703000000002</v>
      </c>
      <c r="BM1225">
        <v>-4.6477209999999998E-2</v>
      </c>
      <c r="BN1225">
        <v>0</v>
      </c>
      <c r="BO1225">
        <v>0</v>
      </c>
      <c r="BP1225">
        <v>0</v>
      </c>
      <c r="BQ1225">
        <v>0</v>
      </c>
      <c r="BR1225">
        <v>0</v>
      </c>
      <c r="BS1225">
        <v>0</v>
      </c>
      <c r="BT1225">
        <v>0</v>
      </c>
      <c r="BU1225">
        <v>0.26300000000000001</v>
      </c>
      <c r="BV1225">
        <v>0</v>
      </c>
      <c r="BW1225">
        <v>0.26300000000000001</v>
      </c>
      <c r="BX1225">
        <v>1</v>
      </c>
      <c r="BY1225">
        <v>0</v>
      </c>
      <c r="BZ1225">
        <v>0</v>
      </c>
      <c r="CA1225">
        <v>6.9230769230769234</v>
      </c>
      <c r="CB1225">
        <v>0</v>
      </c>
      <c r="CC1225">
        <v>0</v>
      </c>
      <c r="CD1225">
        <v>0</v>
      </c>
      <c r="CE1225">
        <v>0</v>
      </c>
      <c r="CF1225">
        <v>0</v>
      </c>
      <c r="CG1225">
        <v>-20.76923076923077</v>
      </c>
      <c r="CH1225">
        <v>0</v>
      </c>
      <c r="CI1225">
        <v>0</v>
      </c>
      <c r="CJ1225">
        <v>0</v>
      </c>
      <c r="CK1225">
        <v>0</v>
      </c>
      <c r="CL1225">
        <v>0</v>
      </c>
      <c r="CM1225">
        <v>0</v>
      </c>
      <c r="CN1225">
        <v>0</v>
      </c>
      <c r="CO1225">
        <v>0</v>
      </c>
      <c r="CP1225">
        <v>0</v>
      </c>
      <c r="CQ1225">
        <v>62.307692307692307</v>
      </c>
      <c r="CR1225">
        <v>0</v>
      </c>
      <c r="CS1225">
        <v>41.53846153846154</v>
      </c>
      <c r="CT1225">
        <v>20.76923076923077</v>
      </c>
      <c r="CU1225">
        <v>0</v>
      </c>
      <c r="CV1225">
        <v>0</v>
      </c>
      <c r="CW1225">
        <v>0</v>
      </c>
      <c r="CX1225">
        <v>6.9230769230769234</v>
      </c>
      <c r="CY1225">
        <v>6.9230769230769234</v>
      </c>
      <c r="CZ1225">
        <v>0</v>
      </c>
      <c r="DA1225">
        <v>6.9230769230769234</v>
      </c>
      <c r="DB1225">
        <v>0</v>
      </c>
      <c r="DC1225">
        <v>6.9230769230769234</v>
      </c>
      <c r="DD1225">
        <v>6.9230769230769234</v>
      </c>
      <c r="DE1225">
        <v>0</v>
      </c>
      <c r="DF1225">
        <v>0</v>
      </c>
      <c r="DG1225">
        <v>13.84615384615385</v>
      </c>
      <c r="DH1225">
        <v>20.76923076923077</v>
      </c>
      <c r="DI1225">
        <v>13.84615384615385</v>
      </c>
      <c r="DJ1225">
        <v>0</v>
      </c>
      <c r="DK1225">
        <v>0</v>
      </c>
      <c r="DL1225">
        <v>0</v>
      </c>
      <c r="DM1225">
        <v>0</v>
      </c>
      <c r="DN1225">
        <v>0</v>
      </c>
      <c r="DO1225">
        <v>0</v>
      </c>
      <c r="DP1225">
        <v>0</v>
      </c>
      <c r="DQ1225">
        <v>0</v>
      </c>
      <c r="DR1225">
        <v>2.1401102076923082</v>
      </c>
      <c r="DS1225">
        <v>-0.32176529999999998</v>
      </c>
      <c r="DT1225">
        <v>1.8207692307692309</v>
      </c>
      <c r="DU1225">
        <v>0</v>
      </c>
      <c r="DV1225">
        <v>0</v>
      </c>
      <c r="DW1225">
        <v>0</v>
      </c>
      <c r="DX1225">
        <v>0</v>
      </c>
      <c r="DY1225">
        <v>0</v>
      </c>
      <c r="DZ1225">
        <v>1.8207692307692309</v>
      </c>
      <c r="EA1225">
        <v>0</v>
      </c>
      <c r="EB1225">
        <v>0</v>
      </c>
      <c r="EC1225">
        <v>20.76923076923077</v>
      </c>
      <c r="ED1225">
        <v>6.9230769230769234</v>
      </c>
      <c r="EE1225">
        <v>1</v>
      </c>
      <c r="EF1225">
        <v>0.66666666666666663</v>
      </c>
      <c r="EG1225">
        <v>0.66666666666666674</v>
      </c>
      <c r="EH1225">
        <v>0.33333333333333343</v>
      </c>
      <c r="EI1225">
        <v>0</v>
      </c>
      <c r="EJ1225">
        <v>0</v>
      </c>
      <c r="EK1225">
        <v>0</v>
      </c>
      <c r="EL1225">
        <v>0</v>
      </c>
      <c r="EM1225">
        <v>0</v>
      </c>
      <c r="EN1225">
        <v>0</v>
      </c>
      <c r="EO1225">
        <v>0</v>
      </c>
      <c r="EP1225">
        <v>0</v>
      </c>
      <c r="EQ1225">
        <v>0</v>
      </c>
      <c r="ER1225">
        <v>0</v>
      </c>
      <c r="ES1225">
        <v>0</v>
      </c>
      <c r="ET1225">
        <v>0</v>
      </c>
    </row>
    <row r="1226" spans="1:150" hidden="1" x14ac:dyDescent="0.25">
      <c r="A1226" t="s">
        <v>4657</v>
      </c>
      <c r="B1226" t="s">
        <v>356</v>
      </c>
      <c r="C1226" t="s">
        <v>215</v>
      </c>
      <c r="D1226" t="s">
        <v>4658</v>
      </c>
      <c r="E1226" t="s">
        <v>4659</v>
      </c>
      <c r="F1226" t="s">
        <v>4660</v>
      </c>
      <c r="G1226" t="s">
        <v>4661</v>
      </c>
      <c r="H1226" t="s">
        <v>4662</v>
      </c>
      <c r="I1226" t="s">
        <v>4663</v>
      </c>
      <c r="J1226" t="s">
        <v>4664</v>
      </c>
      <c r="K1226">
        <v>276.89999999999998</v>
      </c>
      <c r="L1226">
        <v>113</v>
      </c>
      <c r="M1226">
        <v>86</v>
      </c>
      <c r="N1226">
        <v>10</v>
      </c>
      <c r="O1226">
        <v>17</v>
      </c>
      <c r="P1226">
        <v>13</v>
      </c>
      <c r="Q1226">
        <v>1</v>
      </c>
      <c r="R1226">
        <v>0</v>
      </c>
      <c r="S1226">
        <v>3.4000000000000002E-2</v>
      </c>
      <c r="T1226">
        <v>3</v>
      </c>
      <c r="U1226">
        <v>98.999999999999943</v>
      </c>
      <c r="V1226">
        <v>0.14190630999999981</v>
      </c>
      <c r="W1226">
        <v>3</v>
      </c>
      <c r="X1226">
        <v>1</v>
      </c>
      <c r="Y1226">
        <v>4</v>
      </c>
      <c r="Z1226">
        <v>6</v>
      </c>
      <c r="AA1226">
        <v>1</v>
      </c>
      <c r="AB1226">
        <v>80.800000000000011</v>
      </c>
      <c r="AC1226">
        <v>2.3418859999999798E-2</v>
      </c>
      <c r="AD1226">
        <v>5</v>
      </c>
      <c r="AE1226">
        <v>1</v>
      </c>
      <c r="AF1226">
        <v>71</v>
      </c>
      <c r="AG1226">
        <v>10</v>
      </c>
      <c r="AH1226">
        <v>257</v>
      </c>
      <c r="AI1226">
        <v>3</v>
      </c>
      <c r="AJ1226">
        <v>37</v>
      </c>
      <c r="AK1226">
        <v>128</v>
      </c>
      <c r="AL1226">
        <v>92</v>
      </c>
      <c r="AM1226">
        <v>9</v>
      </c>
      <c r="AN1226">
        <v>5</v>
      </c>
      <c r="AO1226">
        <v>2</v>
      </c>
      <c r="AP1226">
        <v>1</v>
      </c>
      <c r="AQ1226">
        <v>2</v>
      </c>
      <c r="AR1226">
        <v>1</v>
      </c>
      <c r="AS1226">
        <v>8</v>
      </c>
      <c r="AT1226">
        <v>6</v>
      </c>
      <c r="AU1226">
        <v>2</v>
      </c>
      <c r="AV1226">
        <v>1</v>
      </c>
      <c r="AW1226">
        <v>0</v>
      </c>
      <c r="AX1226">
        <v>5</v>
      </c>
      <c r="AY1226">
        <v>0</v>
      </c>
      <c r="AZ1226">
        <v>17</v>
      </c>
      <c r="BA1226">
        <v>5</v>
      </c>
      <c r="BB1226">
        <v>7</v>
      </c>
      <c r="BC1226">
        <v>4</v>
      </c>
      <c r="BD1226">
        <v>1</v>
      </c>
      <c r="BE1226">
        <v>8</v>
      </c>
      <c r="BF1226">
        <v>0</v>
      </c>
      <c r="BG1226">
        <v>0</v>
      </c>
      <c r="BH1226">
        <v>0</v>
      </c>
      <c r="BI1226">
        <v>1</v>
      </c>
      <c r="BJ1226">
        <v>0</v>
      </c>
      <c r="BK1226">
        <v>0</v>
      </c>
      <c r="BL1226">
        <v>0.57222552000000004</v>
      </c>
      <c r="BM1226">
        <v>-1.4127560000000001E-2</v>
      </c>
      <c r="BN1226">
        <v>3</v>
      </c>
      <c r="BO1226">
        <v>2</v>
      </c>
      <c r="BP1226">
        <v>0</v>
      </c>
      <c r="BQ1226">
        <v>1</v>
      </c>
      <c r="BR1226">
        <v>1</v>
      </c>
      <c r="BS1226">
        <v>0.29281627386808379</v>
      </c>
      <c r="BT1226">
        <v>0.97059238329529762</v>
      </c>
      <c r="BU1226">
        <v>0.27200000000000002</v>
      </c>
      <c r="BV1226">
        <v>0.16500000000000001</v>
      </c>
      <c r="BW1226">
        <v>0.55699999999999994</v>
      </c>
      <c r="BX1226">
        <v>0.76106194690265483</v>
      </c>
      <c r="BY1226">
        <v>0.76470588235294112</v>
      </c>
      <c r="BZ1226">
        <v>0.1162790697674419</v>
      </c>
      <c r="CA1226">
        <v>36.728060671722638</v>
      </c>
      <c r="CB1226">
        <v>3.2502708559046591</v>
      </c>
      <c r="CC1226">
        <v>0.32502708559046589</v>
      </c>
      <c r="CD1226">
        <v>0</v>
      </c>
      <c r="CE1226">
        <v>1.105092091007584E-2</v>
      </c>
      <c r="CF1226">
        <v>0.97508125677139779</v>
      </c>
      <c r="CG1226">
        <v>32.177681473456097</v>
      </c>
      <c r="CH1226">
        <v>4.6123394366197133E-2</v>
      </c>
      <c r="CI1226">
        <v>0.97508125677139779</v>
      </c>
      <c r="CJ1226">
        <v>1.300108342361864</v>
      </c>
      <c r="CK1226">
        <v>0.32502708559046589</v>
      </c>
      <c r="CL1226">
        <v>26.262188515709649</v>
      </c>
      <c r="CM1226">
        <v>1.950162513542796</v>
      </c>
      <c r="CN1226">
        <v>7.6117638136510724E-3</v>
      </c>
      <c r="CO1226">
        <v>1.62513542795233</v>
      </c>
      <c r="CP1226">
        <v>5.3629469122426873E-2</v>
      </c>
      <c r="CQ1226">
        <v>83.531960996749731</v>
      </c>
      <c r="CR1226">
        <v>12.02600216684724</v>
      </c>
      <c r="CS1226">
        <v>29.902491874322859</v>
      </c>
      <c r="CT1226">
        <v>41.603466955579627</v>
      </c>
      <c r="CU1226">
        <v>0.97508125677139779</v>
      </c>
      <c r="CV1226">
        <v>23.07692307692308</v>
      </c>
      <c r="CW1226">
        <v>3.2502708559046591</v>
      </c>
      <c r="CX1226">
        <v>2.9252437703141929</v>
      </c>
      <c r="CY1226">
        <v>0.65005417118093178</v>
      </c>
      <c r="CZ1226">
        <v>0.65005417118093178</v>
      </c>
      <c r="DA1226">
        <v>2.6002166847237271</v>
      </c>
      <c r="DB1226">
        <v>1.62513542795233</v>
      </c>
      <c r="DC1226">
        <v>2.2751895991332609</v>
      </c>
      <c r="DD1226">
        <v>1.300108342361864</v>
      </c>
      <c r="DE1226">
        <v>5.52546045503792</v>
      </c>
      <c r="DF1226">
        <v>1.62513542795233</v>
      </c>
      <c r="DG1226">
        <v>0.65005417118093178</v>
      </c>
      <c r="DH1226">
        <v>0.32502708559046589</v>
      </c>
      <c r="DI1226">
        <v>0</v>
      </c>
      <c r="DJ1226">
        <v>0.32502708559046589</v>
      </c>
      <c r="DK1226">
        <v>0</v>
      </c>
      <c r="DL1226">
        <v>0</v>
      </c>
      <c r="DM1226">
        <v>0</v>
      </c>
      <c r="DN1226">
        <v>0</v>
      </c>
      <c r="DO1226">
        <v>2.6002166847237271</v>
      </c>
      <c r="DP1226">
        <v>0.32502708559046589</v>
      </c>
      <c r="DQ1226">
        <v>0</v>
      </c>
      <c r="DR1226">
        <v>0.18598879306608879</v>
      </c>
      <c r="DS1226">
        <v>-4.591839653304443E-3</v>
      </c>
      <c r="DT1226">
        <v>0.18104008667388949</v>
      </c>
      <c r="DU1226">
        <v>0.97508125677139779</v>
      </c>
      <c r="DV1226">
        <v>0.65005417118093178</v>
      </c>
      <c r="DW1226">
        <v>9.5173220108802983E-2</v>
      </c>
      <c r="DX1226">
        <v>0.31546881363877499</v>
      </c>
      <c r="DY1226">
        <v>0.32502708559046589</v>
      </c>
      <c r="DZ1226">
        <v>8.8407367280606705E-2</v>
      </c>
      <c r="EA1226">
        <v>8.4507042253521139</v>
      </c>
      <c r="EB1226">
        <v>5.8504875406283867</v>
      </c>
      <c r="EC1226">
        <v>13.00108342361864</v>
      </c>
      <c r="ED1226">
        <v>10.40086673889491</v>
      </c>
      <c r="EE1226">
        <v>2.5000000000000001E-2</v>
      </c>
      <c r="EF1226">
        <v>0</v>
      </c>
      <c r="EG1226">
        <v>0.35797665369649811</v>
      </c>
      <c r="EH1226">
        <v>0.49805447470817121</v>
      </c>
      <c r="EI1226">
        <v>0.14396887159533081</v>
      </c>
      <c r="EJ1226">
        <v>0.55555555555555558</v>
      </c>
      <c r="EK1226">
        <v>0.5</v>
      </c>
      <c r="EL1226">
        <v>0.5</v>
      </c>
      <c r="EM1226">
        <v>0.75</v>
      </c>
      <c r="EN1226">
        <v>0</v>
      </c>
      <c r="EO1226">
        <v>0.33333333333333331</v>
      </c>
      <c r="EP1226">
        <v>0.66666666666666663</v>
      </c>
      <c r="EQ1226">
        <v>0.33333333333333331</v>
      </c>
      <c r="ER1226">
        <v>3.314680466607391</v>
      </c>
      <c r="ES1226">
        <v>1</v>
      </c>
      <c r="ET1226">
        <v>9.76054246226946E-2</v>
      </c>
    </row>
    <row r="1227" spans="1:150" hidden="1" x14ac:dyDescent="0.25">
      <c r="A1227" t="s">
        <v>4657</v>
      </c>
      <c r="B1227" t="s">
        <v>356</v>
      </c>
      <c r="C1227" t="s">
        <v>234</v>
      </c>
      <c r="D1227" t="s">
        <v>4665</v>
      </c>
      <c r="E1227" t="s">
        <v>4666</v>
      </c>
      <c r="F1227" t="s">
        <v>4667</v>
      </c>
      <c r="G1227" t="s">
        <v>4668</v>
      </c>
      <c r="H1227" t="s">
        <v>1516</v>
      </c>
      <c r="I1227" t="s">
        <v>213</v>
      </c>
      <c r="J1227" t="s">
        <v>4669</v>
      </c>
      <c r="K1227">
        <v>78.599999999999994</v>
      </c>
      <c r="L1227">
        <v>33</v>
      </c>
      <c r="M1227">
        <v>29</v>
      </c>
      <c r="N1227">
        <v>2</v>
      </c>
      <c r="O1227">
        <v>5</v>
      </c>
      <c r="P1227">
        <v>3</v>
      </c>
      <c r="Q1227">
        <v>1</v>
      </c>
      <c r="R1227">
        <v>0</v>
      </c>
      <c r="S1227">
        <v>2.3E-2</v>
      </c>
      <c r="T1227">
        <v>1</v>
      </c>
      <c r="U1227">
        <v>1.999999999999986</v>
      </c>
      <c r="V1227">
        <v>-9.8254699999998987E-3</v>
      </c>
      <c r="W1227">
        <v>1</v>
      </c>
      <c r="X1227">
        <v>0</v>
      </c>
      <c r="Y1227">
        <v>1</v>
      </c>
      <c r="Z1227">
        <v>5</v>
      </c>
      <c r="AA1227">
        <v>0</v>
      </c>
      <c r="AB1227">
        <v>87.899999999999977</v>
      </c>
      <c r="AC1227">
        <v>2.8691419999999902E-2</v>
      </c>
      <c r="AD1227">
        <v>1</v>
      </c>
      <c r="AE1227">
        <v>0</v>
      </c>
      <c r="AF1227">
        <v>23</v>
      </c>
      <c r="AG1227">
        <v>4</v>
      </c>
      <c r="AH1227">
        <v>77</v>
      </c>
      <c r="AI1227">
        <v>0</v>
      </c>
      <c r="AJ1227">
        <v>11</v>
      </c>
      <c r="AK1227">
        <v>44</v>
      </c>
      <c r="AL1227">
        <v>22</v>
      </c>
      <c r="AM1227">
        <v>2</v>
      </c>
      <c r="AN1227">
        <v>0</v>
      </c>
      <c r="AO1227">
        <v>0</v>
      </c>
      <c r="AP1227">
        <v>0</v>
      </c>
      <c r="AQ1227">
        <v>0</v>
      </c>
      <c r="AR1227">
        <v>0</v>
      </c>
      <c r="AS1227">
        <v>8</v>
      </c>
      <c r="AT1227">
        <v>4</v>
      </c>
      <c r="AU1227">
        <v>2</v>
      </c>
      <c r="AV1227">
        <v>4</v>
      </c>
      <c r="AW1227">
        <v>1</v>
      </c>
      <c r="AX1227">
        <v>1</v>
      </c>
      <c r="AY1227">
        <v>0</v>
      </c>
      <c r="AZ1227">
        <v>5</v>
      </c>
      <c r="BA1227">
        <v>1</v>
      </c>
      <c r="BB1227">
        <v>1</v>
      </c>
      <c r="BC1227">
        <v>1</v>
      </c>
      <c r="BD1227">
        <v>0</v>
      </c>
      <c r="BE1227">
        <v>1</v>
      </c>
      <c r="BF1227">
        <v>0</v>
      </c>
      <c r="BG1227">
        <v>0</v>
      </c>
      <c r="BH1227">
        <v>0</v>
      </c>
      <c r="BI1227">
        <v>0</v>
      </c>
      <c r="BJ1227">
        <v>0</v>
      </c>
      <c r="BK1227">
        <v>0</v>
      </c>
      <c r="BL1227">
        <v>0.61439124999999994</v>
      </c>
      <c r="BM1227">
        <v>0</v>
      </c>
      <c r="BN1227">
        <v>0</v>
      </c>
      <c r="BO1227">
        <v>0</v>
      </c>
      <c r="BP1227">
        <v>0</v>
      </c>
      <c r="BQ1227">
        <v>0</v>
      </c>
      <c r="BR1227">
        <v>0</v>
      </c>
      <c r="BS1227">
        <v>0</v>
      </c>
      <c r="BT1227">
        <v>0</v>
      </c>
      <c r="BU1227">
        <v>0.33800000000000002</v>
      </c>
      <c r="BV1227">
        <v>1.7999999999999999E-2</v>
      </c>
      <c r="BW1227">
        <v>0.61399999999999999</v>
      </c>
      <c r="BX1227">
        <v>0.87878787878787878</v>
      </c>
      <c r="BY1227">
        <v>0.6</v>
      </c>
      <c r="BZ1227">
        <v>6.8965517241379309E-2</v>
      </c>
      <c r="CA1227">
        <v>37.786259541984727</v>
      </c>
      <c r="CB1227">
        <v>2.2900763358778629</v>
      </c>
      <c r="CC1227">
        <v>1.145038167938931</v>
      </c>
      <c r="CD1227">
        <v>0</v>
      </c>
      <c r="CE1227">
        <v>2.6335877862595419E-2</v>
      </c>
      <c r="CF1227">
        <v>1.145038167938931</v>
      </c>
      <c r="CG1227">
        <v>2.290076335877846</v>
      </c>
      <c r="CH1227">
        <v>-1.125053816793882E-2</v>
      </c>
      <c r="CI1227">
        <v>1.145038167938931</v>
      </c>
      <c r="CJ1227">
        <v>1.145038167938931</v>
      </c>
      <c r="CK1227">
        <v>0</v>
      </c>
      <c r="CL1227">
        <v>100.648854961832</v>
      </c>
      <c r="CM1227">
        <v>5.7251908396946556</v>
      </c>
      <c r="CN1227">
        <v>3.2852770992366297E-2</v>
      </c>
      <c r="CO1227">
        <v>1.145038167938931</v>
      </c>
      <c r="CP1227">
        <v>2.061068702290076E-2</v>
      </c>
      <c r="CQ1227">
        <v>88.167938931297712</v>
      </c>
      <c r="CR1227">
        <v>12.595419847328239</v>
      </c>
      <c r="CS1227">
        <v>25.190839694656489</v>
      </c>
      <c r="CT1227">
        <v>50.381679389312978</v>
      </c>
      <c r="CU1227">
        <v>0</v>
      </c>
      <c r="CV1227">
        <v>26.335877862595421</v>
      </c>
      <c r="CW1227">
        <v>4.5801526717557257</v>
      </c>
      <c r="CX1227">
        <v>2.2900763358778629</v>
      </c>
      <c r="CY1227">
        <v>0</v>
      </c>
      <c r="CZ1227">
        <v>0</v>
      </c>
      <c r="DA1227">
        <v>9.1603053435114514</v>
      </c>
      <c r="DB1227">
        <v>1.145038167938931</v>
      </c>
      <c r="DC1227">
        <v>1.145038167938931</v>
      </c>
      <c r="DD1227">
        <v>1.145038167938931</v>
      </c>
      <c r="DE1227">
        <v>5.7251908396946556</v>
      </c>
      <c r="DF1227">
        <v>1.145038167938931</v>
      </c>
      <c r="DG1227">
        <v>2.2900763358778629</v>
      </c>
      <c r="DH1227">
        <v>4.5801526717557257</v>
      </c>
      <c r="DI1227">
        <v>1.145038167938931</v>
      </c>
      <c r="DJ1227">
        <v>0</v>
      </c>
      <c r="DK1227">
        <v>0</v>
      </c>
      <c r="DL1227">
        <v>0</v>
      </c>
      <c r="DM1227">
        <v>0</v>
      </c>
      <c r="DN1227">
        <v>0</v>
      </c>
      <c r="DO1227">
        <v>1.145038167938931</v>
      </c>
      <c r="DP1227">
        <v>0</v>
      </c>
      <c r="DQ1227">
        <v>0</v>
      </c>
      <c r="DR1227">
        <v>0.70350143129770981</v>
      </c>
      <c r="DS1227">
        <v>0</v>
      </c>
      <c r="DT1227">
        <v>0.7030534351145038</v>
      </c>
      <c r="DU1227">
        <v>0</v>
      </c>
      <c r="DV1227">
        <v>0</v>
      </c>
      <c r="DW1227">
        <v>0</v>
      </c>
      <c r="DX1227">
        <v>0</v>
      </c>
      <c r="DY1227">
        <v>0</v>
      </c>
      <c r="DZ1227">
        <v>0.38702290076335882</v>
      </c>
      <c r="EA1227">
        <v>8.0152671755725198</v>
      </c>
      <c r="EB1227">
        <v>4.5801526717557257</v>
      </c>
      <c r="EC1227">
        <v>17.175572519083971</v>
      </c>
      <c r="ED1227">
        <v>11.450381679389309</v>
      </c>
      <c r="EE1227">
        <v>0.26666666666666672</v>
      </c>
      <c r="EF1227">
        <v>6.6666666666666666E-2</v>
      </c>
      <c r="EG1227">
        <v>0.2857142857142857</v>
      </c>
      <c r="EH1227">
        <v>0.5714285714285714</v>
      </c>
      <c r="EI1227">
        <v>0.14285714285714279</v>
      </c>
      <c r="EJ1227">
        <v>0</v>
      </c>
      <c r="EK1227">
        <v>0</v>
      </c>
      <c r="EL1227">
        <v>0</v>
      </c>
      <c r="EM1227">
        <v>0.5</v>
      </c>
      <c r="EN1227">
        <v>0</v>
      </c>
      <c r="EO1227">
        <v>0</v>
      </c>
      <c r="EP1227">
        <v>0</v>
      </c>
      <c r="EQ1227">
        <v>0</v>
      </c>
      <c r="ER1227">
        <v>0</v>
      </c>
      <c r="ES1227">
        <v>0</v>
      </c>
      <c r="ET1227">
        <v>0</v>
      </c>
    </row>
    <row r="1228" spans="1:150" hidden="1" x14ac:dyDescent="0.25">
      <c r="A1228" t="s">
        <v>4657</v>
      </c>
      <c r="B1228" t="s">
        <v>356</v>
      </c>
      <c r="C1228" t="s">
        <v>584</v>
      </c>
      <c r="D1228" t="s">
        <v>4670</v>
      </c>
      <c r="E1228" t="s">
        <v>4671</v>
      </c>
      <c r="F1228" t="s">
        <v>4672</v>
      </c>
      <c r="G1228" t="s">
        <v>4673</v>
      </c>
      <c r="H1228" t="s">
        <v>421</v>
      </c>
      <c r="I1228" t="s">
        <v>438</v>
      </c>
      <c r="J1228" t="s">
        <v>1613</v>
      </c>
      <c r="K1228">
        <v>118</v>
      </c>
      <c r="L1228">
        <v>45</v>
      </c>
      <c r="M1228">
        <v>38</v>
      </c>
      <c r="N1228">
        <v>4</v>
      </c>
      <c r="O1228">
        <v>9</v>
      </c>
      <c r="P1228">
        <v>9</v>
      </c>
      <c r="Q1228">
        <v>0</v>
      </c>
      <c r="R1228">
        <v>0</v>
      </c>
      <c r="S1228">
        <v>0</v>
      </c>
      <c r="T1228">
        <v>0</v>
      </c>
      <c r="U1228">
        <v>53.900000000000027</v>
      </c>
      <c r="V1228">
        <v>-2.0155799999994981E-3</v>
      </c>
      <c r="W1228">
        <v>1</v>
      </c>
      <c r="X1228">
        <v>1</v>
      </c>
      <c r="Y1228">
        <v>1</v>
      </c>
      <c r="Z1228">
        <v>1</v>
      </c>
      <c r="AA1228">
        <v>0</v>
      </c>
      <c r="AB1228">
        <v>-43.40000000000002</v>
      </c>
      <c r="AC1228">
        <v>-3.2429570000000102E-2</v>
      </c>
      <c r="AD1228">
        <v>1</v>
      </c>
      <c r="AE1228">
        <v>1</v>
      </c>
      <c r="AF1228">
        <v>35</v>
      </c>
      <c r="AG1228">
        <v>6</v>
      </c>
      <c r="AH1228">
        <v>111</v>
      </c>
      <c r="AI1228">
        <v>1</v>
      </c>
      <c r="AJ1228">
        <v>13</v>
      </c>
      <c r="AK1228">
        <v>57</v>
      </c>
      <c r="AL1228">
        <v>41</v>
      </c>
      <c r="AM1228">
        <v>2</v>
      </c>
      <c r="AN1228">
        <v>0</v>
      </c>
      <c r="AO1228">
        <v>0</v>
      </c>
      <c r="AP1228">
        <v>0</v>
      </c>
      <c r="AQ1228">
        <v>0</v>
      </c>
      <c r="AR1228">
        <v>0</v>
      </c>
      <c r="AS1228">
        <v>3</v>
      </c>
      <c r="AT1228">
        <v>0</v>
      </c>
      <c r="AU1228">
        <v>5</v>
      </c>
      <c r="AV1228">
        <v>6</v>
      </c>
      <c r="AW1228">
        <v>0</v>
      </c>
      <c r="AX1228">
        <v>2</v>
      </c>
      <c r="AY1228">
        <v>0</v>
      </c>
      <c r="AZ1228">
        <v>5</v>
      </c>
      <c r="BA1228">
        <v>2</v>
      </c>
      <c r="BB1228">
        <v>1</v>
      </c>
      <c r="BC1228">
        <v>0</v>
      </c>
      <c r="BD1228">
        <v>2</v>
      </c>
      <c r="BE1228">
        <v>3</v>
      </c>
      <c r="BF1228">
        <v>0</v>
      </c>
      <c r="BG1228">
        <v>0</v>
      </c>
      <c r="BH1228">
        <v>0</v>
      </c>
      <c r="BI1228">
        <v>1</v>
      </c>
      <c r="BJ1228">
        <v>0</v>
      </c>
      <c r="BK1228">
        <v>0</v>
      </c>
      <c r="BL1228">
        <v>0.62270731999999995</v>
      </c>
      <c r="BM1228">
        <v>-1.9351320000000002E-2</v>
      </c>
      <c r="BN1228">
        <v>0</v>
      </c>
      <c r="BO1228">
        <v>0</v>
      </c>
      <c r="BP1228">
        <v>0</v>
      </c>
      <c r="BQ1228">
        <v>0</v>
      </c>
      <c r="BR1228">
        <v>0</v>
      </c>
      <c r="BS1228">
        <v>0</v>
      </c>
      <c r="BT1228">
        <v>0</v>
      </c>
      <c r="BU1228">
        <v>0.27300000000000002</v>
      </c>
      <c r="BV1228">
        <v>-3.5000000000000003E-2</v>
      </c>
      <c r="BW1228">
        <v>0.60299999999999998</v>
      </c>
      <c r="BX1228">
        <v>0.84444444444444444</v>
      </c>
      <c r="BY1228">
        <v>1</v>
      </c>
      <c r="BZ1228">
        <v>0.10526315789473679</v>
      </c>
      <c r="CA1228">
        <v>34.322033898305087</v>
      </c>
      <c r="CB1228">
        <v>3.050847457627119</v>
      </c>
      <c r="CC1228">
        <v>0</v>
      </c>
      <c r="CD1228">
        <v>0</v>
      </c>
      <c r="CE1228">
        <v>0</v>
      </c>
      <c r="CF1228">
        <v>0</v>
      </c>
      <c r="CG1228">
        <v>41.110169491525447</v>
      </c>
      <c r="CH1228">
        <v>-1.537306779660634E-3</v>
      </c>
      <c r="CI1228">
        <v>0.76271186440677963</v>
      </c>
      <c r="CJ1228">
        <v>0.76271186440677963</v>
      </c>
      <c r="CK1228">
        <v>0</v>
      </c>
      <c r="CL1228">
        <v>-33.101694915254249</v>
      </c>
      <c r="CM1228">
        <v>0.76271186440677963</v>
      </c>
      <c r="CN1228">
        <v>-2.4734417796610252E-2</v>
      </c>
      <c r="CO1228">
        <v>0.76271186440677963</v>
      </c>
      <c r="CP1228">
        <v>-2.6694915254237291E-2</v>
      </c>
      <c r="CQ1228">
        <v>84.66101694915254</v>
      </c>
      <c r="CR1228">
        <v>9.9152542372881349</v>
      </c>
      <c r="CS1228">
        <v>31.271186440677969</v>
      </c>
      <c r="CT1228">
        <v>43.474576271186443</v>
      </c>
      <c r="CU1228">
        <v>0.76271186440677963</v>
      </c>
      <c r="CV1228">
        <v>26.694915254237291</v>
      </c>
      <c r="CW1228">
        <v>4.5762711864406782</v>
      </c>
      <c r="CX1228">
        <v>1.525423728813559</v>
      </c>
      <c r="CY1228">
        <v>0</v>
      </c>
      <c r="CZ1228">
        <v>0</v>
      </c>
      <c r="DA1228">
        <v>2.2881355932203391</v>
      </c>
      <c r="DB1228">
        <v>1.525423728813559</v>
      </c>
      <c r="DC1228">
        <v>0.76271186440677963</v>
      </c>
      <c r="DD1228">
        <v>0</v>
      </c>
      <c r="DE1228">
        <v>3.8135593220338979</v>
      </c>
      <c r="DF1228">
        <v>1.525423728813559</v>
      </c>
      <c r="DG1228">
        <v>3.8135593220338979</v>
      </c>
      <c r="DH1228">
        <v>4.5762711864406782</v>
      </c>
      <c r="DI1228">
        <v>0</v>
      </c>
      <c r="DJ1228">
        <v>1.525423728813559</v>
      </c>
      <c r="DK1228">
        <v>0</v>
      </c>
      <c r="DL1228">
        <v>0</v>
      </c>
      <c r="DM1228">
        <v>0</v>
      </c>
      <c r="DN1228">
        <v>0</v>
      </c>
      <c r="DO1228">
        <v>2.2881355932203391</v>
      </c>
      <c r="DP1228">
        <v>0.76271186440677963</v>
      </c>
      <c r="DQ1228">
        <v>0</v>
      </c>
      <c r="DR1228">
        <v>0.47494626101694909</v>
      </c>
      <c r="DS1228">
        <v>-1.475948135593221E-2</v>
      </c>
      <c r="DT1228">
        <v>0.45991525423728807</v>
      </c>
      <c r="DU1228">
        <v>0</v>
      </c>
      <c r="DV1228">
        <v>0</v>
      </c>
      <c r="DW1228">
        <v>0</v>
      </c>
      <c r="DX1228">
        <v>0</v>
      </c>
      <c r="DY1228">
        <v>0</v>
      </c>
      <c r="DZ1228">
        <v>0.2082203389830509</v>
      </c>
      <c r="EA1228">
        <v>7.6271186440677958</v>
      </c>
      <c r="EB1228">
        <v>7.6271186440677958</v>
      </c>
      <c r="EC1228">
        <v>9.9152542372881349</v>
      </c>
      <c r="ED1228">
        <v>6.101694915254237</v>
      </c>
      <c r="EE1228">
        <v>0.46153846153846162</v>
      </c>
      <c r="EF1228">
        <v>0</v>
      </c>
      <c r="EG1228">
        <v>0.36936936936936943</v>
      </c>
      <c r="EH1228">
        <v>0.5135135135135136</v>
      </c>
      <c r="EI1228">
        <v>0.1171171171171171</v>
      </c>
      <c r="EJ1228">
        <v>0</v>
      </c>
      <c r="EK1228">
        <v>0</v>
      </c>
      <c r="EL1228">
        <v>0</v>
      </c>
      <c r="EM1228">
        <v>0</v>
      </c>
      <c r="EN1228">
        <v>0</v>
      </c>
      <c r="EO1228">
        <v>1</v>
      </c>
      <c r="EP1228">
        <v>0</v>
      </c>
      <c r="EQ1228">
        <v>0</v>
      </c>
      <c r="ER1228">
        <v>0</v>
      </c>
      <c r="ES1228" t="s">
        <v>192</v>
      </c>
      <c r="ET1228">
        <v>0</v>
      </c>
    </row>
    <row r="1229" spans="1:150" hidden="1" x14ac:dyDescent="0.25">
      <c r="A1229" t="s">
        <v>4657</v>
      </c>
      <c r="B1229" t="s">
        <v>356</v>
      </c>
      <c r="C1229" t="s">
        <v>319</v>
      </c>
      <c r="D1229" t="s">
        <v>1748</v>
      </c>
      <c r="E1229" t="s">
        <v>1366</v>
      </c>
      <c r="F1229" t="s">
        <v>4674</v>
      </c>
      <c r="G1229" t="s">
        <v>523</v>
      </c>
      <c r="H1229" t="s">
        <v>171</v>
      </c>
      <c r="I1229" t="s">
        <v>166</v>
      </c>
      <c r="J1229" t="s">
        <v>324</v>
      </c>
      <c r="K1229">
        <v>1.1000000000000001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>
        <v>1</v>
      </c>
      <c r="AM1229">
        <v>0</v>
      </c>
      <c r="AN1229">
        <v>0</v>
      </c>
      <c r="AO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AY1229">
        <v>0</v>
      </c>
      <c r="AZ1229">
        <v>0</v>
      </c>
      <c r="BA1229">
        <v>0</v>
      </c>
      <c r="BB1229">
        <v>0</v>
      </c>
      <c r="BC1229">
        <v>0</v>
      </c>
      <c r="BD1229">
        <v>0</v>
      </c>
      <c r="BE1229">
        <v>0</v>
      </c>
      <c r="BF1229">
        <v>0</v>
      </c>
      <c r="BG1229">
        <v>0</v>
      </c>
      <c r="BH1229">
        <v>0</v>
      </c>
      <c r="BI1229">
        <v>0</v>
      </c>
      <c r="BJ1229">
        <v>0</v>
      </c>
      <c r="BK1229">
        <v>0</v>
      </c>
      <c r="BL1229">
        <v>0</v>
      </c>
      <c r="BM1229">
        <v>0</v>
      </c>
      <c r="BN1229">
        <v>0</v>
      </c>
      <c r="BO1229">
        <v>0</v>
      </c>
      <c r="BP1229">
        <v>0</v>
      </c>
      <c r="BQ1229">
        <v>0</v>
      </c>
      <c r="BR1229">
        <v>0</v>
      </c>
      <c r="BS1229">
        <v>0</v>
      </c>
      <c r="BT1229">
        <v>0</v>
      </c>
      <c r="BU1229">
        <v>0</v>
      </c>
      <c r="BV1229">
        <v>0</v>
      </c>
      <c r="BW1229">
        <v>0</v>
      </c>
      <c r="BX1229">
        <v>0</v>
      </c>
      <c r="BY1229">
        <v>0</v>
      </c>
      <c r="BZ1229">
        <v>0</v>
      </c>
      <c r="CA1229">
        <v>0</v>
      </c>
      <c r="CB1229">
        <v>0</v>
      </c>
      <c r="CC1229">
        <v>0</v>
      </c>
      <c r="CD1229">
        <v>0</v>
      </c>
      <c r="CE1229">
        <v>0</v>
      </c>
      <c r="CF1229">
        <v>0</v>
      </c>
      <c r="CG1229">
        <v>0</v>
      </c>
      <c r="CH1229">
        <v>0</v>
      </c>
      <c r="CI1229">
        <v>0</v>
      </c>
      <c r="CJ1229">
        <v>0</v>
      </c>
      <c r="CK1229">
        <v>0</v>
      </c>
      <c r="CL1229">
        <v>0</v>
      </c>
      <c r="CM1229">
        <v>0</v>
      </c>
      <c r="CN1229">
        <v>0</v>
      </c>
      <c r="CO1229">
        <v>0</v>
      </c>
      <c r="CP1229">
        <v>0</v>
      </c>
      <c r="CQ1229">
        <v>81.818181818181813</v>
      </c>
      <c r="CR1229">
        <v>0</v>
      </c>
      <c r="CS1229">
        <v>81.818181818181813</v>
      </c>
      <c r="CT1229">
        <v>0</v>
      </c>
      <c r="CU1229">
        <v>0</v>
      </c>
      <c r="CV1229">
        <v>0</v>
      </c>
      <c r="CW1229">
        <v>0</v>
      </c>
      <c r="CX1229">
        <v>0</v>
      </c>
      <c r="CY1229">
        <v>0</v>
      </c>
      <c r="CZ1229">
        <v>0</v>
      </c>
      <c r="DA1229">
        <v>0</v>
      </c>
      <c r="DB1229">
        <v>0</v>
      </c>
      <c r="DC1229">
        <v>0</v>
      </c>
      <c r="DD1229">
        <v>0</v>
      </c>
      <c r="DE1229">
        <v>0</v>
      </c>
      <c r="DF1229">
        <v>0</v>
      </c>
      <c r="DG1229">
        <v>0</v>
      </c>
      <c r="DH1229">
        <v>0</v>
      </c>
      <c r="DI1229">
        <v>0</v>
      </c>
      <c r="DJ1229">
        <v>0</v>
      </c>
      <c r="DK1229">
        <v>0</v>
      </c>
      <c r="DL1229">
        <v>0</v>
      </c>
      <c r="DM1229">
        <v>0</v>
      </c>
      <c r="DN1229">
        <v>0</v>
      </c>
      <c r="DO1229">
        <v>0</v>
      </c>
      <c r="DP1229">
        <v>0</v>
      </c>
      <c r="DQ1229">
        <v>0</v>
      </c>
      <c r="DR1229">
        <v>0</v>
      </c>
      <c r="DS1229">
        <v>0</v>
      </c>
      <c r="DT1229">
        <v>0</v>
      </c>
      <c r="DU1229">
        <v>0</v>
      </c>
      <c r="DV1229">
        <v>0</v>
      </c>
      <c r="DW1229">
        <v>0</v>
      </c>
      <c r="DX1229">
        <v>0</v>
      </c>
      <c r="DY1229">
        <v>0</v>
      </c>
      <c r="DZ1229">
        <v>0</v>
      </c>
      <c r="EA1229">
        <v>0</v>
      </c>
      <c r="EB1229">
        <v>0</v>
      </c>
      <c r="EC1229">
        <v>0</v>
      </c>
      <c r="ED1229">
        <v>0</v>
      </c>
      <c r="EE1229">
        <v>0</v>
      </c>
      <c r="EF1229">
        <v>0</v>
      </c>
      <c r="EG1229">
        <v>1</v>
      </c>
      <c r="EH1229">
        <v>0</v>
      </c>
      <c r="EI1229">
        <v>0</v>
      </c>
      <c r="EJ1229">
        <v>0</v>
      </c>
      <c r="EK1229">
        <v>0</v>
      </c>
      <c r="EL1229">
        <v>0</v>
      </c>
      <c r="EM1229">
        <v>0</v>
      </c>
      <c r="EN1229">
        <v>0</v>
      </c>
      <c r="EO1229">
        <v>0</v>
      </c>
      <c r="EP1229">
        <v>0</v>
      </c>
      <c r="EQ1229">
        <v>0</v>
      </c>
      <c r="ER1229">
        <v>0</v>
      </c>
      <c r="ES1229">
        <v>0</v>
      </c>
      <c r="ET1229">
        <v>0</v>
      </c>
    </row>
    <row r="1230" spans="1:150" hidden="1" x14ac:dyDescent="0.25">
      <c r="A1230" t="s">
        <v>4657</v>
      </c>
      <c r="B1230" t="s">
        <v>356</v>
      </c>
      <c r="C1230" t="s">
        <v>180</v>
      </c>
      <c r="D1230" t="s">
        <v>1155</v>
      </c>
      <c r="E1230" t="s">
        <v>1156</v>
      </c>
      <c r="F1230" t="s">
        <v>4674</v>
      </c>
      <c r="G1230" t="s">
        <v>197</v>
      </c>
      <c r="H1230" t="s">
        <v>171</v>
      </c>
      <c r="I1230" t="s">
        <v>166</v>
      </c>
      <c r="J1230" t="s">
        <v>405</v>
      </c>
      <c r="K1230">
        <v>0.4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>
        <v>1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AY1230">
        <v>0</v>
      </c>
      <c r="AZ1230">
        <v>0</v>
      </c>
      <c r="BA1230">
        <v>0</v>
      </c>
      <c r="BB1230">
        <v>0</v>
      </c>
      <c r="BC1230">
        <v>0</v>
      </c>
      <c r="BD1230">
        <v>0</v>
      </c>
      <c r="BE1230">
        <v>0</v>
      </c>
      <c r="BF1230">
        <v>0</v>
      </c>
      <c r="BG1230">
        <v>0</v>
      </c>
      <c r="BH1230">
        <v>0</v>
      </c>
      <c r="BI1230">
        <v>0</v>
      </c>
      <c r="BJ1230">
        <v>0</v>
      </c>
      <c r="BK1230">
        <v>0</v>
      </c>
      <c r="BL1230">
        <v>0</v>
      </c>
      <c r="BM1230">
        <v>0</v>
      </c>
      <c r="BN1230">
        <v>0</v>
      </c>
      <c r="BO1230">
        <v>0</v>
      </c>
      <c r="BP1230">
        <v>0</v>
      </c>
      <c r="BQ1230">
        <v>0</v>
      </c>
      <c r="BR1230">
        <v>0</v>
      </c>
      <c r="BS1230">
        <v>0</v>
      </c>
      <c r="BT1230">
        <v>0</v>
      </c>
      <c r="BU1230">
        <v>0</v>
      </c>
      <c r="BV1230">
        <v>0</v>
      </c>
      <c r="BW1230">
        <v>0</v>
      </c>
      <c r="BX1230">
        <v>0</v>
      </c>
      <c r="BY1230">
        <v>0</v>
      </c>
      <c r="BZ1230">
        <v>0</v>
      </c>
      <c r="CA1230">
        <v>0</v>
      </c>
      <c r="CB1230">
        <v>0</v>
      </c>
      <c r="CC1230">
        <v>0</v>
      </c>
      <c r="CD1230">
        <v>0</v>
      </c>
      <c r="CE1230">
        <v>0</v>
      </c>
      <c r="CF1230">
        <v>0</v>
      </c>
      <c r="CG1230">
        <v>0</v>
      </c>
      <c r="CH1230">
        <v>0</v>
      </c>
      <c r="CI1230">
        <v>0</v>
      </c>
      <c r="CJ1230">
        <v>0</v>
      </c>
      <c r="CK1230">
        <v>0</v>
      </c>
      <c r="CL1230">
        <v>0</v>
      </c>
      <c r="CM1230">
        <v>0</v>
      </c>
      <c r="CN1230">
        <v>0</v>
      </c>
      <c r="CO1230">
        <v>0</v>
      </c>
      <c r="CP1230">
        <v>0</v>
      </c>
      <c r="CQ1230">
        <v>225</v>
      </c>
      <c r="CR1230">
        <v>0</v>
      </c>
      <c r="CS1230">
        <v>225</v>
      </c>
      <c r="CT1230">
        <v>0</v>
      </c>
      <c r="CU1230">
        <v>0</v>
      </c>
      <c r="CV1230">
        <v>0</v>
      </c>
      <c r="CW1230">
        <v>0</v>
      </c>
      <c r="CX1230">
        <v>0</v>
      </c>
      <c r="CY1230">
        <v>0</v>
      </c>
      <c r="CZ1230">
        <v>0</v>
      </c>
      <c r="DA1230">
        <v>0</v>
      </c>
      <c r="DB1230">
        <v>0</v>
      </c>
      <c r="DC1230">
        <v>0</v>
      </c>
      <c r="DD1230">
        <v>0</v>
      </c>
      <c r="DE1230">
        <v>0</v>
      </c>
      <c r="DF1230">
        <v>0</v>
      </c>
      <c r="DG1230">
        <v>0</v>
      </c>
      <c r="DH1230">
        <v>0</v>
      </c>
      <c r="DI1230">
        <v>0</v>
      </c>
      <c r="DJ1230">
        <v>0</v>
      </c>
      <c r="DK1230">
        <v>0</v>
      </c>
      <c r="DL1230">
        <v>0</v>
      </c>
      <c r="DM1230">
        <v>0</v>
      </c>
      <c r="DN1230">
        <v>0</v>
      </c>
      <c r="DO1230">
        <v>0</v>
      </c>
      <c r="DP1230">
        <v>0</v>
      </c>
      <c r="DQ1230">
        <v>0</v>
      </c>
      <c r="DR1230">
        <v>0</v>
      </c>
      <c r="DS1230">
        <v>0</v>
      </c>
      <c r="DT1230">
        <v>0</v>
      </c>
      <c r="DU1230">
        <v>0</v>
      </c>
      <c r="DV1230">
        <v>0</v>
      </c>
      <c r="DW1230">
        <v>0</v>
      </c>
      <c r="DX1230">
        <v>0</v>
      </c>
      <c r="DY1230">
        <v>0</v>
      </c>
      <c r="DZ1230">
        <v>0</v>
      </c>
      <c r="EA1230">
        <v>0</v>
      </c>
      <c r="EB1230">
        <v>0</v>
      </c>
      <c r="EC1230">
        <v>0</v>
      </c>
      <c r="ED1230">
        <v>0</v>
      </c>
      <c r="EE1230">
        <v>0</v>
      </c>
      <c r="EF1230">
        <v>0</v>
      </c>
      <c r="EG1230">
        <v>1</v>
      </c>
      <c r="EH1230">
        <v>0</v>
      </c>
      <c r="EI1230">
        <v>0</v>
      </c>
      <c r="EJ1230">
        <v>0</v>
      </c>
      <c r="EK1230">
        <v>0</v>
      </c>
      <c r="EL1230">
        <v>0</v>
      </c>
      <c r="EM1230">
        <v>0</v>
      </c>
      <c r="EN1230">
        <v>0</v>
      </c>
      <c r="EO1230">
        <v>0</v>
      </c>
      <c r="EP1230">
        <v>0</v>
      </c>
      <c r="EQ1230">
        <v>0</v>
      </c>
      <c r="ER1230">
        <v>0</v>
      </c>
      <c r="ES1230">
        <v>0</v>
      </c>
      <c r="ET1230">
        <v>0</v>
      </c>
    </row>
    <row r="1231" spans="1:150" hidden="1" x14ac:dyDescent="0.25">
      <c r="A1231" t="s">
        <v>4675</v>
      </c>
      <c r="B1231" t="s">
        <v>249</v>
      </c>
      <c r="C1231" t="s">
        <v>215</v>
      </c>
      <c r="D1231" t="s">
        <v>4676</v>
      </c>
      <c r="E1231" t="s">
        <v>4677</v>
      </c>
      <c r="F1231" t="s">
        <v>4678</v>
      </c>
      <c r="G1231" t="s">
        <v>2297</v>
      </c>
      <c r="H1231" t="s">
        <v>157</v>
      </c>
      <c r="I1231" t="s">
        <v>438</v>
      </c>
      <c r="J1231" t="s">
        <v>1267</v>
      </c>
      <c r="K1231">
        <v>107.1</v>
      </c>
      <c r="L1231">
        <v>33</v>
      </c>
      <c r="M1231">
        <v>20</v>
      </c>
      <c r="N1231">
        <v>5</v>
      </c>
      <c r="O1231">
        <v>9</v>
      </c>
      <c r="P1231">
        <v>4</v>
      </c>
      <c r="Q1231">
        <v>1</v>
      </c>
      <c r="R1231">
        <v>0</v>
      </c>
      <c r="S1231">
        <v>0.13</v>
      </c>
      <c r="T1231">
        <v>1</v>
      </c>
      <c r="U1231">
        <v>119.9</v>
      </c>
      <c r="V1231">
        <v>1.94894700000002E-2</v>
      </c>
      <c r="W1231">
        <v>1</v>
      </c>
      <c r="X1231">
        <v>0</v>
      </c>
      <c r="Y1231">
        <v>0</v>
      </c>
      <c r="Z1231">
        <v>1</v>
      </c>
      <c r="AA1231">
        <v>0</v>
      </c>
      <c r="AB1231">
        <v>47.9</v>
      </c>
      <c r="AC1231">
        <v>1.31711E-2</v>
      </c>
      <c r="AD1231">
        <v>1</v>
      </c>
      <c r="AE1231">
        <v>2</v>
      </c>
      <c r="AF1231">
        <v>24</v>
      </c>
      <c r="AG1231">
        <v>6</v>
      </c>
      <c r="AH1231">
        <v>80</v>
      </c>
      <c r="AI1231">
        <v>0</v>
      </c>
      <c r="AJ1231">
        <v>14</v>
      </c>
      <c r="AK1231">
        <v>40</v>
      </c>
      <c r="AL1231">
        <v>26</v>
      </c>
      <c r="AM1231">
        <v>0</v>
      </c>
      <c r="AN1231">
        <v>0</v>
      </c>
      <c r="AO1231">
        <v>0</v>
      </c>
      <c r="AP1231">
        <v>0</v>
      </c>
      <c r="AQ1231">
        <v>0</v>
      </c>
      <c r="AR1231">
        <v>0</v>
      </c>
      <c r="AS1231">
        <v>2</v>
      </c>
      <c r="AT1231">
        <v>2</v>
      </c>
      <c r="AU1231">
        <v>1</v>
      </c>
      <c r="AV1231">
        <v>3</v>
      </c>
      <c r="AW1231">
        <v>0</v>
      </c>
      <c r="AX1231">
        <v>0</v>
      </c>
      <c r="AY1231">
        <v>0</v>
      </c>
      <c r="AZ1231">
        <v>5</v>
      </c>
      <c r="BA1231">
        <v>2</v>
      </c>
      <c r="BB1231">
        <v>1</v>
      </c>
      <c r="BC1231">
        <v>1</v>
      </c>
      <c r="BD1231">
        <v>1</v>
      </c>
      <c r="BE1231">
        <v>3</v>
      </c>
      <c r="BF1231">
        <v>0</v>
      </c>
      <c r="BG1231">
        <v>0</v>
      </c>
      <c r="BH1231">
        <v>0</v>
      </c>
      <c r="BI1231">
        <v>0</v>
      </c>
      <c r="BJ1231">
        <v>0</v>
      </c>
      <c r="BK1231">
        <v>0</v>
      </c>
      <c r="BL1231">
        <v>0.23183829</v>
      </c>
      <c r="BM1231">
        <v>0</v>
      </c>
      <c r="BN1231">
        <v>0</v>
      </c>
      <c r="BO1231">
        <v>0</v>
      </c>
      <c r="BP1231">
        <v>0</v>
      </c>
      <c r="BQ1231">
        <v>0</v>
      </c>
      <c r="BR1231">
        <v>0</v>
      </c>
      <c r="BS1231">
        <v>0</v>
      </c>
      <c r="BT1231">
        <v>0</v>
      </c>
      <c r="BU1231">
        <v>-0.35599999999999998</v>
      </c>
      <c r="BV1231">
        <v>3.2000000000000001E-2</v>
      </c>
      <c r="BW1231">
        <v>0.23200000000000001</v>
      </c>
      <c r="BX1231">
        <v>0.60606060606060608</v>
      </c>
      <c r="BY1231">
        <v>0.44444444444444442</v>
      </c>
      <c r="BZ1231">
        <v>0.25</v>
      </c>
      <c r="CA1231">
        <v>27.731092436974791</v>
      </c>
      <c r="CB1231">
        <v>4.2016806722689077</v>
      </c>
      <c r="CC1231">
        <v>0.84033613445378152</v>
      </c>
      <c r="CD1231">
        <v>0</v>
      </c>
      <c r="CE1231">
        <v>0.1092436974789916</v>
      </c>
      <c r="CF1231">
        <v>0.84033613445378152</v>
      </c>
      <c r="CG1231">
        <v>100.75630252100839</v>
      </c>
      <c r="CH1231">
        <v>1.637770588235311E-2</v>
      </c>
      <c r="CI1231">
        <v>0.84033613445378152</v>
      </c>
      <c r="CJ1231">
        <v>0</v>
      </c>
      <c r="CK1231">
        <v>0</v>
      </c>
      <c r="CL1231">
        <v>40.252100840336126</v>
      </c>
      <c r="CM1231">
        <v>0.84033613445378152</v>
      </c>
      <c r="CN1231">
        <v>1.10681512605042E-2</v>
      </c>
      <c r="CO1231">
        <v>0.84033613445378152</v>
      </c>
      <c r="CP1231">
        <v>2.689075630252101E-2</v>
      </c>
      <c r="CQ1231">
        <v>67.226890756302524</v>
      </c>
      <c r="CR1231">
        <v>11.76470588235294</v>
      </c>
      <c r="CS1231">
        <v>21.84873949579832</v>
      </c>
      <c r="CT1231">
        <v>33.613445378151262</v>
      </c>
      <c r="CU1231">
        <v>0</v>
      </c>
      <c r="CV1231">
        <v>20.168067226890759</v>
      </c>
      <c r="CW1231">
        <v>5.0420168067226889</v>
      </c>
      <c r="CX1231">
        <v>0</v>
      </c>
      <c r="CY1231">
        <v>0</v>
      </c>
      <c r="CZ1231">
        <v>0</v>
      </c>
      <c r="DA1231">
        <v>1.680672268907563</v>
      </c>
      <c r="DB1231">
        <v>0</v>
      </c>
      <c r="DC1231">
        <v>0.84033613445378152</v>
      </c>
      <c r="DD1231">
        <v>0.84033613445378152</v>
      </c>
      <c r="DE1231">
        <v>4.2016806722689077</v>
      </c>
      <c r="DF1231">
        <v>1.680672268907563</v>
      </c>
      <c r="DG1231">
        <v>0.84033613445378152</v>
      </c>
      <c r="DH1231">
        <v>2.521008403361344</v>
      </c>
      <c r="DI1231">
        <v>0</v>
      </c>
      <c r="DJ1231">
        <v>0.84033613445378152</v>
      </c>
      <c r="DK1231">
        <v>0</v>
      </c>
      <c r="DL1231">
        <v>0</v>
      </c>
      <c r="DM1231">
        <v>0</v>
      </c>
      <c r="DN1231">
        <v>0</v>
      </c>
      <c r="DO1231">
        <v>2.521008403361344</v>
      </c>
      <c r="DP1231">
        <v>0</v>
      </c>
      <c r="DQ1231">
        <v>0</v>
      </c>
      <c r="DR1231">
        <v>0.19482209243697479</v>
      </c>
      <c r="DS1231">
        <v>0</v>
      </c>
      <c r="DT1231">
        <v>0.19495798319327731</v>
      </c>
      <c r="DU1231">
        <v>0</v>
      </c>
      <c r="DV1231">
        <v>0</v>
      </c>
      <c r="DW1231">
        <v>0</v>
      </c>
      <c r="DX1231">
        <v>0</v>
      </c>
      <c r="DY1231">
        <v>0</v>
      </c>
      <c r="DZ1231">
        <v>-0.29915966386554621</v>
      </c>
      <c r="EA1231">
        <v>9.2436974789915975</v>
      </c>
      <c r="EB1231">
        <v>4.2016806722689077</v>
      </c>
      <c r="EC1231">
        <v>7.5630252100840343</v>
      </c>
      <c r="ED1231">
        <v>7.5630252100840343</v>
      </c>
      <c r="EE1231">
        <v>0.33333333333333331</v>
      </c>
      <c r="EF1231">
        <v>0</v>
      </c>
      <c r="EG1231">
        <v>0.32500000000000001</v>
      </c>
      <c r="EH1231">
        <v>0.5</v>
      </c>
      <c r="EI1231">
        <v>0.17499999999999999</v>
      </c>
      <c r="EJ1231">
        <v>0</v>
      </c>
      <c r="EK1231">
        <v>0</v>
      </c>
      <c r="EL1231">
        <v>0</v>
      </c>
      <c r="EM1231">
        <v>1</v>
      </c>
      <c r="EN1231">
        <v>0</v>
      </c>
      <c r="EO1231">
        <v>0</v>
      </c>
      <c r="EP1231">
        <v>0</v>
      </c>
      <c r="EQ1231">
        <v>0</v>
      </c>
      <c r="ER1231">
        <v>0</v>
      </c>
      <c r="ES1231">
        <v>0</v>
      </c>
      <c r="ET1231">
        <v>0</v>
      </c>
    </row>
    <row r="1232" spans="1:150" hidden="1" x14ac:dyDescent="0.25">
      <c r="A1232" t="s">
        <v>4675</v>
      </c>
      <c r="B1232" t="s">
        <v>249</v>
      </c>
      <c r="C1232" t="s">
        <v>234</v>
      </c>
      <c r="D1232" t="s">
        <v>4679</v>
      </c>
      <c r="E1232" t="s">
        <v>4680</v>
      </c>
      <c r="F1232" t="s">
        <v>4681</v>
      </c>
      <c r="G1232" t="s">
        <v>4682</v>
      </c>
      <c r="H1232" t="s">
        <v>4683</v>
      </c>
      <c r="I1232" t="s">
        <v>4684</v>
      </c>
      <c r="J1232" t="s">
        <v>4685</v>
      </c>
      <c r="K1232">
        <v>888.8</v>
      </c>
      <c r="L1232">
        <v>566</v>
      </c>
      <c r="M1232">
        <v>463</v>
      </c>
      <c r="N1232">
        <v>62</v>
      </c>
      <c r="O1232">
        <v>133</v>
      </c>
      <c r="P1232">
        <v>91</v>
      </c>
      <c r="Q1232">
        <v>13</v>
      </c>
      <c r="R1232">
        <v>1</v>
      </c>
      <c r="S1232">
        <v>1.532</v>
      </c>
      <c r="T1232">
        <v>3</v>
      </c>
      <c r="U1232">
        <v>1041.4000000000001</v>
      </c>
      <c r="V1232">
        <v>2.5952800899999988</v>
      </c>
      <c r="W1232">
        <v>13</v>
      </c>
      <c r="X1232">
        <v>7</v>
      </c>
      <c r="Y1232">
        <v>16</v>
      </c>
      <c r="Z1232">
        <v>29</v>
      </c>
      <c r="AA1232">
        <v>16</v>
      </c>
      <c r="AB1232">
        <v>562.9</v>
      </c>
      <c r="AC1232">
        <v>0.14945980999999869</v>
      </c>
      <c r="AD1232">
        <v>14</v>
      </c>
      <c r="AE1232">
        <v>4</v>
      </c>
      <c r="AF1232">
        <v>428</v>
      </c>
      <c r="AG1232">
        <v>82</v>
      </c>
      <c r="AH1232">
        <v>1056</v>
      </c>
      <c r="AI1232">
        <v>10</v>
      </c>
      <c r="AJ1232">
        <v>225</v>
      </c>
      <c r="AK1232">
        <v>610</v>
      </c>
      <c r="AL1232">
        <v>221</v>
      </c>
      <c r="AM1232">
        <v>6</v>
      </c>
      <c r="AN1232">
        <v>3</v>
      </c>
      <c r="AO1232">
        <v>1</v>
      </c>
      <c r="AP1232">
        <v>1</v>
      </c>
      <c r="AQ1232">
        <v>0</v>
      </c>
      <c r="AR1232">
        <v>0</v>
      </c>
      <c r="AS1232">
        <v>9</v>
      </c>
      <c r="AT1232">
        <v>6</v>
      </c>
      <c r="AU1232">
        <v>14</v>
      </c>
      <c r="AV1232">
        <v>18</v>
      </c>
      <c r="AW1232">
        <v>0</v>
      </c>
      <c r="AX1232">
        <v>10</v>
      </c>
      <c r="AY1232">
        <v>0</v>
      </c>
      <c r="AZ1232">
        <v>45</v>
      </c>
      <c r="BA1232">
        <v>17</v>
      </c>
      <c r="BB1232">
        <v>12</v>
      </c>
      <c r="BC1232">
        <v>6</v>
      </c>
      <c r="BD1232">
        <v>2</v>
      </c>
      <c r="BE1232">
        <v>7</v>
      </c>
      <c r="BF1232">
        <v>0</v>
      </c>
      <c r="BG1232">
        <v>1</v>
      </c>
      <c r="BH1232">
        <v>0</v>
      </c>
      <c r="BI1232">
        <v>1</v>
      </c>
      <c r="BJ1232">
        <v>0</v>
      </c>
      <c r="BK1232">
        <v>0</v>
      </c>
      <c r="BL1232">
        <v>2.1314071999999999</v>
      </c>
      <c r="BM1232">
        <v>6.9202659999999999E-2</v>
      </c>
      <c r="BN1232">
        <v>10</v>
      </c>
      <c r="BO1232">
        <v>5</v>
      </c>
      <c r="BP1232">
        <v>2</v>
      </c>
      <c r="BQ1232">
        <v>3</v>
      </c>
      <c r="BR1232">
        <v>0</v>
      </c>
      <c r="BS1232">
        <v>0.38243361189961378</v>
      </c>
      <c r="BT1232">
        <v>1.148830888792872</v>
      </c>
      <c r="BU1232">
        <v>2.9540000000000002</v>
      </c>
      <c r="BV1232">
        <v>2.7440000000000002</v>
      </c>
      <c r="BW1232">
        <v>2.1989999999999998</v>
      </c>
      <c r="BX1232">
        <v>0.8180212014134276</v>
      </c>
      <c r="BY1232">
        <v>0.68421052631578949</v>
      </c>
      <c r="BZ1232">
        <v>0.13390928725701939</v>
      </c>
      <c r="CA1232">
        <v>57.313231323132321</v>
      </c>
      <c r="CB1232">
        <v>6.2781278127812792</v>
      </c>
      <c r="CC1232">
        <v>1.316381638163816</v>
      </c>
      <c r="CD1232">
        <v>0.1012601260126013</v>
      </c>
      <c r="CE1232">
        <v>0.15513051305130521</v>
      </c>
      <c r="CF1232">
        <v>0.30378037803780378</v>
      </c>
      <c r="CG1232">
        <v>105.452295229523</v>
      </c>
      <c r="CH1232">
        <v>0.26279838895139501</v>
      </c>
      <c r="CI1232">
        <v>1.316381638163816</v>
      </c>
      <c r="CJ1232">
        <v>1.6201620162016199</v>
      </c>
      <c r="CK1232">
        <v>1.6201620162016199</v>
      </c>
      <c r="CL1232">
        <v>56.999324932493252</v>
      </c>
      <c r="CM1232">
        <v>2.9365436543654369</v>
      </c>
      <c r="CN1232">
        <v>1.5134319194419311E-2</v>
      </c>
      <c r="CO1232">
        <v>1.4176417641764181</v>
      </c>
      <c r="CP1232">
        <v>0.27785778577857789</v>
      </c>
      <c r="CQ1232">
        <v>106.9306930693069</v>
      </c>
      <c r="CR1232">
        <v>22.78352835283528</v>
      </c>
      <c r="CS1232">
        <v>22.378487848784879</v>
      </c>
      <c r="CT1232">
        <v>61.768676867686771</v>
      </c>
      <c r="CU1232">
        <v>1.012601260126013</v>
      </c>
      <c r="CV1232">
        <v>43.339333933393341</v>
      </c>
      <c r="CW1232">
        <v>8.3033303330333048</v>
      </c>
      <c r="CX1232">
        <v>0.60756075607560767</v>
      </c>
      <c r="CY1232">
        <v>0.1012601260126013</v>
      </c>
      <c r="CZ1232">
        <v>0</v>
      </c>
      <c r="DA1232">
        <v>0.91134113411341144</v>
      </c>
      <c r="DB1232">
        <v>1.012601260126013</v>
      </c>
      <c r="DC1232">
        <v>1.2151215121512151</v>
      </c>
      <c r="DD1232">
        <v>0.60756075607560767</v>
      </c>
      <c r="DE1232">
        <v>4.556705670567057</v>
      </c>
      <c r="DF1232">
        <v>1.721422142214222</v>
      </c>
      <c r="DG1232">
        <v>1.4176417641764181</v>
      </c>
      <c r="DH1232">
        <v>1.8226822682268231</v>
      </c>
      <c r="DI1232">
        <v>0</v>
      </c>
      <c r="DJ1232">
        <v>0.20252025202520249</v>
      </c>
      <c r="DK1232">
        <v>0</v>
      </c>
      <c r="DL1232">
        <v>0.1012601260126013</v>
      </c>
      <c r="DM1232">
        <v>0</v>
      </c>
      <c r="DN1232">
        <v>0</v>
      </c>
      <c r="DO1232">
        <v>0.70882088208820881</v>
      </c>
      <c r="DP1232">
        <v>0.1012601260126013</v>
      </c>
      <c r="DQ1232">
        <v>0</v>
      </c>
      <c r="DR1232">
        <v>0.21582656165616559</v>
      </c>
      <c r="DS1232">
        <v>7.0074700720072006E-3</v>
      </c>
      <c r="DT1232">
        <v>0.22267101710171019</v>
      </c>
      <c r="DU1232">
        <v>1.012601260126013</v>
      </c>
      <c r="DV1232">
        <v>0.5063006300630063</v>
      </c>
      <c r="DW1232">
        <v>3.8725275732409137E-2</v>
      </c>
      <c r="DX1232">
        <v>0.1163307605663349</v>
      </c>
      <c r="DY1232">
        <v>0</v>
      </c>
      <c r="DZ1232">
        <v>0.29912241224122421</v>
      </c>
      <c r="EA1232">
        <v>17.214221422142209</v>
      </c>
      <c r="EB1232">
        <v>11.84743474347435</v>
      </c>
      <c r="EC1232">
        <v>7.9995499549954996</v>
      </c>
      <c r="ED1232">
        <v>6.6831683168316838</v>
      </c>
      <c r="EE1232">
        <v>0.22784810126582281</v>
      </c>
      <c r="EF1232">
        <v>0</v>
      </c>
      <c r="EG1232">
        <v>0.20928030303030301</v>
      </c>
      <c r="EH1232">
        <v>0.57765151515151514</v>
      </c>
      <c r="EI1232">
        <v>0.2130681818181818</v>
      </c>
      <c r="EJ1232">
        <v>0.5</v>
      </c>
      <c r="EK1232">
        <v>1</v>
      </c>
      <c r="EL1232">
        <v>0</v>
      </c>
      <c r="EM1232">
        <v>0.66666666666666663</v>
      </c>
      <c r="EN1232">
        <v>0</v>
      </c>
      <c r="EO1232">
        <v>0.53846153846153844</v>
      </c>
      <c r="EP1232">
        <v>0.5</v>
      </c>
      <c r="EQ1232">
        <v>0</v>
      </c>
      <c r="ER1232">
        <v>3.0040008332071828</v>
      </c>
      <c r="ES1232">
        <v>1</v>
      </c>
      <c r="ET1232">
        <v>3.8243361189961383E-2</v>
      </c>
    </row>
    <row r="1233" spans="1:150" hidden="1" x14ac:dyDescent="0.25">
      <c r="A1233" t="s">
        <v>4675</v>
      </c>
      <c r="B1233" t="s">
        <v>249</v>
      </c>
      <c r="C1233" t="s">
        <v>319</v>
      </c>
      <c r="D1233" t="s">
        <v>250</v>
      </c>
      <c r="E1233" t="s">
        <v>251</v>
      </c>
      <c r="F1233" t="s">
        <v>4686</v>
      </c>
      <c r="G1233" t="s">
        <v>151</v>
      </c>
      <c r="H1233" t="s">
        <v>171</v>
      </c>
      <c r="I1233" t="s">
        <v>239</v>
      </c>
      <c r="J1233" t="s">
        <v>324</v>
      </c>
      <c r="K1233">
        <v>95</v>
      </c>
      <c r="L1233">
        <v>58</v>
      </c>
      <c r="M1233">
        <v>50</v>
      </c>
      <c r="N1233">
        <v>9</v>
      </c>
      <c r="O1233">
        <v>16</v>
      </c>
      <c r="P1233">
        <v>15</v>
      </c>
      <c r="Q1233">
        <v>2</v>
      </c>
      <c r="R1233">
        <v>0</v>
      </c>
      <c r="S1233">
        <v>0.16400000000000001</v>
      </c>
      <c r="T1233">
        <v>2</v>
      </c>
      <c r="U1233">
        <v>201.4</v>
      </c>
      <c r="V1233">
        <v>0.34105943000000011</v>
      </c>
      <c r="W1233">
        <v>2</v>
      </c>
      <c r="X1233">
        <v>2</v>
      </c>
      <c r="Y1233">
        <v>1</v>
      </c>
      <c r="Z1233">
        <v>5</v>
      </c>
      <c r="AA1233">
        <v>3</v>
      </c>
      <c r="AB1233">
        <v>98.2</v>
      </c>
      <c r="AC1233">
        <v>5.0388259999999498E-2</v>
      </c>
      <c r="AD1233">
        <v>0</v>
      </c>
      <c r="AE1233">
        <v>0</v>
      </c>
      <c r="AF1233">
        <v>45</v>
      </c>
      <c r="AG1233">
        <v>13</v>
      </c>
      <c r="AH1233">
        <v>106</v>
      </c>
      <c r="AI1233">
        <v>2</v>
      </c>
      <c r="AJ1233">
        <v>28</v>
      </c>
      <c r="AK1233">
        <v>59</v>
      </c>
      <c r="AL1233">
        <v>19</v>
      </c>
      <c r="AM1233">
        <v>1</v>
      </c>
      <c r="AN1233">
        <v>0</v>
      </c>
      <c r="AO1233">
        <v>1</v>
      </c>
      <c r="AP1233">
        <v>0</v>
      </c>
      <c r="AQ1233">
        <v>0</v>
      </c>
      <c r="AR1233">
        <v>0</v>
      </c>
      <c r="AS1233">
        <v>3</v>
      </c>
      <c r="AT1233">
        <v>2</v>
      </c>
      <c r="AU1233">
        <v>0</v>
      </c>
      <c r="AV1233">
        <v>1</v>
      </c>
      <c r="AW1233">
        <v>0</v>
      </c>
      <c r="AX1233">
        <v>3</v>
      </c>
      <c r="AY1233">
        <v>0</v>
      </c>
      <c r="AZ1233">
        <v>5</v>
      </c>
      <c r="BA1233">
        <v>2</v>
      </c>
      <c r="BB1233">
        <v>0</v>
      </c>
      <c r="BC1233">
        <v>0</v>
      </c>
      <c r="BD1233">
        <v>0</v>
      </c>
      <c r="BE1233">
        <v>0</v>
      </c>
      <c r="BF1233">
        <v>0</v>
      </c>
      <c r="BG1233">
        <v>0</v>
      </c>
      <c r="BH1233">
        <v>0</v>
      </c>
      <c r="BI1233">
        <v>0</v>
      </c>
      <c r="BJ1233">
        <v>0</v>
      </c>
      <c r="BK1233">
        <v>0</v>
      </c>
      <c r="BL1233">
        <v>4.7611860000000013E-2</v>
      </c>
      <c r="BM1233">
        <v>-6.4425949999999996E-2</v>
      </c>
      <c r="BN1233">
        <v>2</v>
      </c>
      <c r="BO1233">
        <v>0</v>
      </c>
      <c r="BP1233">
        <v>1</v>
      </c>
      <c r="BQ1233">
        <v>1</v>
      </c>
      <c r="BR1233">
        <v>0</v>
      </c>
      <c r="BS1233">
        <v>6.2427856959402499E-2</v>
      </c>
      <c r="BT1233">
        <v>0</v>
      </c>
      <c r="BU1233">
        <v>0.40100000000000002</v>
      </c>
      <c r="BV1233">
        <v>0.39100000000000001</v>
      </c>
      <c r="BW1233">
        <v>-1.7000000000000001E-2</v>
      </c>
      <c r="BX1233">
        <v>0.86206896551724133</v>
      </c>
      <c r="BY1233">
        <v>0.9375</v>
      </c>
      <c r="BZ1233">
        <v>0.18</v>
      </c>
      <c r="CA1233">
        <v>54.94736842105263</v>
      </c>
      <c r="CB1233">
        <v>8.526315789473685</v>
      </c>
      <c r="CC1233">
        <v>1.8947368421052631</v>
      </c>
      <c r="CD1233">
        <v>0</v>
      </c>
      <c r="CE1233">
        <v>0.1553684210526316</v>
      </c>
      <c r="CF1233">
        <v>1.8947368421052631</v>
      </c>
      <c r="CG1233">
        <v>190.8</v>
      </c>
      <c r="CH1233">
        <v>0.32310893368421062</v>
      </c>
      <c r="CI1233">
        <v>1.8947368421052631</v>
      </c>
      <c r="CJ1233">
        <v>0.94736842105263153</v>
      </c>
      <c r="CK1233">
        <v>2.8421052631578951</v>
      </c>
      <c r="CL1233">
        <v>93.031578947368416</v>
      </c>
      <c r="CM1233">
        <v>4.7368421052631584</v>
      </c>
      <c r="CN1233">
        <v>4.7736246315789002E-2</v>
      </c>
      <c r="CO1233">
        <v>0</v>
      </c>
      <c r="CP1233">
        <v>0.37042105263157898</v>
      </c>
      <c r="CQ1233">
        <v>100.4210526315789</v>
      </c>
      <c r="CR1233">
        <v>26.526315789473681</v>
      </c>
      <c r="CS1233">
        <v>18</v>
      </c>
      <c r="CT1233">
        <v>55.894736842105267</v>
      </c>
      <c r="CU1233">
        <v>1.8947368421052631</v>
      </c>
      <c r="CV1233">
        <v>42.631578947368418</v>
      </c>
      <c r="CW1233">
        <v>12.315789473684211</v>
      </c>
      <c r="CX1233">
        <v>0.94736842105263153</v>
      </c>
      <c r="CY1233">
        <v>0.94736842105263153</v>
      </c>
      <c r="CZ1233">
        <v>0</v>
      </c>
      <c r="DA1233">
        <v>2.8421052631578951</v>
      </c>
      <c r="DB1233">
        <v>2.8421052631578951</v>
      </c>
      <c r="DC1233">
        <v>0</v>
      </c>
      <c r="DD1233">
        <v>0</v>
      </c>
      <c r="DE1233">
        <v>4.7368421052631584</v>
      </c>
      <c r="DF1233">
        <v>1.8947368421052631</v>
      </c>
      <c r="DG1233">
        <v>0</v>
      </c>
      <c r="DH1233">
        <v>0.94736842105263153</v>
      </c>
      <c r="DI1233">
        <v>0</v>
      </c>
      <c r="DJ1233">
        <v>0</v>
      </c>
      <c r="DK1233">
        <v>0</v>
      </c>
      <c r="DL1233">
        <v>0</v>
      </c>
      <c r="DM1233">
        <v>0</v>
      </c>
      <c r="DN1233">
        <v>0</v>
      </c>
      <c r="DO1233">
        <v>0</v>
      </c>
      <c r="DP1233">
        <v>0</v>
      </c>
      <c r="DQ1233">
        <v>0</v>
      </c>
      <c r="DR1233">
        <v>4.510597263157895E-2</v>
      </c>
      <c r="DS1233">
        <v>-6.1035110526315793E-2</v>
      </c>
      <c r="DT1233">
        <v>-1.6105263157894741E-2</v>
      </c>
      <c r="DU1233">
        <v>1.8947368421052631</v>
      </c>
      <c r="DV1233">
        <v>0</v>
      </c>
      <c r="DW1233">
        <v>5.9142180277328683E-2</v>
      </c>
      <c r="DX1233">
        <v>0</v>
      </c>
      <c r="DY1233">
        <v>0</v>
      </c>
      <c r="DZ1233">
        <v>0.37989473684210529</v>
      </c>
      <c r="EA1233">
        <v>20.84210526315789</v>
      </c>
      <c r="EB1233">
        <v>18</v>
      </c>
      <c r="EC1233">
        <v>11.368421052631581</v>
      </c>
      <c r="ED1233">
        <v>6.6315789473684204</v>
      </c>
      <c r="EE1233">
        <v>8.3333333333333329E-2</v>
      </c>
      <c r="EF1233">
        <v>0</v>
      </c>
      <c r="EG1233">
        <v>0.17924528301886791</v>
      </c>
      <c r="EH1233">
        <v>0.55660377358490576</v>
      </c>
      <c r="EI1233">
        <v>0.26415094339622641</v>
      </c>
      <c r="EJ1233">
        <v>0</v>
      </c>
      <c r="EK1233">
        <v>0</v>
      </c>
      <c r="EL1233">
        <v>0</v>
      </c>
      <c r="EM1233">
        <v>0.66666666666666663</v>
      </c>
      <c r="EN1233">
        <v>0</v>
      </c>
      <c r="EO1233">
        <v>1</v>
      </c>
      <c r="EP1233">
        <v>0</v>
      </c>
      <c r="EQ1233">
        <v>0</v>
      </c>
      <c r="ER1233">
        <v>0</v>
      </c>
      <c r="ES1233">
        <v>1</v>
      </c>
      <c r="ET1233">
        <v>3.1213928479701249E-2</v>
      </c>
    </row>
    <row r="1234" spans="1:150" hidden="1" x14ac:dyDescent="0.25">
      <c r="A1234" t="s">
        <v>4675</v>
      </c>
      <c r="B1234" t="s">
        <v>249</v>
      </c>
      <c r="C1234" t="s">
        <v>347</v>
      </c>
      <c r="D1234" t="s">
        <v>1726</v>
      </c>
      <c r="E1234" t="s">
        <v>784</v>
      </c>
      <c r="F1234" t="s">
        <v>4686</v>
      </c>
      <c r="G1234" t="s">
        <v>356</v>
      </c>
      <c r="H1234" t="s">
        <v>171</v>
      </c>
      <c r="I1234" t="s">
        <v>239</v>
      </c>
      <c r="J1234" t="s">
        <v>347</v>
      </c>
      <c r="K1234">
        <v>22.7</v>
      </c>
      <c r="L1234">
        <v>32</v>
      </c>
      <c r="M1234">
        <v>31</v>
      </c>
      <c r="N1234">
        <v>7</v>
      </c>
      <c r="O1234">
        <v>6</v>
      </c>
      <c r="P1234">
        <v>5</v>
      </c>
      <c r="Q1234">
        <v>0</v>
      </c>
      <c r="R1234">
        <v>0</v>
      </c>
      <c r="S1234">
        <v>0</v>
      </c>
      <c r="T1234">
        <v>0</v>
      </c>
      <c r="U1234">
        <v>139.4</v>
      </c>
      <c r="V1234">
        <v>0.1047086299999995</v>
      </c>
      <c r="W1234">
        <v>0</v>
      </c>
      <c r="X1234">
        <v>0</v>
      </c>
      <c r="Y1234">
        <v>3</v>
      </c>
      <c r="Z1234">
        <v>1</v>
      </c>
      <c r="AA1234">
        <v>0</v>
      </c>
      <c r="AB1234">
        <v>33.499999999999993</v>
      </c>
      <c r="AC1234">
        <v>1.3664590000000001E-2</v>
      </c>
      <c r="AD1234">
        <v>0</v>
      </c>
      <c r="AE1234">
        <v>0</v>
      </c>
      <c r="AF1234">
        <v>25</v>
      </c>
      <c r="AG1234">
        <v>4</v>
      </c>
      <c r="AH1234">
        <v>47</v>
      </c>
      <c r="AI1234">
        <v>0</v>
      </c>
      <c r="AJ1234">
        <v>7</v>
      </c>
      <c r="AK1234">
        <v>32</v>
      </c>
      <c r="AL1234">
        <v>8</v>
      </c>
      <c r="AM1234">
        <v>0</v>
      </c>
      <c r="AN1234">
        <v>0</v>
      </c>
      <c r="AO1234">
        <v>0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1</v>
      </c>
      <c r="AV1234">
        <v>0</v>
      </c>
      <c r="AW1234">
        <v>0</v>
      </c>
      <c r="AX1234">
        <v>0</v>
      </c>
      <c r="AY1234">
        <v>0</v>
      </c>
      <c r="AZ1234">
        <v>0</v>
      </c>
      <c r="BA1234">
        <v>0</v>
      </c>
      <c r="BB1234">
        <v>0</v>
      </c>
      <c r="BC1234">
        <v>0</v>
      </c>
      <c r="BD1234">
        <v>0</v>
      </c>
      <c r="BE1234">
        <v>0</v>
      </c>
      <c r="BF1234">
        <v>0</v>
      </c>
      <c r="BG1234">
        <v>0</v>
      </c>
      <c r="BH1234">
        <v>0</v>
      </c>
      <c r="BI1234">
        <v>0</v>
      </c>
      <c r="BJ1234">
        <v>0</v>
      </c>
      <c r="BK1234">
        <v>0</v>
      </c>
      <c r="BL1234">
        <v>3.511326E-2</v>
      </c>
      <c r="BM1234">
        <v>0</v>
      </c>
      <c r="BN1234">
        <v>0</v>
      </c>
      <c r="BO1234">
        <v>0</v>
      </c>
      <c r="BP1234">
        <v>0</v>
      </c>
      <c r="BQ1234">
        <v>0</v>
      </c>
      <c r="BR1234">
        <v>0</v>
      </c>
      <c r="BS1234">
        <v>0</v>
      </c>
      <c r="BT1234">
        <v>0</v>
      </c>
      <c r="BU1234">
        <v>-6.0999999999999999E-2</v>
      </c>
      <c r="BV1234">
        <v>0.11799999999999999</v>
      </c>
      <c r="BW1234">
        <v>3.5000000000000003E-2</v>
      </c>
      <c r="BX1234">
        <v>0.96875</v>
      </c>
      <c r="BY1234">
        <v>0.83333333333333337</v>
      </c>
      <c r="BZ1234">
        <v>0.22580645161290319</v>
      </c>
      <c r="CA1234">
        <v>126.87224669603521</v>
      </c>
      <c r="CB1234">
        <v>27.753303964757709</v>
      </c>
      <c r="CC1234">
        <v>0</v>
      </c>
      <c r="CD1234">
        <v>0</v>
      </c>
      <c r="CE1234">
        <v>0</v>
      </c>
      <c r="CF1234">
        <v>0</v>
      </c>
      <c r="CG1234">
        <v>552.68722466960367</v>
      </c>
      <c r="CH1234">
        <v>0.41514434801761918</v>
      </c>
      <c r="CI1234">
        <v>0</v>
      </c>
      <c r="CJ1234">
        <v>11.8942731277533</v>
      </c>
      <c r="CK1234">
        <v>0</v>
      </c>
      <c r="CL1234">
        <v>132.81938325991189</v>
      </c>
      <c r="CM1234">
        <v>3.964757709251101</v>
      </c>
      <c r="CN1234">
        <v>5.4176788546255517E-2</v>
      </c>
      <c r="CO1234">
        <v>0</v>
      </c>
      <c r="CP1234">
        <v>0.46784140969163002</v>
      </c>
      <c r="CQ1234">
        <v>186.3436123348018</v>
      </c>
      <c r="CR1234">
        <v>27.753303964757709</v>
      </c>
      <c r="CS1234">
        <v>31.718061674008808</v>
      </c>
      <c r="CT1234">
        <v>126.87224669603521</v>
      </c>
      <c r="CU1234">
        <v>0</v>
      </c>
      <c r="CV1234">
        <v>99.118942731277542</v>
      </c>
      <c r="CW1234">
        <v>15.85903083700441</v>
      </c>
      <c r="CX1234">
        <v>0</v>
      </c>
      <c r="CY1234">
        <v>0</v>
      </c>
      <c r="CZ1234">
        <v>0</v>
      </c>
      <c r="DA1234">
        <v>0</v>
      </c>
      <c r="DB1234">
        <v>0</v>
      </c>
      <c r="DC1234">
        <v>0</v>
      </c>
      <c r="DD1234">
        <v>0</v>
      </c>
      <c r="DE1234">
        <v>0</v>
      </c>
      <c r="DF1234">
        <v>0</v>
      </c>
      <c r="DG1234">
        <v>3.964757709251101</v>
      </c>
      <c r="DH1234">
        <v>0</v>
      </c>
      <c r="DI1234">
        <v>0</v>
      </c>
      <c r="DJ1234">
        <v>0</v>
      </c>
      <c r="DK1234">
        <v>0</v>
      </c>
      <c r="DL1234">
        <v>0</v>
      </c>
      <c r="DM1234">
        <v>0</v>
      </c>
      <c r="DN1234">
        <v>0</v>
      </c>
      <c r="DO1234">
        <v>0</v>
      </c>
      <c r="DP1234">
        <v>0</v>
      </c>
      <c r="DQ1234">
        <v>0</v>
      </c>
      <c r="DR1234">
        <v>0.13921556828193829</v>
      </c>
      <c r="DS1234">
        <v>0</v>
      </c>
      <c r="DT1234">
        <v>0.1387665198237886</v>
      </c>
      <c r="DU1234">
        <v>0</v>
      </c>
      <c r="DV1234">
        <v>0</v>
      </c>
      <c r="DW1234">
        <v>0</v>
      </c>
      <c r="DX1234">
        <v>0</v>
      </c>
      <c r="DY1234">
        <v>0</v>
      </c>
      <c r="DZ1234">
        <v>-0.24185022026431721</v>
      </c>
      <c r="EA1234">
        <v>23.78854625550661</v>
      </c>
      <c r="EB1234">
        <v>19.823788546255511</v>
      </c>
      <c r="EC1234">
        <v>0</v>
      </c>
      <c r="ED1234">
        <v>0</v>
      </c>
      <c r="EE1234">
        <v>0</v>
      </c>
      <c r="EF1234">
        <v>0</v>
      </c>
      <c r="EG1234">
        <v>0.1702127659574468</v>
      </c>
      <c r="EH1234">
        <v>0.68085106382978722</v>
      </c>
      <c r="EI1234">
        <v>0.14893617021276601</v>
      </c>
      <c r="EJ1234">
        <v>0</v>
      </c>
      <c r="EK1234">
        <v>0</v>
      </c>
      <c r="EL1234">
        <v>0</v>
      </c>
      <c r="EM1234">
        <v>0</v>
      </c>
      <c r="EN1234">
        <v>0</v>
      </c>
      <c r="EO1234">
        <v>0</v>
      </c>
      <c r="EP1234">
        <v>0</v>
      </c>
      <c r="EQ1234">
        <v>0</v>
      </c>
      <c r="ER1234">
        <v>0</v>
      </c>
      <c r="ES1234">
        <v>0</v>
      </c>
      <c r="ET1234">
        <v>0</v>
      </c>
    </row>
    <row r="1235" spans="1:150" hidden="1" x14ac:dyDescent="0.25">
      <c r="A1235" t="s">
        <v>4675</v>
      </c>
      <c r="B1235" t="s">
        <v>249</v>
      </c>
      <c r="C1235" t="s">
        <v>180</v>
      </c>
      <c r="D1235" t="s">
        <v>953</v>
      </c>
      <c r="E1235" t="s">
        <v>540</v>
      </c>
      <c r="F1235" t="s">
        <v>4686</v>
      </c>
      <c r="G1235" t="s">
        <v>346</v>
      </c>
      <c r="H1235" t="s">
        <v>165</v>
      </c>
      <c r="I1235" t="s">
        <v>239</v>
      </c>
      <c r="J1235" t="s">
        <v>1064</v>
      </c>
      <c r="K1235">
        <v>21.4</v>
      </c>
      <c r="L1235">
        <v>1</v>
      </c>
      <c r="M1235">
        <v>1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-5.2000000000000028</v>
      </c>
      <c r="V1235">
        <v>-1.36798E-3</v>
      </c>
      <c r="W1235">
        <v>2</v>
      </c>
      <c r="X1235">
        <v>0</v>
      </c>
      <c r="Y1235">
        <v>1</v>
      </c>
      <c r="Z1235">
        <v>1</v>
      </c>
      <c r="AA1235">
        <v>1</v>
      </c>
      <c r="AB1235">
        <v>39.5</v>
      </c>
      <c r="AC1235">
        <v>2.712589E-2</v>
      </c>
      <c r="AD1235">
        <v>2</v>
      </c>
      <c r="AE1235">
        <v>0</v>
      </c>
      <c r="AF1235">
        <v>1</v>
      </c>
      <c r="AG1235">
        <v>0</v>
      </c>
      <c r="AH1235">
        <v>15</v>
      </c>
      <c r="AI1235">
        <v>2</v>
      </c>
      <c r="AJ1235">
        <v>2</v>
      </c>
      <c r="AK1235">
        <v>2</v>
      </c>
      <c r="AL1235">
        <v>11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0</v>
      </c>
      <c r="AS1235">
        <v>1</v>
      </c>
      <c r="AT1235">
        <v>1</v>
      </c>
      <c r="AU1235">
        <v>1</v>
      </c>
      <c r="AV1235">
        <v>0</v>
      </c>
      <c r="AW1235">
        <v>0</v>
      </c>
      <c r="AX1235">
        <v>0</v>
      </c>
      <c r="AY1235">
        <v>0</v>
      </c>
      <c r="AZ1235">
        <v>2</v>
      </c>
      <c r="BA1235">
        <v>0</v>
      </c>
      <c r="BB1235">
        <v>0</v>
      </c>
      <c r="BC1235">
        <v>0</v>
      </c>
      <c r="BD1235">
        <v>0</v>
      </c>
      <c r="BE1235">
        <v>0</v>
      </c>
      <c r="BF1235">
        <v>0</v>
      </c>
      <c r="BG1235">
        <v>0</v>
      </c>
      <c r="BH1235">
        <v>0</v>
      </c>
      <c r="BI1235">
        <v>0</v>
      </c>
      <c r="BJ1235">
        <v>0</v>
      </c>
      <c r="BK1235">
        <v>0</v>
      </c>
      <c r="BL1235">
        <v>0.10157105</v>
      </c>
      <c r="BM1235">
        <v>0</v>
      </c>
      <c r="BN1235">
        <v>0</v>
      </c>
      <c r="BO1235">
        <v>0</v>
      </c>
      <c r="BP1235">
        <v>0</v>
      </c>
      <c r="BQ1235">
        <v>0</v>
      </c>
      <c r="BR1235">
        <v>0</v>
      </c>
      <c r="BS1235">
        <v>0</v>
      </c>
      <c r="BT1235">
        <v>0</v>
      </c>
      <c r="BU1235">
        <v>-0.17299999999999999</v>
      </c>
      <c r="BV1235">
        <v>2.5999999999999999E-2</v>
      </c>
      <c r="BW1235">
        <v>0.10199999999999999</v>
      </c>
      <c r="BX1235">
        <v>1</v>
      </c>
      <c r="BY1235">
        <v>0</v>
      </c>
      <c r="BZ1235">
        <v>0</v>
      </c>
      <c r="CA1235">
        <v>4.2056074766355147</v>
      </c>
      <c r="CB1235">
        <v>0</v>
      </c>
      <c r="CC1235">
        <v>0</v>
      </c>
      <c r="CD1235">
        <v>0</v>
      </c>
      <c r="CE1235">
        <v>0</v>
      </c>
      <c r="CF1235">
        <v>0</v>
      </c>
      <c r="CG1235">
        <v>-21.869158878504681</v>
      </c>
      <c r="CH1235">
        <v>-5.7531869158878503E-3</v>
      </c>
      <c r="CI1235">
        <v>8.4112149532710294</v>
      </c>
      <c r="CJ1235">
        <v>4.2056074766355147</v>
      </c>
      <c r="CK1235">
        <v>4.2056074766355147</v>
      </c>
      <c r="CL1235">
        <v>166.12149532710279</v>
      </c>
      <c r="CM1235">
        <v>4.2056074766355147</v>
      </c>
      <c r="CN1235">
        <v>0.1140808457943925</v>
      </c>
      <c r="CO1235">
        <v>8.4112149532710294</v>
      </c>
      <c r="CP1235">
        <v>0.1093457943925234</v>
      </c>
      <c r="CQ1235">
        <v>63.084112149532707</v>
      </c>
      <c r="CR1235">
        <v>8.4112149532710294</v>
      </c>
      <c r="CS1235">
        <v>46.261682242990659</v>
      </c>
      <c r="CT1235">
        <v>8.4112149532710294</v>
      </c>
      <c r="CU1235">
        <v>8.4112149532710294</v>
      </c>
      <c r="CV1235">
        <v>4.2056074766355147</v>
      </c>
      <c r="CW1235">
        <v>0</v>
      </c>
      <c r="CX1235">
        <v>0</v>
      </c>
      <c r="CY1235">
        <v>0</v>
      </c>
      <c r="CZ1235">
        <v>0</v>
      </c>
      <c r="DA1235">
        <v>4.2056074766355147</v>
      </c>
      <c r="DB1235">
        <v>0</v>
      </c>
      <c r="DC1235">
        <v>0</v>
      </c>
      <c r="DD1235">
        <v>0</v>
      </c>
      <c r="DE1235">
        <v>8.4112149532710294</v>
      </c>
      <c r="DF1235">
        <v>0</v>
      </c>
      <c r="DG1235">
        <v>4.2056074766355147</v>
      </c>
      <c r="DH1235">
        <v>0</v>
      </c>
      <c r="DI1235">
        <v>0</v>
      </c>
      <c r="DJ1235">
        <v>0</v>
      </c>
      <c r="DK1235">
        <v>0</v>
      </c>
      <c r="DL1235">
        <v>0</v>
      </c>
      <c r="DM1235">
        <v>0</v>
      </c>
      <c r="DN1235">
        <v>0</v>
      </c>
      <c r="DO1235">
        <v>0</v>
      </c>
      <c r="DP1235">
        <v>0</v>
      </c>
      <c r="DQ1235">
        <v>0</v>
      </c>
      <c r="DR1235">
        <v>0.42716796728971967</v>
      </c>
      <c r="DS1235">
        <v>0</v>
      </c>
      <c r="DT1235">
        <v>0.42897196261682241</v>
      </c>
      <c r="DU1235">
        <v>0</v>
      </c>
      <c r="DV1235">
        <v>0</v>
      </c>
      <c r="DW1235">
        <v>0</v>
      </c>
      <c r="DX1235">
        <v>0</v>
      </c>
      <c r="DY1235">
        <v>0</v>
      </c>
      <c r="DZ1235">
        <v>-0.72757009345794388</v>
      </c>
      <c r="EA1235">
        <v>8.4112149532710294</v>
      </c>
      <c r="EB1235">
        <v>0</v>
      </c>
      <c r="EC1235">
        <v>12.61682242990654</v>
      </c>
      <c r="ED1235">
        <v>12.61682242990654</v>
      </c>
      <c r="EE1235">
        <v>0</v>
      </c>
      <c r="EF1235">
        <v>0</v>
      </c>
      <c r="EG1235">
        <v>0.73333333333333339</v>
      </c>
      <c r="EH1235">
        <v>0.13333333333333339</v>
      </c>
      <c r="EI1235">
        <v>0.13333333333333339</v>
      </c>
      <c r="EJ1235">
        <v>0</v>
      </c>
      <c r="EK1235">
        <v>0</v>
      </c>
      <c r="EL1235">
        <v>0</v>
      </c>
      <c r="EM1235">
        <v>1</v>
      </c>
      <c r="EN1235">
        <v>0</v>
      </c>
      <c r="EO1235">
        <v>0</v>
      </c>
      <c r="EP1235">
        <v>0</v>
      </c>
      <c r="EQ1235">
        <v>0</v>
      </c>
      <c r="ER1235">
        <v>0</v>
      </c>
      <c r="ES1235" t="s">
        <v>192</v>
      </c>
      <c r="ET1235">
        <v>0</v>
      </c>
    </row>
    <row r="1236" spans="1:150" hidden="1" x14ac:dyDescent="0.25">
      <c r="A1236" t="s">
        <v>4687</v>
      </c>
      <c r="B1236" t="s">
        <v>523</v>
      </c>
      <c r="C1236" t="s">
        <v>152</v>
      </c>
      <c r="D1236" t="s">
        <v>4688</v>
      </c>
      <c r="E1236" t="s">
        <v>4689</v>
      </c>
      <c r="F1236" t="s">
        <v>4690</v>
      </c>
      <c r="G1236" t="s">
        <v>4691</v>
      </c>
      <c r="H1236" t="s">
        <v>295</v>
      </c>
      <c r="I1236" t="s">
        <v>178</v>
      </c>
      <c r="J1236" t="s">
        <v>386</v>
      </c>
      <c r="K1236">
        <v>47.7</v>
      </c>
      <c r="L1236">
        <v>8</v>
      </c>
      <c r="M1236">
        <v>5</v>
      </c>
      <c r="N1236">
        <v>1</v>
      </c>
      <c r="O1236">
        <v>4</v>
      </c>
      <c r="P1236">
        <v>1</v>
      </c>
      <c r="Q1236">
        <v>3</v>
      </c>
      <c r="R1236">
        <v>0</v>
      </c>
      <c r="S1236">
        <v>0.156</v>
      </c>
      <c r="T1236">
        <v>0</v>
      </c>
      <c r="U1236">
        <v>-33.700000000000003</v>
      </c>
      <c r="V1236">
        <v>0.2472541900000001</v>
      </c>
      <c r="W1236">
        <v>1</v>
      </c>
      <c r="X1236">
        <v>1</v>
      </c>
      <c r="Y1236">
        <v>1</v>
      </c>
      <c r="Z1236">
        <v>1</v>
      </c>
      <c r="AA1236">
        <v>0</v>
      </c>
      <c r="AB1236">
        <v>27.3</v>
      </c>
      <c r="AC1236">
        <v>6.3162099999999992E-3</v>
      </c>
      <c r="AD1236">
        <v>0</v>
      </c>
      <c r="AE1236">
        <v>2</v>
      </c>
      <c r="AF1236">
        <v>5</v>
      </c>
      <c r="AG1236">
        <v>3</v>
      </c>
      <c r="AH1236">
        <v>25</v>
      </c>
      <c r="AI1236">
        <v>3</v>
      </c>
      <c r="AJ1236">
        <v>9</v>
      </c>
      <c r="AK1236">
        <v>10</v>
      </c>
      <c r="AL1236">
        <v>6</v>
      </c>
      <c r="AM1236">
        <v>1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2</v>
      </c>
      <c r="AT1236">
        <v>2</v>
      </c>
      <c r="AU1236">
        <v>1</v>
      </c>
      <c r="AV1236">
        <v>1</v>
      </c>
      <c r="AW1236">
        <v>1</v>
      </c>
      <c r="AX1236">
        <v>0</v>
      </c>
      <c r="AY1236">
        <v>0</v>
      </c>
      <c r="AZ1236">
        <v>3</v>
      </c>
      <c r="BA1236">
        <v>0</v>
      </c>
      <c r="BB1236">
        <v>0</v>
      </c>
      <c r="BC1236">
        <v>0</v>
      </c>
      <c r="BD1236">
        <v>0</v>
      </c>
      <c r="BE1236">
        <v>1</v>
      </c>
      <c r="BF1236">
        <v>0</v>
      </c>
      <c r="BG1236">
        <v>0</v>
      </c>
      <c r="BH1236">
        <v>0</v>
      </c>
      <c r="BI1236">
        <v>0</v>
      </c>
      <c r="BJ1236">
        <v>0</v>
      </c>
      <c r="BK1236">
        <v>0</v>
      </c>
      <c r="BL1236">
        <v>0.33858526</v>
      </c>
      <c r="BM1236">
        <v>0</v>
      </c>
      <c r="BN1236">
        <v>2</v>
      </c>
      <c r="BO1236">
        <v>0</v>
      </c>
      <c r="BP1236">
        <v>0</v>
      </c>
      <c r="BQ1236">
        <v>2</v>
      </c>
      <c r="BR1236">
        <v>0</v>
      </c>
      <c r="BS1236">
        <v>0.30235280469059939</v>
      </c>
      <c r="BT1236">
        <v>0</v>
      </c>
      <c r="BU1236">
        <v>0.501</v>
      </c>
      <c r="BV1236">
        <v>0.253</v>
      </c>
      <c r="BW1236">
        <v>0.33900000000000002</v>
      </c>
      <c r="BX1236">
        <v>0.625</v>
      </c>
      <c r="BY1236">
        <v>0.25</v>
      </c>
      <c r="BZ1236">
        <v>0.2</v>
      </c>
      <c r="CA1236">
        <v>15.09433962264151</v>
      </c>
      <c r="CB1236">
        <v>1.886792452830188</v>
      </c>
      <c r="CC1236">
        <v>5.6603773584905657</v>
      </c>
      <c r="CD1236">
        <v>0</v>
      </c>
      <c r="CE1236">
        <v>0.29433962264150942</v>
      </c>
      <c r="CF1236">
        <v>0</v>
      </c>
      <c r="CG1236">
        <v>-63.584905660377338</v>
      </c>
      <c r="CH1236">
        <v>0.46651733962264169</v>
      </c>
      <c r="CI1236">
        <v>1.886792452830188</v>
      </c>
      <c r="CJ1236">
        <v>1.886792452830188</v>
      </c>
      <c r="CK1236">
        <v>0</v>
      </c>
      <c r="CL1236">
        <v>51.50943396226414</v>
      </c>
      <c r="CM1236">
        <v>1.886792452830188</v>
      </c>
      <c r="CN1236">
        <v>1.191737735849057E-2</v>
      </c>
      <c r="CO1236">
        <v>0</v>
      </c>
      <c r="CP1236">
        <v>0.47735849056603769</v>
      </c>
      <c r="CQ1236">
        <v>47.169811320754711</v>
      </c>
      <c r="CR1236">
        <v>16.981132075471699</v>
      </c>
      <c r="CS1236">
        <v>11.32075471698113</v>
      </c>
      <c r="CT1236">
        <v>18.867924528301881</v>
      </c>
      <c r="CU1236">
        <v>5.6603773584905657</v>
      </c>
      <c r="CV1236">
        <v>9.4339622641509422</v>
      </c>
      <c r="CW1236">
        <v>5.6603773584905657</v>
      </c>
      <c r="CX1236">
        <v>1.886792452830188</v>
      </c>
      <c r="CY1236">
        <v>0</v>
      </c>
      <c r="CZ1236">
        <v>0</v>
      </c>
      <c r="DA1236">
        <v>3.773584905660377</v>
      </c>
      <c r="DB1236">
        <v>0</v>
      </c>
      <c r="DC1236">
        <v>0</v>
      </c>
      <c r="DD1236">
        <v>0</v>
      </c>
      <c r="DE1236">
        <v>5.6603773584905657</v>
      </c>
      <c r="DF1236">
        <v>0</v>
      </c>
      <c r="DG1236">
        <v>1.886792452830188</v>
      </c>
      <c r="DH1236">
        <v>1.886792452830188</v>
      </c>
      <c r="DI1236">
        <v>1.886792452830188</v>
      </c>
      <c r="DJ1236">
        <v>0</v>
      </c>
      <c r="DK1236">
        <v>0</v>
      </c>
      <c r="DL1236">
        <v>0</v>
      </c>
      <c r="DM1236">
        <v>0</v>
      </c>
      <c r="DN1236">
        <v>0</v>
      </c>
      <c r="DO1236">
        <v>1.886792452830188</v>
      </c>
      <c r="DP1236">
        <v>0</v>
      </c>
      <c r="DQ1236">
        <v>0</v>
      </c>
      <c r="DR1236">
        <v>0.63884011320754719</v>
      </c>
      <c r="DS1236">
        <v>0</v>
      </c>
      <c r="DT1236">
        <v>0.63962264150943393</v>
      </c>
      <c r="DU1236">
        <v>3.773584905660377</v>
      </c>
      <c r="DV1236">
        <v>0</v>
      </c>
      <c r="DW1236">
        <v>0.57047698998226293</v>
      </c>
      <c r="DX1236">
        <v>0</v>
      </c>
      <c r="DY1236">
        <v>0</v>
      </c>
      <c r="DZ1236">
        <v>0.94528301886792454</v>
      </c>
      <c r="EA1236">
        <v>18.867924528301881</v>
      </c>
      <c r="EB1236">
        <v>9.4339622641509422</v>
      </c>
      <c r="EC1236">
        <v>9.4339622641509422</v>
      </c>
      <c r="ED1236">
        <v>9.4339622641509422</v>
      </c>
      <c r="EE1236">
        <v>0.2</v>
      </c>
      <c r="EF1236">
        <v>0.2</v>
      </c>
      <c r="EG1236">
        <v>0.24</v>
      </c>
      <c r="EH1236">
        <v>0.4</v>
      </c>
      <c r="EI1236">
        <v>0.36</v>
      </c>
      <c r="EJ1236">
        <v>0</v>
      </c>
      <c r="EK1236">
        <v>0</v>
      </c>
      <c r="EL1236">
        <v>0</v>
      </c>
      <c r="EM1236">
        <v>1</v>
      </c>
      <c r="EN1236">
        <v>0</v>
      </c>
      <c r="EO1236">
        <v>1</v>
      </c>
      <c r="EP1236">
        <v>0</v>
      </c>
      <c r="EQ1236">
        <v>0</v>
      </c>
      <c r="ER1236">
        <v>0</v>
      </c>
      <c r="ES1236">
        <v>1.5</v>
      </c>
      <c r="ET1236">
        <v>0.15117640234529969</v>
      </c>
    </row>
    <row r="1237" spans="1:150" hidden="1" x14ac:dyDescent="0.25">
      <c r="A1237" t="s">
        <v>4687</v>
      </c>
      <c r="B1237" t="s">
        <v>523</v>
      </c>
      <c r="C1237" t="s">
        <v>160</v>
      </c>
      <c r="D1237" t="s">
        <v>4692</v>
      </c>
      <c r="E1237" t="s">
        <v>4693</v>
      </c>
      <c r="F1237" t="s">
        <v>4694</v>
      </c>
      <c r="G1237" t="s">
        <v>4695</v>
      </c>
      <c r="H1237" t="s">
        <v>4696</v>
      </c>
      <c r="I1237" t="s">
        <v>4697</v>
      </c>
      <c r="J1237" t="s">
        <v>1819</v>
      </c>
      <c r="K1237">
        <v>114.2</v>
      </c>
      <c r="L1237">
        <v>14</v>
      </c>
      <c r="M1237">
        <v>9</v>
      </c>
      <c r="N1237">
        <v>2</v>
      </c>
      <c r="O1237">
        <v>6</v>
      </c>
      <c r="P1237">
        <v>2</v>
      </c>
      <c r="Q1237">
        <v>1</v>
      </c>
      <c r="R1237">
        <v>0</v>
      </c>
      <c r="S1237">
        <v>0.13200000000000001</v>
      </c>
      <c r="T1237">
        <v>0</v>
      </c>
      <c r="U1237">
        <v>-8.3999999999999915</v>
      </c>
      <c r="V1237">
        <v>0.14586982000000001</v>
      </c>
      <c r="W1237">
        <v>1</v>
      </c>
      <c r="X1237">
        <v>0</v>
      </c>
      <c r="Y1237">
        <v>1</v>
      </c>
      <c r="Z1237">
        <v>0</v>
      </c>
      <c r="AA1237">
        <v>0</v>
      </c>
      <c r="AB1237">
        <v>0.29999999999997501</v>
      </c>
      <c r="AC1237">
        <v>1.9228299999999999E-3</v>
      </c>
      <c r="AD1237">
        <v>1</v>
      </c>
      <c r="AE1237">
        <v>6</v>
      </c>
      <c r="AF1237">
        <v>16</v>
      </c>
      <c r="AG1237">
        <v>7</v>
      </c>
      <c r="AH1237">
        <v>61</v>
      </c>
      <c r="AI1237">
        <v>7</v>
      </c>
      <c r="AJ1237">
        <v>25</v>
      </c>
      <c r="AK1237">
        <v>18</v>
      </c>
      <c r="AL1237">
        <v>18</v>
      </c>
      <c r="AM1237">
        <v>1</v>
      </c>
      <c r="AN1237">
        <v>0</v>
      </c>
      <c r="AO1237">
        <v>0</v>
      </c>
      <c r="AP1237">
        <v>0</v>
      </c>
      <c r="AQ1237">
        <v>1</v>
      </c>
      <c r="AR1237">
        <v>0</v>
      </c>
      <c r="AS1237">
        <v>1</v>
      </c>
      <c r="AT1237">
        <v>0</v>
      </c>
      <c r="AU1237">
        <v>0</v>
      </c>
      <c r="AV1237">
        <v>1</v>
      </c>
      <c r="AW1237">
        <v>0</v>
      </c>
      <c r="AX1237">
        <v>2</v>
      </c>
      <c r="AY1237">
        <v>0</v>
      </c>
      <c r="AZ1237">
        <v>7</v>
      </c>
      <c r="BA1237">
        <v>3</v>
      </c>
      <c r="BB1237">
        <v>0</v>
      </c>
      <c r="BC1237">
        <v>0</v>
      </c>
      <c r="BD1237">
        <v>1</v>
      </c>
      <c r="BE1237">
        <v>3</v>
      </c>
      <c r="BF1237">
        <v>0</v>
      </c>
      <c r="BG1237">
        <v>0</v>
      </c>
      <c r="BH1237">
        <v>0</v>
      </c>
      <c r="BI1237">
        <v>0</v>
      </c>
      <c r="BJ1237">
        <v>0</v>
      </c>
      <c r="BK1237">
        <v>0</v>
      </c>
      <c r="BL1237">
        <v>8.5919700000000002E-2</v>
      </c>
      <c r="BM1237">
        <v>0</v>
      </c>
      <c r="BN1237">
        <v>1</v>
      </c>
      <c r="BO1237">
        <v>1</v>
      </c>
      <c r="BP1237">
        <v>0</v>
      </c>
      <c r="BQ1237">
        <v>0</v>
      </c>
      <c r="BR1237">
        <v>1</v>
      </c>
      <c r="BS1237">
        <v>8.7798804044723497E-2</v>
      </c>
      <c r="BT1237">
        <v>0.63966667652130127</v>
      </c>
      <c r="BU1237">
        <v>0.98199999999999998</v>
      </c>
      <c r="BV1237">
        <v>0.14799999999999999</v>
      </c>
      <c r="BW1237">
        <v>8.6999999999999994E-2</v>
      </c>
      <c r="BX1237">
        <v>0.6428571428571429</v>
      </c>
      <c r="BY1237">
        <v>0.33333333333333331</v>
      </c>
      <c r="BZ1237">
        <v>0.22222222222222221</v>
      </c>
      <c r="CA1237">
        <v>11.033274956217159</v>
      </c>
      <c r="CB1237">
        <v>1.576182136602452</v>
      </c>
      <c r="CC1237">
        <v>0.78809106830122588</v>
      </c>
      <c r="CD1237">
        <v>0</v>
      </c>
      <c r="CE1237">
        <v>0.10402802101576181</v>
      </c>
      <c r="CF1237">
        <v>0</v>
      </c>
      <c r="CG1237">
        <v>-6.6199649737302906</v>
      </c>
      <c r="CH1237">
        <v>0.1149587022767075</v>
      </c>
      <c r="CI1237">
        <v>0.78809106830122588</v>
      </c>
      <c r="CJ1237">
        <v>0.78809106830122588</v>
      </c>
      <c r="CK1237">
        <v>0</v>
      </c>
      <c r="CL1237">
        <v>0.23642732049034801</v>
      </c>
      <c r="CM1237">
        <v>0</v>
      </c>
      <c r="CN1237">
        <v>1.515365148861646E-3</v>
      </c>
      <c r="CO1237">
        <v>0.78809106830122588</v>
      </c>
      <c r="CP1237">
        <v>0.1166374781085814</v>
      </c>
      <c r="CQ1237">
        <v>48.073555166374781</v>
      </c>
      <c r="CR1237">
        <v>19.70227670753065</v>
      </c>
      <c r="CS1237">
        <v>14.185639229422071</v>
      </c>
      <c r="CT1237">
        <v>14.185639229422071</v>
      </c>
      <c r="CU1237">
        <v>5.5166374781085814</v>
      </c>
      <c r="CV1237">
        <v>12.609457092819611</v>
      </c>
      <c r="CW1237">
        <v>5.5166374781085814</v>
      </c>
      <c r="CX1237">
        <v>0.78809106830122588</v>
      </c>
      <c r="CY1237">
        <v>0</v>
      </c>
      <c r="CZ1237">
        <v>0.78809106830122588</v>
      </c>
      <c r="DA1237">
        <v>0.78809106830122588</v>
      </c>
      <c r="DB1237">
        <v>1.576182136602452</v>
      </c>
      <c r="DC1237">
        <v>0</v>
      </c>
      <c r="DD1237">
        <v>0</v>
      </c>
      <c r="DE1237">
        <v>5.5166374781085814</v>
      </c>
      <c r="DF1237">
        <v>2.3642732049036779</v>
      </c>
      <c r="DG1237">
        <v>0</v>
      </c>
      <c r="DH1237">
        <v>0.78809106830122588</v>
      </c>
      <c r="DI1237">
        <v>0</v>
      </c>
      <c r="DJ1237">
        <v>0.78809106830122588</v>
      </c>
      <c r="DK1237">
        <v>0</v>
      </c>
      <c r="DL1237">
        <v>0</v>
      </c>
      <c r="DM1237">
        <v>0</v>
      </c>
      <c r="DN1237">
        <v>0</v>
      </c>
      <c r="DO1237">
        <v>2.3642732049036779</v>
      </c>
      <c r="DP1237">
        <v>0</v>
      </c>
      <c r="DQ1237">
        <v>0</v>
      </c>
      <c r="DR1237">
        <v>6.7712548161120836E-2</v>
      </c>
      <c r="DS1237">
        <v>0</v>
      </c>
      <c r="DT1237">
        <v>6.8563922942206645E-2</v>
      </c>
      <c r="DU1237">
        <v>0.78809106830122588</v>
      </c>
      <c r="DV1237">
        <v>0.78809106830122588</v>
      </c>
      <c r="DW1237">
        <v>6.9193453275176134E-2</v>
      </c>
      <c r="DX1237">
        <v>0.504115594456367</v>
      </c>
      <c r="DY1237">
        <v>0.78809106830122588</v>
      </c>
      <c r="DZ1237">
        <v>0.77390542907180382</v>
      </c>
      <c r="EA1237">
        <v>7.8809106830122593</v>
      </c>
      <c r="EB1237">
        <v>3.152364273204904</v>
      </c>
      <c r="EC1237">
        <v>8.669001751313484</v>
      </c>
      <c r="ED1237">
        <v>6.3047285464098071</v>
      </c>
      <c r="EE1237">
        <v>9.0909090909090912E-2</v>
      </c>
      <c r="EF1237">
        <v>0</v>
      </c>
      <c r="EG1237">
        <v>0.29508196721311469</v>
      </c>
      <c r="EH1237">
        <v>0.29508196721311469</v>
      </c>
      <c r="EI1237">
        <v>0.40983606557377039</v>
      </c>
      <c r="EJ1237">
        <v>0</v>
      </c>
      <c r="EK1237">
        <v>0</v>
      </c>
      <c r="EL1237">
        <v>0</v>
      </c>
      <c r="EM1237">
        <v>0</v>
      </c>
      <c r="EN1237">
        <v>0</v>
      </c>
      <c r="EO1237">
        <v>0</v>
      </c>
      <c r="EP1237">
        <v>1</v>
      </c>
      <c r="EQ1237">
        <v>1</v>
      </c>
      <c r="ER1237">
        <v>7.2855966944090023</v>
      </c>
      <c r="ES1237">
        <v>7</v>
      </c>
      <c r="ET1237">
        <v>8.7798804044723497E-2</v>
      </c>
    </row>
    <row r="1238" spans="1:150" hidden="1" x14ac:dyDescent="0.25">
      <c r="A1238" t="s">
        <v>4687</v>
      </c>
      <c r="B1238" t="s">
        <v>523</v>
      </c>
      <c r="C1238" t="s">
        <v>207</v>
      </c>
      <c r="D1238" t="s">
        <v>1075</v>
      </c>
      <c r="E1238" t="s">
        <v>190</v>
      </c>
      <c r="F1238" t="s">
        <v>4698</v>
      </c>
      <c r="G1238" t="s">
        <v>249</v>
      </c>
      <c r="H1238" t="s">
        <v>165</v>
      </c>
      <c r="I1238" t="s">
        <v>166</v>
      </c>
      <c r="J1238" t="s">
        <v>2446</v>
      </c>
      <c r="K1238">
        <v>7.9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1</v>
      </c>
      <c r="AB1238">
        <v>2.7999999999999972</v>
      </c>
      <c r="AC1238">
        <v>2.51782E-3</v>
      </c>
      <c r="AD1238">
        <v>0</v>
      </c>
      <c r="AE1238">
        <v>1</v>
      </c>
      <c r="AF1238">
        <v>1</v>
      </c>
      <c r="AG1238">
        <v>0</v>
      </c>
      <c r="AH1238">
        <v>4</v>
      </c>
      <c r="AI1238">
        <v>0</v>
      </c>
      <c r="AJ1238">
        <v>2</v>
      </c>
      <c r="AK1238">
        <v>2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AY1238">
        <v>0</v>
      </c>
      <c r="AZ1238">
        <v>0</v>
      </c>
      <c r="BA1238">
        <v>0</v>
      </c>
      <c r="BB1238">
        <v>0</v>
      </c>
      <c r="BC1238">
        <v>0</v>
      </c>
      <c r="BD1238">
        <v>0</v>
      </c>
      <c r="BE1238">
        <v>0</v>
      </c>
      <c r="BF1238">
        <v>0</v>
      </c>
      <c r="BG1238">
        <v>0</v>
      </c>
      <c r="BH1238">
        <v>0</v>
      </c>
      <c r="BI1238">
        <v>0</v>
      </c>
      <c r="BJ1238">
        <v>0</v>
      </c>
      <c r="BK1238">
        <v>0</v>
      </c>
      <c r="BL1238">
        <v>0</v>
      </c>
      <c r="BM1238">
        <v>0</v>
      </c>
      <c r="BN1238">
        <v>0</v>
      </c>
      <c r="BO1238">
        <v>0</v>
      </c>
      <c r="BP1238">
        <v>0</v>
      </c>
      <c r="BQ1238">
        <v>0</v>
      </c>
      <c r="BR1238">
        <v>0</v>
      </c>
      <c r="BS1238">
        <v>0</v>
      </c>
      <c r="BT1238">
        <v>0</v>
      </c>
      <c r="BU1238">
        <v>3.0000000000000001E-3</v>
      </c>
      <c r="BV1238">
        <v>3.0000000000000001E-3</v>
      </c>
      <c r="BW1238">
        <v>0</v>
      </c>
      <c r="BX1238">
        <v>0</v>
      </c>
      <c r="BY1238">
        <v>0</v>
      </c>
      <c r="BZ1238">
        <v>0</v>
      </c>
      <c r="CA1238">
        <v>0</v>
      </c>
      <c r="CB1238">
        <v>0</v>
      </c>
      <c r="CC1238">
        <v>0</v>
      </c>
      <c r="CD1238">
        <v>0</v>
      </c>
      <c r="CE1238">
        <v>0</v>
      </c>
      <c r="CF1238">
        <v>0</v>
      </c>
      <c r="CG1238">
        <v>0</v>
      </c>
      <c r="CH1238">
        <v>0</v>
      </c>
      <c r="CI1238">
        <v>0</v>
      </c>
      <c r="CJ1238">
        <v>0</v>
      </c>
      <c r="CK1238">
        <v>11.39240506329114</v>
      </c>
      <c r="CL1238">
        <v>31.89873417721515</v>
      </c>
      <c r="CM1238">
        <v>0</v>
      </c>
      <c r="CN1238">
        <v>2.868402531645569E-2</v>
      </c>
      <c r="CO1238">
        <v>0</v>
      </c>
      <c r="CP1238">
        <v>3.4177215189873419E-2</v>
      </c>
      <c r="CQ1238">
        <v>45.569620253164551</v>
      </c>
      <c r="CR1238">
        <v>22.784810126582279</v>
      </c>
      <c r="CS1238">
        <v>0</v>
      </c>
      <c r="CT1238">
        <v>22.784810126582279</v>
      </c>
      <c r="CU1238">
        <v>0</v>
      </c>
      <c r="CV1238">
        <v>11.39240506329114</v>
      </c>
      <c r="CW1238">
        <v>0</v>
      </c>
      <c r="CX1238">
        <v>0</v>
      </c>
      <c r="CY1238">
        <v>0</v>
      </c>
      <c r="CZ1238">
        <v>0</v>
      </c>
      <c r="DA1238">
        <v>0</v>
      </c>
      <c r="DB1238">
        <v>0</v>
      </c>
      <c r="DC1238">
        <v>0</v>
      </c>
      <c r="DD1238">
        <v>0</v>
      </c>
      <c r="DE1238">
        <v>0</v>
      </c>
      <c r="DF1238">
        <v>0</v>
      </c>
      <c r="DG1238">
        <v>0</v>
      </c>
      <c r="DH1238">
        <v>0</v>
      </c>
      <c r="DI1238">
        <v>0</v>
      </c>
      <c r="DJ1238">
        <v>0</v>
      </c>
      <c r="DK1238">
        <v>0</v>
      </c>
      <c r="DL1238">
        <v>0</v>
      </c>
      <c r="DM1238">
        <v>0</v>
      </c>
      <c r="DN1238">
        <v>0</v>
      </c>
      <c r="DO1238">
        <v>0</v>
      </c>
      <c r="DP1238">
        <v>0</v>
      </c>
      <c r="DQ1238">
        <v>0</v>
      </c>
      <c r="DR1238">
        <v>0</v>
      </c>
      <c r="DS1238">
        <v>0</v>
      </c>
      <c r="DT1238">
        <v>0</v>
      </c>
      <c r="DU1238">
        <v>0</v>
      </c>
      <c r="DV1238">
        <v>0</v>
      </c>
      <c r="DW1238">
        <v>0</v>
      </c>
      <c r="DX1238">
        <v>0</v>
      </c>
      <c r="DY1238">
        <v>0</v>
      </c>
      <c r="DZ1238">
        <v>3.4177215189873419E-2</v>
      </c>
      <c r="EA1238">
        <v>0</v>
      </c>
      <c r="EB1238">
        <v>0</v>
      </c>
      <c r="EC1238">
        <v>0</v>
      </c>
      <c r="ED1238">
        <v>0</v>
      </c>
      <c r="EE1238">
        <v>0</v>
      </c>
      <c r="EF1238">
        <v>0</v>
      </c>
      <c r="EG1238">
        <v>0</v>
      </c>
      <c r="EH1238">
        <v>0.5</v>
      </c>
      <c r="EI1238">
        <v>0.5</v>
      </c>
      <c r="EJ1238">
        <v>0</v>
      </c>
      <c r="EK1238">
        <v>0</v>
      </c>
      <c r="EL1238">
        <v>0</v>
      </c>
      <c r="EM1238">
        <v>0</v>
      </c>
      <c r="EN1238">
        <v>0</v>
      </c>
      <c r="EO1238">
        <v>0</v>
      </c>
      <c r="EP1238">
        <v>0</v>
      </c>
      <c r="EQ1238">
        <v>0</v>
      </c>
      <c r="ER1238">
        <v>0</v>
      </c>
      <c r="ES1238">
        <v>0</v>
      </c>
      <c r="ET1238">
        <v>0</v>
      </c>
    </row>
    <row r="1239" spans="1:150" hidden="1" x14ac:dyDescent="0.25">
      <c r="A1239" t="s">
        <v>4687</v>
      </c>
      <c r="B1239" t="s">
        <v>523</v>
      </c>
      <c r="C1239" t="s">
        <v>347</v>
      </c>
      <c r="D1239" t="s">
        <v>1077</v>
      </c>
      <c r="E1239" t="s">
        <v>404</v>
      </c>
      <c r="F1239" t="s">
        <v>4698</v>
      </c>
      <c r="G1239" t="s">
        <v>225</v>
      </c>
      <c r="H1239" t="s">
        <v>171</v>
      </c>
      <c r="I1239" t="s">
        <v>166</v>
      </c>
      <c r="J1239" t="s">
        <v>347</v>
      </c>
      <c r="K1239">
        <v>0.2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1</v>
      </c>
      <c r="AI1239">
        <v>0</v>
      </c>
      <c r="AJ1239">
        <v>0</v>
      </c>
      <c r="AK1239">
        <v>0</v>
      </c>
      <c r="AL1239">
        <v>1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0</v>
      </c>
      <c r="AX1239">
        <v>0</v>
      </c>
      <c r="AY1239">
        <v>0</v>
      </c>
      <c r="AZ1239">
        <v>0</v>
      </c>
      <c r="BA1239">
        <v>0</v>
      </c>
      <c r="BB1239">
        <v>0</v>
      </c>
      <c r="BC1239">
        <v>0</v>
      </c>
      <c r="BD1239">
        <v>0</v>
      </c>
      <c r="BE1239">
        <v>0</v>
      </c>
      <c r="BF1239">
        <v>0</v>
      </c>
      <c r="BG1239">
        <v>0</v>
      </c>
      <c r="BH1239">
        <v>0</v>
      </c>
      <c r="BI1239">
        <v>0</v>
      </c>
      <c r="BJ1239">
        <v>0</v>
      </c>
      <c r="BK1239">
        <v>0</v>
      </c>
      <c r="BL1239">
        <v>0</v>
      </c>
      <c r="BM1239">
        <v>0</v>
      </c>
      <c r="BN1239">
        <v>0</v>
      </c>
      <c r="BO1239">
        <v>0</v>
      </c>
      <c r="BP1239">
        <v>0</v>
      </c>
      <c r="BQ1239">
        <v>0</v>
      </c>
      <c r="BR1239">
        <v>0</v>
      </c>
      <c r="BS1239">
        <v>0</v>
      </c>
      <c r="BT1239">
        <v>0</v>
      </c>
      <c r="BU1239">
        <v>0</v>
      </c>
      <c r="BV1239">
        <v>0</v>
      </c>
      <c r="BW1239">
        <v>0</v>
      </c>
      <c r="BX1239">
        <v>0</v>
      </c>
      <c r="BY1239">
        <v>0</v>
      </c>
      <c r="BZ1239">
        <v>0</v>
      </c>
      <c r="CA1239">
        <v>0</v>
      </c>
      <c r="CB1239">
        <v>0</v>
      </c>
      <c r="CC1239">
        <v>0</v>
      </c>
      <c r="CD1239">
        <v>0</v>
      </c>
      <c r="CE1239">
        <v>0</v>
      </c>
      <c r="CF1239">
        <v>0</v>
      </c>
      <c r="CG1239">
        <v>0</v>
      </c>
      <c r="CH1239">
        <v>0</v>
      </c>
      <c r="CI1239">
        <v>0</v>
      </c>
      <c r="CJ1239">
        <v>0</v>
      </c>
      <c r="CK1239">
        <v>0</v>
      </c>
      <c r="CL1239">
        <v>0</v>
      </c>
      <c r="CM1239">
        <v>0</v>
      </c>
      <c r="CN1239">
        <v>0</v>
      </c>
      <c r="CO1239">
        <v>0</v>
      </c>
      <c r="CP1239">
        <v>0</v>
      </c>
      <c r="CQ1239">
        <v>450</v>
      </c>
      <c r="CR1239">
        <v>0</v>
      </c>
      <c r="CS1239">
        <v>450</v>
      </c>
      <c r="CT1239">
        <v>0</v>
      </c>
      <c r="CU1239">
        <v>0</v>
      </c>
      <c r="CV1239">
        <v>0</v>
      </c>
      <c r="CW1239">
        <v>0</v>
      </c>
      <c r="CX1239">
        <v>0</v>
      </c>
      <c r="CY1239">
        <v>0</v>
      </c>
      <c r="CZ1239">
        <v>0</v>
      </c>
      <c r="DA1239">
        <v>0</v>
      </c>
      <c r="DB1239">
        <v>0</v>
      </c>
      <c r="DC1239">
        <v>0</v>
      </c>
      <c r="DD1239">
        <v>0</v>
      </c>
      <c r="DE1239">
        <v>0</v>
      </c>
      <c r="DF1239">
        <v>0</v>
      </c>
      <c r="DG1239">
        <v>0</v>
      </c>
      <c r="DH1239">
        <v>0</v>
      </c>
      <c r="DI1239">
        <v>0</v>
      </c>
      <c r="DJ1239">
        <v>0</v>
      </c>
      <c r="DK1239">
        <v>0</v>
      </c>
      <c r="DL1239">
        <v>0</v>
      </c>
      <c r="DM1239">
        <v>0</v>
      </c>
      <c r="DN1239">
        <v>0</v>
      </c>
      <c r="DO1239">
        <v>0</v>
      </c>
      <c r="DP1239">
        <v>0</v>
      </c>
      <c r="DQ1239">
        <v>0</v>
      </c>
      <c r="DR1239">
        <v>0</v>
      </c>
      <c r="DS1239">
        <v>0</v>
      </c>
      <c r="DT1239">
        <v>0</v>
      </c>
      <c r="DU1239">
        <v>0</v>
      </c>
      <c r="DV1239">
        <v>0</v>
      </c>
      <c r="DW1239">
        <v>0</v>
      </c>
      <c r="DX1239">
        <v>0</v>
      </c>
      <c r="DY1239">
        <v>0</v>
      </c>
      <c r="DZ1239">
        <v>0</v>
      </c>
      <c r="EA1239">
        <v>0</v>
      </c>
      <c r="EB1239">
        <v>0</v>
      </c>
      <c r="EC1239">
        <v>0</v>
      </c>
      <c r="ED1239">
        <v>0</v>
      </c>
      <c r="EE1239">
        <v>0</v>
      </c>
      <c r="EF1239">
        <v>0</v>
      </c>
      <c r="EG1239">
        <v>1</v>
      </c>
      <c r="EH1239">
        <v>0</v>
      </c>
      <c r="EI1239">
        <v>0</v>
      </c>
      <c r="EJ1239">
        <v>0</v>
      </c>
      <c r="EK1239">
        <v>0</v>
      </c>
      <c r="EL1239">
        <v>0</v>
      </c>
      <c r="EM1239">
        <v>0</v>
      </c>
      <c r="EN1239">
        <v>0</v>
      </c>
      <c r="EO1239">
        <v>0</v>
      </c>
      <c r="EP1239">
        <v>0</v>
      </c>
      <c r="EQ1239">
        <v>0</v>
      </c>
      <c r="ER1239">
        <v>0</v>
      </c>
      <c r="ES1239">
        <v>0</v>
      </c>
      <c r="ET1239">
        <v>0</v>
      </c>
    </row>
    <row r="1240" spans="1:150" hidden="1" x14ac:dyDescent="0.25">
      <c r="A1240" t="s">
        <v>4687</v>
      </c>
      <c r="B1240" t="s">
        <v>523</v>
      </c>
      <c r="C1240" t="s">
        <v>180</v>
      </c>
      <c r="D1240" t="s">
        <v>2386</v>
      </c>
      <c r="E1240" t="s">
        <v>344</v>
      </c>
      <c r="F1240" t="s">
        <v>4698</v>
      </c>
      <c r="G1240" t="s">
        <v>476</v>
      </c>
      <c r="H1240" t="s">
        <v>171</v>
      </c>
      <c r="I1240" t="s">
        <v>166</v>
      </c>
      <c r="J1240" t="s">
        <v>405</v>
      </c>
      <c r="K1240">
        <v>27</v>
      </c>
      <c r="L1240">
        <v>3</v>
      </c>
      <c r="M1240">
        <v>3</v>
      </c>
      <c r="N1240">
        <v>0</v>
      </c>
      <c r="O1240">
        <v>2</v>
      </c>
      <c r="P1240">
        <v>2</v>
      </c>
      <c r="Q1240">
        <v>2</v>
      </c>
      <c r="R1240">
        <v>1</v>
      </c>
      <c r="S1240">
        <v>0.17</v>
      </c>
      <c r="T1240">
        <v>0</v>
      </c>
      <c r="U1240">
        <v>-23.3</v>
      </c>
      <c r="V1240">
        <v>-1.2858549999999899E-2</v>
      </c>
      <c r="W1240">
        <v>1</v>
      </c>
      <c r="X1240">
        <v>0</v>
      </c>
      <c r="Y1240">
        <v>1</v>
      </c>
      <c r="Z1240">
        <v>1</v>
      </c>
      <c r="AA1240">
        <v>1</v>
      </c>
      <c r="AB1240">
        <v>14.30000000000001</v>
      </c>
      <c r="AC1240">
        <v>0.1561725500000001</v>
      </c>
      <c r="AD1240">
        <v>0</v>
      </c>
      <c r="AE1240">
        <v>0</v>
      </c>
      <c r="AF1240">
        <v>7</v>
      </c>
      <c r="AG1240">
        <v>5</v>
      </c>
      <c r="AH1240">
        <v>16</v>
      </c>
      <c r="AI1240">
        <v>7</v>
      </c>
      <c r="AJ1240">
        <v>10</v>
      </c>
      <c r="AK1240">
        <v>5</v>
      </c>
      <c r="AL1240">
        <v>1</v>
      </c>
      <c r="AM1240">
        <v>0</v>
      </c>
      <c r="AN1240">
        <v>0</v>
      </c>
      <c r="AO1240">
        <v>0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AY1240">
        <v>0</v>
      </c>
      <c r="AZ1240">
        <v>0</v>
      </c>
      <c r="BA1240">
        <v>0</v>
      </c>
      <c r="BB1240">
        <v>0</v>
      </c>
      <c r="BC1240">
        <v>0</v>
      </c>
      <c r="BD1240">
        <v>0</v>
      </c>
      <c r="BE1240">
        <v>0</v>
      </c>
      <c r="BF1240">
        <v>0</v>
      </c>
      <c r="BG1240">
        <v>0</v>
      </c>
      <c r="BH1240">
        <v>0</v>
      </c>
      <c r="BI1240">
        <v>0</v>
      </c>
      <c r="BJ1240">
        <v>0</v>
      </c>
      <c r="BK1240">
        <v>0</v>
      </c>
      <c r="BL1240">
        <v>0</v>
      </c>
      <c r="BM1240">
        <v>0</v>
      </c>
      <c r="BN1240">
        <v>1</v>
      </c>
      <c r="BO1240">
        <v>0</v>
      </c>
      <c r="BP1240">
        <v>1</v>
      </c>
      <c r="BQ1240">
        <v>0</v>
      </c>
      <c r="BR1240">
        <v>0</v>
      </c>
      <c r="BS1240">
        <v>7.2347886860370594E-2</v>
      </c>
      <c r="BT1240">
        <v>0</v>
      </c>
      <c r="BU1240">
        <v>0.64300000000000002</v>
      </c>
      <c r="BV1240">
        <v>0.14299999999999999</v>
      </c>
      <c r="BW1240">
        <v>0</v>
      </c>
      <c r="BX1240">
        <v>1</v>
      </c>
      <c r="BY1240">
        <v>1</v>
      </c>
      <c r="BZ1240">
        <v>0</v>
      </c>
      <c r="CA1240">
        <v>10</v>
      </c>
      <c r="CB1240">
        <v>0</v>
      </c>
      <c r="CC1240">
        <v>6.6666666666666661</v>
      </c>
      <c r="CD1240">
        <v>3.333333333333333</v>
      </c>
      <c r="CE1240">
        <v>0.56666666666666665</v>
      </c>
      <c r="CF1240">
        <v>0</v>
      </c>
      <c r="CG1240">
        <v>-77.666666666666671</v>
      </c>
      <c r="CH1240">
        <v>-4.2861833333333002E-2</v>
      </c>
      <c r="CI1240">
        <v>3.333333333333333</v>
      </c>
      <c r="CJ1240">
        <v>3.333333333333333</v>
      </c>
      <c r="CK1240">
        <v>3.333333333333333</v>
      </c>
      <c r="CL1240">
        <v>47.666666666666707</v>
      </c>
      <c r="CM1240">
        <v>3.333333333333333</v>
      </c>
      <c r="CN1240">
        <v>0.52057516666666703</v>
      </c>
      <c r="CO1240">
        <v>0</v>
      </c>
      <c r="CP1240">
        <v>0.47666666666666663</v>
      </c>
      <c r="CQ1240">
        <v>53.333333333333329</v>
      </c>
      <c r="CR1240">
        <v>33.333333333333329</v>
      </c>
      <c r="CS1240">
        <v>3.333333333333333</v>
      </c>
      <c r="CT1240">
        <v>16.666666666666661</v>
      </c>
      <c r="CU1240">
        <v>23.333333333333329</v>
      </c>
      <c r="CV1240">
        <v>23.333333333333329</v>
      </c>
      <c r="CW1240">
        <v>16.666666666666661</v>
      </c>
      <c r="CX1240">
        <v>0</v>
      </c>
      <c r="CY1240">
        <v>0</v>
      </c>
      <c r="CZ1240">
        <v>0</v>
      </c>
      <c r="DA1240">
        <v>0</v>
      </c>
      <c r="DB1240">
        <v>0</v>
      </c>
      <c r="DC1240">
        <v>0</v>
      </c>
      <c r="DD1240">
        <v>0</v>
      </c>
      <c r="DE1240">
        <v>0</v>
      </c>
      <c r="DF1240">
        <v>0</v>
      </c>
      <c r="DG1240">
        <v>0</v>
      </c>
      <c r="DH1240">
        <v>0</v>
      </c>
      <c r="DI1240">
        <v>0</v>
      </c>
      <c r="DJ1240">
        <v>0</v>
      </c>
      <c r="DK1240">
        <v>0</v>
      </c>
      <c r="DL1240">
        <v>0</v>
      </c>
      <c r="DM1240">
        <v>0</v>
      </c>
      <c r="DN1240">
        <v>0</v>
      </c>
      <c r="DO1240">
        <v>0</v>
      </c>
      <c r="DP1240">
        <v>0</v>
      </c>
      <c r="DQ1240">
        <v>0</v>
      </c>
      <c r="DR1240">
        <v>0</v>
      </c>
      <c r="DS1240">
        <v>0</v>
      </c>
      <c r="DT1240">
        <v>0</v>
      </c>
      <c r="DU1240">
        <v>3.333333333333333</v>
      </c>
      <c r="DV1240">
        <v>0</v>
      </c>
      <c r="DW1240">
        <v>0.24115962286790199</v>
      </c>
      <c r="DX1240">
        <v>0</v>
      </c>
      <c r="DY1240">
        <v>0</v>
      </c>
      <c r="DZ1240">
        <v>2.143333333333334</v>
      </c>
      <c r="EA1240">
        <v>23.333333333333329</v>
      </c>
      <c r="EB1240">
        <v>16.666666666666661</v>
      </c>
      <c r="EC1240">
        <v>0</v>
      </c>
      <c r="ED1240">
        <v>0</v>
      </c>
      <c r="EE1240">
        <v>0</v>
      </c>
      <c r="EF1240">
        <v>0</v>
      </c>
      <c r="EG1240">
        <v>6.25E-2</v>
      </c>
      <c r="EH1240">
        <v>0.3125</v>
      </c>
      <c r="EI1240">
        <v>0.625</v>
      </c>
      <c r="EJ1240">
        <v>0</v>
      </c>
      <c r="EK1240">
        <v>0</v>
      </c>
      <c r="EL1240">
        <v>0</v>
      </c>
      <c r="EM1240">
        <v>0</v>
      </c>
      <c r="EN1240">
        <v>0</v>
      </c>
      <c r="EO1240">
        <v>0</v>
      </c>
      <c r="EP1240">
        <v>0</v>
      </c>
      <c r="EQ1240">
        <v>0</v>
      </c>
      <c r="ER1240">
        <v>0</v>
      </c>
      <c r="ES1240">
        <v>7</v>
      </c>
      <c r="ET1240">
        <v>7.2347886860370594E-2</v>
      </c>
    </row>
    <row r="1241" spans="1:150" hidden="1" x14ac:dyDescent="0.25">
      <c r="A1241" t="s">
        <v>4699</v>
      </c>
      <c r="B1241" t="s">
        <v>282</v>
      </c>
      <c r="C1241" t="s">
        <v>428</v>
      </c>
      <c r="D1241" t="s">
        <v>2320</v>
      </c>
      <c r="E1241" t="s">
        <v>2321</v>
      </c>
      <c r="F1241" t="s">
        <v>4700</v>
      </c>
      <c r="G1241" t="s">
        <v>2323</v>
      </c>
      <c r="H1241" t="s">
        <v>2324</v>
      </c>
      <c r="I1241" t="s">
        <v>1462</v>
      </c>
      <c r="J1241" t="s">
        <v>3551</v>
      </c>
      <c r="K1241">
        <v>1163.5999999999999</v>
      </c>
      <c r="L1241">
        <v>534</v>
      </c>
      <c r="M1241">
        <v>475</v>
      </c>
      <c r="N1241">
        <v>42</v>
      </c>
      <c r="O1241">
        <v>17</v>
      </c>
      <c r="P1241">
        <v>10</v>
      </c>
      <c r="Q1241">
        <v>1</v>
      </c>
      <c r="R1241">
        <v>0</v>
      </c>
      <c r="S1241">
        <v>0.40100000000000002</v>
      </c>
      <c r="T1241">
        <v>3</v>
      </c>
      <c r="U1241">
        <v>1614.6</v>
      </c>
      <c r="V1241">
        <v>0.73772215999999424</v>
      </c>
      <c r="W1241">
        <v>0</v>
      </c>
      <c r="X1241">
        <v>0</v>
      </c>
      <c r="Y1241">
        <v>15</v>
      </c>
      <c r="Z1241">
        <v>36</v>
      </c>
      <c r="AA1241">
        <v>2</v>
      </c>
      <c r="AB1241">
        <v>597.70000000000005</v>
      </c>
      <c r="AC1241">
        <v>0.26262347999999691</v>
      </c>
      <c r="AD1241">
        <v>2</v>
      </c>
      <c r="AE1241">
        <v>0</v>
      </c>
      <c r="AF1241">
        <v>401</v>
      </c>
      <c r="AG1241">
        <v>20</v>
      </c>
      <c r="AH1241">
        <v>1126</v>
      </c>
      <c r="AI1241">
        <v>40</v>
      </c>
      <c r="AJ1241">
        <v>75</v>
      </c>
      <c r="AK1241">
        <v>475</v>
      </c>
      <c r="AL1241">
        <v>576</v>
      </c>
      <c r="AM1241">
        <v>86</v>
      </c>
      <c r="AN1241">
        <v>58</v>
      </c>
      <c r="AO1241">
        <v>27</v>
      </c>
      <c r="AP1241">
        <v>20</v>
      </c>
      <c r="AQ1241">
        <v>20</v>
      </c>
      <c r="AR1241">
        <v>10</v>
      </c>
      <c r="AS1241">
        <v>10</v>
      </c>
      <c r="AT1241">
        <v>4</v>
      </c>
      <c r="AU1241">
        <v>91</v>
      </c>
      <c r="AV1241">
        <v>86</v>
      </c>
      <c r="AW1241">
        <v>15</v>
      </c>
      <c r="AX1241">
        <v>2</v>
      </c>
      <c r="AY1241">
        <v>0</v>
      </c>
      <c r="AZ1241">
        <v>40</v>
      </c>
      <c r="BA1241">
        <v>6</v>
      </c>
      <c r="BB1241">
        <v>9</v>
      </c>
      <c r="BC1241">
        <v>2</v>
      </c>
      <c r="BD1241">
        <v>9</v>
      </c>
      <c r="BE1241">
        <v>5</v>
      </c>
      <c r="BF1241">
        <v>1</v>
      </c>
      <c r="BG1241">
        <v>0</v>
      </c>
      <c r="BH1241">
        <v>2</v>
      </c>
      <c r="BI1241">
        <v>0</v>
      </c>
      <c r="BJ1241">
        <v>0</v>
      </c>
      <c r="BK1241">
        <v>0</v>
      </c>
      <c r="BL1241">
        <v>12.891960429999999</v>
      </c>
      <c r="BM1241">
        <v>0.73506059000000001</v>
      </c>
      <c r="BN1241">
        <v>10</v>
      </c>
      <c r="BO1241">
        <v>4</v>
      </c>
      <c r="BP1241">
        <v>3</v>
      </c>
      <c r="BQ1241">
        <v>3</v>
      </c>
      <c r="BR1241">
        <v>0</v>
      </c>
      <c r="BS1241">
        <v>1.621438950300216</v>
      </c>
      <c r="BT1241">
        <v>1.8500766456127169</v>
      </c>
      <c r="BU1241">
        <v>10.263999999999999</v>
      </c>
      <c r="BV1241">
        <v>1</v>
      </c>
      <c r="BW1241">
        <v>13.628</v>
      </c>
      <c r="BX1241">
        <v>0.88951310861423216</v>
      </c>
      <c r="BY1241">
        <v>0.58823529411764708</v>
      </c>
      <c r="BZ1241">
        <v>8.8421052631578942E-2</v>
      </c>
      <c r="CA1241">
        <v>41.302853214162937</v>
      </c>
      <c r="CB1241">
        <v>3.2485390168442771</v>
      </c>
      <c r="CC1241">
        <v>7.7346167067720878E-2</v>
      </c>
      <c r="CD1241">
        <v>0</v>
      </c>
      <c r="CE1241">
        <v>3.101581299415607E-2</v>
      </c>
      <c r="CF1241">
        <v>0.23203850120316261</v>
      </c>
      <c r="CG1241">
        <v>124.8831213475421</v>
      </c>
      <c r="CH1241">
        <v>5.7059981436919469E-2</v>
      </c>
      <c r="CI1241">
        <v>0</v>
      </c>
      <c r="CJ1241">
        <v>1.1601925060158129</v>
      </c>
      <c r="CK1241">
        <v>0.15469233413544181</v>
      </c>
      <c r="CL1241">
        <v>46.229804056376757</v>
      </c>
      <c r="CM1241">
        <v>2.7844620144379522</v>
      </c>
      <c r="CN1241">
        <v>2.0312919559986011E-2</v>
      </c>
      <c r="CO1241">
        <v>0.15469233413544181</v>
      </c>
      <c r="CP1241">
        <v>7.7346167067720878E-2</v>
      </c>
      <c r="CQ1241">
        <v>87.091784118253699</v>
      </c>
      <c r="CR1241">
        <v>5.8009625300790653</v>
      </c>
      <c r="CS1241">
        <v>44.551392231007227</v>
      </c>
      <c r="CT1241">
        <v>36.73942935716741</v>
      </c>
      <c r="CU1241">
        <v>3.0938466827088349</v>
      </c>
      <c r="CV1241">
        <v>31.015812994156072</v>
      </c>
      <c r="CW1241">
        <v>1.546923341354417</v>
      </c>
      <c r="CX1241">
        <v>6.6517703678239952</v>
      </c>
      <c r="CY1241">
        <v>2.088346510828464</v>
      </c>
      <c r="CZ1241">
        <v>1.546923341354417</v>
      </c>
      <c r="DA1241">
        <v>0.77346167067720872</v>
      </c>
      <c r="DB1241">
        <v>0.15469233413544181</v>
      </c>
      <c r="DC1241">
        <v>0.69611550360948793</v>
      </c>
      <c r="DD1241">
        <v>0.15469233413544181</v>
      </c>
      <c r="DE1241">
        <v>3.0938466827088349</v>
      </c>
      <c r="DF1241">
        <v>0.46407700240632521</v>
      </c>
      <c r="DG1241">
        <v>7.0385012031625998</v>
      </c>
      <c r="DH1241">
        <v>6.6517703678239952</v>
      </c>
      <c r="DI1241">
        <v>1.1601925060158129</v>
      </c>
      <c r="DJ1241">
        <v>0.69611550360948793</v>
      </c>
      <c r="DK1241">
        <v>7.7346167067720878E-2</v>
      </c>
      <c r="DL1241">
        <v>0</v>
      </c>
      <c r="DM1241">
        <v>0.15469233413544181</v>
      </c>
      <c r="DN1241">
        <v>0</v>
      </c>
      <c r="DO1241">
        <v>0.38673083533860442</v>
      </c>
      <c r="DP1241">
        <v>0</v>
      </c>
      <c r="DQ1241">
        <v>0</v>
      </c>
      <c r="DR1241">
        <v>0.99714372524922656</v>
      </c>
      <c r="DS1241">
        <v>5.6854119199037469E-2</v>
      </c>
      <c r="DT1241">
        <v>1.0540735647988999</v>
      </c>
      <c r="DU1241">
        <v>0.77346167067720872</v>
      </c>
      <c r="DV1241">
        <v>0.30938466827088351</v>
      </c>
      <c r="DW1241">
        <v>0.1254120879400305</v>
      </c>
      <c r="DX1241">
        <v>0.1430963373196498</v>
      </c>
      <c r="DY1241">
        <v>0</v>
      </c>
      <c r="DZ1241">
        <v>0.7938810587830869</v>
      </c>
      <c r="EA1241">
        <v>3.7126160192506021</v>
      </c>
      <c r="EB1241">
        <v>1.933654176693022</v>
      </c>
      <c r="EC1241">
        <v>7.5025782055689243</v>
      </c>
      <c r="ED1241">
        <v>6.3423856995531116</v>
      </c>
      <c r="EE1241">
        <v>0.88659793814432997</v>
      </c>
      <c r="EF1241">
        <v>0.15463917525773199</v>
      </c>
      <c r="EG1241">
        <v>0.51154529307282426</v>
      </c>
      <c r="EH1241">
        <v>0.42184724689165182</v>
      </c>
      <c r="EI1241">
        <v>6.660746003552398E-2</v>
      </c>
      <c r="EJ1241">
        <v>0.67441860465116277</v>
      </c>
      <c r="EK1241">
        <v>0.7407407407407407</v>
      </c>
      <c r="EL1241">
        <v>0.5</v>
      </c>
      <c r="EM1241">
        <v>0.4</v>
      </c>
      <c r="EN1241">
        <v>0</v>
      </c>
      <c r="EO1241">
        <v>0</v>
      </c>
      <c r="EP1241">
        <v>0.4</v>
      </c>
      <c r="EQ1241">
        <v>0</v>
      </c>
      <c r="ER1241">
        <v>1.141009129742546</v>
      </c>
      <c r="ES1241">
        <v>4</v>
      </c>
      <c r="ET1241">
        <v>0.16214389503002161</v>
      </c>
    </row>
    <row r="1242" spans="1:150" hidden="1" x14ac:dyDescent="0.25">
      <c r="A1242" t="s">
        <v>4699</v>
      </c>
      <c r="B1242" t="s">
        <v>282</v>
      </c>
      <c r="C1242" t="s">
        <v>326</v>
      </c>
      <c r="D1242" t="s">
        <v>4701</v>
      </c>
      <c r="E1242" t="s">
        <v>4702</v>
      </c>
      <c r="F1242" t="s">
        <v>4703</v>
      </c>
      <c r="G1242" t="s">
        <v>4704</v>
      </c>
      <c r="H1242" t="s">
        <v>4705</v>
      </c>
      <c r="I1242" t="s">
        <v>1339</v>
      </c>
      <c r="J1242" t="s">
        <v>4706</v>
      </c>
      <c r="K1242">
        <v>375.6</v>
      </c>
      <c r="L1242">
        <v>154</v>
      </c>
      <c r="M1242">
        <v>136</v>
      </c>
      <c r="N1242">
        <v>9</v>
      </c>
      <c r="O1242">
        <v>1</v>
      </c>
      <c r="P1242">
        <v>1</v>
      </c>
      <c r="Q1242">
        <v>1</v>
      </c>
      <c r="R1242">
        <v>0</v>
      </c>
      <c r="S1242">
        <v>0.11</v>
      </c>
      <c r="T1242">
        <v>1</v>
      </c>
      <c r="U1242">
        <v>89.89999999999992</v>
      </c>
      <c r="V1242">
        <v>0.24847805999999881</v>
      </c>
      <c r="W1242">
        <v>0</v>
      </c>
      <c r="X1242">
        <v>0</v>
      </c>
      <c r="Y1242">
        <v>0</v>
      </c>
      <c r="Z1242">
        <v>5</v>
      </c>
      <c r="AA1242">
        <v>0</v>
      </c>
      <c r="AB1242">
        <v>78.600000000000023</v>
      </c>
      <c r="AC1242">
        <v>1.36523699999999E-2</v>
      </c>
      <c r="AD1242">
        <v>0</v>
      </c>
      <c r="AE1242">
        <v>1</v>
      </c>
      <c r="AF1242">
        <v>111</v>
      </c>
      <c r="AG1242">
        <v>2</v>
      </c>
      <c r="AH1242">
        <v>283</v>
      </c>
      <c r="AI1242">
        <v>3</v>
      </c>
      <c r="AJ1242">
        <v>13</v>
      </c>
      <c r="AK1242">
        <v>128</v>
      </c>
      <c r="AL1242">
        <v>142</v>
      </c>
      <c r="AM1242">
        <v>10</v>
      </c>
      <c r="AN1242">
        <v>6</v>
      </c>
      <c r="AO1242">
        <v>2</v>
      </c>
      <c r="AP1242">
        <v>2</v>
      </c>
      <c r="AQ1242">
        <v>4</v>
      </c>
      <c r="AR1242">
        <v>2</v>
      </c>
      <c r="AS1242">
        <v>1</v>
      </c>
      <c r="AT1242">
        <v>1</v>
      </c>
      <c r="AU1242">
        <v>18</v>
      </c>
      <c r="AV1242">
        <v>17</v>
      </c>
      <c r="AW1242">
        <v>3</v>
      </c>
      <c r="AX1242">
        <v>1</v>
      </c>
      <c r="AY1242">
        <v>0</v>
      </c>
      <c r="AZ1242">
        <v>11</v>
      </c>
      <c r="BA1242">
        <v>3</v>
      </c>
      <c r="BB1242">
        <v>3</v>
      </c>
      <c r="BC1242">
        <v>1</v>
      </c>
      <c r="BD1242">
        <v>0</v>
      </c>
      <c r="BE1242">
        <v>2</v>
      </c>
      <c r="BF1242">
        <v>0</v>
      </c>
      <c r="BG1242">
        <v>0</v>
      </c>
      <c r="BH1242">
        <v>0</v>
      </c>
      <c r="BI1242">
        <v>0</v>
      </c>
      <c r="BJ1242">
        <v>0</v>
      </c>
      <c r="BK1242">
        <v>0</v>
      </c>
      <c r="BL1242">
        <v>2.5357915800000002</v>
      </c>
      <c r="BM1242">
        <v>0.51677949000000001</v>
      </c>
      <c r="BN1242">
        <v>0</v>
      </c>
      <c r="BO1242">
        <v>0</v>
      </c>
      <c r="BP1242">
        <v>0</v>
      </c>
      <c r="BQ1242">
        <v>0</v>
      </c>
      <c r="BR1242">
        <v>0</v>
      </c>
      <c r="BS1242">
        <v>0</v>
      </c>
      <c r="BT1242">
        <v>0</v>
      </c>
      <c r="BU1242">
        <v>1.169</v>
      </c>
      <c r="BV1242">
        <v>0.26200000000000001</v>
      </c>
      <c r="BW1242">
        <v>3.0510000000000002</v>
      </c>
      <c r="BX1242">
        <v>0.88311688311688308</v>
      </c>
      <c r="BY1242">
        <v>1</v>
      </c>
      <c r="BZ1242">
        <v>6.6176470588235295E-2</v>
      </c>
      <c r="CA1242">
        <v>36.900958466453673</v>
      </c>
      <c r="CB1242">
        <v>2.1565495207667729</v>
      </c>
      <c r="CC1242">
        <v>0.23961661341853041</v>
      </c>
      <c r="CD1242">
        <v>0</v>
      </c>
      <c r="CE1242">
        <v>2.6357827476038331E-2</v>
      </c>
      <c r="CF1242">
        <v>0.23961661341853041</v>
      </c>
      <c r="CG1242">
        <v>21.541533546325859</v>
      </c>
      <c r="CH1242">
        <v>5.9539471246006101E-2</v>
      </c>
      <c r="CI1242">
        <v>0</v>
      </c>
      <c r="CJ1242">
        <v>0</v>
      </c>
      <c r="CK1242">
        <v>0</v>
      </c>
      <c r="CL1242">
        <v>18.833865814696491</v>
      </c>
      <c r="CM1242">
        <v>1.1980830670926521</v>
      </c>
      <c r="CN1242">
        <v>3.2713346645367172E-3</v>
      </c>
      <c r="CO1242">
        <v>0</v>
      </c>
      <c r="CP1242">
        <v>6.2779552715654954E-2</v>
      </c>
      <c r="CQ1242">
        <v>67.811501597444092</v>
      </c>
      <c r="CR1242">
        <v>3.1150159744408952</v>
      </c>
      <c r="CS1242">
        <v>34.025559105431313</v>
      </c>
      <c r="CT1242">
        <v>30.670926517571889</v>
      </c>
      <c r="CU1242">
        <v>0.71884984025559107</v>
      </c>
      <c r="CV1242">
        <v>26.597444089456872</v>
      </c>
      <c r="CW1242">
        <v>0.47923322683706071</v>
      </c>
      <c r="CX1242">
        <v>2.3961661341853029</v>
      </c>
      <c r="CY1242">
        <v>0.47923322683706071</v>
      </c>
      <c r="CZ1242">
        <v>0.95846645367412142</v>
      </c>
      <c r="DA1242">
        <v>0.23961661341853041</v>
      </c>
      <c r="DB1242">
        <v>0.23961661341853041</v>
      </c>
      <c r="DC1242">
        <v>0.71884984025559107</v>
      </c>
      <c r="DD1242">
        <v>0.23961661341853041</v>
      </c>
      <c r="DE1242">
        <v>2.6357827476038338</v>
      </c>
      <c r="DF1242">
        <v>0.71884984025559107</v>
      </c>
      <c r="DG1242">
        <v>4.3130990415335457</v>
      </c>
      <c r="DH1242">
        <v>4.0734824281150157</v>
      </c>
      <c r="DI1242">
        <v>0.71884984025559107</v>
      </c>
      <c r="DJ1242">
        <v>0</v>
      </c>
      <c r="DK1242">
        <v>0</v>
      </c>
      <c r="DL1242">
        <v>0</v>
      </c>
      <c r="DM1242">
        <v>0</v>
      </c>
      <c r="DN1242">
        <v>0</v>
      </c>
      <c r="DO1242">
        <v>0.47923322683706071</v>
      </c>
      <c r="DP1242">
        <v>0</v>
      </c>
      <c r="DQ1242">
        <v>0</v>
      </c>
      <c r="DR1242">
        <v>0.60761779073482414</v>
      </c>
      <c r="DS1242">
        <v>0.1238289512779553</v>
      </c>
      <c r="DT1242">
        <v>0.73107028753993597</v>
      </c>
      <c r="DU1242">
        <v>0</v>
      </c>
      <c r="DV1242">
        <v>0</v>
      </c>
      <c r="DW1242">
        <v>0</v>
      </c>
      <c r="DX1242">
        <v>0</v>
      </c>
      <c r="DY1242">
        <v>0</v>
      </c>
      <c r="DZ1242">
        <v>0.28011182108626198</v>
      </c>
      <c r="EA1242">
        <v>1.4376996805111819</v>
      </c>
      <c r="EB1242">
        <v>0.95846645367412142</v>
      </c>
      <c r="EC1242">
        <v>4.3130990415335457</v>
      </c>
      <c r="ED1242">
        <v>4.0734824281150157</v>
      </c>
      <c r="EE1242">
        <v>0.94444444444444453</v>
      </c>
      <c r="EF1242">
        <v>0.16666666666666671</v>
      </c>
      <c r="EG1242">
        <v>0.50176678445229672</v>
      </c>
      <c r="EH1242">
        <v>0.45229681978798592</v>
      </c>
      <c r="EI1242">
        <v>4.5936395759717308E-2</v>
      </c>
      <c r="EJ1242">
        <v>0.6</v>
      </c>
      <c r="EK1242">
        <v>1</v>
      </c>
      <c r="EL1242">
        <v>0.5</v>
      </c>
      <c r="EM1242">
        <v>1</v>
      </c>
      <c r="EN1242">
        <v>0</v>
      </c>
      <c r="EO1242">
        <v>0</v>
      </c>
      <c r="EP1242">
        <v>0</v>
      </c>
      <c r="EQ1242">
        <v>0</v>
      </c>
      <c r="ER1242">
        <v>0</v>
      </c>
      <c r="ES1242" t="s">
        <v>192</v>
      </c>
      <c r="ET1242">
        <v>0</v>
      </c>
    </row>
    <row r="1243" spans="1:150" hidden="1" x14ac:dyDescent="0.25">
      <c r="A1243" t="s">
        <v>4707</v>
      </c>
      <c r="B1243" t="s">
        <v>346</v>
      </c>
      <c r="C1243" t="s">
        <v>160</v>
      </c>
      <c r="D1243" t="s">
        <v>1228</v>
      </c>
      <c r="E1243" t="s">
        <v>251</v>
      </c>
      <c r="F1243" t="s">
        <v>4708</v>
      </c>
      <c r="G1243" t="s">
        <v>279</v>
      </c>
      <c r="H1243" t="s">
        <v>171</v>
      </c>
      <c r="I1243" t="s">
        <v>166</v>
      </c>
      <c r="J1243" t="s">
        <v>160</v>
      </c>
      <c r="K1243">
        <v>12.3</v>
      </c>
      <c r="L1243">
        <v>6</v>
      </c>
      <c r="M1243">
        <v>3</v>
      </c>
      <c r="N1243">
        <v>1</v>
      </c>
      <c r="O1243">
        <v>6</v>
      </c>
      <c r="P1243">
        <v>3</v>
      </c>
      <c r="Q1243">
        <v>0</v>
      </c>
      <c r="R1243">
        <v>0</v>
      </c>
      <c r="S1243">
        <v>0</v>
      </c>
      <c r="T1243">
        <v>0</v>
      </c>
      <c r="U1243">
        <v>-11.40000000000002</v>
      </c>
      <c r="V1243">
        <v>2.6302000000000001E-3</v>
      </c>
      <c r="W1243">
        <v>1</v>
      </c>
      <c r="X1243">
        <v>0</v>
      </c>
      <c r="Y1243">
        <v>1</v>
      </c>
      <c r="Z1243">
        <v>1</v>
      </c>
      <c r="AA1243">
        <v>0</v>
      </c>
      <c r="AB1243">
        <v>27.500000000000011</v>
      </c>
      <c r="AC1243">
        <v>5.0348800000001009E-3</v>
      </c>
      <c r="AD1243">
        <v>1</v>
      </c>
      <c r="AE1243">
        <v>0</v>
      </c>
      <c r="AF1243">
        <v>5</v>
      </c>
      <c r="AG1243">
        <v>4</v>
      </c>
      <c r="AH1243">
        <v>19</v>
      </c>
      <c r="AI1243">
        <v>0</v>
      </c>
      <c r="AJ1243">
        <v>10</v>
      </c>
      <c r="AK1243">
        <v>4</v>
      </c>
      <c r="AL1243">
        <v>5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AY1243">
        <v>0</v>
      </c>
      <c r="AZ1243">
        <v>1</v>
      </c>
      <c r="BA1243">
        <v>0</v>
      </c>
      <c r="BB1243">
        <v>0</v>
      </c>
      <c r="BC1243">
        <v>0</v>
      </c>
      <c r="BD1243">
        <v>0</v>
      </c>
      <c r="BE1243">
        <v>1</v>
      </c>
      <c r="BF1243">
        <v>0</v>
      </c>
      <c r="BG1243">
        <v>0</v>
      </c>
      <c r="BH1243">
        <v>0</v>
      </c>
      <c r="BI1243">
        <v>0</v>
      </c>
      <c r="BJ1243">
        <v>0</v>
      </c>
      <c r="BK1243">
        <v>0</v>
      </c>
      <c r="BL1243">
        <v>2.4122399999999999E-2</v>
      </c>
      <c r="BM1243">
        <v>0</v>
      </c>
      <c r="BN1243">
        <v>0</v>
      </c>
      <c r="BO1243">
        <v>0</v>
      </c>
      <c r="BP1243">
        <v>0</v>
      </c>
      <c r="BQ1243">
        <v>0</v>
      </c>
      <c r="BR1243">
        <v>0</v>
      </c>
      <c r="BS1243">
        <v>0</v>
      </c>
      <c r="BT1243">
        <v>0</v>
      </c>
      <c r="BU1243">
        <v>-0.11</v>
      </c>
      <c r="BV1243">
        <v>8.0000000000000002E-3</v>
      </c>
      <c r="BW1243">
        <v>2.4E-2</v>
      </c>
      <c r="BX1243">
        <v>0.5</v>
      </c>
      <c r="BY1243">
        <v>0.5</v>
      </c>
      <c r="BZ1243">
        <v>0.33333333333333331</v>
      </c>
      <c r="CA1243">
        <v>43.90243902439024</v>
      </c>
      <c r="CB1243">
        <v>7.3170731707317067</v>
      </c>
      <c r="CC1243">
        <v>0</v>
      </c>
      <c r="CD1243">
        <v>0</v>
      </c>
      <c r="CE1243">
        <v>0</v>
      </c>
      <c r="CF1243">
        <v>0</v>
      </c>
      <c r="CG1243">
        <v>-83.414634146341612</v>
      </c>
      <c r="CH1243">
        <v>1.924536585365854E-2</v>
      </c>
      <c r="CI1243">
        <v>7.3170731707317067</v>
      </c>
      <c r="CJ1243">
        <v>7.3170731707317067</v>
      </c>
      <c r="CK1243">
        <v>0</v>
      </c>
      <c r="CL1243">
        <v>201.21951219512201</v>
      </c>
      <c r="CM1243">
        <v>7.3170731707317067</v>
      </c>
      <c r="CN1243">
        <v>3.6840585365854397E-2</v>
      </c>
      <c r="CO1243">
        <v>7.3170731707317067</v>
      </c>
      <c r="CP1243">
        <v>5.8536585365853662E-2</v>
      </c>
      <c r="CQ1243">
        <v>139.02439024390239</v>
      </c>
      <c r="CR1243">
        <v>73.170731707317074</v>
      </c>
      <c r="CS1243">
        <v>36.585365853658537</v>
      </c>
      <c r="CT1243">
        <v>29.26829268292683</v>
      </c>
      <c r="CU1243">
        <v>0</v>
      </c>
      <c r="CV1243">
        <v>36.585365853658537</v>
      </c>
      <c r="CW1243">
        <v>29.26829268292683</v>
      </c>
      <c r="CX1243">
        <v>0</v>
      </c>
      <c r="CY1243">
        <v>0</v>
      </c>
      <c r="CZ1243">
        <v>0</v>
      </c>
      <c r="DA1243">
        <v>0</v>
      </c>
      <c r="DB1243">
        <v>0</v>
      </c>
      <c r="DC1243">
        <v>0</v>
      </c>
      <c r="DD1243">
        <v>0</v>
      </c>
      <c r="DE1243">
        <v>7.3170731707317067</v>
      </c>
      <c r="DF1243">
        <v>0</v>
      </c>
      <c r="DG1243">
        <v>0</v>
      </c>
      <c r="DH1243">
        <v>0</v>
      </c>
      <c r="DI1243">
        <v>0</v>
      </c>
      <c r="DJ1243">
        <v>0</v>
      </c>
      <c r="DK1243">
        <v>0</v>
      </c>
      <c r="DL1243">
        <v>0</v>
      </c>
      <c r="DM1243">
        <v>0</v>
      </c>
      <c r="DN1243">
        <v>0</v>
      </c>
      <c r="DO1243">
        <v>7.3170731707317067</v>
      </c>
      <c r="DP1243">
        <v>0</v>
      </c>
      <c r="DQ1243">
        <v>0</v>
      </c>
      <c r="DR1243">
        <v>0.1765053658536585</v>
      </c>
      <c r="DS1243">
        <v>0</v>
      </c>
      <c r="DT1243">
        <v>0.17560975609756099</v>
      </c>
      <c r="DU1243">
        <v>0</v>
      </c>
      <c r="DV1243">
        <v>0</v>
      </c>
      <c r="DW1243">
        <v>0</v>
      </c>
      <c r="DX1243">
        <v>0</v>
      </c>
      <c r="DY1243">
        <v>0</v>
      </c>
      <c r="DZ1243">
        <v>-0.80487804878048763</v>
      </c>
      <c r="EA1243">
        <v>51.219512195121951</v>
      </c>
      <c r="EB1243">
        <v>21.95121951219512</v>
      </c>
      <c r="EC1243">
        <v>7.3170731707317067</v>
      </c>
      <c r="ED1243">
        <v>7.3170731707317067</v>
      </c>
      <c r="EE1243">
        <v>0</v>
      </c>
      <c r="EF1243">
        <v>0</v>
      </c>
      <c r="EG1243">
        <v>0.26315789473684209</v>
      </c>
      <c r="EH1243">
        <v>0.21052631578947359</v>
      </c>
      <c r="EI1243">
        <v>0.52631578947368418</v>
      </c>
      <c r="EJ1243">
        <v>0</v>
      </c>
      <c r="EK1243">
        <v>0</v>
      </c>
      <c r="EL1243">
        <v>0</v>
      </c>
      <c r="EM1243">
        <v>0</v>
      </c>
      <c r="EN1243">
        <v>0</v>
      </c>
      <c r="EO1243">
        <v>0</v>
      </c>
      <c r="EP1243">
        <v>0</v>
      </c>
      <c r="EQ1243">
        <v>0</v>
      </c>
      <c r="ER1243">
        <v>0</v>
      </c>
      <c r="ES1243">
        <v>0</v>
      </c>
      <c r="ET1243">
        <v>0</v>
      </c>
    </row>
    <row r="1244" spans="1:150" hidden="1" x14ac:dyDescent="0.25">
      <c r="A1244" t="s">
        <v>4707</v>
      </c>
      <c r="B1244" t="s">
        <v>346</v>
      </c>
      <c r="C1244" t="s">
        <v>234</v>
      </c>
      <c r="D1244" t="s">
        <v>4709</v>
      </c>
      <c r="E1244" t="s">
        <v>760</v>
      </c>
      <c r="F1244" t="s">
        <v>4708</v>
      </c>
      <c r="G1244" t="s">
        <v>191</v>
      </c>
      <c r="H1244" t="s">
        <v>171</v>
      </c>
      <c r="I1244" t="s">
        <v>166</v>
      </c>
      <c r="J1244" t="s">
        <v>816</v>
      </c>
      <c r="K1244">
        <v>12</v>
      </c>
      <c r="L1244">
        <v>4</v>
      </c>
      <c r="M1244">
        <v>3</v>
      </c>
      <c r="N1244">
        <v>1</v>
      </c>
      <c r="O1244">
        <v>1</v>
      </c>
      <c r="P1244">
        <v>1</v>
      </c>
      <c r="Q1244">
        <v>0</v>
      </c>
      <c r="R1244">
        <v>0</v>
      </c>
      <c r="S1244">
        <v>0</v>
      </c>
      <c r="T1244">
        <v>0</v>
      </c>
      <c r="U1244">
        <v>1.5999999999999981</v>
      </c>
      <c r="V1244">
        <v>6.9990199999999999E-3</v>
      </c>
      <c r="W1244">
        <v>2</v>
      </c>
      <c r="X1244">
        <v>1</v>
      </c>
      <c r="Y1244">
        <v>0</v>
      </c>
      <c r="Z1244">
        <v>0</v>
      </c>
      <c r="AA1244">
        <v>0</v>
      </c>
      <c r="AB1244">
        <v>7.3999999999999986</v>
      </c>
      <c r="AC1244">
        <v>1.3027E-3</v>
      </c>
      <c r="AD1244">
        <v>1</v>
      </c>
      <c r="AE1244">
        <v>0</v>
      </c>
      <c r="AF1244">
        <v>4</v>
      </c>
      <c r="AG1244">
        <v>1</v>
      </c>
      <c r="AH1244">
        <v>11</v>
      </c>
      <c r="AI1244">
        <v>2</v>
      </c>
      <c r="AJ1244">
        <v>3</v>
      </c>
      <c r="AK1244">
        <v>4</v>
      </c>
      <c r="AL1244">
        <v>4</v>
      </c>
      <c r="AM1244">
        <v>0</v>
      </c>
      <c r="AN1244">
        <v>0</v>
      </c>
      <c r="AO1244">
        <v>0</v>
      </c>
      <c r="AP1244">
        <v>0</v>
      </c>
      <c r="AQ1244">
        <v>0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AY1244">
        <v>0</v>
      </c>
      <c r="AZ1244">
        <v>2</v>
      </c>
      <c r="BA1244">
        <v>1</v>
      </c>
      <c r="BB1244">
        <v>0</v>
      </c>
      <c r="BC1244">
        <v>0</v>
      </c>
      <c r="BD1244">
        <v>0</v>
      </c>
      <c r="BE1244">
        <v>0</v>
      </c>
      <c r="BF1244">
        <v>0</v>
      </c>
      <c r="BG1244">
        <v>0</v>
      </c>
      <c r="BH1244">
        <v>0</v>
      </c>
      <c r="BI1244">
        <v>0</v>
      </c>
      <c r="BJ1244">
        <v>0</v>
      </c>
      <c r="BK1244">
        <v>0</v>
      </c>
      <c r="BL1244">
        <v>3.8142769999999999E-2</v>
      </c>
      <c r="BM1244">
        <v>0</v>
      </c>
      <c r="BN1244">
        <v>0</v>
      </c>
      <c r="BO1244">
        <v>0</v>
      </c>
      <c r="BP1244">
        <v>0</v>
      </c>
      <c r="BQ1244">
        <v>0</v>
      </c>
      <c r="BR1244">
        <v>0</v>
      </c>
      <c r="BS1244">
        <v>0</v>
      </c>
      <c r="BT1244">
        <v>0</v>
      </c>
      <c r="BU1244">
        <v>7.5999999999999998E-2</v>
      </c>
      <c r="BV1244">
        <v>8.0000000000000002E-3</v>
      </c>
      <c r="BW1244">
        <v>3.7999999999999999E-2</v>
      </c>
      <c r="BX1244">
        <v>0.75</v>
      </c>
      <c r="BY1244">
        <v>1</v>
      </c>
      <c r="BZ1244">
        <v>0.33333333333333331</v>
      </c>
      <c r="CA1244">
        <v>30</v>
      </c>
      <c r="CB1244">
        <v>7.5</v>
      </c>
      <c r="CC1244">
        <v>0</v>
      </c>
      <c r="CD1244">
        <v>0</v>
      </c>
      <c r="CE1244">
        <v>0</v>
      </c>
      <c r="CF1244">
        <v>0</v>
      </c>
      <c r="CG1244">
        <v>11.999999999999989</v>
      </c>
      <c r="CH1244">
        <v>5.2492650000000002E-2</v>
      </c>
      <c r="CI1244">
        <v>15</v>
      </c>
      <c r="CJ1244">
        <v>0</v>
      </c>
      <c r="CK1244">
        <v>0</v>
      </c>
      <c r="CL1244">
        <v>55.499999999999993</v>
      </c>
      <c r="CM1244">
        <v>0</v>
      </c>
      <c r="CN1244">
        <v>9.7702499999999994E-3</v>
      </c>
      <c r="CO1244">
        <v>7.5</v>
      </c>
      <c r="CP1244">
        <v>0.06</v>
      </c>
      <c r="CQ1244">
        <v>82.5</v>
      </c>
      <c r="CR1244">
        <v>22.5</v>
      </c>
      <c r="CS1244">
        <v>30</v>
      </c>
      <c r="CT1244">
        <v>30</v>
      </c>
      <c r="CU1244">
        <v>15</v>
      </c>
      <c r="CV1244">
        <v>30</v>
      </c>
      <c r="CW1244">
        <v>7.5</v>
      </c>
      <c r="CX1244">
        <v>0</v>
      </c>
      <c r="CY1244">
        <v>0</v>
      </c>
      <c r="CZ1244">
        <v>0</v>
      </c>
      <c r="DA1244">
        <v>0</v>
      </c>
      <c r="DB1244">
        <v>0</v>
      </c>
      <c r="DC1244">
        <v>0</v>
      </c>
      <c r="DD1244">
        <v>0</v>
      </c>
      <c r="DE1244">
        <v>15</v>
      </c>
      <c r="DF1244">
        <v>7.5</v>
      </c>
      <c r="DG1244">
        <v>0</v>
      </c>
      <c r="DH1244">
        <v>0</v>
      </c>
      <c r="DI1244">
        <v>0</v>
      </c>
      <c r="DJ1244">
        <v>0</v>
      </c>
      <c r="DK1244">
        <v>0</v>
      </c>
      <c r="DL1244">
        <v>0</v>
      </c>
      <c r="DM1244">
        <v>0</v>
      </c>
      <c r="DN1244">
        <v>0</v>
      </c>
      <c r="DO1244">
        <v>0</v>
      </c>
      <c r="DP1244">
        <v>0</v>
      </c>
      <c r="DQ1244">
        <v>0</v>
      </c>
      <c r="DR1244">
        <v>0.286070775</v>
      </c>
      <c r="DS1244">
        <v>0</v>
      </c>
      <c r="DT1244">
        <v>0.28499999999999998</v>
      </c>
      <c r="DU1244">
        <v>0</v>
      </c>
      <c r="DV1244">
        <v>0</v>
      </c>
      <c r="DW1244">
        <v>0</v>
      </c>
      <c r="DX1244">
        <v>0</v>
      </c>
      <c r="DY1244">
        <v>0</v>
      </c>
      <c r="DZ1244">
        <v>0.56999999999999995</v>
      </c>
      <c r="EA1244">
        <v>22.5</v>
      </c>
      <c r="EB1244">
        <v>15</v>
      </c>
      <c r="EC1244">
        <v>15</v>
      </c>
      <c r="ED1244">
        <v>15</v>
      </c>
      <c r="EE1244">
        <v>0</v>
      </c>
      <c r="EF1244">
        <v>0</v>
      </c>
      <c r="EG1244">
        <v>0.36363636363636359</v>
      </c>
      <c r="EH1244">
        <v>0.36363636363636359</v>
      </c>
      <c r="EI1244">
        <v>0.27272727272727271</v>
      </c>
      <c r="EJ1244">
        <v>0</v>
      </c>
      <c r="EK1244">
        <v>0</v>
      </c>
      <c r="EL1244">
        <v>0</v>
      </c>
      <c r="EM1244">
        <v>0</v>
      </c>
      <c r="EN1244">
        <v>0</v>
      </c>
      <c r="EO1244">
        <v>0.5</v>
      </c>
      <c r="EP1244">
        <v>0</v>
      </c>
      <c r="EQ1244">
        <v>0</v>
      </c>
      <c r="ER1244">
        <v>0</v>
      </c>
      <c r="ES1244" t="s">
        <v>192</v>
      </c>
      <c r="ET1244">
        <v>0</v>
      </c>
    </row>
    <row r="1245" spans="1:150" hidden="1" x14ac:dyDescent="0.25">
      <c r="A1245" t="s">
        <v>4707</v>
      </c>
      <c r="B1245" t="s">
        <v>346</v>
      </c>
      <c r="C1245" t="s">
        <v>172</v>
      </c>
      <c r="D1245" t="s">
        <v>4710</v>
      </c>
      <c r="E1245" t="s">
        <v>4711</v>
      </c>
      <c r="F1245" t="s">
        <v>4712</v>
      </c>
      <c r="G1245" t="s">
        <v>4713</v>
      </c>
      <c r="H1245" t="s">
        <v>4714</v>
      </c>
      <c r="I1245" t="s">
        <v>4715</v>
      </c>
      <c r="J1245" t="s">
        <v>4716</v>
      </c>
      <c r="K1245">
        <v>238.4</v>
      </c>
      <c r="L1245">
        <v>117</v>
      </c>
      <c r="M1245">
        <v>90</v>
      </c>
      <c r="N1245">
        <v>37</v>
      </c>
      <c r="O1245">
        <v>76</v>
      </c>
      <c r="P1245">
        <v>57</v>
      </c>
      <c r="Q1245">
        <v>3</v>
      </c>
      <c r="R1245">
        <v>1</v>
      </c>
      <c r="S1245">
        <v>0.48199999999999998</v>
      </c>
      <c r="T1245">
        <v>3</v>
      </c>
      <c r="U1245">
        <v>-416.1</v>
      </c>
      <c r="V1245">
        <v>1.258855180000001</v>
      </c>
      <c r="W1245">
        <v>11</v>
      </c>
      <c r="X1245">
        <v>2</v>
      </c>
      <c r="Y1245">
        <v>18</v>
      </c>
      <c r="Z1245">
        <v>17</v>
      </c>
      <c r="AA1245">
        <v>5</v>
      </c>
      <c r="AB1245">
        <v>347.9</v>
      </c>
      <c r="AC1245">
        <v>0.22477209999999939</v>
      </c>
      <c r="AD1245">
        <v>4</v>
      </c>
      <c r="AE1245">
        <v>4</v>
      </c>
      <c r="AF1245">
        <v>109</v>
      </c>
      <c r="AG1245">
        <v>68</v>
      </c>
      <c r="AH1245">
        <v>277</v>
      </c>
      <c r="AI1245">
        <v>17</v>
      </c>
      <c r="AJ1245">
        <v>152</v>
      </c>
      <c r="AK1245">
        <v>94</v>
      </c>
      <c r="AL1245">
        <v>31</v>
      </c>
      <c r="AM1245">
        <v>1</v>
      </c>
      <c r="AN1245">
        <v>0</v>
      </c>
      <c r="AO1245">
        <v>1</v>
      </c>
      <c r="AP1245">
        <v>0</v>
      </c>
      <c r="AQ1245">
        <v>0</v>
      </c>
      <c r="AR1245">
        <v>0</v>
      </c>
      <c r="AS1245">
        <v>3</v>
      </c>
      <c r="AT1245">
        <v>0</v>
      </c>
      <c r="AU1245">
        <v>1</v>
      </c>
      <c r="AV1245">
        <v>2</v>
      </c>
      <c r="AW1245">
        <v>0</v>
      </c>
      <c r="AX1245">
        <v>1</v>
      </c>
      <c r="AY1245">
        <v>0</v>
      </c>
      <c r="AZ1245">
        <v>11</v>
      </c>
      <c r="BA1245">
        <v>4</v>
      </c>
      <c r="BB1245">
        <v>2</v>
      </c>
      <c r="BC1245">
        <v>1</v>
      </c>
      <c r="BD1245">
        <v>0</v>
      </c>
      <c r="BE1245">
        <v>2</v>
      </c>
      <c r="BF1245">
        <v>0</v>
      </c>
      <c r="BG1245">
        <v>0</v>
      </c>
      <c r="BH1245">
        <v>0</v>
      </c>
      <c r="BI1245">
        <v>1</v>
      </c>
      <c r="BJ1245">
        <v>0</v>
      </c>
      <c r="BK1245">
        <v>0</v>
      </c>
      <c r="BL1245">
        <v>0.34260819999999997</v>
      </c>
      <c r="BM1245">
        <v>-0.10805102</v>
      </c>
      <c r="BN1245">
        <v>4</v>
      </c>
      <c r="BO1245">
        <v>2</v>
      </c>
      <c r="BP1245">
        <v>1</v>
      </c>
      <c r="BQ1245">
        <v>1</v>
      </c>
      <c r="BR1245">
        <v>0</v>
      </c>
      <c r="BS1245">
        <v>0.14359895698726169</v>
      </c>
      <c r="BT1245">
        <v>0.12217887490987769</v>
      </c>
      <c r="BU1245">
        <v>0.754</v>
      </c>
      <c r="BV1245">
        <v>1.484</v>
      </c>
      <c r="BW1245">
        <v>0.23499999999999999</v>
      </c>
      <c r="BX1245">
        <v>0.76923076923076927</v>
      </c>
      <c r="BY1245">
        <v>0.75</v>
      </c>
      <c r="BZ1245">
        <v>0.41111111111111109</v>
      </c>
      <c r="CA1245">
        <v>44.169463087248317</v>
      </c>
      <c r="CB1245">
        <v>13.96812080536913</v>
      </c>
      <c r="CC1245">
        <v>1.13255033557047</v>
      </c>
      <c r="CD1245">
        <v>0.37751677852348992</v>
      </c>
      <c r="CE1245">
        <v>0.18196308724832211</v>
      </c>
      <c r="CF1245">
        <v>1.13255033557047</v>
      </c>
      <c r="CG1245">
        <v>-157.0847315436242</v>
      </c>
      <c r="CH1245">
        <v>0.47523895218120832</v>
      </c>
      <c r="CI1245">
        <v>4.1526845637583891</v>
      </c>
      <c r="CJ1245">
        <v>6.7953020134228188</v>
      </c>
      <c r="CK1245">
        <v>1.88758389261745</v>
      </c>
      <c r="CL1245">
        <v>131.33808724832221</v>
      </c>
      <c r="CM1245">
        <v>6.4177852348993287</v>
      </c>
      <c r="CN1245">
        <v>8.4855239093959506E-2</v>
      </c>
      <c r="CO1245">
        <v>1.5100671140939601</v>
      </c>
      <c r="CP1245">
        <v>0.56023489932885906</v>
      </c>
      <c r="CQ1245">
        <v>104.5721476510067</v>
      </c>
      <c r="CR1245">
        <v>57.382550335570457</v>
      </c>
      <c r="CS1245">
        <v>11.70302013422819</v>
      </c>
      <c r="CT1245">
        <v>35.486577181208062</v>
      </c>
      <c r="CU1245">
        <v>6.4177852348993287</v>
      </c>
      <c r="CV1245">
        <v>41.149328859060397</v>
      </c>
      <c r="CW1245">
        <v>25.671140939597311</v>
      </c>
      <c r="CX1245">
        <v>0.37751677852348992</v>
      </c>
      <c r="CY1245">
        <v>0.37751677852348992</v>
      </c>
      <c r="CZ1245">
        <v>0</v>
      </c>
      <c r="DA1245">
        <v>1.13255033557047</v>
      </c>
      <c r="DB1245">
        <v>0.37751677852348992</v>
      </c>
      <c r="DC1245">
        <v>0.75503355704697983</v>
      </c>
      <c r="DD1245">
        <v>0.37751677852348992</v>
      </c>
      <c r="DE1245">
        <v>4.1526845637583891</v>
      </c>
      <c r="DF1245">
        <v>1.5100671140939601</v>
      </c>
      <c r="DG1245">
        <v>0.37751677852348992</v>
      </c>
      <c r="DH1245">
        <v>0.75503355704697983</v>
      </c>
      <c r="DI1245">
        <v>0</v>
      </c>
      <c r="DJ1245">
        <v>0</v>
      </c>
      <c r="DK1245">
        <v>0</v>
      </c>
      <c r="DL1245">
        <v>0</v>
      </c>
      <c r="DM1245">
        <v>0</v>
      </c>
      <c r="DN1245">
        <v>0</v>
      </c>
      <c r="DO1245">
        <v>0.75503355704697983</v>
      </c>
      <c r="DP1245">
        <v>0.37751677852348992</v>
      </c>
      <c r="DQ1245">
        <v>0</v>
      </c>
      <c r="DR1245">
        <v>0.12934034395973151</v>
      </c>
      <c r="DS1245">
        <v>-4.0791072986577179E-2</v>
      </c>
      <c r="DT1245">
        <v>8.8716442953020141E-2</v>
      </c>
      <c r="DU1245">
        <v>1.5100671140939601</v>
      </c>
      <c r="DV1245">
        <v>0.75503355704697983</v>
      </c>
      <c r="DW1245">
        <v>5.4211015641164227E-2</v>
      </c>
      <c r="DX1245">
        <v>4.612457525960148E-2</v>
      </c>
      <c r="DY1245">
        <v>0</v>
      </c>
      <c r="DZ1245">
        <v>0.28464765100671141</v>
      </c>
      <c r="EA1245">
        <v>35.864093959731541</v>
      </c>
      <c r="EB1245">
        <v>24.538590604026851</v>
      </c>
      <c r="EC1245">
        <v>6.7953020134228188</v>
      </c>
      <c r="ED1245">
        <v>4.9077181208053693</v>
      </c>
      <c r="EE1245">
        <v>0.1111111111111111</v>
      </c>
      <c r="EF1245">
        <v>0</v>
      </c>
      <c r="EG1245">
        <v>0.111913357400722</v>
      </c>
      <c r="EH1245">
        <v>0.33935018050541521</v>
      </c>
      <c r="EI1245">
        <v>0.54873646209386284</v>
      </c>
      <c r="EJ1245">
        <v>0</v>
      </c>
      <c r="EK1245">
        <v>0</v>
      </c>
      <c r="EL1245">
        <v>0</v>
      </c>
      <c r="EM1245">
        <v>0</v>
      </c>
      <c r="EN1245">
        <v>0</v>
      </c>
      <c r="EO1245">
        <v>0.1818181818181818</v>
      </c>
      <c r="EP1245">
        <v>0.5</v>
      </c>
      <c r="EQ1245">
        <v>0</v>
      </c>
      <c r="ER1245">
        <v>0.85083399958619399</v>
      </c>
      <c r="ES1245">
        <v>4.25</v>
      </c>
      <c r="ET1245">
        <v>3.5899739246815422E-2</v>
      </c>
    </row>
    <row r="1246" spans="1:150" hidden="1" x14ac:dyDescent="0.25">
      <c r="A1246" t="s">
        <v>4707</v>
      </c>
      <c r="B1246" t="s">
        <v>346</v>
      </c>
      <c r="C1246" t="s">
        <v>180</v>
      </c>
      <c r="D1246" t="s">
        <v>4717</v>
      </c>
      <c r="E1246" t="s">
        <v>4718</v>
      </c>
      <c r="F1246" t="s">
        <v>4719</v>
      </c>
      <c r="G1246" t="s">
        <v>4720</v>
      </c>
      <c r="H1246" t="s">
        <v>4721</v>
      </c>
      <c r="I1246" t="s">
        <v>4722</v>
      </c>
      <c r="J1246" t="s">
        <v>4723</v>
      </c>
      <c r="K1246">
        <v>237.9</v>
      </c>
      <c r="L1246">
        <v>103</v>
      </c>
      <c r="M1246">
        <v>86</v>
      </c>
      <c r="N1246">
        <v>35</v>
      </c>
      <c r="O1246">
        <v>70</v>
      </c>
      <c r="P1246">
        <v>58</v>
      </c>
      <c r="Q1246">
        <v>3</v>
      </c>
      <c r="R1246">
        <v>0</v>
      </c>
      <c r="S1246">
        <v>0.22</v>
      </c>
      <c r="T1246">
        <v>1</v>
      </c>
      <c r="U1246">
        <v>-431.9</v>
      </c>
      <c r="V1246">
        <v>0.27567831999999992</v>
      </c>
      <c r="W1246">
        <v>17</v>
      </c>
      <c r="X1246">
        <v>4</v>
      </c>
      <c r="Y1246">
        <v>22</v>
      </c>
      <c r="Z1246">
        <v>20</v>
      </c>
      <c r="AA1246">
        <v>14</v>
      </c>
      <c r="AB1246">
        <v>413.1</v>
      </c>
      <c r="AC1246">
        <v>0.45873402999999952</v>
      </c>
      <c r="AD1246">
        <v>4</v>
      </c>
      <c r="AE1246">
        <v>2</v>
      </c>
      <c r="AF1246">
        <v>98</v>
      </c>
      <c r="AG1246">
        <v>63</v>
      </c>
      <c r="AH1246">
        <v>267</v>
      </c>
      <c r="AI1246">
        <v>33</v>
      </c>
      <c r="AJ1246">
        <v>159</v>
      </c>
      <c r="AK1246">
        <v>73</v>
      </c>
      <c r="AL1246">
        <v>35</v>
      </c>
      <c r="AM1246">
        <v>2</v>
      </c>
      <c r="AN1246">
        <v>0</v>
      </c>
      <c r="AO1246">
        <v>1</v>
      </c>
      <c r="AP1246">
        <v>0</v>
      </c>
      <c r="AQ1246">
        <v>0</v>
      </c>
      <c r="AR1246">
        <v>0</v>
      </c>
      <c r="AS1246">
        <v>2</v>
      </c>
      <c r="AT1246">
        <v>2</v>
      </c>
      <c r="AU1246">
        <v>4</v>
      </c>
      <c r="AV1246">
        <v>3</v>
      </c>
      <c r="AW1246">
        <v>0</v>
      </c>
      <c r="AX1246">
        <v>0</v>
      </c>
      <c r="AY1246">
        <v>0</v>
      </c>
      <c r="AZ1246">
        <v>10</v>
      </c>
      <c r="BA1246">
        <v>4</v>
      </c>
      <c r="BB1246">
        <v>2</v>
      </c>
      <c r="BC1246">
        <v>0</v>
      </c>
      <c r="BD1246">
        <v>0</v>
      </c>
      <c r="BE1246">
        <v>2</v>
      </c>
      <c r="BF1246">
        <v>0</v>
      </c>
      <c r="BG1246">
        <v>0</v>
      </c>
      <c r="BH1246">
        <v>0</v>
      </c>
      <c r="BI1246">
        <v>0</v>
      </c>
      <c r="BJ1246">
        <v>0</v>
      </c>
      <c r="BK1246">
        <v>0</v>
      </c>
      <c r="BL1246">
        <v>0.55543759999999998</v>
      </c>
      <c r="BM1246">
        <v>-0.12278698</v>
      </c>
      <c r="BN1246">
        <v>3</v>
      </c>
      <c r="BO1246">
        <v>2</v>
      </c>
      <c r="BP1246">
        <v>0</v>
      </c>
      <c r="BQ1246">
        <v>1</v>
      </c>
      <c r="BR1246">
        <v>0</v>
      </c>
      <c r="BS1246">
        <v>0.1535793766379355</v>
      </c>
      <c r="BT1246">
        <v>0.1589433997869491</v>
      </c>
      <c r="BU1246">
        <v>0.86499999999999988</v>
      </c>
      <c r="BV1246">
        <v>0.73499999999999999</v>
      </c>
      <c r="BW1246">
        <v>0.432</v>
      </c>
      <c r="BX1246">
        <v>0.83495145631067957</v>
      </c>
      <c r="BY1246">
        <v>0.82857142857142863</v>
      </c>
      <c r="BZ1246">
        <v>0.40697674418604651</v>
      </c>
      <c r="CA1246">
        <v>38.965952080706181</v>
      </c>
      <c r="CB1246">
        <v>13.240857503152579</v>
      </c>
      <c r="CC1246">
        <v>1.134930643127364</v>
      </c>
      <c r="CD1246">
        <v>0</v>
      </c>
      <c r="CE1246">
        <v>8.322824716267338E-2</v>
      </c>
      <c r="CF1246">
        <v>0.37831021437578821</v>
      </c>
      <c r="CG1246">
        <v>-163.3921815889029</v>
      </c>
      <c r="CH1246">
        <v>0.1042919243379571</v>
      </c>
      <c r="CI1246">
        <v>6.4312736443883987</v>
      </c>
      <c r="CJ1246">
        <v>8.3228247162673394</v>
      </c>
      <c r="CK1246">
        <v>5.2963430012610333</v>
      </c>
      <c r="CL1246">
        <v>156.27994955863809</v>
      </c>
      <c r="CM1246">
        <v>7.5662042875157622</v>
      </c>
      <c r="CN1246">
        <v>0.17354376923076911</v>
      </c>
      <c r="CO1246">
        <v>1.5132408575031531</v>
      </c>
      <c r="CP1246">
        <v>0.27805800756620419</v>
      </c>
      <c r="CQ1246">
        <v>101.0088272383354</v>
      </c>
      <c r="CR1246">
        <v>60.151324085750311</v>
      </c>
      <c r="CS1246">
        <v>13.240857503152579</v>
      </c>
      <c r="CT1246">
        <v>27.616645649432531</v>
      </c>
      <c r="CU1246">
        <v>12.48423707440101</v>
      </c>
      <c r="CV1246">
        <v>37.074401008827238</v>
      </c>
      <c r="CW1246">
        <v>23.833543505674651</v>
      </c>
      <c r="CX1246">
        <v>0.75662042875157631</v>
      </c>
      <c r="CY1246">
        <v>0.37831021437578821</v>
      </c>
      <c r="CZ1246">
        <v>0</v>
      </c>
      <c r="DA1246">
        <v>0.75662042875157631</v>
      </c>
      <c r="DB1246">
        <v>0</v>
      </c>
      <c r="DC1246">
        <v>0.75662042875157631</v>
      </c>
      <c r="DD1246">
        <v>0</v>
      </c>
      <c r="DE1246">
        <v>3.7831021437578811</v>
      </c>
      <c r="DF1246">
        <v>1.5132408575031531</v>
      </c>
      <c r="DG1246">
        <v>1.5132408575031531</v>
      </c>
      <c r="DH1246">
        <v>1.134930643127364</v>
      </c>
      <c r="DI1246">
        <v>0</v>
      </c>
      <c r="DJ1246">
        <v>0</v>
      </c>
      <c r="DK1246">
        <v>0</v>
      </c>
      <c r="DL1246">
        <v>0</v>
      </c>
      <c r="DM1246">
        <v>0</v>
      </c>
      <c r="DN1246">
        <v>0</v>
      </c>
      <c r="DO1246">
        <v>0.75662042875157631</v>
      </c>
      <c r="DP1246">
        <v>0</v>
      </c>
      <c r="DQ1246">
        <v>0</v>
      </c>
      <c r="DR1246">
        <v>0.21012771752837331</v>
      </c>
      <c r="DS1246">
        <v>-4.6451568726355613E-2</v>
      </c>
      <c r="DT1246">
        <v>0.16343001261034051</v>
      </c>
      <c r="DU1246">
        <v>1.134930643127364</v>
      </c>
      <c r="DV1246">
        <v>0.75662042875157631</v>
      </c>
      <c r="DW1246">
        <v>5.8100646899597291E-2</v>
      </c>
      <c r="DX1246">
        <v>6.0129911647017323E-2</v>
      </c>
      <c r="DY1246">
        <v>0</v>
      </c>
      <c r="DZ1246">
        <v>0.3272383354350567</v>
      </c>
      <c r="EA1246">
        <v>35.182849936948287</v>
      </c>
      <c r="EB1246">
        <v>25.3467843631778</v>
      </c>
      <c r="EC1246">
        <v>5.6746532156368223</v>
      </c>
      <c r="ED1246">
        <v>5.2963430012610333</v>
      </c>
      <c r="EE1246">
        <v>0.2</v>
      </c>
      <c r="EF1246">
        <v>0</v>
      </c>
      <c r="EG1246">
        <v>0.13108614232209739</v>
      </c>
      <c r="EH1246">
        <v>0.27340823970037448</v>
      </c>
      <c r="EI1246">
        <v>0.5955056179775281</v>
      </c>
      <c r="EJ1246">
        <v>0</v>
      </c>
      <c r="EK1246">
        <v>0</v>
      </c>
      <c r="EL1246">
        <v>0</v>
      </c>
      <c r="EM1246">
        <v>1</v>
      </c>
      <c r="EN1246">
        <v>0</v>
      </c>
      <c r="EO1246">
        <v>0.23529411764705879</v>
      </c>
      <c r="EP1246">
        <v>0.66666666666666663</v>
      </c>
      <c r="EQ1246">
        <v>0</v>
      </c>
      <c r="ER1246">
        <v>1.034926715203822</v>
      </c>
      <c r="ES1246">
        <v>11</v>
      </c>
      <c r="ET1246">
        <v>5.1193125545978498E-2</v>
      </c>
    </row>
    <row r="1247" spans="1:150" hidden="1" x14ac:dyDescent="0.25">
      <c r="A1247" t="s">
        <v>4724</v>
      </c>
      <c r="B1247" t="s">
        <v>151</v>
      </c>
      <c r="C1247" t="s">
        <v>428</v>
      </c>
      <c r="D1247" t="s">
        <v>776</v>
      </c>
      <c r="E1247" t="s">
        <v>691</v>
      </c>
      <c r="F1247" t="s">
        <v>4725</v>
      </c>
      <c r="G1247" t="s">
        <v>197</v>
      </c>
      <c r="H1247" t="s">
        <v>171</v>
      </c>
      <c r="I1247" t="s">
        <v>239</v>
      </c>
      <c r="J1247" t="s">
        <v>1006</v>
      </c>
      <c r="K1247">
        <v>7.4</v>
      </c>
      <c r="L1247">
        <v>6</v>
      </c>
      <c r="M1247">
        <v>6</v>
      </c>
      <c r="N1247">
        <v>1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18.600000000000001</v>
      </c>
      <c r="V1247">
        <v>2.373879999999899E-3</v>
      </c>
      <c r="W1247">
        <v>0</v>
      </c>
      <c r="X1247">
        <v>0</v>
      </c>
      <c r="Y1247">
        <v>1</v>
      </c>
      <c r="Z1247">
        <v>2</v>
      </c>
      <c r="AA1247">
        <v>0</v>
      </c>
      <c r="AB1247">
        <v>27.89999999999997</v>
      </c>
      <c r="AC1247">
        <v>8.7642599999999005E-3</v>
      </c>
      <c r="AD1247">
        <v>0</v>
      </c>
      <c r="AE1247">
        <v>0</v>
      </c>
      <c r="AF1247">
        <v>6</v>
      </c>
      <c r="AG1247">
        <v>0</v>
      </c>
      <c r="AH1247">
        <v>14</v>
      </c>
      <c r="AI1247">
        <v>0</v>
      </c>
      <c r="AJ1247">
        <v>0</v>
      </c>
      <c r="AK1247">
        <v>10</v>
      </c>
      <c r="AL1247">
        <v>4</v>
      </c>
      <c r="AM1247">
        <v>1</v>
      </c>
      <c r="AN1247">
        <v>0</v>
      </c>
      <c r="AO1247">
        <v>1</v>
      </c>
      <c r="AP1247">
        <v>0</v>
      </c>
      <c r="AQ1247">
        <v>0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AY1247">
        <v>0</v>
      </c>
      <c r="AZ1247">
        <v>0</v>
      </c>
      <c r="BA1247">
        <v>0</v>
      </c>
      <c r="BB1247">
        <v>0</v>
      </c>
      <c r="BC1247">
        <v>0</v>
      </c>
      <c r="BD1247">
        <v>0</v>
      </c>
      <c r="BE1247">
        <v>0</v>
      </c>
      <c r="BF1247">
        <v>0</v>
      </c>
      <c r="BG1247">
        <v>0</v>
      </c>
      <c r="BH1247">
        <v>0</v>
      </c>
      <c r="BI1247">
        <v>0</v>
      </c>
      <c r="BJ1247">
        <v>0</v>
      </c>
      <c r="BK1247">
        <v>0</v>
      </c>
      <c r="BL1247">
        <v>0</v>
      </c>
      <c r="BM1247">
        <v>-2.3851489999999999E-2</v>
      </c>
      <c r="BN1247">
        <v>0</v>
      </c>
      <c r="BO1247">
        <v>0</v>
      </c>
      <c r="BP1247">
        <v>0</v>
      </c>
      <c r="BQ1247">
        <v>0</v>
      </c>
      <c r="BR1247">
        <v>0</v>
      </c>
      <c r="BS1247">
        <v>0</v>
      </c>
      <c r="BT1247">
        <v>0</v>
      </c>
      <c r="BU1247">
        <v>-1.2999999999999999E-2</v>
      </c>
      <c r="BV1247">
        <v>1.0999999999999999E-2</v>
      </c>
      <c r="BW1247">
        <v>-2.4E-2</v>
      </c>
      <c r="BX1247">
        <v>1</v>
      </c>
      <c r="BY1247">
        <v>0</v>
      </c>
      <c r="BZ1247">
        <v>0.16666666666666671</v>
      </c>
      <c r="CA1247">
        <v>72.972972972972968</v>
      </c>
      <c r="CB1247">
        <v>12.16216216216216</v>
      </c>
      <c r="CC1247">
        <v>0</v>
      </c>
      <c r="CD1247">
        <v>0</v>
      </c>
      <c r="CE1247">
        <v>0</v>
      </c>
      <c r="CF1247">
        <v>0</v>
      </c>
      <c r="CG1247">
        <v>226.2162162162162</v>
      </c>
      <c r="CH1247">
        <v>2.887151351351229E-2</v>
      </c>
      <c r="CI1247">
        <v>0</v>
      </c>
      <c r="CJ1247">
        <v>12.16216216216216</v>
      </c>
      <c r="CK1247">
        <v>0</v>
      </c>
      <c r="CL1247">
        <v>339.32432432432392</v>
      </c>
      <c r="CM1247">
        <v>24.324324324324319</v>
      </c>
      <c r="CN1247">
        <v>0.1065923513513501</v>
      </c>
      <c r="CO1247">
        <v>0</v>
      </c>
      <c r="CP1247">
        <v>0.13378378378378381</v>
      </c>
      <c r="CQ1247">
        <v>170.27027027027029</v>
      </c>
      <c r="CR1247">
        <v>0</v>
      </c>
      <c r="CS1247">
        <v>48.648648648648638</v>
      </c>
      <c r="CT1247">
        <v>121.6216216216216</v>
      </c>
      <c r="CU1247">
        <v>0</v>
      </c>
      <c r="CV1247">
        <v>72.972972972972968</v>
      </c>
      <c r="CW1247">
        <v>0</v>
      </c>
      <c r="CX1247">
        <v>12.16216216216216</v>
      </c>
      <c r="CY1247">
        <v>12.16216216216216</v>
      </c>
      <c r="CZ1247">
        <v>0</v>
      </c>
      <c r="DA1247">
        <v>0</v>
      </c>
      <c r="DB1247">
        <v>0</v>
      </c>
      <c r="DC1247">
        <v>0</v>
      </c>
      <c r="DD1247">
        <v>0</v>
      </c>
      <c r="DE1247">
        <v>0</v>
      </c>
      <c r="DF1247">
        <v>0</v>
      </c>
      <c r="DG1247">
        <v>0</v>
      </c>
      <c r="DH1247">
        <v>0</v>
      </c>
      <c r="DI1247">
        <v>0</v>
      </c>
      <c r="DJ1247">
        <v>0</v>
      </c>
      <c r="DK1247">
        <v>0</v>
      </c>
      <c r="DL1247">
        <v>0</v>
      </c>
      <c r="DM1247">
        <v>0</v>
      </c>
      <c r="DN1247">
        <v>0</v>
      </c>
      <c r="DO1247">
        <v>0</v>
      </c>
      <c r="DP1247">
        <v>0</v>
      </c>
      <c r="DQ1247">
        <v>0</v>
      </c>
      <c r="DR1247">
        <v>0</v>
      </c>
      <c r="DS1247">
        <v>-0.29008568918918909</v>
      </c>
      <c r="DT1247">
        <v>-0.29189189189189191</v>
      </c>
      <c r="DU1247">
        <v>0</v>
      </c>
      <c r="DV1247">
        <v>0</v>
      </c>
      <c r="DW1247">
        <v>0</v>
      </c>
      <c r="DX1247">
        <v>0</v>
      </c>
      <c r="DY1247">
        <v>0</v>
      </c>
      <c r="DZ1247">
        <v>-0.1581081081081081</v>
      </c>
      <c r="EA1247">
        <v>0</v>
      </c>
      <c r="EB1247">
        <v>0</v>
      </c>
      <c r="EC1247">
        <v>12.16216216216216</v>
      </c>
      <c r="ED1247">
        <v>0</v>
      </c>
      <c r="EE1247">
        <v>0</v>
      </c>
      <c r="EF1247">
        <v>0</v>
      </c>
      <c r="EG1247">
        <v>0.2857142857142857</v>
      </c>
      <c r="EH1247">
        <v>0.7142857142857143</v>
      </c>
      <c r="EI1247">
        <v>0</v>
      </c>
      <c r="EJ1247">
        <v>0</v>
      </c>
      <c r="EK1247">
        <v>0</v>
      </c>
      <c r="EL1247">
        <v>0</v>
      </c>
      <c r="EM1247">
        <v>0</v>
      </c>
      <c r="EN1247">
        <v>0</v>
      </c>
      <c r="EO1247">
        <v>0</v>
      </c>
      <c r="EP1247">
        <v>0</v>
      </c>
      <c r="EQ1247">
        <v>0</v>
      </c>
      <c r="ER1247">
        <v>0</v>
      </c>
      <c r="ES1247">
        <v>0</v>
      </c>
      <c r="ET1247">
        <v>0</v>
      </c>
    </row>
    <row r="1248" spans="1:150" hidden="1" x14ac:dyDescent="0.25">
      <c r="A1248" t="s">
        <v>4724</v>
      </c>
      <c r="B1248" t="s">
        <v>151</v>
      </c>
      <c r="C1248" t="s">
        <v>215</v>
      </c>
      <c r="D1248" t="s">
        <v>4726</v>
      </c>
      <c r="E1248" t="s">
        <v>4727</v>
      </c>
      <c r="F1248" t="s">
        <v>4728</v>
      </c>
      <c r="G1248" t="s">
        <v>4729</v>
      </c>
      <c r="H1248" t="s">
        <v>4730</v>
      </c>
      <c r="I1248" t="s">
        <v>1412</v>
      </c>
      <c r="J1248" t="s">
        <v>4731</v>
      </c>
      <c r="K1248">
        <v>1025.7</v>
      </c>
      <c r="L1248">
        <v>601</v>
      </c>
      <c r="M1248">
        <v>527</v>
      </c>
      <c r="N1248">
        <v>48</v>
      </c>
      <c r="O1248">
        <v>90</v>
      </c>
      <c r="P1248">
        <v>81</v>
      </c>
      <c r="Q1248">
        <v>2</v>
      </c>
      <c r="R1248">
        <v>1</v>
      </c>
      <c r="S1248">
        <v>7.1000000000000008E-2</v>
      </c>
      <c r="T1248">
        <v>2</v>
      </c>
      <c r="U1248">
        <v>835.89999999999986</v>
      </c>
      <c r="V1248">
        <v>0.37077230999999938</v>
      </c>
      <c r="W1248">
        <v>8</v>
      </c>
      <c r="X1248">
        <v>3</v>
      </c>
      <c r="Y1248">
        <v>14</v>
      </c>
      <c r="Z1248">
        <v>20</v>
      </c>
      <c r="AA1248">
        <v>12</v>
      </c>
      <c r="AB1248">
        <v>240.49999999999989</v>
      </c>
      <c r="AC1248">
        <v>7.3015559999996496E-2</v>
      </c>
      <c r="AD1248">
        <v>8</v>
      </c>
      <c r="AE1248">
        <v>5</v>
      </c>
      <c r="AF1248">
        <v>435</v>
      </c>
      <c r="AG1248">
        <v>68</v>
      </c>
      <c r="AH1248">
        <v>1181</v>
      </c>
      <c r="AI1248">
        <v>7</v>
      </c>
      <c r="AJ1248">
        <v>168</v>
      </c>
      <c r="AK1248">
        <v>679</v>
      </c>
      <c r="AL1248">
        <v>334</v>
      </c>
      <c r="AM1248">
        <v>21</v>
      </c>
      <c r="AN1248">
        <v>10</v>
      </c>
      <c r="AO1248">
        <v>7</v>
      </c>
      <c r="AP1248">
        <v>4</v>
      </c>
      <c r="AQ1248">
        <v>3</v>
      </c>
      <c r="AR1248">
        <v>0</v>
      </c>
      <c r="AS1248">
        <v>28</v>
      </c>
      <c r="AT1248">
        <v>15</v>
      </c>
      <c r="AU1248">
        <v>22</v>
      </c>
      <c r="AV1248">
        <v>26</v>
      </c>
      <c r="AW1248">
        <v>1</v>
      </c>
      <c r="AX1248">
        <v>8</v>
      </c>
      <c r="AY1248">
        <v>0</v>
      </c>
      <c r="AZ1248">
        <v>51</v>
      </c>
      <c r="BA1248">
        <v>15</v>
      </c>
      <c r="BB1248">
        <v>16</v>
      </c>
      <c r="BC1248">
        <v>7</v>
      </c>
      <c r="BD1248">
        <v>1</v>
      </c>
      <c r="BE1248">
        <v>18</v>
      </c>
      <c r="BF1248">
        <v>0</v>
      </c>
      <c r="BG1248">
        <v>1</v>
      </c>
      <c r="BH1248">
        <v>0</v>
      </c>
      <c r="BI1248">
        <v>4</v>
      </c>
      <c r="BJ1248">
        <v>0</v>
      </c>
      <c r="BK1248">
        <v>0</v>
      </c>
      <c r="BL1248">
        <v>3.4367068199999999</v>
      </c>
      <c r="BM1248">
        <v>-7.8092840000000011E-2</v>
      </c>
      <c r="BN1248">
        <v>7</v>
      </c>
      <c r="BO1248">
        <v>5</v>
      </c>
      <c r="BP1248">
        <v>1</v>
      </c>
      <c r="BQ1248">
        <v>1</v>
      </c>
      <c r="BR1248">
        <v>2</v>
      </c>
      <c r="BS1248">
        <v>0.42183256009593578</v>
      </c>
      <c r="BT1248">
        <v>1.471473000943661</v>
      </c>
      <c r="BU1248">
        <v>3.3849999999999998</v>
      </c>
      <c r="BV1248">
        <v>0.44400000000000001</v>
      </c>
      <c r="BW1248">
        <v>3.359</v>
      </c>
      <c r="BX1248">
        <v>0.87687188019966722</v>
      </c>
      <c r="BY1248">
        <v>0.9</v>
      </c>
      <c r="BZ1248">
        <v>9.1081593927893736E-2</v>
      </c>
      <c r="CA1248">
        <v>52.734717753729157</v>
      </c>
      <c r="CB1248">
        <v>4.2117578239251241</v>
      </c>
      <c r="CC1248">
        <v>0.17548990933021349</v>
      </c>
      <c r="CD1248">
        <v>8.7744954665106761E-2</v>
      </c>
      <c r="CE1248">
        <v>6.2298917812225801E-3</v>
      </c>
      <c r="CF1248">
        <v>0.17548990933021349</v>
      </c>
      <c r="CG1248">
        <v>73.346007604562715</v>
      </c>
      <c r="CH1248">
        <v>3.2533399532026858E-2</v>
      </c>
      <c r="CI1248">
        <v>0.70195963732085409</v>
      </c>
      <c r="CJ1248">
        <v>1.228429365311495</v>
      </c>
      <c r="CK1248">
        <v>1.052939455981281</v>
      </c>
      <c r="CL1248">
        <v>21.102661596958161</v>
      </c>
      <c r="CM1248">
        <v>1.7548990933021349</v>
      </c>
      <c r="CN1248">
        <v>6.4067470020470751E-3</v>
      </c>
      <c r="CO1248">
        <v>0.70195963732085409</v>
      </c>
      <c r="CP1248">
        <v>3.8958759871307397E-2</v>
      </c>
      <c r="CQ1248">
        <v>103.6267914594911</v>
      </c>
      <c r="CR1248">
        <v>14.74115238373793</v>
      </c>
      <c r="CS1248">
        <v>29.30681485814566</v>
      </c>
      <c r="CT1248">
        <v>59.578824217607483</v>
      </c>
      <c r="CU1248">
        <v>0.6142146826557473</v>
      </c>
      <c r="CV1248">
        <v>38.169055279321441</v>
      </c>
      <c r="CW1248">
        <v>5.9666569172272599</v>
      </c>
      <c r="CX1248">
        <v>1.8426440479672419</v>
      </c>
      <c r="CY1248">
        <v>0.6142146826557473</v>
      </c>
      <c r="CZ1248">
        <v>0.26323486399532031</v>
      </c>
      <c r="DA1248">
        <v>2.4568587306229892</v>
      </c>
      <c r="DB1248">
        <v>0.70195963732085409</v>
      </c>
      <c r="DC1248">
        <v>1.403919274641708</v>
      </c>
      <c r="DD1248">
        <v>0.6142146826557473</v>
      </c>
      <c r="DE1248">
        <v>4.4749926879204436</v>
      </c>
      <c r="DF1248">
        <v>1.3161743199766009</v>
      </c>
      <c r="DG1248">
        <v>1.930389002632348</v>
      </c>
      <c r="DH1248">
        <v>2.2813688212927761</v>
      </c>
      <c r="DI1248">
        <v>8.7744954665106761E-2</v>
      </c>
      <c r="DJ1248">
        <v>8.7744954665106761E-2</v>
      </c>
      <c r="DK1248">
        <v>0</v>
      </c>
      <c r="DL1248">
        <v>8.7744954665106761E-2</v>
      </c>
      <c r="DM1248">
        <v>0</v>
      </c>
      <c r="DN1248">
        <v>0</v>
      </c>
      <c r="DO1248">
        <v>1.579409183971922</v>
      </c>
      <c r="DP1248">
        <v>0.35097981866042699</v>
      </c>
      <c r="DQ1248">
        <v>0</v>
      </c>
      <c r="DR1248">
        <v>0.30155368411816319</v>
      </c>
      <c r="DS1248">
        <v>-6.852252705469436E-3</v>
      </c>
      <c r="DT1248">
        <v>0.29473530272009357</v>
      </c>
      <c r="DU1248">
        <v>0.6142146826557473</v>
      </c>
      <c r="DV1248">
        <v>0.43872477332553378</v>
      </c>
      <c r="DW1248">
        <v>3.7013678861883802E-2</v>
      </c>
      <c r="DX1248">
        <v>0.12911433175873011</v>
      </c>
      <c r="DY1248">
        <v>0.17548990933021349</v>
      </c>
      <c r="DZ1248">
        <v>0.29701667154138639</v>
      </c>
      <c r="EA1248">
        <v>9.73968996782685</v>
      </c>
      <c r="EB1248">
        <v>8.072535829189821</v>
      </c>
      <c r="EC1248">
        <v>9.73968996782685</v>
      </c>
      <c r="ED1248">
        <v>7.6338110558642871</v>
      </c>
      <c r="EE1248">
        <v>0.2342342342342342</v>
      </c>
      <c r="EF1248">
        <v>9.0090090090090089E-3</v>
      </c>
      <c r="EG1248">
        <v>0.28281117696867059</v>
      </c>
      <c r="EH1248">
        <v>0.57493649449618955</v>
      </c>
      <c r="EI1248">
        <v>0.14225232853513969</v>
      </c>
      <c r="EJ1248">
        <v>0.47619047619047622</v>
      </c>
      <c r="EK1248">
        <v>0.5714285714285714</v>
      </c>
      <c r="EL1248">
        <v>0</v>
      </c>
      <c r="EM1248">
        <v>0.5357142857142857</v>
      </c>
      <c r="EN1248">
        <v>0</v>
      </c>
      <c r="EO1248">
        <v>0.375</v>
      </c>
      <c r="EP1248">
        <v>0.7142857142857143</v>
      </c>
      <c r="EQ1248">
        <v>0.2857142857142857</v>
      </c>
      <c r="ER1248">
        <v>3.48828691793969</v>
      </c>
      <c r="ES1248">
        <v>1</v>
      </c>
      <c r="ET1248">
        <v>6.0261794299419399E-2</v>
      </c>
    </row>
    <row r="1249" spans="1:150" hidden="1" x14ac:dyDescent="0.25">
      <c r="A1249" t="s">
        <v>4724</v>
      </c>
      <c r="B1249" t="s">
        <v>151</v>
      </c>
      <c r="C1249" t="s">
        <v>584</v>
      </c>
      <c r="D1249" t="s">
        <v>4732</v>
      </c>
      <c r="E1249" t="s">
        <v>4733</v>
      </c>
      <c r="F1249" t="s">
        <v>4734</v>
      </c>
      <c r="G1249" t="s">
        <v>4735</v>
      </c>
      <c r="H1249" t="s">
        <v>316</v>
      </c>
      <c r="I1249" t="s">
        <v>438</v>
      </c>
      <c r="J1249" t="s">
        <v>1613</v>
      </c>
      <c r="K1249">
        <v>177</v>
      </c>
      <c r="L1249">
        <v>80</v>
      </c>
      <c r="M1249">
        <v>65</v>
      </c>
      <c r="N1249">
        <v>9</v>
      </c>
      <c r="O1249">
        <v>12</v>
      </c>
      <c r="P1249">
        <v>11</v>
      </c>
      <c r="Q1249">
        <v>0</v>
      </c>
      <c r="R1249">
        <v>0</v>
      </c>
      <c r="S1249">
        <v>0</v>
      </c>
      <c r="T1249">
        <v>0</v>
      </c>
      <c r="U1249">
        <v>56.000000000000007</v>
      </c>
      <c r="V1249">
        <v>0.2215980600000001</v>
      </c>
      <c r="W1249">
        <v>2</v>
      </c>
      <c r="X1249">
        <v>1</v>
      </c>
      <c r="Y1249">
        <v>0</v>
      </c>
      <c r="Z1249">
        <v>0</v>
      </c>
      <c r="AA1249">
        <v>1</v>
      </c>
      <c r="AB1249">
        <v>42.299999999999983</v>
      </c>
      <c r="AC1249">
        <v>9.618309999999998E-3</v>
      </c>
      <c r="AD1249">
        <v>2</v>
      </c>
      <c r="AE1249">
        <v>0</v>
      </c>
      <c r="AF1249">
        <v>54</v>
      </c>
      <c r="AG1249">
        <v>9</v>
      </c>
      <c r="AH1249">
        <v>167</v>
      </c>
      <c r="AI1249">
        <v>3</v>
      </c>
      <c r="AJ1249">
        <v>16</v>
      </c>
      <c r="AK1249">
        <v>97</v>
      </c>
      <c r="AL1249">
        <v>54</v>
      </c>
      <c r="AM1249">
        <v>3</v>
      </c>
      <c r="AN1249">
        <v>1</v>
      </c>
      <c r="AO1249">
        <v>0</v>
      </c>
      <c r="AP1249">
        <v>0</v>
      </c>
      <c r="AQ1249">
        <v>0</v>
      </c>
      <c r="AR1249">
        <v>0</v>
      </c>
      <c r="AS1249">
        <v>7</v>
      </c>
      <c r="AT1249">
        <v>1</v>
      </c>
      <c r="AU1249">
        <v>4</v>
      </c>
      <c r="AV1249">
        <v>8</v>
      </c>
      <c r="AW1249">
        <v>0</v>
      </c>
      <c r="AX1249">
        <v>4</v>
      </c>
      <c r="AY1249">
        <v>0</v>
      </c>
      <c r="AZ1249">
        <v>9</v>
      </c>
      <c r="BA1249">
        <v>1</v>
      </c>
      <c r="BB1249">
        <v>5</v>
      </c>
      <c r="BC1249">
        <v>0</v>
      </c>
      <c r="BD1249">
        <v>3</v>
      </c>
      <c r="BE1249">
        <v>3</v>
      </c>
      <c r="BF1249">
        <v>0</v>
      </c>
      <c r="BG1249">
        <v>0</v>
      </c>
      <c r="BH1249">
        <v>0</v>
      </c>
      <c r="BI1249">
        <v>1</v>
      </c>
      <c r="BJ1249">
        <v>0</v>
      </c>
      <c r="BK1249">
        <v>0</v>
      </c>
      <c r="BL1249">
        <v>0.73869194000000005</v>
      </c>
      <c r="BM1249">
        <v>0</v>
      </c>
      <c r="BN1249">
        <v>1</v>
      </c>
      <c r="BO1249">
        <v>1</v>
      </c>
      <c r="BP1249">
        <v>0</v>
      </c>
      <c r="BQ1249">
        <v>0</v>
      </c>
      <c r="BR1249">
        <v>0</v>
      </c>
      <c r="BS1249">
        <v>2.87468265742063E-2</v>
      </c>
      <c r="BT1249">
        <v>0.22518534958362579</v>
      </c>
      <c r="BU1249">
        <v>0.35</v>
      </c>
      <c r="BV1249">
        <v>0.23100000000000001</v>
      </c>
      <c r="BW1249">
        <v>0.73799999999999999</v>
      </c>
      <c r="BX1249">
        <v>0.8125</v>
      </c>
      <c r="BY1249">
        <v>0.91666666666666663</v>
      </c>
      <c r="BZ1249">
        <v>0.1384615384615385</v>
      </c>
      <c r="CA1249">
        <v>40.677966101694913</v>
      </c>
      <c r="CB1249">
        <v>4.5762711864406782</v>
      </c>
      <c r="CC1249">
        <v>0</v>
      </c>
      <c r="CD1249">
        <v>0</v>
      </c>
      <c r="CE1249">
        <v>0</v>
      </c>
      <c r="CF1249">
        <v>0</v>
      </c>
      <c r="CG1249">
        <v>28.47457627118645</v>
      </c>
      <c r="CH1249">
        <v>0.112676979661017</v>
      </c>
      <c r="CI1249">
        <v>1.0169491525423731</v>
      </c>
      <c r="CJ1249">
        <v>0</v>
      </c>
      <c r="CK1249">
        <v>0.50847457627118642</v>
      </c>
      <c r="CL1249">
        <v>21.50847457627118</v>
      </c>
      <c r="CM1249">
        <v>0</v>
      </c>
      <c r="CN1249">
        <v>4.8906661016949139E-3</v>
      </c>
      <c r="CO1249">
        <v>1.0169491525423731</v>
      </c>
      <c r="CP1249">
        <v>0.1174576271186441</v>
      </c>
      <c r="CQ1249">
        <v>84.915254237288138</v>
      </c>
      <c r="CR1249">
        <v>8.1355932203389827</v>
      </c>
      <c r="CS1249">
        <v>27.457627118644069</v>
      </c>
      <c r="CT1249">
        <v>49.322033898305079</v>
      </c>
      <c r="CU1249">
        <v>1.525423728813559</v>
      </c>
      <c r="CV1249">
        <v>27.457627118644069</v>
      </c>
      <c r="CW1249">
        <v>4.5762711864406782</v>
      </c>
      <c r="CX1249">
        <v>1.525423728813559</v>
      </c>
      <c r="CY1249">
        <v>0</v>
      </c>
      <c r="CZ1249">
        <v>0</v>
      </c>
      <c r="DA1249">
        <v>3.5593220338983049</v>
      </c>
      <c r="DB1249">
        <v>2.0338983050847461</v>
      </c>
      <c r="DC1249">
        <v>2.5423728813559321</v>
      </c>
      <c r="DD1249">
        <v>0</v>
      </c>
      <c r="DE1249">
        <v>4.5762711864406782</v>
      </c>
      <c r="DF1249">
        <v>0.50847457627118642</v>
      </c>
      <c r="DG1249">
        <v>2.0338983050847461</v>
      </c>
      <c r="DH1249">
        <v>4.0677966101694913</v>
      </c>
      <c r="DI1249">
        <v>0</v>
      </c>
      <c r="DJ1249">
        <v>1.525423728813559</v>
      </c>
      <c r="DK1249">
        <v>0</v>
      </c>
      <c r="DL1249">
        <v>0</v>
      </c>
      <c r="DM1249">
        <v>0</v>
      </c>
      <c r="DN1249">
        <v>0</v>
      </c>
      <c r="DO1249">
        <v>1.525423728813559</v>
      </c>
      <c r="DP1249">
        <v>0.50847457627118642</v>
      </c>
      <c r="DQ1249">
        <v>0</v>
      </c>
      <c r="DR1249">
        <v>0.37560607118644068</v>
      </c>
      <c r="DS1249">
        <v>0</v>
      </c>
      <c r="DT1249">
        <v>0.37525423728813562</v>
      </c>
      <c r="DU1249">
        <v>0.50847457627118642</v>
      </c>
      <c r="DV1249">
        <v>0.50847457627118642</v>
      </c>
      <c r="DW1249">
        <v>1.4617030461460829E-2</v>
      </c>
      <c r="DX1249">
        <v>0.11450102521201309</v>
      </c>
      <c r="DY1249">
        <v>0</v>
      </c>
      <c r="DZ1249">
        <v>0.17796610169491531</v>
      </c>
      <c r="EA1249">
        <v>7.6271186440677958</v>
      </c>
      <c r="EB1249">
        <v>6.6101694915254239</v>
      </c>
      <c r="EC1249">
        <v>14.23728813559322</v>
      </c>
      <c r="ED1249">
        <v>9.1525423728813564</v>
      </c>
      <c r="EE1249">
        <v>0.2857142857142857</v>
      </c>
      <c r="EF1249">
        <v>0</v>
      </c>
      <c r="EG1249">
        <v>0.32335329341317359</v>
      </c>
      <c r="EH1249">
        <v>0.58083832335329333</v>
      </c>
      <c r="EI1249">
        <v>9.5808383233532926E-2</v>
      </c>
      <c r="EJ1249">
        <v>0.33333333333333331</v>
      </c>
      <c r="EK1249">
        <v>0</v>
      </c>
      <c r="EL1249">
        <v>0</v>
      </c>
      <c r="EM1249">
        <v>0.14285714285714279</v>
      </c>
      <c r="EN1249">
        <v>0</v>
      </c>
      <c r="EO1249">
        <v>0.5</v>
      </c>
      <c r="EP1249">
        <v>1</v>
      </c>
      <c r="EQ1249">
        <v>0</v>
      </c>
      <c r="ER1249">
        <v>7.8333985493090266</v>
      </c>
      <c r="ES1249">
        <v>3</v>
      </c>
      <c r="ET1249">
        <v>2.87468265742063E-2</v>
      </c>
    </row>
    <row r="1250" spans="1:150" hidden="1" x14ac:dyDescent="0.25">
      <c r="A1250" t="s">
        <v>4724</v>
      </c>
      <c r="B1250" t="s">
        <v>151</v>
      </c>
      <c r="C1250" t="s">
        <v>319</v>
      </c>
      <c r="D1250" t="s">
        <v>4736</v>
      </c>
      <c r="E1250" t="s">
        <v>3402</v>
      </c>
      <c r="F1250" t="s">
        <v>4734</v>
      </c>
      <c r="G1250" t="s">
        <v>4737</v>
      </c>
      <c r="H1250" t="s">
        <v>421</v>
      </c>
      <c r="I1250" t="s">
        <v>438</v>
      </c>
      <c r="J1250" t="s">
        <v>4738</v>
      </c>
      <c r="K1250">
        <v>24.9</v>
      </c>
      <c r="L1250">
        <v>7</v>
      </c>
      <c r="M1250">
        <v>6</v>
      </c>
      <c r="N1250">
        <v>0</v>
      </c>
      <c r="O1250">
        <v>3</v>
      </c>
      <c r="P1250">
        <v>2</v>
      </c>
      <c r="Q1250">
        <v>0</v>
      </c>
      <c r="R1250">
        <v>0</v>
      </c>
      <c r="S1250">
        <v>0</v>
      </c>
      <c r="T1250">
        <v>0</v>
      </c>
      <c r="U1250">
        <v>3.2999999999999989</v>
      </c>
      <c r="V1250">
        <v>-2.833729999999801E-3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3.7000000000000171</v>
      </c>
      <c r="AC1250">
        <v>5.3117399999998999E-3</v>
      </c>
      <c r="AD1250">
        <v>0</v>
      </c>
      <c r="AE1250">
        <v>0</v>
      </c>
      <c r="AF1250">
        <v>5</v>
      </c>
      <c r="AG1250">
        <v>3</v>
      </c>
      <c r="AH1250">
        <v>16</v>
      </c>
      <c r="AI1250">
        <v>1</v>
      </c>
      <c r="AJ1250">
        <v>7</v>
      </c>
      <c r="AK1250">
        <v>5</v>
      </c>
      <c r="AL1250">
        <v>4</v>
      </c>
      <c r="AM1250">
        <v>1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1</v>
      </c>
      <c r="AW1250">
        <v>0</v>
      </c>
      <c r="AX1250">
        <v>0</v>
      </c>
      <c r="AY1250">
        <v>0</v>
      </c>
      <c r="AZ1250">
        <v>1</v>
      </c>
      <c r="BA1250">
        <v>0</v>
      </c>
      <c r="BB1250">
        <v>0</v>
      </c>
      <c r="BC1250">
        <v>0</v>
      </c>
      <c r="BD1250">
        <v>1</v>
      </c>
      <c r="BE1250">
        <v>0</v>
      </c>
      <c r="BF1250">
        <v>0</v>
      </c>
      <c r="BG1250">
        <v>0</v>
      </c>
      <c r="BH1250">
        <v>0</v>
      </c>
      <c r="BI1250">
        <v>0</v>
      </c>
      <c r="BJ1250">
        <v>0</v>
      </c>
      <c r="BK1250">
        <v>0</v>
      </c>
      <c r="BL1250">
        <v>2.3851489999999999E-2</v>
      </c>
      <c r="BM1250">
        <v>0</v>
      </c>
      <c r="BN1250">
        <v>0</v>
      </c>
      <c r="BO1250">
        <v>0</v>
      </c>
      <c r="BP1250">
        <v>0</v>
      </c>
      <c r="BQ1250">
        <v>0</v>
      </c>
      <c r="BR1250">
        <v>0</v>
      </c>
      <c r="BS1250">
        <v>0</v>
      </c>
      <c r="BT1250">
        <v>0</v>
      </c>
      <c r="BU1250">
        <v>-5.3999999999999999E-2</v>
      </c>
      <c r="BV1250">
        <v>2E-3</v>
      </c>
      <c r="BW1250">
        <v>2.4E-2</v>
      </c>
      <c r="BX1250">
        <v>0.8571428571428571</v>
      </c>
      <c r="BY1250">
        <v>0.66666666666666663</v>
      </c>
      <c r="BZ1250">
        <v>0</v>
      </c>
      <c r="CA1250">
        <v>25.30120481927711</v>
      </c>
      <c r="CB1250">
        <v>0</v>
      </c>
      <c r="CC1250">
        <v>0</v>
      </c>
      <c r="CD1250">
        <v>0</v>
      </c>
      <c r="CE1250">
        <v>0</v>
      </c>
      <c r="CF1250">
        <v>0</v>
      </c>
      <c r="CG1250">
        <v>11.92771084337349</v>
      </c>
      <c r="CH1250">
        <v>-1.0242397590360729E-2</v>
      </c>
      <c r="CI1250">
        <v>0</v>
      </c>
      <c r="CJ1250">
        <v>0</v>
      </c>
      <c r="CK1250">
        <v>0</v>
      </c>
      <c r="CL1250">
        <v>13.373493975903679</v>
      </c>
      <c r="CM1250">
        <v>0</v>
      </c>
      <c r="CN1250">
        <v>1.91990602409635E-2</v>
      </c>
      <c r="CO1250">
        <v>0</v>
      </c>
      <c r="CP1250">
        <v>7.2289156626506026E-3</v>
      </c>
      <c r="CQ1250">
        <v>57.831325301204821</v>
      </c>
      <c r="CR1250">
        <v>25.30120481927711</v>
      </c>
      <c r="CS1250">
        <v>14.457831325301211</v>
      </c>
      <c r="CT1250">
        <v>18.07228915662651</v>
      </c>
      <c r="CU1250">
        <v>3.6144578313253009</v>
      </c>
      <c r="CV1250">
        <v>18.07228915662651</v>
      </c>
      <c r="CW1250">
        <v>10.843373493975911</v>
      </c>
      <c r="CX1250">
        <v>3.6144578313253009</v>
      </c>
      <c r="CY1250">
        <v>0</v>
      </c>
      <c r="CZ1250">
        <v>0</v>
      </c>
      <c r="DA1250">
        <v>0</v>
      </c>
      <c r="DB1250">
        <v>0</v>
      </c>
      <c r="DC1250">
        <v>0</v>
      </c>
      <c r="DD1250">
        <v>0</v>
      </c>
      <c r="DE1250">
        <v>3.6144578313253009</v>
      </c>
      <c r="DF1250">
        <v>0</v>
      </c>
      <c r="DG1250">
        <v>0</v>
      </c>
      <c r="DH1250">
        <v>3.6144578313253009</v>
      </c>
      <c r="DI1250">
        <v>0</v>
      </c>
      <c r="DJ1250">
        <v>3.6144578313253009</v>
      </c>
      <c r="DK1250">
        <v>0</v>
      </c>
      <c r="DL1250">
        <v>0</v>
      </c>
      <c r="DM1250">
        <v>0</v>
      </c>
      <c r="DN1250">
        <v>0</v>
      </c>
      <c r="DO1250">
        <v>0</v>
      </c>
      <c r="DP1250">
        <v>0</v>
      </c>
      <c r="DQ1250">
        <v>0</v>
      </c>
      <c r="DR1250">
        <v>8.6210204819277117E-2</v>
      </c>
      <c r="DS1250">
        <v>0</v>
      </c>
      <c r="DT1250">
        <v>8.6746987951807228E-2</v>
      </c>
      <c r="DU1250">
        <v>0</v>
      </c>
      <c r="DV1250">
        <v>0</v>
      </c>
      <c r="DW1250">
        <v>0</v>
      </c>
      <c r="DX1250">
        <v>0</v>
      </c>
      <c r="DY1250">
        <v>0</v>
      </c>
      <c r="DZ1250">
        <v>-0.19518072289156629</v>
      </c>
      <c r="EA1250">
        <v>10.843373493975911</v>
      </c>
      <c r="EB1250">
        <v>7.2289156626506026</v>
      </c>
      <c r="EC1250">
        <v>7.2289156626506026</v>
      </c>
      <c r="ED1250">
        <v>7.2289156626506026</v>
      </c>
      <c r="EE1250">
        <v>0.5</v>
      </c>
      <c r="EF1250">
        <v>0</v>
      </c>
      <c r="EG1250">
        <v>0.25</v>
      </c>
      <c r="EH1250">
        <v>0.3125</v>
      </c>
      <c r="EI1250">
        <v>0.43749999999999989</v>
      </c>
      <c r="EJ1250">
        <v>0</v>
      </c>
      <c r="EK1250">
        <v>0</v>
      </c>
      <c r="EL1250">
        <v>0</v>
      </c>
      <c r="EM1250">
        <v>0</v>
      </c>
      <c r="EN1250">
        <v>0</v>
      </c>
      <c r="EO1250">
        <v>0</v>
      </c>
      <c r="EP1250">
        <v>0</v>
      </c>
      <c r="EQ1250">
        <v>0</v>
      </c>
      <c r="ER1250">
        <v>0</v>
      </c>
      <c r="ES1250" t="s">
        <v>192</v>
      </c>
      <c r="ET1250">
        <v>0</v>
      </c>
    </row>
    <row r="1251" spans="1:150" hidden="1" x14ac:dyDescent="0.25">
      <c r="A1251" t="s">
        <v>4739</v>
      </c>
      <c r="B1251" t="s">
        <v>238</v>
      </c>
      <c r="C1251" t="s">
        <v>428</v>
      </c>
      <c r="D1251" t="s">
        <v>4740</v>
      </c>
      <c r="E1251" t="s">
        <v>4741</v>
      </c>
      <c r="F1251" t="s">
        <v>4742</v>
      </c>
      <c r="G1251" t="s">
        <v>4743</v>
      </c>
      <c r="H1251" t="s">
        <v>4744</v>
      </c>
      <c r="I1251" t="s">
        <v>4745</v>
      </c>
      <c r="J1251" t="s">
        <v>4746</v>
      </c>
      <c r="K1251">
        <v>557.4</v>
      </c>
      <c r="L1251">
        <v>529</v>
      </c>
      <c r="M1251">
        <v>485</v>
      </c>
      <c r="N1251">
        <v>33</v>
      </c>
      <c r="O1251">
        <v>5</v>
      </c>
      <c r="P1251">
        <v>4</v>
      </c>
      <c r="Q1251">
        <v>0</v>
      </c>
      <c r="R1251">
        <v>0</v>
      </c>
      <c r="S1251">
        <v>0</v>
      </c>
      <c r="T1251">
        <v>0</v>
      </c>
      <c r="U1251">
        <v>2446.1</v>
      </c>
      <c r="V1251">
        <v>0.59429386000000006</v>
      </c>
      <c r="W1251">
        <v>0</v>
      </c>
      <c r="X1251">
        <v>0</v>
      </c>
      <c r="Y1251">
        <v>10</v>
      </c>
      <c r="Z1251">
        <v>22</v>
      </c>
      <c r="AA1251">
        <v>0</v>
      </c>
      <c r="AB1251">
        <v>567.1</v>
      </c>
      <c r="AC1251">
        <v>8.3571929999997893E-2</v>
      </c>
      <c r="AD1251">
        <v>0</v>
      </c>
      <c r="AE1251">
        <v>1</v>
      </c>
      <c r="AF1251">
        <v>433</v>
      </c>
      <c r="AG1251">
        <v>3</v>
      </c>
      <c r="AH1251">
        <v>923</v>
      </c>
      <c r="AI1251">
        <v>6</v>
      </c>
      <c r="AJ1251">
        <v>19</v>
      </c>
      <c r="AK1251">
        <v>464</v>
      </c>
      <c r="AL1251">
        <v>440</v>
      </c>
      <c r="AM1251">
        <v>44</v>
      </c>
      <c r="AN1251">
        <v>30</v>
      </c>
      <c r="AO1251">
        <v>17</v>
      </c>
      <c r="AP1251">
        <v>13</v>
      </c>
      <c r="AQ1251">
        <v>2</v>
      </c>
      <c r="AR1251">
        <v>1</v>
      </c>
      <c r="AS1251">
        <v>13</v>
      </c>
      <c r="AT1251">
        <v>6</v>
      </c>
      <c r="AU1251">
        <v>38</v>
      </c>
      <c r="AV1251">
        <v>28</v>
      </c>
      <c r="AW1251">
        <v>3</v>
      </c>
      <c r="AX1251">
        <v>2</v>
      </c>
      <c r="AY1251">
        <v>0</v>
      </c>
      <c r="AZ1251">
        <v>11</v>
      </c>
      <c r="BA1251">
        <v>0</v>
      </c>
      <c r="BB1251">
        <v>5</v>
      </c>
      <c r="BC1251">
        <v>1</v>
      </c>
      <c r="BD1251">
        <v>2</v>
      </c>
      <c r="BE1251">
        <v>5</v>
      </c>
      <c r="BF1251">
        <v>0</v>
      </c>
      <c r="BG1251">
        <v>0</v>
      </c>
      <c r="BH1251">
        <v>1</v>
      </c>
      <c r="BI1251">
        <v>1</v>
      </c>
      <c r="BJ1251">
        <v>0</v>
      </c>
      <c r="BK1251">
        <v>0</v>
      </c>
      <c r="BL1251">
        <v>4.1774369900000003</v>
      </c>
      <c r="BM1251">
        <v>0.65416220000000003</v>
      </c>
      <c r="BN1251">
        <v>1</v>
      </c>
      <c r="BO1251">
        <v>0</v>
      </c>
      <c r="BP1251">
        <v>1</v>
      </c>
      <c r="BQ1251">
        <v>0</v>
      </c>
      <c r="BR1251">
        <v>0</v>
      </c>
      <c r="BS1251">
        <v>6.2319964170455898E-2</v>
      </c>
      <c r="BT1251">
        <v>0</v>
      </c>
      <c r="BU1251">
        <v>1.7949999999999999</v>
      </c>
      <c r="BV1251">
        <v>0.67700000000000005</v>
      </c>
      <c r="BW1251">
        <v>4.8319999999999999</v>
      </c>
      <c r="BX1251">
        <v>0.91682419659735348</v>
      </c>
      <c r="BY1251">
        <v>0.8</v>
      </c>
      <c r="BZ1251">
        <v>6.8041237113402056E-2</v>
      </c>
      <c r="CA1251">
        <v>85.414424111948335</v>
      </c>
      <c r="CB1251">
        <v>5.3283100107642616</v>
      </c>
      <c r="CC1251">
        <v>0</v>
      </c>
      <c r="CD1251">
        <v>0</v>
      </c>
      <c r="CE1251">
        <v>0</v>
      </c>
      <c r="CF1251">
        <v>0</v>
      </c>
      <c r="CG1251">
        <v>394.95694294940802</v>
      </c>
      <c r="CH1251">
        <v>9.5957027987082888E-2</v>
      </c>
      <c r="CI1251">
        <v>0</v>
      </c>
      <c r="CJ1251">
        <v>1.614639397201292</v>
      </c>
      <c r="CK1251">
        <v>0</v>
      </c>
      <c r="CL1251">
        <v>91.566200215285264</v>
      </c>
      <c r="CM1251">
        <v>3.5522066738428419</v>
      </c>
      <c r="CN1251">
        <v>1.3493853067814509E-2</v>
      </c>
      <c r="CO1251">
        <v>0</v>
      </c>
      <c r="CP1251">
        <v>0.1093110871905275</v>
      </c>
      <c r="CQ1251">
        <v>149.03121636167921</v>
      </c>
      <c r="CR1251">
        <v>3.067814854682454</v>
      </c>
      <c r="CS1251">
        <v>71.044133476856828</v>
      </c>
      <c r="CT1251">
        <v>74.919268030139932</v>
      </c>
      <c r="CU1251">
        <v>0.96878363832077508</v>
      </c>
      <c r="CV1251">
        <v>69.913885898815934</v>
      </c>
      <c r="CW1251">
        <v>0.48439181916038748</v>
      </c>
      <c r="CX1251">
        <v>7.1044133476856839</v>
      </c>
      <c r="CY1251">
        <v>2.744886975242196</v>
      </c>
      <c r="CZ1251">
        <v>0.32292787944025841</v>
      </c>
      <c r="DA1251">
        <v>2.0990312163616789</v>
      </c>
      <c r="DB1251">
        <v>0.32292787944025841</v>
      </c>
      <c r="DC1251">
        <v>0.8073196986006459</v>
      </c>
      <c r="DD1251">
        <v>0.16146393972012921</v>
      </c>
      <c r="DE1251">
        <v>1.776103336921421</v>
      </c>
      <c r="DF1251">
        <v>0</v>
      </c>
      <c r="DG1251">
        <v>6.1356297093649088</v>
      </c>
      <c r="DH1251">
        <v>4.520990312163617</v>
      </c>
      <c r="DI1251">
        <v>0.48439181916038748</v>
      </c>
      <c r="DJ1251">
        <v>0.32292787944025841</v>
      </c>
      <c r="DK1251">
        <v>0</v>
      </c>
      <c r="DL1251">
        <v>0</v>
      </c>
      <c r="DM1251">
        <v>0.16146393972012921</v>
      </c>
      <c r="DN1251">
        <v>0</v>
      </c>
      <c r="DO1251">
        <v>0.8073196986006459</v>
      </c>
      <c r="DP1251">
        <v>0.16146393972012921</v>
      </c>
      <c r="DQ1251">
        <v>0</v>
      </c>
      <c r="DR1251">
        <v>0.67450543433799792</v>
      </c>
      <c r="DS1251">
        <v>0.10562360602798709</v>
      </c>
      <c r="DT1251">
        <v>0.78019375672766422</v>
      </c>
      <c r="DU1251">
        <v>0.16146393972012921</v>
      </c>
      <c r="DV1251">
        <v>0</v>
      </c>
      <c r="DW1251">
        <v>1.00624269381791E-2</v>
      </c>
      <c r="DX1251">
        <v>0</v>
      </c>
      <c r="DY1251">
        <v>0</v>
      </c>
      <c r="DZ1251">
        <v>0.28982777179763192</v>
      </c>
      <c r="EA1251">
        <v>1.291711517761033</v>
      </c>
      <c r="EB1251">
        <v>0.8073196986006459</v>
      </c>
      <c r="EC1251">
        <v>8.0731969860064599</v>
      </c>
      <c r="ED1251">
        <v>5.9741657696447792</v>
      </c>
      <c r="EE1251">
        <v>0.55999999999999994</v>
      </c>
      <c r="EF1251">
        <v>5.9999999999999991E-2</v>
      </c>
      <c r="EG1251">
        <v>0.47670639219935002</v>
      </c>
      <c r="EH1251">
        <v>0.50270855904658718</v>
      </c>
      <c r="EI1251">
        <v>2.0585048754062842E-2</v>
      </c>
      <c r="EJ1251">
        <v>0.68181818181818177</v>
      </c>
      <c r="EK1251">
        <v>0.76470588235294112</v>
      </c>
      <c r="EL1251">
        <v>0.5</v>
      </c>
      <c r="EM1251">
        <v>0.46153846153846162</v>
      </c>
      <c r="EN1251">
        <v>0</v>
      </c>
      <c r="EO1251">
        <v>0</v>
      </c>
      <c r="EP1251">
        <v>0</v>
      </c>
      <c r="EQ1251">
        <v>0</v>
      </c>
      <c r="ER1251">
        <v>0</v>
      </c>
      <c r="ES1251">
        <v>6</v>
      </c>
      <c r="ET1251">
        <v>6.2319964170455898E-2</v>
      </c>
    </row>
    <row r="1252" spans="1:150" hidden="1" x14ac:dyDescent="0.25">
      <c r="A1252" t="s">
        <v>4739</v>
      </c>
      <c r="B1252" t="s">
        <v>238</v>
      </c>
      <c r="C1252" t="s">
        <v>326</v>
      </c>
      <c r="D1252" t="s">
        <v>235</v>
      </c>
      <c r="E1252" t="s">
        <v>236</v>
      </c>
      <c r="F1252" t="s">
        <v>4747</v>
      </c>
      <c r="G1252" t="s">
        <v>225</v>
      </c>
      <c r="H1252" t="s">
        <v>171</v>
      </c>
      <c r="I1252" t="s">
        <v>166</v>
      </c>
      <c r="J1252" t="s">
        <v>326</v>
      </c>
      <c r="K1252">
        <v>57.6</v>
      </c>
      <c r="L1252">
        <v>47</v>
      </c>
      <c r="M1252">
        <v>38</v>
      </c>
      <c r="N1252">
        <v>0</v>
      </c>
      <c r="O1252">
        <v>2</v>
      </c>
      <c r="P1252">
        <v>2</v>
      </c>
      <c r="Q1252">
        <v>0</v>
      </c>
      <c r="R1252">
        <v>0</v>
      </c>
      <c r="S1252">
        <v>0</v>
      </c>
      <c r="T1252">
        <v>1</v>
      </c>
      <c r="U1252">
        <v>126.6</v>
      </c>
      <c r="V1252">
        <v>1.9655280000000198E-2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-40.19999999999996</v>
      </c>
      <c r="AC1252">
        <v>-9.0647399999999011E-3</v>
      </c>
      <c r="AD1252">
        <v>0</v>
      </c>
      <c r="AE1252">
        <v>0</v>
      </c>
      <c r="AF1252">
        <v>36</v>
      </c>
      <c r="AG1252">
        <v>2</v>
      </c>
      <c r="AH1252">
        <v>83</v>
      </c>
      <c r="AI1252">
        <v>3</v>
      </c>
      <c r="AJ1252">
        <v>6</v>
      </c>
      <c r="AK1252">
        <v>29</v>
      </c>
      <c r="AL1252">
        <v>48</v>
      </c>
      <c r="AM1252">
        <v>2</v>
      </c>
      <c r="AN1252">
        <v>1</v>
      </c>
      <c r="AO1252">
        <v>0</v>
      </c>
      <c r="AP1252">
        <v>0</v>
      </c>
      <c r="AQ1252">
        <v>1</v>
      </c>
      <c r="AR1252">
        <v>0</v>
      </c>
      <c r="AS1252">
        <v>0</v>
      </c>
      <c r="AT1252">
        <v>0</v>
      </c>
      <c r="AU1252">
        <v>4</v>
      </c>
      <c r="AV1252">
        <v>5</v>
      </c>
      <c r="AW1252">
        <v>1</v>
      </c>
      <c r="AX1252">
        <v>0</v>
      </c>
      <c r="AY1252">
        <v>0</v>
      </c>
      <c r="AZ1252">
        <v>5</v>
      </c>
      <c r="BA1252">
        <v>1</v>
      </c>
      <c r="BB1252">
        <v>1</v>
      </c>
      <c r="BC1252">
        <v>0</v>
      </c>
      <c r="BD1252">
        <v>1</v>
      </c>
      <c r="BE1252">
        <v>0</v>
      </c>
      <c r="BF1252">
        <v>0</v>
      </c>
      <c r="BG1252">
        <v>0</v>
      </c>
      <c r="BH1252">
        <v>0</v>
      </c>
      <c r="BI1252">
        <v>0</v>
      </c>
      <c r="BJ1252">
        <v>0</v>
      </c>
      <c r="BK1252">
        <v>0</v>
      </c>
      <c r="BL1252">
        <v>0.96147455999999987</v>
      </c>
      <c r="BM1252">
        <v>1.9351320000000002E-2</v>
      </c>
      <c r="BN1252">
        <v>1</v>
      </c>
      <c r="BO1252">
        <v>0</v>
      </c>
      <c r="BP1252">
        <v>0</v>
      </c>
      <c r="BQ1252">
        <v>1</v>
      </c>
      <c r="BR1252">
        <v>0</v>
      </c>
      <c r="BS1252">
        <v>4.4955279678106301E-2</v>
      </c>
      <c r="BT1252">
        <v>0</v>
      </c>
      <c r="BU1252">
        <v>0.42</v>
      </c>
      <c r="BV1252">
        <v>1.0999999999999999E-2</v>
      </c>
      <c r="BW1252">
        <v>0.98099999999999998</v>
      </c>
      <c r="BX1252">
        <v>0.80851063829787229</v>
      </c>
      <c r="BY1252">
        <v>1</v>
      </c>
      <c r="BZ1252">
        <v>0</v>
      </c>
      <c r="CA1252">
        <v>73.4375</v>
      </c>
      <c r="CB1252">
        <v>0</v>
      </c>
      <c r="CC1252">
        <v>0</v>
      </c>
      <c r="CD1252">
        <v>0</v>
      </c>
      <c r="CE1252">
        <v>0</v>
      </c>
      <c r="CF1252">
        <v>1.5625</v>
      </c>
      <c r="CG1252">
        <v>197.8125</v>
      </c>
      <c r="CH1252">
        <v>3.0711375000000311E-2</v>
      </c>
      <c r="CI1252">
        <v>0</v>
      </c>
      <c r="CJ1252">
        <v>0</v>
      </c>
      <c r="CK1252">
        <v>0</v>
      </c>
      <c r="CL1252">
        <v>-62.812499999999943</v>
      </c>
      <c r="CM1252">
        <v>0</v>
      </c>
      <c r="CN1252">
        <v>-1.4163656249999851E-2</v>
      </c>
      <c r="CO1252">
        <v>0</v>
      </c>
      <c r="CP1252">
        <v>1.7187500000000001E-2</v>
      </c>
      <c r="CQ1252">
        <v>129.6875</v>
      </c>
      <c r="CR1252">
        <v>9.375</v>
      </c>
      <c r="CS1252">
        <v>75</v>
      </c>
      <c r="CT1252">
        <v>45.3125</v>
      </c>
      <c r="CU1252">
        <v>4.6875</v>
      </c>
      <c r="CV1252">
        <v>56.25</v>
      </c>
      <c r="CW1252">
        <v>3.125</v>
      </c>
      <c r="CX1252">
        <v>3.125</v>
      </c>
      <c r="CY1252">
        <v>0</v>
      </c>
      <c r="CZ1252">
        <v>1.5625</v>
      </c>
      <c r="DA1252">
        <v>0</v>
      </c>
      <c r="DB1252">
        <v>0</v>
      </c>
      <c r="DC1252">
        <v>1.5625</v>
      </c>
      <c r="DD1252">
        <v>0</v>
      </c>
      <c r="DE1252">
        <v>7.8125</v>
      </c>
      <c r="DF1252">
        <v>1.5625</v>
      </c>
      <c r="DG1252">
        <v>6.25</v>
      </c>
      <c r="DH1252">
        <v>7.8125</v>
      </c>
      <c r="DI1252">
        <v>1.5625</v>
      </c>
      <c r="DJ1252">
        <v>1.5625</v>
      </c>
      <c r="DK1252">
        <v>0</v>
      </c>
      <c r="DL1252">
        <v>0</v>
      </c>
      <c r="DM1252">
        <v>0</v>
      </c>
      <c r="DN1252">
        <v>0</v>
      </c>
      <c r="DO1252">
        <v>0</v>
      </c>
      <c r="DP1252">
        <v>0</v>
      </c>
      <c r="DQ1252">
        <v>0</v>
      </c>
      <c r="DR1252">
        <v>1.5023040000000001</v>
      </c>
      <c r="DS1252">
        <v>3.0236437500000001E-2</v>
      </c>
      <c r="DT1252">
        <v>1.5328124999999999</v>
      </c>
      <c r="DU1252">
        <v>1.5625</v>
      </c>
      <c r="DV1252">
        <v>0</v>
      </c>
      <c r="DW1252">
        <v>7.0242624497041092E-2</v>
      </c>
      <c r="DX1252">
        <v>0</v>
      </c>
      <c r="DY1252">
        <v>0</v>
      </c>
      <c r="DZ1252">
        <v>0.65624999999999989</v>
      </c>
      <c r="EA1252">
        <v>6.25</v>
      </c>
      <c r="EB1252">
        <v>3.125</v>
      </c>
      <c r="EC1252">
        <v>10.9375</v>
      </c>
      <c r="ED1252">
        <v>10.9375</v>
      </c>
      <c r="EE1252">
        <v>0.7142857142857143</v>
      </c>
      <c r="EF1252">
        <v>0.14285714285714279</v>
      </c>
      <c r="EG1252">
        <v>0.57831325301204817</v>
      </c>
      <c r="EH1252">
        <v>0.3493975903614458</v>
      </c>
      <c r="EI1252">
        <v>7.2289156626506021E-2</v>
      </c>
      <c r="EJ1252">
        <v>0.5</v>
      </c>
      <c r="EK1252">
        <v>0</v>
      </c>
      <c r="EL1252">
        <v>0</v>
      </c>
      <c r="EM1252">
        <v>0</v>
      </c>
      <c r="EN1252">
        <v>0</v>
      </c>
      <c r="EO1252">
        <v>0</v>
      </c>
      <c r="EP1252">
        <v>0</v>
      </c>
      <c r="EQ1252">
        <v>0</v>
      </c>
      <c r="ER1252">
        <v>0</v>
      </c>
      <c r="ES1252">
        <v>3</v>
      </c>
      <c r="ET1252">
        <v>4.4955279678106301E-2</v>
      </c>
    </row>
    <row r="1253" spans="1:150" hidden="1" x14ac:dyDescent="0.25">
      <c r="A1253" t="s">
        <v>4748</v>
      </c>
      <c r="B1253" t="s">
        <v>476</v>
      </c>
      <c r="C1253" t="s">
        <v>160</v>
      </c>
      <c r="D1253" t="s">
        <v>4749</v>
      </c>
      <c r="E1253" t="s">
        <v>4750</v>
      </c>
      <c r="F1253" t="s">
        <v>4751</v>
      </c>
      <c r="G1253" t="s">
        <v>4752</v>
      </c>
      <c r="H1253" t="s">
        <v>185</v>
      </c>
      <c r="I1253" t="s">
        <v>4753</v>
      </c>
      <c r="J1253" t="s">
        <v>1210</v>
      </c>
      <c r="K1253">
        <v>138.19999999999999</v>
      </c>
      <c r="L1253">
        <v>22</v>
      </c>
      <c r="M1253">
        <v>12</v>
      </c>
      <c r="N1253">
        <v>1</v>
      </c>
      <c r="O1253">
        <v>12</v>
      </c>
      <c r="P1253">
        <v>8</v>
      </c>
      <c r="Q1253">
        <v>0</v>
      </c>
      <c r="R1253">
        <v>0</v>
      </c>
      <c r="S1253">
        <v>0</v>
      </c>
      <c r="T1253">
        <v>0</v>
      </c>
      <c r="U1253">
        <v>-62.799999999999983</v>
      </c>
      <c r="V1253">
        <v>-3.6556699999997031E-3</v>
      </c>
      <c r="W1253">
        <v>0</v>
      </c>
      <c r="X1253">
        <v>0</v>
      </c>
      <c r="Y1253">
        <v>1</v>
      </c>
      <c r="Z1253">
        <v>0</v>
      </c>
      <c r="AA1253">
        <v>1</v>
      </c>
      <c r="AB1253">
        <v>5.7000000000000099</v>
      </c>
      <c r="AC1253">
        <v>0.13617927000000041</v>
      </c>
      <c r="AD1253">
        <v>1</v>
      </c>
      <c r="AE1253">
        <v>1</v>
      </c>
      <c r="AF1253">
        <v>32</v>
      </c>
      <c r="AG1253">
        <v>26</v>
      </c>
      <c r="AH1253">
        <v>89</v>
      </c>
      <c r="AI1253">
        <v>17</v>
      </c>
      <c r="AJ1253">
        <v>50</v>
      </c>
      <c r="AK1253">
        <v>29</v>
      </c>
      <c r="AL1253">
        <v>10</v>
      </c>
      <c r="AM1253">
        <v>18</v>
      </c>
      <c r="AN1253">
        <v>10</v>
      </c>
      <c r="AO1253">
        <v>1</v>
      </c>
      <c r="AP1253">
        <v>0</v>
      </c>
      <c r="AQ1253">
        <v>13</v>
      </c>
      <c r="AR1253">
        <v>8</v>
      </c>
      <c r="AS1253">
        <v>0</v>
      </c>
      <c r="AT1253">
        <v>0</v>
      </c>
      <c r="AU1253">
        <v>2</v>
      </c>
      <c r="AV1253">
        <v>3</v>
      </c>
      <c r="AW1253">
        <v>0</v>
      </c>
      <c r="AX1253">
        <v>0</v>
      </c>
      <c r="AY1253">
        <v>0</v>
      </c>
      <c r="AZ1253">
        <v>2</v>
      </c>
      <c r="BA1253">
        <v>0</v>
      </c>
      <c r="BB1253">
        <v>0</v>
      </c>
      <c r="BC1253">
        <v>0</v>
      </c>
      <c r="BD1253">
        <v>0</v>
      </c>
      <c r="BE1253">
        <v>3</v>
      </c>
      <c r="BF1253">
        <v>0</v>
      </c>
      <c r="BG1253">
        <v>0</v>
      </c>
      <c r="BH1253">
        <v>0</v>
      </c>
      <c r="BI1253">
        <v>0</v>
      </c>
      <c r="BJ1253">
        <v>0</v>
      </c>
      <c r="BK1253">
        <v>0</v>
      </c>
      <c r="BL1253">
        <v>0.20551736000000001</v>
      </c>
      <c r="BM1253">
        <v>-0.10593102</v>
      </c>
      <c r="BN1253">
        <v>5</v>
      </c>
      <c r="BO1253">
        <v>1</v>
      </c>
      <c r="BP1253">
        <v>1</v>
      </c>
      <c r="BQ1253">
        <v>3</v>
      </c>
      <c r="BR1253">
        <v>0</v>
      </c>
      <c r="BS1253">
        <v>0.23525045439600931</v>
      </c>
      <c r="BT1253">
        <v>0.24466289579868311</v>
      </c>
      <c r="BU1253">
        <v>0.158</v>
      </c>
      <c r="BV1253">
        <v>0.13100000000000001</v>
      </c>
      <c r="BW1253">
        <v>0.1</v>
      </c>
      <c r="BX1253">
        <v>0.54545454545454541</v>
      </c>
      <c r="BY1253">
        <v>0.66666666666666663</v>
      </c>
      <c r="BZ1253">
        <v>8.3333333333333329E-2</v>
      </c>
      <c r="CA1253">
        <v>14.32706222865413</v>
      </c>
      <c r="CB1253">
        <v>0.65123010130246028</v>
      </c>
      <c r="CC1253">
        <v>0</v>
      </c>
      <c r="CD1253">
        <v>0</v>
      </c>
      <c r="CE1253">
        <v>0</v>
      </c>
      <c r="CF1253">
        <v>0</v>
      </c>
      <c r="CG1253">
        <v>-40.897250361794498</v>
      </c>
      <c r="CH1253">
        <v>-2.380682344428172E-3</v>
      </c>
      <c r="CI1253">
        <v>0</v>
      </c>
      <c r="CJ1253">
        <v>0.65123010130246028</v>
      </c>
      <c r="CK1253">
        <v>0.65123010130246028</v>
      </c>
      <c r="CL1253">
        <v>3.7120115774240299</v>
      </c>
      <c r="CM1253">
        <v>0</v>
      </c>
      <c r="CN1253">
        <v>8.868403979739535E-2</v>
      </c>
      <c r="CO1253">
        <v>0.65123010130246028</v>
      </c>
      <c r="CP1253">
        <v>8.5311143270622294E-2</v>
      </c>
      <c r="CQ1253">
        <v>57.959479015918973</v>
      </c>
      <c r="CR1253">
        <v>32.561505065123008</v>
      </c>
      <c r="CS1253">
        <v>6.5123010130246026</v>
      </c>
      <c r="CT1253">
        <v>18.88567293777135</v>
      </c>
      <c r="CU1253">
        <v>11.070911722141821</v>
      </c>
      <c r="CV1253">
        <v>20.839363241678729</v>
      </c>
      <c r="CW1253">
        <v>16.931982633863971</v>
      </c>
      <c r="CX1253">
        <v>11.722141823444289</v>
      </c>
      <c r="CY1253">
        <v>0.65123010130246028</v>
      </c>
      <c r="CZ1253">
        <v>8.4659913169319836</v>
      </c>
      <c r="DA1253">
        <v>0</v>
      </c>
      <c r="DB1253">
        <v>0</v>
      </c>
      <c r="DC1253">
        <v>0</v>
      </c>
      <c r="DD1253">
        <v>0</v>
      </c>
      <c r="DE1253">
        <v>1.302460202604921</v>
      </c>
      <c r="DF1253">
        <v>0</v>
      </c>
      <c r="DG1253">
        <v>1.302460202604921</v>
      </c>
      <c r="DH1253">
        <v>1.953690303907381</v>
      </c>
      <c r="DI1253">
        <v>0</v>
      </c>
      <c r="DJ1253">
        <v>0</v>
      </c>
      <c r="DK1253">
        <v>0</v>
      </c>
      <c r="DL1253">
        <v>0</v>
      </c>
      <c r="DM1253">
        <v>0</v>
      </c>
      <c r="DN1253">
        <v>0</v>
      </c>
      <c r="DO1253">
        <v>1.953690303907381</v>
      </c>
      <c r="DP1253">
        <v>0</v>
      </c>
      <c r="DQ1253">
        <v>0</v>
      </c>
      <c r="DR1253">
        <v>0.13383909117221421</v>
      </c>
      <c r="DS1253">
        <v>-6.8985468885672946E-2</v>
      </c>
      <c r="DT1253">
        <v>6.5123010130246031E-2</v>
      </c>
      <c r="DU1253">
        <v>3.2561505065123009</v>
      </c>
      <c r="DV1253">
        <v>0.65123010130246028</v>
      </c>
      <c r="DW1253">
        <v>0.15320217724776289</v>
      </c>
      <c r="DX1253">
        <v>0.15933184241592971</v>
      </c>
      <c r="DY1253">
        <v>0</v>
      </c>
      <c r="DZ1253">
        <v>0.1028943560057887</v>
      </c>
      <c r="EA1253">
        <v>19.53690303907381</v>
      </c>
      <c r="EB1253">
        <v>11.070911722141821</v>
      </c>
      <c r="EC1253">
        <v>1.953690303907381</v>
      </c>
      <c r="ED1253">
        <v>1.302460202604921</v>
      </c>
      <c r="EE1253">
        <v>1</v>
      </c>
      <c r="EF1253">
        <v>0</v>
      </c>
      <c r="EG1253">
        <v>0.11235955056179769</v>
      </c>
      <c r="EH1253">
        <v>0.32584269662921339</v>
      </c>
      <c r="EI1253">
        <v>0.5617977528089888</v>
      </c>
      <c r="EJ1253">
        <v>0.55555555555555558</v>
      </c>
      <c r="EK1253">
        <v>0</v>
      </c>
      <c r="EL1253">
        <v>0.61538461538461542</v>
      </c>
      <c r="EM1253">
        <v>0</v>
      </c>
      <c r="EN1253">
        <v>0</v>
      </c>
      <c r="EO1253">
        <v>0</v>
      </c>
      <c r="EP1253">
        <v>0.2</v>
      </c>
      <c r="EQ1253">
        <v>0</v>
      </c>
      <c r="ER1253">
        <v>1.040010300625517</v>
      </c>
      <c r="ES1253">
        <v>3.4</v>
      </c>
      <c r="ET1253">
        <v>4.7050090879201853E-2</v>
      </c>
    </row>
    <row r="1254" spans="1:150" hidden="1" x14ac:dyDescent="0.25">
      <c r="A1254" t="s">
        <v>4748</v>
      </c>
      <c r="B1254" t="s">
        <v>476</v>
      </c>
      <c r="C1254" t="s">
        <v>207</v>
      </c>
      <c r="D1254" t="s">
        <v>4754</v>
      </c>
      <c r="E1254" t="s">
        <v>4755</v>
      </c>
      <c r="F1254" t="s">
        <v>4756</v>
      </c>
      <c r="G1254" t="s">
        <v>4757</v>
      </c>
      <c r="H1254" t="s">
        <v>4758</v>
      </c>
      <c r="I1254" t="s">
        <v>4759</v>
      </c>
      <c r="J1254" t="s">
        <v>4760</v>
      </c>
      <c r="K1254">
        <v>239.7</v>
      </c>
      <c r="L1254">
        <v>41</v>
      </c>
      <c r="M1254">
        <v>22</v>
      </c>
      <c r="N1254">
        <v>2</v>
      </c>
      <c r="O1254">
        <v>15</v>
      </c>
      <c r="P1254">
        <v>6</v>
      </c>
      <c r="Q1254">
        <v>2</v>
      </c>
      <c r="R1254">
        <v>0</v>
      </c>
      <c r="S1254">
        <v>0.23300000000000001</v>
      </c>
      <c r="T1254">
        <v>1</v>
      </c>
      <c r="U1254">
        <v>-91.8</v>
      </c>
      <c r="V1254">
        <v>6.2163460000000698E-2</v>
      </c>
      <c r="W1254">
        <v>8</v>
      </c>
      <c r="X1254">
        <v>3</v>
      </c>
      <c r="Y1254">
        <v>3</v>
      </c>
      <c r="Z1254">
        <v>4</v>
      </c>
      <c r="AA1254">
        <v>3</v>
      </c>
      <c r="AB1254">
        <v>72.299999999999983</v>
      </c>
      <c r="AC1254">
        <v>6.1007969999999703E-2</v>
      </c>
      <c r="AD1254">
        <v>4</v>
      </c>
      <c r="AE1254">
        <v>6</v>
      </c>
      <c r="AF1254">
        <v>62</v>
      </c>
      <c r="AG1254">
        <v>28</v>
      </c>
      <c r="AH1254">
        <v>198</v>
      </c>
      <c r="AI1254">
        <v>25</v>
      </c>
      <c r="AJ1254">
        <v>79</v>
      </c>
      <c r="AK1254">
        <v>94</v>
      </c>
      <c r="AL1254">
        <v>25</v>
      </c>
      <c r="AM1254">
        <v>34</v>
      </c>
      <c r="AN1254">
        <v>15</v>
      </c>
      <c r="AO1254">
        <v>3</v>
      </c>
      <c r="AP1254">
        <v>3</v>
      </c>
      <c r="AQ1254">
        <v>16</v>
      </c>
      <c r="AR1254">
        <v>6</v>
      </c>
      <c r="AS1254">
        <v>3</v>
      </c>
      <c r="AT1254">
        <v>1</v>
      </c>
      <c r="AU1254">
        <v>11</v>
      </c>
      <c r="AV1254">
        <v>14</v>
      </c>
      <c r="AW1254">
        <v>1</v>
      </c>
      <c r="AX1254">
        <v>1</v>
      </c>
      <c r="AY1254">
        <v>0</v>
      </c>
      <c r="AZ1254">
        <v>6</v>
      </c>
      <c r="BA1254">
        <v>2</v>
      </c>
      <c r="BB1254">
        <v>1</v>
      </c>
      <c r="BC1254">
        <v>1</v>
      </c>
      <c r="BD1254">
        <v>0</v>
      </c>
      <c r="BE1254">
        <v>4</v>
      </c>
      <c r="BF1254">
        <v>0</v>
      </c>
      <c r="BG1254">
        <v>0</v>
      </c>
      <c r="BH1254">
        <v>0</v>
      </c>
      <c r="BI1254">
        <v>1</v>
      </c>
      <c r="BJ1254">
        <v>0</v>
      </c>
      <c r="BK1254">
        <v>0</v>
      </c>
      <c r="BL1254">
        <v>1.8021847900000001</v>
      </c>
      <c r="BM1254">
        <v>0.39724588999999999</v>
      </c>
      <c r="BN1254">
        <v>5</v>
      </c>
      <c r="BO1254">
        <v>1</v>
      </c>
      <c r="BP1254">
        <v>1</v>
      </c>
      <c r="BQ1254">
        <v>3</v>
      </c>
      <c r="BR1254">
        <v>1</v>
      </c>
      <c r="BS1254">
        <v>0.30403218464925857</v>
      </c>
      <c r="BT1254">
        <v>8.0280892550945199E-2</v>
      </c>
      <c r="BU1254">
        <v>2.6579999999999999</v>
      </c>
      <c r="BV1254">
        <v>0.123</v>
      </c>
      <c r="BW1254">
        <v>2.2000000000000002</v>
      </c>
      <c r="BX1254">
        <v>0.53658536585365857</v>
      </c>
      <c r="BY1254">
        <v>0.4</v>
      </c>
      <c r="BZ1254">
        <v>9.0909090909090912E-2</v>
      </c>
      <c r="CA1254">
        <v>15.39424280350438</v>
      </c>
      <c r="CB1254">
        <v>0.75093867334167719</v>
      </c>
      <c r="CC1254">
        <v>0.75093867334167719</v>
      </c>
      <c r="CD1254">
        <v>0</v>
      </c>
      <c r="CE1254">
        <v>8.7484355444305384E-2</v>
      </c>
      <c r="CF1254">
        <v>0.37546933667083859</v>
      </c>
      <c r="CG1254">
        <v>-34.468085106382979</v>
      </c>
      <c r="CH1254">
        <v>2.3340473091364469E-2</v>
      </c>
      <c r="CI1254">
        <v>3.0037546933667092</v>
      </c>
      <c r="CJ1254">
        <v>1.126408010012516</v>
      </c>
      <c r="CK1254">
        <v>1.126408010012516</v>
      </c>
      <c r="CL1254">
        <v>27.14643304130162</v>
      </c>
      <c r="CM1254">
        <v>1.5018773466833539</v>
      </c>
      <c r="CN1254">
        <v>2.290662202753431E-2</v>
      </c>
      <c r="CO1254">
        <v>1.5018773466833539</v>
      </c>
      <c r="CP1254">
        <v>4.6182728410513137E-2</v>
      </c>
      <c r="CQ1254">
        <v>74.342928660826033</v>
      </c>
      <c r="CR1254">
        <v>29.662077596996241</v>
      </c>
      <c r="CS1254">
        <v>9.386733416770964</v>
      </c>
      <c r="CT1254">
        <v>35.294117647058833</v>
      </c>
      <c r="CU1254">
        <v>9.386733416770964</v>
      </c>
      <c r="CV1254">
        <v>23.279098873591991</v>
      </c>
      <c r="CW1254">
        <v>10.513141426783481</v>
      </c>
      <c r="CX1254">
        <v>12.76595744680851</v>
      </c>
      <c r="CY1254">
        <v>1.126408010012516</v>
      </c>
      <c r="CZ1254">
        <v>6.0075093867334184</v>
      </c>
      <c r="DA1254">
        <v>1.126408010012516</v>
      </c>
      <c r="DB1254">
        <v>0.37546933667083859</v>
      </c>
      <c r="DC1254">
        <v>0.37546933667083859</v>
      </c>
      <c r="DD1254">
        <v>0.37546933667083859</v>
      </c>
      <c r="DE1254">
        <v>2.2528160200250311</v>
      </c>
      <c r="DF1254">
        <v>0.75093867334167719</v>
      </c>
      <c r="DG1254">
        <v>4.1301627033792254</v>
      </c>
      <c r="DH1254">
        <v>5.2565707133917394</v>
      </c>
      <c r="DI1254">
        <v>0.37546933667083859</v>
      </c>
      <c r="DJ1254">
        <v>0</v>
      </c>
      <c r="DK1254">
        <v>0</v>
      </c>
      <c r="DL1254">
        <v>0</v>
      </c>
      <c r="DM1254">
        <v>0</v>
      </c>
      <c r="DN1254">
        <v>0</v>
      </c>
      <c r="DO1254">
        <v>1.5018773466833539</v>
      </c>
      <c r="DP1254">
        <v>0.37546933667083859</v>
      </c>
      <c r="DQ1254">
        <v>0</v>
      </c>
      <c r="DR1254">
        <v>0.67666512765957443</v>
      </c>
      <c r="DS1254">
        <v>0.14915365081351689</v>
      </c>
      <c r="DT1254">
        <v>0.82603254067584486</v>
      </c>
      <c r="DU1254">
        <v>1.877346683354193</v>
      </c>
      <c r="DV1254">
        <v>0.37546933667083859</v>
      </c>
      <c r="DW1254">
        <v>0.11415476269684301</v>
      </c>
      <c r="DX1254">
        <v>3.0143013473446261E-2</v>
      </c>
      <c r="DY1254">
        <v>0.37546933667083859</v>
      </c>
      <c r="DZ1254">
        <v>0.99799749687108885</v>
      </c>
      <c r="EA1254">
        <v>17.27158948685857</v>
      </c>
      <c r="EB1254">
        <v>6.7584480600750947</v>
      </c>
      <c r="EC1254">
        <v>5.2565707133917394</v>
      </c>
      <c r="ED1254">
        <v>4.1301627033792254</v>
      </c>
      <c r="EE1254">
        <v>1</v>
      </c>
      <c r="EF1254">
        <v>7.1428571428571438E-2</v>
      </c>
      <c r="EG1254">
        <v>0.1262626262626263</v>
      </c>
      <c r="EH1254">
        <v>0.47474747474747481</v>
      </c>
      <c r="EI1254">
        <v>0.39898989898989901</v>
      </c>
      <c r="EJ1254">
        <v>0.44117647058823528</v>
      </c>
      <c r="EK1254">
        <v>1</v>
      </c>
      <c r="EL1254">
        <v>0.375</v>
      </c>
      <c r="EM1254">
        <v>0.33333333333333331</v>
      </c>
      <c r="EN1254">
        <v>0</v>
      </c>
      <c r="EO1254">
        <v>0.375</v>
      </c>
      <c r="EP1254">
        <v>0.2</v>
      </c>
      <c r="EQ1254">
        <v>0.2</v>
      </c>
      <c r="ER1254">
        <v>0.26405392785490728</v>
      </c>
      <c r="ES1254">
        <v>5</v>
      </c>
      <c r="ET1254">
        <v>6.0806436929851729E-2</v>
      </c>
    </row>
    <row r="1255" spans="1:150" hidden="1" x14ac:dyDescent="0.25">
      <c r="A1255" t="s">
        <v>4748</v>
      </c>
      <c r="B1255" t="s">
        <v>476</v>
      </c>
      <c r="C1255" t="s">
        <v>234</v>
      </c>
      <c r="D1255" t="s">
        <v>4761</v>
      </c>
      <c r="E1255" t="s">
        <v>4762</v>
      </c>
      <c r="F1255" t="s">
        <v>4763</v>
      </c>
      <c r="G1255" t="s">
        <v>4764</v>
      </c>
      <c r="H1255" t="s">
        <v>742</v>
      </c>
      <c r="I1255" t="s">
        <v>413</v>
      </c>
      <c r="J1255" t="s">
        <v>4765</v>
      </c>
      <c r="K1255">
        <v>15</v>
      </c>
      <c r="L1255">
        <v>1</v>
      </c>
      <c r="M1255">
        <v>0</v>
      </c>
      <c r="N1255">
        <v>0</v>
      </c>
      <c r="O1255">
        <v>1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3</v>
      </c>
      <c r="X1255">
        <v>2</v>
      </c>
      <c r="Y1255">
        <v>1</v>
      </c>
      <c r="Z1255">
        <v>0</v>
      </c>
      <c r="AA1255">
        <v>0</v>
      </c>
      <c r="AB1255">
        <v>-2.899999999999999</v>
      </c>
      <c r="AC1255">
        <v>1.71914200000001E-2</v>
      </c>
      <c r="AD1255">
        <v>0</v>
      </c>
      <c r="AE1255">
        <v>0</v>
      </c>
      <c r="AF1255">
        <v>4</v>
      </c>
      <c r="AG1255">
        <v>2</v>
      </c>
      <c r="AH1255">
        <v>18</v>
      </c>
      <c r="AI1255">
        <v>1</v>
      </c>
      <c r="AJ1255">
        <v>5</v>
      </c>
      <c r="AK1255">
        <v>9</v>
      </c>
      <c r="AL1255">
        <v>4</v>
      </c>
      <c r="AM1255">
        <v>0</v>
      </c>
      <c r="AN1255">
        <v>0</v>
      </c>
      <c r="AO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0</v>
      </c>
      <c r="AZ1255">
        <v>0</v>
      </c>
      <c r="BA1255">
        <v>0</v>
      </c>
      <c r="BB1255">
        <v>0</v>
      </c>
      <c r="BC1255">
        <v>0</v>
      </c>
      <c r="BD1255">
        <v>0</v>
      </c>
      <c r="BE1255">
        <v>1</v>
      </c>
      <c r="BF1255">
        <v>0</v>
      </c>
      <c r="BG1255">
        <v>0</v>
      </c>
      <c r="BH1255">
        <v>0</v>
      </c>
      <c r="BI1255">
        <v>0</v>
      </c>
      <c r="BJ1255">
        <v>0</v>
      </c>
      <c r="BK1255">
        <v>0</v>
      </c>
      <c r="BL1255">
        <v>0</v>
      </c>
      <c r="BM1255">
        <v>0</v>
      </c>
      <c r="BN1255">
        <v>0</v>
      </c>
      <c r="BO1255">
        <v>0</v>
      </c>
      <c r="BP1255">
        <v>0</v>
      </c>
      <c r="BQ1255">
        <v>0</v>
      </c>
      <c r="BR1255">
        <v>0</v>
      </c>
      <c r="BS1255">
        <v>0</v>
      </c>
      <c r="BT1255">
        <v>0</v>
      </c>
      <c r="BU1255">
        <v>5.2999999999999999E-2</v>
      </c>
      <c r="BV1255">
        <v>1.7000000000000001E-2</v>
      </c>
      <c r="BW1255">
        <v>0</v>
      </c>
      <c r="BX1255">
        <v>0</v>
      </c>
      <c r="BY1255">
        <v>0</v>
      </c>
      <c r="BZ1255">
        <v>0</v>
      </c>
      <c r="CA1255">
        <v>6</v>
      </c>
      <c r="CB1255">
        <v>0</v>
      </c>
      <c r="CC1255">
        <v>0</v>
      </c>
      <c r="CD1255">
        <v>0</v>
      </c>
      <c r="CE1255">
        <v>0</v>
      </c>
      <c r="CF1255">
        <v>0</v>
      </c>
      <c r="CG1255">
        <v>0</v>
      </c>
      <c r="CH1255">
        <v>0</v>
      </c>
      <c r="CI1255">
        <v>18</v>
      </c>
      <c r="CJ1255">
        <v>6</v>
      </c>
      <c r="CK1255">
        <v>0</v>
      </c>
      <c r="CL1255">
        <v>-17.399999999999991</v>
      </c>
      <c r="CM1255">
        <v>0</v>
      </c>
      <c r="CN1255">
        <v>0.1031485200000006</v>
      </c>
      <c r="CO1255">
        <v>0</v>
      </c>
      <c r="CP1255">
        <v>0.10199999999999999</v>
      </c>
      <c r="CQ1255">
        <v>108</v>
      </c>
      <c r="CR1255">
        <v>30</v>
      </c>
      <c r="CS1255">
        <v>24</v>
      </c>
      <c r="CT1255">
        <v>54</v>
      </c>
      <c r="CU1255">
        <v>6</v>
      </c>
      <c r="CV1255">
        <v>24</v>
      </c>
      <c r="CW1255">
        <v>12</v>
      </c>
      <c r="CX1255">
        <v>0</v>
      </c>
      <c r="CY1255">
        <v>0</v>
      </c>
      <c r="CZ1255">
        <v>0</v>
      </c>
      <c r="DA1255">
        <v>0</v>
      </c>
      <c r="DB1255">
        <v>0</v>
      </c>
      <c r="DC1255">
        <v>0</v>
      </c>
      <c r="DD1255">
        <v>0</v>
      </c>
      <c r="DE1255">
        <v>0</v>
      </c>
      <c r="DF1255">
        <v>0</v>
      </c>
      <c r="DG1255">
        <v>0</v>
      </c>
      <c r="DH1255">
        <v>0</v>
      </c>
      <c r="DI1255">
        <v>0</v>
      </c>
      <c r="DJ1255">
        <v>0</v>
      </c>
      <c r="DK1255">
        <v>0</v>
      </c>
      <c r="DL1255">
        <v>0</v>
      </c>
      <c r="DM1255">
        <v>0</v>
      </c>
      <c r="DN1255">
        <v>0</v>
      </c>
      <c r="DO1255">
        <v>6</v>
      </c>
      <c r="DP1255">
        <v>0</v>
      </c>
      <c r="DQ1255">
        <v>0</v>
      </c>
      <c r="DR1255">
        <v>0</v>
      </c>
      <c r="DS1255">
        <v>0</v>
      </c>
      <c r="DT1255">
        <v>0</v>
      </c>
      <c r="DU1255">
        <v>0</v>
      </c>
      <c r="DV1255">
        <v>0</v>
      </c>
      <c r="DW1255">
        <v>0</v>
      </c>
      <c r="DX1255">
        <v>0</v>
      </c>
      <c r="DY1255">
        <v>0</v>
      </c>
      <c r="DZ1255">
        <v>0.318</v>
      </c>
      <c r="EA1255">
        <v>24</v>
      </c>
      <c r="EB1255">
        <v>12</v>
      </c>
      <c r="EC1255">
        <v>0</v>
      </c>
      <c r="ED1255">
        <v>0</v>
      </c>
      <c r="EE1255">
        <v>0</v>
      </c>
      <c r="EF1255">
        <v>0</v>
      </c>
      <c r="EG1255">
        <v>0.22222222222222221</v>
      </c>
      <c r="EH1255">
        <v>0.5</v>
      </c>
      <c r="EI1255">
        <v>0.27777777777777779</v>
      </c>
      <c r="EJ1255">
        <v>0</v>
      </c>
      <c r="EK1255">
        <v>0</v>
      </c>
      <c r="EL1255">
        <v>0</v>
      </c>
      <c r="EM1255">
        <v>0</v>
      </c>
      <c r="EN1255">
        <v>0</v>
      </c>
      <c r="EO1255">
        <v>0.66666666666666663</v>
      </c>
      <c r="EP1255">
        <v>0</v>
      </c>
      <c r="EQ1255">
        <v>0</v>
      </c>
      <c r="ER1255">
        <v>0</v>
      </c>
      <c r="ES1255" t="s">
        <v>192</v>
      </c>
      <c r="ET1255">
        <v>0</v>
      </c>
    </row>
    <row r="1256" spans="1:150" hidden="1" x14ac:dyDescent="0.25">
      <c r="A1256" t="s">
        <v>4748</v>
      </c>
      <c r="B1256" t="s">
        <v>476</v>
      </c>
      <c r="C1256" t="s">
        <v>172</v>
      </c>
      <c r="D1256" t="s">
        <v>1446</v>
      </c>
      <c r="E1256" t="s">
        <v>190</v>
      </c>
      <c r="F1256" t="s">
        <v>4766</v>
      </c>
      <c r="G1256" t="s">
        <v>360</v>
      </c>
      <c r="H1256" t="s">
        <v>171</v>
      </c>
      <c r="I1256" t="s">
        <v>166</v>
      </c>
      <c r="J1256" t="s">
        <v>198</v>
      </c>
      <c r="K1256">
        <v>0.1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1</v>
      </c>
      <c r="AI1256">
        <v>0</v>
      </c>
      <c r="AJ1256">
        <v>0</v>
      </c>
      <c r="AK1256">
        <v>0</v>
      </c>
      <c r="AL1256">
        <v>1</v>
      </c>
      <c r="AM1256">
        <v>0</v>
      </c>
      <c r="AN1256">
        <v>0</v>
      </c>
      <c r="AO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0</v>
      </c>
      <c r="AZ1256">
        <v>0</v>
      </c>
      <c r="BA1256">
        <v>0</v>
      </c>
      <c r="BB1256">
        <v>0</v>
      </c>
      <c r="BC1256">
        <v>0</v>
      </c>
      <c r="BD1256">
        <v>0</v>
      </c>
      <c r="BE1256">
        <v>0</v>
      </c>
      <c r="BF1256">
        <v>0</v>
      </c>
      <c r="BG1256">
        <v>0</v>
      </c>
      <c r="BH1256">
        <v>0</v>
      </c>
      <c r="BI1256">
        <v>0</v>
      </c>
      <c r="BJ1256">
        <v>0</v>
      </c>
      <c r="BK1256">
        <v>0</v>
      </c>
      <c r="BL1256">
        <v>0</v>
      </c>
      <c r="BM1256">
        <v>0</v>
      </c>
      <c r="BN1256">
        <v>0</v>
      </c>
      <c r="BO1256">
        <v>0</v>
      </c>
      <c r="BP1256">
        <v>0</v>
      </c>
      <c r="BQ1256">
        <v>0</v>
      </c>
      <c r="BR1256">
        <v>0</v>
      </c>
      <c r="BS1256">
        <v>0</v>
      </c>
      <c r="BT1256">
        <v>0</v>
      </c>
      <c r="BU1256">
        <v>0</v>
      </c>
      <c r="BV1256">
        <v>0</v>
      </c>
      <c r="BW1256">
        <v>0</v>
      </c>
      <c r="BX1256">
        <v>0</v>
      </c>
      <c r="BY1256">
        <v>0</v>
      </c>
      <c r="BZ1256">
        <v>0</v>
      </c>
      <c r="CA1256">
        <v>0</v>
      </c>
      <c r="CB1256">
        <v>0</v>
      </c>
      <c r="CC1256">
        <v>0</v>
      </c>
      <c r="CD1256">
        <v>0</v>
      </c>
      <c r="CE1256">
        <v>0</v>
      </c>
      <c r="CF1256">
        <v>0</v>
      </c>
      <c r="CG1256">
        <v>0</v>
      </c>
      <c r="CH1256">
        <v>0</v>
      </c>
      <c r="CI1256">
        <v>0</v>
      </c>
      <c r="CJ1256">
        <v>0</v>
      </c>
      <c r="CK1256">
        <v>0</v>
      </c>
      <c r="CL1256">
        <v>0</v>
      </c>
      <c r="CM1256">
        <v>0</v>
      </c>
      <c r="CN1256">
        <v>0</v>
      </c>
      <c r="CO1256">
        <v>0</v>
      </c>
      <c r="CP1256">
        <v>0</v>
      </c>
      <c r="CQ1256">
        <v>900</v>
      </c>
      <c r="CR1256">
        <v>0</v>
      </c>
      <c r="CS1256">
        <v>900</v>
      </c>
      <c r="CT1256">
        <v>0</v>
      </c>
      <c r="CU1256">
        <v>0</v>
      </c>
      <c r="CV1256">
        <v>0</v>
      </c>
      <c r="CW1256">
        <v>0</v>
      </c>
      <c r="CX1256">
        <v>0</v>
      </c>
      <c r="CY1256">
        <v>0</v>
      </c>
      <c r="CZ1256">
        <v>0</v>
      </c>
      <c r="DA1256">
        <v>0</v>
      </c>
      <c r="DB1256">
        <v>0</v>
      </c>
      <c r="DC1256">
        <v>0</v>
      </c>
      <c r="DD1256">
        <v>0</v>
      </c>
      <c r="DE1256">
        <v>0</v>
      </c>
      <c r="DF1256">
        <v>0</v>
      </c>
      <c r="DG1256">
        <v>0</v>
      </c>
      <c r="DH1256">
        <v>0</v>
      </c>
      <c r="DI1256">
        <v>0</v>
      </c>
      <c r="DJ1256">
        <v>0</v>
      </c>
      <c r="DK1256">
        <v>0</v>
      </c>
      <c r="DL1256">
        <v>0</v>
      </c>
      <c r="DM1256">
        <v>0</v>
      </c>
      <c r="DN1256">
        <v>0</v>
      </c>
      <c r="DO1256">
        <v>0</v>
      </c>
      <c r="DP1256">
        <v>0</v>
      </c>
      <c r="DQ1256">
        <v>0</v>
      </c>
      <c r="DR1256">
        <v>0</v>
      </c>
      <c r="DS1256">
        <v>0</v>
      </c>
      <c r="DT1256">
        <v>0</v>
      </c>
      <c r="DU1256">
        <v>0</v>
      </c>
      <c r="DV1256">
        <v>0</v>
      </c>
      <c r="DW1256">
        <v>0</v>
      </c>
      <c r="DX1256">
        <v>0</v>
      </c>
      <c r="DY1256">
        <v>0</v>
      </c>
      <c r="DZ1256">
        <v>0</v>
      </c>
      <c r="EA1256">
        <v>0</v>
      </c>
      <c r="EB1256">
        <v>0</v>
      </c>
      <c r="EC1256">
        <v>0</v>
      </c>
      <c r="ED1256">
        <v>0</v>
      </c>
      <c r="EE1256">
        <v>0</v>
      </c>
      <c r="EF1256">
        <v>0</v>
      </c>
      <c r="EG1256">
        <v>1</v>
      </c>
      <c r="EH1256">
        <v>0</v>
      </c>
      <c r="EI1256">
        <v>0</v>
      </c>
      <c r="EJ1256">
        <v>0</v>
      </c>
      <c r="EK1256">
        <v>0</v>
      </c>
      <c r="EL1256">
        <v>0</v>
      </c>
      <c r="EM1256">
        <v>0</v>
      </c>
      <c r="EN1256">
        <v>0</v>
      </c>
      <c r="EO1256">
        <v>0</v>
      </c>
      <c r="EP1256">
        <v>0</v>
      </c>
      <c r="EQ1256">
        <v>0</v>
      </c>
      <c r="ER1256">
        <v>0</v>
      </c>
      <c r="ES1256">
        <v>0</v>
      </c>
      <c r="ET1256">
        <v>0</v>
      </c>
    </row>
    <row r="1257" spans="1:150" hidden="1" x14ac:dyDescent="0.25">
      <c r="A1257" t="s">
        <v>4748</v>
      </c>
      <c r="B1257" t="s">
        <v>476</v>
      </c>
      <c r="C1257" t="s">
        <v>180</v>
      </c>
      <c r="D1257" t="s">
        <v>474</v>
      </c>
      <c r="E1257" t="s">
        <v>277</v>
      </c>
      <c r="F1257" t="s">
        <v>4766</v>
      </c>
      <c r="G1257" t="s">
        <v>170</v>
      </c>
      <c r="H1257" t="s">
        <v>171</v>
      </c>
      <c r="I1257" t="s">
        <v>166</v>
      </c>
      <c r="J1257" t="s">
        <v>405</v>
      </c>
      <c r="K1257">
        <v>2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1</v>
      </c>
      <c r="AI1257">
        <v>0</v>
      </c>
      <c r="AJ1257">
        <v>0</v>
      </c>
      <c r="AK1257">
        <v>0</v>
      </c>
      <c r="AL1257">
        <v>1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AY1257">
        <v>0</v>
      </c>
      <c r="AZ1257">
        <v>0</v>
      </c>
      <c r="BA1257">
        <v>0</v>
      </c>
      <c r="BB1257">
        <v>0</v>
      </c>
      <c r="BC1257">
        <v>0</v>
      </c>
      <c r="BD1257">
        <v>0</v>
      </c>
      <c r="BE1257">
        <v>0</v>
      </c>
      <c r="BF1257">
        <v>0</v>
      </c>
      <c r="BG1257">
        <v>0</v>
      </c>
      <c r="BH1257">
        <v>0</v>
      </c>
      <c r="BI1257">
        <v>0</v>
      </c>
      <c r="BJ1257">
        <v>0</v>
      </c>
      <c r="BK1257">
        <v>0</v>
      </c>
      <c r="BL1257">
        <v>0</v>
      </c>
      <c r="BM1257">
        <v>0</v>
      </c>
      <c r="BN1257">
        <v>0</v>
      </c>
      <c r="BO1257">
        <v>0</v>
      </c>
      <c r="BP1257">
        <v>0</v>
      </c>
      <c r="BQ1257">
        <v>0</v>
      </c>
      <c r="BR1257">
        <v>0</v>
      </c>
      <c r="BS1257">
        <v>0</v>
      </c>
      <c r="BT1257">
        <v>0</v>
      </c>
      <c r="BU1257">
        <v>0</v>
      </c>
      <c r="BV1257">
        <v>0</v>
      </c>
      <c r="BW1257">
        <v>0</v>
      </c>
      <c r="BX1257">
        <v>0</v>
      </c>
      <c r="BY1257">
        <v>0</v>
      </c>
      <c r="BZ1257">
        <v>0</v>
      </c>
      <c r="CA1257">
        <v>0</v>
      </c>
      <c r="CB1257">
        <v>0</v>
      </c>
      <c r="CC1257">
        <v>0</v>
      </c>
      <c r="CD1257">
        <v>0</v>
      </c>
      <c r="CE1257">
        <v>0</v>
      </c>
      <c r="CF1257">
        <v>0</v>
      </c>
      <c r="CG1257">
        <v>0</v>
      </c>
      <c r="CH1257">
        <v>0</v>
      </c>
      <c r="CI1257">
        <v>0</v>
      </c>
      <c r="CJ1257">
        <v>0</v>
      </c>
      <c r="CK1257">
        <v>0</v>
      </c>
      <c r="CL1257">
        <v>0</v>
      </c>
      <c r="CM1257">
        <v>0</v>
      </c>
      <c r="CN1257">
        <v>0</v>
      </c>
      <c r="CO1257">
        <v>0</v>
      </c>
      <c r="CP1257">
        <v>0</v>
      </c>
      <c r="CQ1257">
        <v>45</v>
      </c>
      <c r="CR1257">
        <v>0</v>
      </c>
      <c r="CS1257">
        <v>45</v>
      </c>
      <c r="CT1257">
        <v>0</v>
      </c>
      <c r="CU1257">
        <v>0</v>
      </c>
      <c r="CV1257">
        <v>0</v>
      </c>
      <c r="CW1257">
        <v>0</v>
      </c>
      <c r="CX1257">
        <v>0</v>
      </c>
      <c r="CY1257">
        <v>0</v>
      </c>
      <c r="CZ1257">
        <v>0</v>
      </c>
      <c r="DA1257">
        <v>0</v>
      </c>
      <c r="DB1257">
        <v>0</v>
      </c>
      <c r="DC1257">
        <v>0</v>
      </c>
      <c r="DD1257">
        <v>0</v>
      </c>
      <c r="DE1257">
        <v>0</v>
      </c>
      <c r="DF1257">
        <v>0</v>
      </c>
      <c r="DG1257">
        <v>0</v>
      </c>
      <c r="DH1257">
        <v>0</v>
      </c>
      <c r="DI1257">
        <v>0</v>
      </c>
      <c r="DJ1257">
        <v>0</v>
      </c>
      <c r="DK1257">
        <v>0</v>
      </c>
      <c r="DL1257">
        <v>0</v>
      </c>
      <c r="DM1257">
        <v>0</v>
      </c>
      <c r="DN1257">
        <v>0</v>
      </c>
      <c r="DO1257">
        <v>0</v>
      </c>
      <c r="DP1257">
        <v>0</v>
      </c>
      <c r="DQ1257">
        <v>0</v>
      </c>
      <c r="DR1257">
        <v>0</v>
      </c>
      <c r="DS1257">
        <v>0</v>
      </c>
      <c r="DT1257">
        <v>0</v>
      </c>
      <c r="DU1257">
        <v>0</v>
      </c>
      <c r="DV1257">
        <v>0</v>
      </c>
      <c r="DW1257">
        <v>0</v>
      </c>
      <c r="DX1257">
        <v>0</v>
      </c>
      <c r="DY1257">
        <v>0</v>
      </c>
      <c r="DZ1257">
        <v>0</v>
      </c>
      <c r="EA1257">
        <v>0</v>
      </c>
      <c r="EB1257">
        <v>0</v>
      </c>
      <c r="EC1257">
        <v>0</v>
      </c>
      <c r="ED1257">
        <v>0</v>
      </c>
      <c r="EE1257">
        <v>0</v>
      </c>
      <c r="EF1257">
        <v>0</v>
      </c>
      <c r="EG1257">
        <v>1</v>
      </c>
      <c r="EH1257">
        <v>0</v>
      </c>
      <c r="EI1257">
        <v>0</v>
      </c>
      <c r="EJ1257">
        <v>0</v>
      </c>
      <c r="EK1257">
        <v>0</v>
      </c>
      <c r="EL1257">
        <v>0</v>
      </c>
      <c r="EM1257">
        <v>0</v>
      </c>
      <c r="EN1257">
        <v>0</v>
      </c>
      <c r="EO1257">
        <v>0</v>
      </c>
      <c r="EP1257">
        <v>0</v>
      </c>
      <c r="EQ1257">
        <v>0</v>
      </c>
      <c r="ER1257">
        <v>0</v>
      </c>
      <c r="ES1257">
        <v>0</v>
      </c>
      <c r="ET1257">
        <v>0</v>
      </c>
    </row>
    <row r="1258" spans="1:150" hidden="1" x14ac:dyDescent="0.25">
      <c r="A1258" t="s">
        <v>4767</v>
      </c>
      <c r="B1258" t="s">
        <v>164</v>
      </c>
      <c r="C1258" t="s">
        <v>160</v>
      </c>
      <c r="D1258" t="s">
        <v>4768</v>
      </c>
      <c r="E1258" t="s">
        <v>4769</v>
      </c>
      <c r="F1258" t="s">
        <v>4770</v>
      </c>
      <c r="G1258" t="s">
        <v>4771</v>
      </c>
      <c r="H1258" t="s">
        <v>1516</v>
      </c>
      <c r="I1258" t="s">
        <v>178</v>
      </c>
      <c r="J1258" t="s">
        <v>259</v>
      </c>
      <c r="K1258">
        <v>104</v>
      </c>
      <c r="L1258">
        <v>18</v>
      </c>
      <c r="M1258">
        <v>14</v>
      </c>
      <c r="N1258">
        <v>0</v>
      </c>
      <c r="O1258">
        <v>9</v>
      </c>
      <c r="P1258">
        <v>7</v>
      </c>
      <c r="Q1258">
        <v>1</v>
      </c>
      <c r="R1258">
        <v>0</v>
      </c>
      <c r="S1258">
        <v>0.05</v>
      </c>
      <c r="T1258">
        <v>0</v>
      </c>
      <c r="U1258">
        <v>-48.40000000000002</v>
      </c>
      <c r="V1258">
        <v>-3.7285939999999698E-2</v>
      </c>
      <c r="W1258">
        <v>1</v>
      </c>
      <c r="X1258">
        <v>0</v>
      </c>
      <c r="Y1258">
        <v>1</v>
      </c>
      <c r="Z1258">
        <v>1</v>
      </c>
      <c r="AA1258">
        <v>2</v>
      </c>
      <c r="AB1258">
        <v>10.30000000000001</v>
      </c>
      <c r="AC1258">
        <v>3.9701599999999986E-3</v>
      </c>
      <c r="AD1258">
        <v>1</v>
      </c>
      <c r="AE1258">
        <v>0</v>
      </c>
      <c r="AF1258">
        <v>25</v>
      </c>
      <c r="AG1258">
        <v>12</v>
      </c>
      <c r="AH1258">
        <v>74</v>
      </c>
      <c r="AI1258">
        <v>8</v>
      </c>
      <c r="AJ1258">
        <v>29</v>
      </c>
      <c r="AK1258">
        <v>35</v>
      </c>
      <c r="AL1258">
        <v>10</v>
      </c>
      <c r="AM1258">
        <v>16</v>
      </c>
      <c r="AN1258">
        <v>4</v>
      </c>
      <c r="AO1258">
        <v>1</v>
      </c>
      <c r="AP1258">
        <v>0</v>
      </c>
      <c r="AQ1258">
        <v>7</v>
      </c>
      <c r="AR1258">
        <v>1</v>
      </c>
      <c r="AS1258">
        <v>0</v>
      </c>
      <c r="AT1258">
        <v>0</v>
      </c>
      <c r="AU1258">
        <v>1</v>
      </c>
      <c r="AV1258">
        <v>2</v>
      </c>
      <c r="AW1258">
        <v>1</v>
      </c>
      <c r="AX1258">
        <v>1</v>
      </c>
      <c r="AY1258">
        <v>0</v>
      </c>
      <c r="AZ1258">
        <v>3</v>
      </c>
      <c r="BA1258">
        <v>1</v>
      </c>
      <c r="BB1258">
        <v>1</v>
      </c>
      <c r="BC1258">
        <v>1</v>
      </c>
      <c r="BD1258">
        <v>0</v>
      </c>
      <c r="BE1258">
        <v>0</v>
      </c>
      <c r="BF1258">
        <v>0</v>
      </c>
      <c r="BG1258">
        <v>0</v>
      </c>
      <c r="BH1258">
        <v>0</v>
      </c>
      <c r="BI1258">
        <v>0</v>
      </c>
      <c r="BJ1258">
        <v>0</v>
      </c>
      <c r="BK1258">
        <v>0</v>
      </c>
      <c r="BL1258">
        <v>0.21571919000000001</v>
      </c>
      <c r="BM1258">
        <v>-3.511326E-2</v>
      </c>
      <c r="BN1258">
        <v>2</v>
      </c>
      <c r="BO1258">
        <v>2</v>
      </c>
      <c r="BP1258">
        <v>0</v>
      </c>
      <c r="BQ1258">
        <v>0</v>
      </c>
      <c r="BR1258">
        <v>0</v>
      </c>
      <c r="BS1258">
        <v>0.1076932772994041</v>
      </c>
      <c r="BT1258">
        <v>0.16565331071615211</v>
      </c>
      <c r="BU1258">
        <v>-1.4999999999999999E-2</v>
      </c>
      <c r="BV1258">
        <v>-3.3000000000000002E-2</v>
      </c>
      <c r="BW1258">
        <v>0.18099999999999999</v>
      </c>
      <c r="BX1258">
        <v>0.77777777777777779</v>
      </c>
      <c r="BY1258">
        <v>0.77777777777777779</v>
      </c>
      <c r="BZ1258">
        <v>0</v>
      </c>
      <c r="CA1258">
        <v>15.57692307692308</v>
      </c>
      <c r="CB1258">
        <v>0</v>
      </c>
      <c r="CC1258">
        <v>0.86538461538461542</v>
      </c>
      <c r="CD1258">
        <v>0</v>
      </c>
      <c r="CE1258">
        <v>4.3269230769230768E-2</v>
      </c>
      <c r="CF1258">
        <v>0</v>
      </c>
      <c r="CG1258">
        <v>-41.884615384615401</v>
      </c>
      <c r="CH1258">
        <v>-3.2266678846153578E-2</v>
      </c>
      <c r="CI1258">
        <v>0.86538461538461542</v>
      </c>
      <c r="CJ1258">
        <v>0.86538461538461542</v>
      </c>
      <c r="CK1258">
        <v>1.7307692307692311</v>
      </c>
      <c r="CL1258">
        <v>8.913461538461549</v>
      </c>
      <c r="CM1258">
        <v>0.86538461538461542</v>
      </c>
      <c r="CN1258">
        <v>3.435715384615384E-3</v>
      </c>
      <c r="CO1258">
        <v>0.86538461538461542</v>
      </c>
      <c r="CP1258">
        <v>-2.8557692307692312E-2</v>
      </c>
      <c r="CQ1258">
        <v>64.038461538461547</v>
      </c>
      <c r="CR1258">
        <v>25.09615384615385</v>
      </c>
      <c r="CS1258">
        <v>8.6538461538461551</v>
      </c>
      <c r="CT1258">
        <v>30.28846153846154</v>
      </c>
      <c r="CU1258">
        <v>6.9230769230769234</v>
      </c>
      <c r="CV1258">
        <v>21.63461538461539</v>
      </c>
      <c r="CW1258">
        <v>10.38461538461539</v>
      </c>
      <c r="CX1258">
        <v>13.84615384615385</v>
      </c>
      <c r="CY1258">
        <v>0.86538461538461542</v>
      </c>
      <c r="CZ1258">
        <v>6.0576923076923066</v>
      </c>
      <c r="DA1258">
        <v>0</v>
      </c>
      <c r="DB1258">
        <v>0.86538461538461542</v>
      </c>
      <c r="DC1258">
        <v>0.86538461538461542</v>
      </c>
      <c r="DD1258">
        <v>0.86538461538461542</v>
      </c>
      <c r="DE1258">
        <v>2.5961538461538458</v>
      </c>
      <c r="DF1258">
        <v>0.86538461538461542</v>
      </c>
      <c r="DG1258">
        <v>0.86538461538461542</v>
      </c>
      <c r="DH1258">
        <v>1.7307692307692311</v>
      </c>
      <c r="DI1258">
        <v>0.86538461538461542</v>
      </c>
      <c r="DJ1258">
        <v>0</v>
      </c>
      <c r="DK1258">
        <v>0</v>
      </c>
      <c r="DL1258">
        <v>0</v>
      </c>
      <c r="DM1258">
        <v>0</v>
      </c>
      <c r="DN1258">
        <v>0</v>
      </c>
      <c r="DO1258">
        <v>0</v>
      </c>
      <c r="DP1258">
        <v>0</v>
      </c>
      <c r="DQ1258">
        <v>0</v>
      </c>
      <c r="DR1258">
        <v>0.18668006826923081</v>
      </c>
      <c r="DS1258">
        <v>-3.0386475E-2</v>
      </c>
      <c r="DT1258">
        <v>0.1566346153846154</v>
      </c>
      <c r="DU1258">
        <v>1.7307692307692311</v>
      </c>
      <c r="DV1258">
        <v>1.7307692307692311</v>
      </c>
      <c r="DW1258">
        <v>9.319610535525355E-2</v>
      </c>
      <c r="DX1258">
        <v>0.14335382658128551</v>
      </c>
      <c r="DY1258">
        <v>0</v>
      </c>
      <c r="DZ1258">
        <v>-1.298076923076923E-2</v>
      </c>
      <c r="EA1258">
        <v>17.30769230769231</v>
      </c>
      <c r="EB1258">
        <v>9.5192307692307683</v>
      </c>
      <c r="EC1258">
        <v>5.1923076923076934</v>
      </c>
      <c r="ED1258">
        <v>3.4615384615384621</v>
      </c>
      <c r="EE1258">
        <v>0.33333333333333331</v>
      </c>
      <c r="EF1258">
        <v>0.16666666666666671</v>
      </c>
      <c r="EG1258">
        <v>0.13513513513513509</v>
      </c>
      <c r="EH1258">
        <v>0.47297297297297292</v>
      </c>
      <c r="EI1258">
        <v>0.39189189189189177</v>
      </c>
      <c r="EJ1258">
        <v>0.25</v>
      </c>
      <c r="EK1258">
        <v>0</v>
      </c>
      <c r="EL1258">
        <v>0.14285714285714279</v>
      </c>
      <c r="EM1258">
        <v>0</v>
      </c>
      <c r="EN1258">
        <v>0</v>
      </c>
      <c r="EO1258">
        <v>0</v>
      </c>
      <c r="EP1258">
        <v>1</v>
      </c>
      <c r="EQ1258">
        <v>0</v>
      </c>
      <c r="ER1258">
        <v>1.5381954646584859</v>
      </c>
      <c r="ES1258">
        <v>4</v>
      </c>
      <c r="ET1258">
        <v>5.3846638649702051E-2</v>
      </c>
    </row>
    <row r="1259" spans="1:150" hidden="1" x14ac:dyDescent="0.25">
      <c r="A1259" t="s">
        <v>4767</v>
      </c>
      <c r="B1259" t="s">
        <v>164</v>
      </c>
      <c r="C1259" t="s">
        <v>207</v>
      </c>
      <c r="D1259" t="s">
        <v>1577</v>
      </c>
      <c r="E1259" t="s">
        <v>190</v>
      </c>
      <c r="F1259" t="s">
        <v>4772</v>
      </c>
      <c r="G1259" t="s">
        <v>238</v>
      </c>
      <c r="H1259" t="s">
        <v>165</v>
      </c>
      <c r="I1259" t="s">
        <v>239</v>
      </c>
      <c r="J1259" t="s">
        <v>2446</v>
      </c>
      <c r="K1259">
        <v>45</v>
      </c>
      <c r="L1259">
        <v>7</v>
      </c>
      <c r="M1259">
        <v>6</v>
      </c>
      <c r="N1259">
        <v>1</v>
      </c>
      <c r="O1259">
        <v>2</v>
      </c>
      <c r="P1259">
        <v>2</v>
      </c>
      <c r="Q1259">
        <v>1</v>
      </c>
      <c r="R1259">
        <v>0</v>
      </c>
      <c r="S1259">
        <v>9.8000000000000004E-2</v>
      </c>
      <c r="T1259">
        <v>0</v>
      </c>
      <c r="U1259">
        <v>-33.099999999999987</v>
      </c>
      <c r="V1259">
        <v>9.6411579999999997E-2</v>
      </c>
      <c r="W1259">
        <v>0</v>
      </c>
      <c r="X1259">
        <v>0</v>
      </c>
      <c r="Y1259">
        <v>1</v>
      </c>
      <c r="Z1259">
        <v>1</v>
      </c>
      <c r="AA1259">
        <v>1</v>
      </c>
      <c r="AB1259">
        <v>25.9</v>
      </c>
      <c r="AC1259">
        <v>1.7073259999999899E-2</v>
      </c>
      <c r="AD1259">
        <v>2</v>
      </c>
      <c r="AE1259">
        <v>1</v>
      </c>
      <c r="AF1259">
        <v>9</v>
      </c>
      <c r="AG1259">
        <v>1</v>
      </c>
      <c r="AH1259">
        <v>34</v>
      </c>
      <c r="AI1259">
        <v>1</v>
      </c>
      <c r="AJ1259">
        <v>6</v>
      </c>
      <c r="AK1259">
        <v>23</v>
      </c>
      <c r="AL1259">
        <v>5</v>
      </c>
      <c r="AM1259">
        <v>3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1</v>
      </c>
      <c r="AT1259">
        <v>1</v>
      </c>
      <c r="AU1259">
        <v>0</v>
      </c>
      <c r="AV1259">
        <v>0</v>
      </c>
      <c r="AW1259">
        <v>0</v>
      </c>
      <c r="AX1259">
        <v>2</v>
      </c>
      <c r="AY1259">
        <v>0</v>
      </c>
      <c r="AZ1259">
        <v>3</v>
      </c>
      <c r="BA1259">
        <v>2</v>
      </c>
      <c r="BB1259">
        <v>0</v>
      </c>
      <c r="BC1259">
        <v>0</v>
      </c>
      <c r="BD1259">
        <v>0</v>
      </c>
      <c r="BE1259">
        <v>2</v>
      </c>
      <c r="BF1259">
        <v>0</v>
      </c>
      <c r="BG1259">
        <v>0</v>
      </c>
      <c r="BH1259">
        <v>0</v>
      </c>
      <c r="BI1259">
        <v>0</v>
      </c>
      <c r="BJ1259">
        <v>0</v>
      </c>
      <c r="BK1259">
        <v>0</v>
      </c>
      <c r="BL1259">
        <v>0.12128731</v>
      </c>
      <c r="BM1259">
        <v>-3.686598E-2</v>
      </c>
      <c r="BN1259">
        <v>1</v>
      </c>
      <c r="BO1259">
        <v>0</v>
      </c>
      <c r="BP1259">
        <v>0</v>
      </c>
      <c r="BQ1259">
        <v>1</v>
      </c>
      <c r="BR1259">
        <v>0</v>
      </c>
      <c r="BS1259">
        <v>8.0975681543350206E-2</v>
      </c>
      <c r="BT1259">
        <v>0</v>
      </c>
      <c r="BU1259">
        <v>0.123</v>
      </c>
      <c r="BV1259">
        <v>0.113</v>
      </c>
      <c r="BW1259">
        <v>8.4000000000000005E-2</v>
      </c>
      <c r="BX1259">
        <v>0.8571428571428571</v>
      </c>
      <c r="BY1259">
        <v>1</v>
      </c>
      <c r="BZ1259">
        <v>0.16666666666666671</v>
      </c>
      <c r="CA1259">
        <v>14</v>
      </c>
      <c r="CB1259">
        <v>2</v>
      </c>
      <c r="CC1259">
        <v>2</v>
      </c>
      <c r="CD1259">
        <v>0</v>
      </c>
      <c r="CE1259">
        <v>0.19600000000000001</v>
      </c>
      <c r="CF1259">
        <v>0</v>
      </c>
      <c r="CG1259">
        <v>-66.199999999999974</v>
      </c>
      <c r="CH1259">
        <v>0.19282315999999999</v>
      </c>
      <c r="CI1259">
        <v>0</v>
      </c>
      <c r="CJ1259">
        <v>2</v>
      </c>
      <c r="CK1259">
        <v>2</v>
      </c>
      <c r="CL1259">
        <v>51.8</v>
      </c>
      <c r="CM1259">
        <v>2</v>
      </c>
      <c r="CN1259">
        <v>3.4146519999999798E-2</v>
      </c>
      <c r="CO1259">
        <v>4</v>
      </c>
      <c r="CP1259">
        <v>0.22600000000000001</v>
      </c>
      <c r="CQ1259">
        <v>68</v>
      </c>
      <c r="CR1259">
        <v>12</v>
      </c>
      <c r="CS1259">
        <v>10</v>
      </c>
      <c r="CT1259">
        <v>46</v>
      </c>
      <c r="CU1259">
        <v>2</v>
      </c>
      <c r="CV1259">
        <v>18</v>
      </c>
      <c r="CW1259">
        <v>2</v>
      </c>
      <c r="CX1259">
        <v>6</v>
      </c>
      <c r="CY1259">
        <v>0</v>
      </c>
      <c r="CZ1259">
        <v>0</v>
      </c>
      <c r="DA1259">
        <v>2</v>
      </c>
      <c r="DB1259">
        <v>4</v>
      </c>
      <c r="DC1259">
        <v>0</v>
      </c>
      <c r="DD1259">
        <v>0</v>
      </c>
      <c r="DE1259">
        <v>6</v>
      </c>
      <c r="DF1259">
        <v>4</v>
      </c>
      <c r="DG1259">
        <v>0</v>
      </c>
      <c r="DH1259">
        <v>0</v>
      </c>
      <c r="DI1259">
        <v>0</v>
      </c>
      <c r="DJ1259">
        <v>0</v>
      </c>
      <c r="DK1259">
        <v>0</v>
      </c>
      <c r="DL1259">
        <v>0</v>
      </c>
      <c r="DM1259">
        <v>0</v>
      </c>
      <c r="DN1259">
        <v>0</v>
      </c>
      <c r="DO1259">
        <v>4</v>
      </c>
      <c r="DP1259">
        <v>0</v>
      </c>
      <c r="DQ1259">
        <v>0</v>
      </c>
      <c r="DR1259">
        <v>0.24257461999999999</v>
      </c>
      <c r="DS1259">
        <v>-7.3731959999999999E-2</v>
      </c>
      <c r="DT1259">
        <v>0.16800000000000001</v>
      </c>
      <c r="DU1259">
        <v>2</v>
      </c>
      <c r="DV1259">
        <v>0</v>
      </c>
      <c r="DW1259">
        <v>0.16195136308670041</v>
      </c>
      <c r="DX1259">
        <v>0</v>
      </c>
      <c r="DY1259">
        <v>0</v>
      </c>
      <c r="DZ1259">
        <v>0.246</v>
      </c>
      <c r="EA1259">
        <v>8</v>
      </c>
      <c r="EB1259">
        <v>6</v>
      </c>
      <c r="EC1259">
        <v>12</v>
      </c>
      <c r="ED1259">
        <v>8</v>
      </c>
      <c r="EE1259">
        <v>0</v>
      </c>
      <c r="EF1259">
        <v>0</v>
      </c>
      <c r="EG1259">
        <v>0.1470588235294118</v>
      </c>
      <c r="EH1259">
        <v>0.67647058823529416</v>
      </c>
      <c r="EI1259">
        <v>0.1764705882352941</v>
      </c>
      <c r="EJ1259">
        <v>0</v>
      </c>
      <c r="EK1259">
        <v>0</v>
      </c>
      <c r="EL1259">
        <v>0</v>
      </c>
      <c r="EM1259">
        <v>1</v>
      </c>
      <c r="EN1259">
        <v>0</v>
      </c>
      <c r="EO1259">
        <v>0</v>
      </c>
      <c r="EP1259">
        <v>0</v>
      </c>
      <c r="EQ1259">
        <v>0</v>
      </c>
      <c r="ER1259">
        <v>0</v>
      </c>
      <c r="ES1259">
        <v>1</v>
      </c>
      <c r="ET1259">
        <v>8.0975681543350206E-2</v>
      </c>
    </row>
    <row r="1260" spans="1:150" hidden="1" x14ac:dyDescent="0.25">
      <c r="A1260" t="s">
        <v>4773</v>
      </c>
      <c r="B1260" t="s">
        <v>372</v>
      </c>
      <c r="C1260" t="s">
        <v>160</v>
      </c>
      <c r="D1260" t="s">
        <v>4774</v>
      </c>
      <c r="E1260" t="s">
        <v>4775</v>
      </c>
      <c r="F1260" t="s">
        <v>4776</v>
      </c>
      <c r="G1260" t="s">
        <v>4777</v>
      </c>
      <c r="H1260" t="s">
        <v>4778</v>
      </c>
      <c r="I1260" t="s">
        <v>4779</v>
      </c>
      <c r="J1260" t="s">
        <v>2113</v>
      </c>
      <c r="K1260">
        <v>785</v>
      </c>
      <c r="L1260">
        <v>140</v>
      </c>
      <c r="M1260">
        <v>84</v>
      </c>
      <c r="N1260">
        <v>8</v>
      </c>
      <c r="O1260">
        <v>62</v>
      </c>
      <c r="P1260">
        <v>40</v>
      </c>
      <c r="Q1260">
        <v>4</v>
      </c>
      <c r="R1260">
        <v>0</v>
      </c>
      <c r="S1260">
        <v>0.36499999999999999</v>
      </c>
      <c r="T1260">
        <v>0</v>
      </c>
      <c r="U1260">
        <v>-261.10000000000002</v>
      </c>
      <c r="V1260">
        <v>1.6247570000000201E-2</v>
      </c>
      <c r="W1260">
        <v>14</v>
      </c>
      <c r="X1260">
        <v>5</v>
      </c>
      <c r="Y1260">
        <v>11</v>
      </c>
      <c r="Z1260">
        <v>9</v>
      </c>
      <c r="AA1260">
        <v>8</v>
      </c>
      <c r="AB1260">
        <v>209.50000000000011</v>
      </c>
      <c r="AC1260">
        <v>0.37535519999999939</v>
      </c>
      <c r="AD1260">
        <v>2</v>
      </c>
      <c r="AE1260">
        <v>4</v>
      </c>
      <c r="AF1260">
        <v>174</v>
      </c>
      <c r="AG1260">
        <v>83</v>
      </c>
      <c r="AH1260">
        <v>551</v>
      </c>
      <c r="AI1260">
        <v>79</v>
      </c>
      <c r="AJ1260">
        <v>251</v>
      </c>
      <c r="AK1260">
        <v>240</v>
      </c>
      <c r="AL1260">
        <v>60</v>
      </c>
      <c r="AM1260">
        <v>112</v>
      </c>
      <c r="AN1260">
        <v>50</v>
      </c>
      <c r="AO1260">
        <v>5</v>
      </c>
      <c r="AP1260">
        <v>1</v>
      </c>
      <c r="AQ1260">
        <v>48</v>
      </c>
      <c r="AR1260">
        <v>22</v>
      </c>
      <c r="AS1260">
        <v>0</v>
      </c>
      <c r="AT1260">
        <v>0</v>
      </c>
      <c r="AU1260">
        <v>8</v>
      </c>
      <c r="AV1260">
        <v>13</v>
      </c>
      <c r="AW1260">
        <v>3</v>
      </c>
      <c r="AX1260">
        <v>5</v>
      </c>
      <c r="AY1260">
        <v>0</v>
      </c>
      <c r="AZ1260">
        <v>9</v>
      </c>
      <c r="BA1260">
        <v>5</v>
      </c>
      <c r="BB1260">
        <v>2</v>
      </c>
      <c r="BC1260">
        <v>0</v>
      </c>
      <c r="BD1260">
        <v>1</v>
      </c>
      <c r="BE1260">
        <v>16</v>
      </c>
      <c r="BF1260">
        <v>0</v>
      </c>
      <c r="BG1260">
        <v>0</v>
      </c>
      <c r="BH1260">
        <v>0</v>
      </c>
      <c r="BI1260">
        <v>2</v>
      </c>
      <c r="BJ1260">
        <v>0</v>
      </c>
      <c r="BK1260">
        <v>0</v>
      </c>
      <c r="BL1260">
        <v>1.14148659</v>
      </c>
      <c r="BM1260">
        <v>-0.58908401999999993</v>
      </c>
      <c r="BN1260">
        <v>16</v>
      </c>
      <c r="BO1260">
        <v>2</v>
      </c>
      <c r="BP1260">
        <v>4</v>
      </c>
      <c r="BQ1260">
        <v>10</v>
      </c>
      <c r="BR1260">
        <v>1</v>
      </c>
      <c r="BS1260">
        <v>2.7402245160192251</v>
      </c>
      <c r="BT1260">
        <v>1.0217627733945851</v>
      </c>
      <c r="BU1260">
        <v>-0.56800000000000006</v>
      </c>
      <c r="BV1260">
        <v>0.39400000000000002</v>
      </c>
      <c r="BW1260">
        <v>0.55100000000000005</v>
      </c>
      <c r="BX1260">
        <v>0.6</v>
      </c>
      <c r="BY1260">
        <v>0.64516129032258063</v>
      </c>
      <c r="BZ1260">
        <v>9.5238095238095233E-2</v>
      </c>
      <c r="CA1260">
        <v>16.050955414012741</v>
      </c>
      <c r="CB1260">
        <v>0.91719745222929927</v>
      </c>
      <c r="CC1260">
        <v>0.45859872611464958</v>
      </c>
      <c r="CD1260">
        <v>0</v>
      </c>
      <c r="CE1260">
        <v>4.1847133757961792E-2</v>
      </c>
      <c r="CF1260">
        <v>0</v>
      </c>
      <c r="CG1260">
        <v>-29.93503184713375</v>
      </c>
      <c r="CH1260">
        <v>1.8627787261146719E-3</v>
      </c>
      <c r="CI1260">
        <v>1.605095541401274</v>
      </c>
      <c r="CJ1260">
        <v>1.261146496815287</v>
      </c>
      <c r="CK1260">
        <v>0.91719745222929927</v>
      </c>
      <c r="CL1260">
        <v>24.019108280254791</v>
      </c>
      <c r="CM1260">
        <v>1.031847133757962</v>
      </c>
      <c r="CN1260">
        <v>4.3034354140127323E-2</v>
      </c>
      <c r="CO1260">
        <v>0.22929936305732479</v>
      </c>
      <c r="CP1260">
        <v>4.5171974522292997E-2</v>
      </c>
      <c r="CQ1260">
        <v>63.171974522292992</v>
      </c>
      <c r="CR1260">
        <v>28.777070063694271</v>
      </c>
      <c r="CS1260">
        <v>6.8789808917197446</v>
      </c>
      <c r="CT1260">
        <v>27.515923566878978</v>
      </c>
      <c r="CU1260">
        <v>9.0573248407643323</v>
      </c>
      <c r="CV1260">
        <v>19.949044585987259</v>
      </c>
      <c r="CW1260">
        <v>9.5159235668789819</v>
      </c>
      <c r="CX1260">
        <v>12.84076433121019</v>
      </c>
      <c r="CY1260">
        <v>0.57324840764331209</v>
      </c>
      <c r="CZ1260">
        <v>5.5031847133757958</v>
      </c>
      <c r="DA1260">
        <v>0</v>
      </c>
      <c r="DB1260">
        <v>0.57324840764331209</v>
      </c>
      <c r="DC1260">
        <v>0.22929936305732479</v>
      </c>
      <c r="DD1260">
        <v>0</v>
      </c>
      <c r="DE1260">
        <v>1.031847133757962</v>
      </c>
      <c r="DF1260">
        <v>0.57324840764331209</v>
      </c>
      <c r="DG1260">
        <v>0.91719745222929927</v>
      </c>
      <c r="DH1260">
        <v>1.4904458598726109</v>
      </c>
      <c r="DI1260">
        <v>0.34394904458598718</v>
      </c>
      <c r="DJ1260">
        <v>0.11464968152866239</v>
      </c>
      <c r="DK1260">
        <v>0</v>
      </c>
      <c r="DL1260">
        <v>0</v>
      </c>
      <c r="DM1260">
        <v>0</v>
      </c>
      <c r="DN1260">
        <v>0</v>
      </c>
      <c r="DO1260">
        <v>1.834394904458599</v>
      </c>
      <c r="DP1260">
        <v>0.22929936305732479</v>
      </c>
      <c r="DQ1260">
        <v>0</v>
      </c>
      <c r="DR1260">
        <v>0.13087107401273879</v>
      </c>
      <c r="DS1260">
        <v>-6.7538295286624195E-2</v>
      </c>
      <c r="DT1260">
        <v>6.3171974522292992E-2</v>
      </c>
      <c r="DU1260">
        <v>1.834394904458599</v>
      </c>
      <c r="DV1260">
        <v>0.22929936305732479</v>
      </c>
      <c r="DW1260">
        <v>0.31416586807863722</v>
      </c>
      <c r="DX1260">
        <v>0.117144776567532</v>
      </c>
      <c r="DY1260">
        <v>0.11464968152866239</v>
      </c>
      <c r="DZ1260">
        <v>-6.5121019108280262E-2</v>
      </c>
      <c r="EA1260">
        <v>16.509554140127388</v>
      </c>
      <c r="EB1260">
        <v>8.3694267515923553</v>
      </c>
      <c r="EC1260">
        <v>2.5222929936305731</v>
      </c>
      <c r="ED1260">
        <v>1.4904458598726109</v>
      </c>
      <c r="EE1260">
        <v>0.59090909090909094</v>
      </c>
      <c r="EF1260">
        <v>0.13636363636363641</v>
      </c>
      <c r="EG1260">
        <v>0.10889292196007259</v>
      </c>
      <c r="EH1260">
        <v>0.43557168784029038</v>
      </c>
      <c r="EI1260">
        <v>0.45553539019963712</v>
      </c>
      <c r="EJ1260">
        <v>0.44642857142857151</v>
      </c>
      <c r="EK1260">
        <v>0.2</v>
      </c>
      <c r="EL1260">
        <v>0.45833333333333331</v>
      </c>
      <c r="EM1260">
        <v>0</v>
      </c>
      <c r="EN1260">
        <v>0</v>
      </c>
      <c r="EO1260">
        <v>0.35714285714285721</v>
      </c>
      <c r="EP1260">
        <v>0.125</v>
      </c>
      <c r="EQ1260">
        <v>6.25E-2</v>
      </c>
      <c r="ER1260">
        <v>0.37287556819574708</v>
      </c>
      <c r="ES1260">
        <v>4.9375</v>
      </c>
      <c r="ET1260">
        <v>0.17126403225120149</v>
      </c>
    </row>
    <row r="1261" spans="1:150" hidden="1" x14ac:dyDescent="0.25">
      <c r="A1261" t="s">
        <v>4773</v>
      </c>
      <c r="B1261" t="s">
        <v>372</v>
      </c>
      <c r="C1261" t="s">
        <v>180</v>
      </c>
      <c r="D1261" t="s">
        <v>728</v>
      </c>
      <c r="E1261" t="s">
        <v>729</v>
      </c>
      <c r="F1261" t="s">
        <v>4780</v>
      </c>
      <c r="G1261" t="s">
        <v>197</v>
      </c>
      <c r="H1261" t="s">
        <v>171</v>
      </c>
      <c r="I1261" t="s">
        <v>166</v>
      </c>
      <c r="J1261" t="s">
        <v>405</v>
      </c>
      <c r="K1261">
        <v>12</v>
      </c>
      <c r="L1261">
        <v>2</v>
      </c>
      <c r="M1261">
        <v>1</v>
      </c>
      <c r="N1261">
        <v>0</v>
      </c>
      <c r="O1261">
        <v>1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-5</v>
      </c>
      <c r="V1261">
        <v>5.0971999999999996E-4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0.1999999999999886</v>
      </c>
      <c r="AC1261">
        <v>0</v>
      </c>
      <c r="AD1261">
        <v>0</v>
      </c>
      <c r="AE1261">
        <v>0</v>
      </c>
      <c r="AF1261">
        <v>2</v>
      </c>
      <c r="AG1261">
        <v>1</v>
      </c>
      <c r="AH1261">
        <v>8</v>
      </c>
      <c r="AI1261">
        <v>3</v>
      </c>
      <c r="AJ1261">
        <v>5</v>
      </c>
      <c r="AK1261">
        <v>1</v>
      </c>
      <c r="AL1261">
        <v>2</v>
      </c>
      <c r="AM1261">
        <v>2</v>
      </c>
      <c r="AN1261">
        <v>0</v>
      </c>
      <c r="AO1261">
        <v>0</v>
      </c>
      <c r="AP1261">
        <v>0</v>
      </c>
      <c r="AQ1261">
        <v>2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AY1261">
        <v>0</v>
      </c>
      <c r="AZ1261">
        <v>0</v>
      </c>
      <c r="BA1261">
        <v>0</v>
      </c>
      <c r="BB1261">
        <v>0</v>
      </c>
      <c r="BC1261">
        <v>0</v>
      </c>
      <c r="BD1261">
        <v>0</v>
      </c>
      <c r="BE1261">
        <v>0</v>
      </c>
      <c r="BF1261">
        <v>0</v>
      </c>
      <c r="BG1261">
        <v>0</v>
      </c>
      <c r="BH1261">
        <v>0</v>
      </c>
      <c r="BI1261">
        <v>0</v>
      </c>
      <c r="BJ1261">
        <v>0</v>
      </c>
      <c r="BK1261">
        <v>0</v>
      </c>
      <c r="BL1261">
        <v>0</v>
      </c>
      <c r="BM1261">
        <v>0</v>
      </c>
      <c r="BN1261">
        <v>0</v>
      </c>
      <c r="BO1261">
        <v>0</v>
      </c>
      <c r="BP1261">
        <v>0</v>
      </c>
      <c r="BQ1261">
        <v>0</v>
      </c>
      <c r="BR1261">
        <v>0</v>
      </c>
      <c r="BS1261">
        <v>0</v>
      </c>
      <c r="BT1261">
        <v>0</v>
      </c>
      <c r="BU1261">
        <v>-0.05</v>
      </c>
      <c r="BV1261">
        <v>1E-3</v>
      </c>
      <c r="BW1261">
        <v>0</v>
      </c>
      <c r="BX1261">
        <v>0.5</v>
      </c>
      <c r="BY1261">
        <v>0</v>
      </c>
      <c r="BZ1261">
        <v>0</v>
      </c>
      <c r="CA1261">
        <v>15</v>
      </c>
      <c r="CB1261">
        <v>0</v>
      </c>
      <c r="CC1261">
        <v>0</v>
      </c>
      <c r="CD1261">
        <v>0</v>
      </c>
      <c r="CE1261">
        <v>0</v>
      </c>
      <c r="CF1261">
        <v>0</v>
      </c>
      <c r="CG1261">
        <v>-37.5</v>
      </c>
      <c r="CH1261">
        <v>3.8229000000000002E-3</v>
      </c>
      <c r="CI1261">
        <v>0</v>
      </c>
      <c r="CJ1261">
        <v>0</v>
      </c>
      <c r="CK1261">
        <v>0</v>
      </c>
      <c r="CL1261">
        <v>1.499999999999915</v>
      </c>
      <c r="CM1261">
        <v>0</v>
      </c>
      <c r="CN1261">
        <v>0</v>
      </c>
      <c r="CO1261">
        <v>0</v>
      </c>
      <c r="CP1261">
        <v>7.4999999999999997E-3</v>
      </c>
      <c r="CQ1261">
        <v>60</v>
      </c>
      <c r="CR1261">
        <v>37.5</v>
      </c>
      <c r="CS1261">
        <v>15</v>
      </c>
      <c r="CT1261">
        <v>7.5</v>
      </c>
      <c r="CU1261">
        <v>22.5</v>
      </c>
      <c r="CV1261">
        <v>15</v>
      </c>
      <c r="CW1261">
        <v>7.5</v>
      </c>
      <c r="CX1261">
        <v>15</v>
      </c>
      <c r="CY1261">
        <v>0</v>
      </c>
      <c r="CZ1261">
        <v>15</v>
      </c>
      <c r="DA1261">
        <v>0</v>
      </c>
      <c r="DB1261">
        <v>0</v>
      </c>
      <c r="DC1261">
        <v>0</v>
      </c>
      <c r="DD1261">
        <v>0</v>
      </c>
      <c r="DE1261">
        <v>0</v>
      </c>
      <c r="DF1261">
        <v>0</v>
      </c>
      <c r="DG1261">
        <v>0</v>
      </c>
      <c r="DH1261">
        <v>0</v>
      </c>
      <c r="DI1261">
        <v>0</v>
      </c>
      <c r="DJ1261">
        <v>0</v>
      </c>
      <c r="DK1261">
        <v>0</v>
      </c>
      <c r="DL1261">
        <v>0</v>
      </c>
      <c r="DM1261">
        <v>0</v>
      </c>
      <c r="DN1261">
        <v>0</v>
      </c>
      <c r="DO1261">
        <v>0</v>
      </c>
      <c r="DP1261">
        <v>0</v>
      </c>
      <c r="DQ1261">
        <v>0</v>
      </c>
      <c r="DR1261">
        <v>0</v>
      </c>
      <c r="DS1261">
        <v>0</v>
      </c>
      <c r="DT1261">
        <v>0</v>
      </c>
      <c r="DU1261">
        <v>0</v>
      </c>
      <c r="DV1261">
        <v>0</v>
      </c>
      <c r="DW1261">
        <v>0</v>
      </c>
      <c r="DX1261">
        <v>0</v>
      </c>
      <c r="DY1261">
        <v>0</v>
      </c>
      <c r="DZ1261">
        <v>-0.375</v>
      </c>
      <c r="EA1261">
        <v>22.5</v>
      </c>
      <c r="EB1261">
        <v>0</v>
      </c>
      <c r="EC1261">
        <v>0</v>
      </c>
      <c r="ED1261">
        <v>0</v>
      </c>
      <c r="EE1261">
        <v>0</v>
      </c>
      <c r="EF1261">
        <v>0</v>
      </c>
      <c r="EG1261">
        <v>0.25</v>
      </c>
      <c r="EH1261">
        <v>0.125</v>
      </c>
      <c r="EI1261">
        <v>0.625</v>
      </c>
      <c r="EJ1261">
        <v>0</v>
      </c>
      <c r="EK1261">
        <v>0</v>
      </c>
      <c r="EL1261">
        <v>0</v>
      </c>
      <c r="EM1261">
        <v>0</v>
      </c>
      <c r="EN1261">
        <v>0</v>
      </c>
      <c r="EO1261">
        <v>0</v>
      </c>
      <c r="EP1261">
        <v>0</v>
      </c>
      <c r="EQ1261">
        <v>0</v>
      </c>
      <c r="ER1261">
        <v>0</v>
      </c>
      <c r="ES1261" t="s">
        <v>192</v>
      </c>
      <c r="ET1261">
        <v>0</v>
      </c>
    </row>
    <row r="1262" spans="1:150" hidden="1" x14ac:dyDescent="0.25">
      <c r="A1262" t="s">
        <v>4781</v>
      </c>
      <c r="B1262" t="s">
        <v>323</v>
      </c>
      <c r="C1262" t="s">
        <v>215</v>
      </c>
      <c r="D1262" t="s">
        <v>4782</v>
      </c>
      <c r="E1262" t="s">
        <v>4783</v>
      </c>
      <c r="F1262" t="s">
        <v>4784</v>
      </c>
      <c r="G1262" t="s">
        <v>4785</v>
      </c>
      <c r="H1262" t="s">
        <v>4786</v>
      </c>
      <c r="I1262" t="s">
        <v>4787</v>
      </c>
      <c r="J1262" t="s">
        <v>4788</v>
      </c>
      <c r="K1262">
        <v>176</v>
      </c>
      <c r="L1262">
        <v>87</v>
      </c>
      <c r="M1262">
        <v>77</v>
      </c>
      <c r="N1262">
        <v>8</v>
      </c>
      <c r="O1262">
        <v>22</v>
      </c>
      <c r="P1262">
        <v>19</v>
      </c>
      <c r="Q1262">
        <v>1</v>
      </c>
      <c r="R1262">
        <v>0</v>
      </c>
      <c r="S1262">
        <v>0.02</v>
      </c>
      <c r="T1262">
        <v>0</v>
      </c>
      <c r="U1262">
        <v>50.400000000000013</v>
      </c>
      <c r="V1262">
        <v>0.2360929100000006</v>
      </c>
      <c r="W1262">
        <v>2</v>
      </c>
      <c r="X1262">
        <v>0</v>
      </c>
      <c r="Y1262">
        <v>0</v>
      </c>
      <c r="Z1262">
        <v>1</v>
      </c>
      <c r="AA1262">
        <v>1</v>
      </c>
      <c r="AB1262">
        <v>43.099999999999973</v>
      </c>
      <c r="AC1262">
        <v>-3.7694400000002999E-3</v>
      </c>
      <c r="AD1262">
        <v>3</v>
      </c>
      <c r="AE1262">
        <v>1</v>
      </c>
      <c r="AF1262">
        <v>77</v>
      </c>
      <c r="AG1262">
        <v>21</v>
      </c>
      <c r="AH1262">
        <v>175</v>
      </c>
      <c r="AI1262">
        <v>9</v>
      </c>
      <c r="AJ1262">
        <v>45</v>
      </c>
      <c r="AK1262">
        <v>69</v>
      </c>
      <c r="AL1262">
        <v>61</v>
      </c>
      <c r="AM1262">
        <v>3</v>
      </c>
      <c r="AN1262">
        <v>2</v>
      </c>
      <c r="AO1262">
        <v>0</v>
      </c>
      <c r="AP1262">
        <v>0</v>
      </c>
      <c r="AQ1262">
        <v>1</v>
      </c>
      <c r="AR1262">
        <v>0</v>
      </c>
      <c r="AS1262">
        <v>1</v>
      </c>
      <c r="AT1262">
        <v>1</v>
      </c>
      <c r="AU1262">
        <v>2</v>
      </c>
      <c r="AV1262">
        <v>3</v>
      </c>
      <c r="AW1262">
        <v>0</v>
      </c>
      <c r="AX1262">
        <v>3</v>
      </c>
      <c r="AY1262">
        <v>0</v>
      </c>
      <c r="AZ1262">
        <v>8</v>
      </c>
      <c r="BA1262">
        <v>1</v>
      </c>
      <c r="BB1262">
        <v>0</v>
      </c>
      <c r="BC1262">
        <v>0</v>
      </c>
      <c r="BD1262">
        <v>1</v>
      </c>
      <c r="BE1262">
        <v>1</v>
      </c>
      <c r="BF1262">
        <v>0</v>
      </c>
      <c r="BG1262">
        <v>0</v>
      </c>
      <c r="BH1262">
        <v>0</v>
      </c>
      <c r="BI1262">
        <v>1</v>
      </c>
      <c r="BJ1262">
        <v>0</v>
      </c>
      <c r="BK1262">
        <v>0</v>
      </c>
      <c r="BL1262">
        <v>0.4785296899999999</v>
      </c>
      <c r="BM1262">
        <v>1.6895279999999999E-2</v>
      </c>
      <c r="BN1262">
        <v>5</v>
      </c>
      <c r="BO1262">
        <v>0</v>
      </c>
      <c r="BP1262">
        <v>2</v>
      </c>
      <c r="BQ1262">
        <v>3</v>
      </c>
      <c r="BR1262">
        <v>0</v>
      </c>
      <c r="BS1262">
        <v>0.38516196981072398</v>
      </c>
      <c r="BT1262">
        <v>0</v>
      </c>
      <c r="BU1262">
        <v>-0.23</v>
      </c>
      <c r="BV1262">
        <v>0.23200000000000001</v>
      </c>
      <c r="BW1262">
        <v>0.496</v>
      </c>
      <c r="BX1262">
        <v>0.88505747126436785</v>
      </c>
      <c r="BY1262">
        <v>0.86363636363636365</v>
      </c>
      <c r="BZ1262">
        <v>0.1038961038961039</v>
      </c>
      <c r="CA1262">
        <v>44.488636363636367</v>
      </c>
      <c r="CB1262">
        <v>4.0909090909090908</v>
      </c>
      <c r="CC1262">
        <v>0.51136363636363635</v>
      </c>
      <c r="CD1262">
        <v>0</v>
      </c>
      <c r="CE1262">
        <v>1.0227272727272731E-2</v>
      </c>
      <c r="CF1262">
        <v>0</v>
      </c>
      <c r="CG1262">
        <v>25.77272727272727</v>
      </c>
      <c r="CH1262">
        <v>0.120729328977273</v>
      </c>
      <c r="CI1262">
        <v>1.0227272727272729</v>
      </c>
      <c r="CJ1262">
        <v>0</v>
      </c>
      <c r="CK1262">
        <v>0.51136363636363635</v>
      </c>
      <c r="CL1262">
        <v>22.039772727272709</v>
      </c>
      <c r="CM1262">
        <v>0.51136363636363635</v>
      </c>
      <c r="CN1262">
        <v>-1.9275545454546989E-3</v>
      </c>
      <c r="CO1262">
        <v>1.5340909090909089</v>
      </c>
      <c r="CP1262">
        <v>0.1186363636363636</v>
      </c>
      <c r="CQ1262">
        <v>89.48863636363636</v>
      </c>
      <c r="CR1262">
        <v>23.01136363636364</v>
      </c>
      <c r="CS1262">
        <v>31.19318181818182</v>
      </c>
      <c r="CT1262">
        <v>35.284090909090907</v>
      </c>
      <c r="CU1262">
        <v>4.6022727272727284</v>
      </c>
      <c r="CV1262">
        <v>39.375</v>
      </c>
      <c r="CW1262">
        <v>10.73863636363636</v>
      </c>
      <c r="CX1262">
        <v>1.5340909090909089</v>
      </c>
      <c r="CY1262">
        <v>0</v>
      </c>
      <c r="CZ1262">
        <v>0.51136363636363635</v>
      </c>
      <c r="DA1262">
        <v>0.51136363636363635</v>
      </c>
      <c r="DB1262">
        <v>1.5340909090909089</v>
      </c>
      <c r="DC1262">
        <v>0</v>
      </c>
      <c r="DD1262">
        <v>0</v>
      </c>
      <c r="DE1262">
        <v>4.0909090909090908</v>
      </c>
      <c r="DF1262">
        <v>0.51136363636363635</v>
      </c>
      <c r="DG1262">
        <v>1.0227272727272729</v>
      </c>
      <c r="DH1262">
        <v>1.5340909090909089</v>
      </c>
      <c r="DI1262">
        <v>0</v>
      </c>
      <c r="DJ1262">
        <v>0.51136363636363635</v>
      </c>
      <c r="DK1262">
        <v>0</v>
      </c>
      <c r="DL1262">
        <v>0</v>
      </c>
      <c r="DM1262">
        <v>0</v>
      </c>
      <c r="DN1262">
        <v>0</v>
      </c>
      <c r="DO1262">
        <v>0.51136363636363635</v>
      </c>
      <c r="DP1262">
        <v>0.51136363636363635</v>
      </c>
      <c r="DQ1262">
        <v>0</v>
      </c>
      <c r="DR1262">
        <v>0.24470268238636361</v>
      </c>
      <c r="DS1262">
        <v>8.6396318181818175E-3</v>
      </c>
      <c r="DT1262">
        <v>0.25363636363636372</v>
      </c>
      <c r="DU1262">
        <v>2.5568181818181821</v>
      </c>
      <c r="DV1262">
        <v>0</v>
      </c>
      <c r="DW1262">
        <v>0.19695782547139301</v>
      </c>
      <c r="DX1262">
        <v>0</v>
      </c>
      <c r="DY1262">
        <v>0</v>
      </c>
      <c r="DZ1262">
        <v>-0.11761363636363641</v>
      </c>
      <c r="EA1262">
        <v>15.85227272727273</v>
      </c>
      <c r="EB1262">
        <v>10.22727272727273</v>
      </c>
      <c r="EC1262">
        <v>6.6477272727272734</v>
      </c>
      <c r="ED1262">
        <v>5.1136363636363633</v>
      </c>
      <c r="EE1262">
        <v>0.2307692307692307</v>
      </c>
      <c r="EF1262">
        <v>0</v>
      </c>
      <c r="EG1262">
        <v>0.34857142857142859</v>
      </c>
      <c r="EH1262">
        <v>0.39428571428571429</v>
      </c>
      <c r="EI1262">
        <v>0.25714285714285717</v>
      </c>
      <c r="EJ1262">
        <v>0.66666666666666663</v>
      </c>
      <c r="EK1262">
        <v>0</v>
      </c>
      <c r="EL1262">
        <v>0</v>
      </c>
      <c r="EM1262">
        <v>1</v>
      </c>
      <c r="EN1262">
        <v>0</v>
      </c>
      <c r="EO1262">
        <v>0</v>
      </c>
      <c r="EP1262">
        <v>0</v>
      </c>
      <c r="EQ1262">
        <v>0</v>
      </c>
      <c r="ER1262">
        <v>0</v>
      </c>
      <c r="ES1262">
        <v>1.8</v>
      </c>
      <c r="ET1262">
        <v>7.7032393962144813E-2</v>
      </c>
    </row>
    <row r="1263" spans="1:150" hidden="1" x14ac:dyDescent="0.25">
      <c r="A1263" t="s">
        <v>4781</v>
      </c>
      <c r="B1263" t="s">
        <v>323</v>
      </c>
      <c r="C1263" t="s">
        <v>319</v>
      </c>
      <c r="D1263" t="s">
        <v>387</v>
      </c>
      <c r="E1263" t="s">
        <v>388</v>
      </c>
      <c r="F1263" t="s">
        <v>4789</v>
      </c>
      <c r="G1263" t="s">
        <v>151</v>
      </c>
      <c r="H1263" t="s">
        <v>171</v>
      </c>
      <c r="I1263" t="s">
        <v>166</v>
      </c>
      <c r="J1263" t="s">
        <v>324</v>
      </c>
      <c r="K1263">
        <v>72.8</v>
      </c>
      <c r="L1263">
        <v>59</v>
      </c>
      <c r="M1263">
        <v>56</v>
      </c>
      <c r="N1263">
        <v>12</v>
      </c>
      <c r="O1263">
        <v>12</v>
      </c>
      <c r="P1263">
        <v>10</v>
      </c>
      <c r="Q1263">
        <v>1</v>
      </c>
      <c r="R1263">
        <v>0</v>
      </c>
      <c r="S1263">
        <v>2.4E-2</v>
      </c>
      <c r="T1263">
        <v>1</v>
      </c>
      <c r="U1263">
        <v>175.9</v>
      </c>
      <c r="V1263">
        <v>0.23994957999999969</v>
      </c>
      <c r="W1263">
        <v>0</v>
      </c>
      <c r="X1263">
        <v>0</v>
      </c>
      <c r="Y1263">
        <v>4</v>
      </c>
      <c r="Z1263">
        <v>4</v>
      </c>
      <c r="AA1263">
        <v>3</v>
      </c>
      <c r="AB1263">
        <v>125.7</v>
      </c>
      <c r="AC1263">
        <v>4.0384009999999013E-2</v>
      </c>
      <c r="AD1263">
        <v>2</v>
      </c>
      <c r="AE1263">
        <v>0</v>
      </c>
      <c r="AF1263">
        <v>51</v>
      </c>
      <c r="AG1263">
        <v>8</v>
      </c>
      <c r="AH1263">
        <v>113</v>
      </c>
      <c r="AI1263">
        <v>3</v>
      </c>
      <c r="AJ1263">
        <v>20</v>
      </c>
      <c r="AK1263">
        <v>61</v>
      </c>
      <c r="AL1263">
        <v>32</v>
      </c>
      <c r="AM1263">
        <v>1</v>
      </c>
      <c r="AN1263">
        <v>0</v>
      </c>
      <c r="AO1263">
        <v>1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1</v>
      </c>
      <c r="AY1263">
        <v>0</v>
      </c>
      <c r="AZ1263">
        <v>1</v>
      </c>
      <c r="BA1263">
        <v>1</v>
      </c>
      <c r="BB1263">
        <v>0</v>
      </c>
      <c r="BC1263">
        <v>0</v>
      </c>
      <c r="BD1263">
        <v>0</v>
      </c>
      <c r="BE1263">
        <v>2</v>
      </c>
      <c r="BF1263">
        <v>0</v>
      </c>
      <c r="BG1263">
        <v>0</v>
      </c>
      <c r="BH1263">
        <v>0</v>
      </c>
      <c r="BI1263">
        <v>0</v>
      </c>
      <c r="BJ1263">
        <v>0</v>
      </c>
      <c r="BK1263">
        <v>0</v>
      </c>
      <c r="BL1263">
        <v>-1.115975E-2</v>
      </c>
      <c r="BM1263">
        <v>-2.4122399999999999E-2</v>
      </c>
      <c r="BN1263">
        <v>1</v>
      </c>
      <c r="BO1263">
        <v>0</v>
      </c>
      <c r="BP1263">
        <v>0</v>
      </c>
      <c r="BQ1263">
        <v>1</v>
      </c>
      <c r="BR1263">
        <v>0</v>
      </c>
      <c r="BS1263">
        <v>9.6761910244821999E-3</v>
      </c>
      <c r="BT1263">
        <v>0</v>
      </c>
      <c r="BU1263">
        <v>0.16300000000000001</v>
      </c>
      <c r="BV1263">
        <v>0.28000000000000003</v>
      </c>
      <c r="BW1263">
        <v>-3.5000000000000003E-2</v>
      </c>
      <c r="BX1263">
        <v>0.94915254237288138</v>
      </c>
      <c r="BY1263">
        <v>0.83333333333333337</v>
      </c>
      <c r="BZ1263">
        <v>0.2142857142857143</v>
      </c>
      <c r="CA1263">
        <v>72.939560439560438</v>
      </c>
      <c r="CB1263">
        <v>14.835164835164839</v>
      </c>
      <c r="CC1263">
        <v>1.2362637362637361</v>
      </c>
      <c r="CD1263">
        <v>0</v>
      </c>
      <c r="CE1263">
        <v>2.9670329670329669E-2</v>
      </c>
      <c r="CF1263">
        <v>1.2362637362637361</v>
      </c>
      <c r="CG1263">
        <v>217.45879120879121</v>
      </c>
      <c r="CH1263">
        <v>0.2966409642857139</v>
      </c>
      <c r="CI1263">
        <v>0</v>
      </c>
      <c r="CJ1263">
        <v>4.9450549450549453</v>
      </c>
      <c r="CK1263">
        <v>3.7087912087912089</v>
      </c>
      <c r="CL1263">
        <v>155.39835164835159</v>
      </c>
      <c r="CM1263">
        <v>4.9450549450549453</v>
      </c>
      <c r="CN1263">
        <v>4.9925287087910858E-2</v>
      </c>
      <c r="CO1263">
        <v>2.4725274725274731</v>
      </c>
      <c r="CP1263">
        <v>0.3461538461538462</v>
      </c>
      <c r="CQ1263">
        <v>139.69780219780219</v>
      </c>
      <c r="CR1263">
        <v>24.72527472527473</v>
      </c>
      <c r="CS1263">
        <v>39.560439560439562</v>
      </c>
      <c r="CT1263">
        <v>75.412087912087912</v>
      </c>
      <c r="CU1263">
        <v>3.7087912087912089</v>
      </c>
      <c r="CV1263">
        <v>63.049450549450547</v>
      </c>
      <c r="CW1263">
        <v>9.8901098901098905</v>
      </c>
      <c r="CX1263">
        <v>1.2362637362637361</v>
      </c>
      <c r="CY1263">
        <v>1.2362637362637361</v>
      </c>
      <c r="CZ1263">
        <v>0</v>
      </c>
      <c r="DA1263">
        <v>0</v>
      </c>
      <c r="DB1263">
        <v>1.2362637362637361</v>
      </c>
      <c r="DC1263">
        <v>0</v>
      </c>
      <c r="DD1263">
        <v>0</v>
      </c>
      <c r="DE1263">
        <v>1.2362637362637361</v>
      </c>
      <c r="DF1263">
        <v>1.2362637362637361</v>
      </c>
      <c r="DG1263">
        <v>0</v>
      </c>
      <c r="DH1263">
        <v>0</v>
      </c>
      <c r="DI1263">
        <v>0</v>
      </c>
      <c r="DJ1263">
        <v>0</v>
      </c>
      <c r="DK1263">
        <v>0</v>
      </c>
      <c r="DL1263">
        <v>0</v>
      </c>
      <c r="DM1263">
        <v>0</v>
      </c>
      <c r="DN1263">
        <v>0</v>
      </c>
      <c r="DO1263">
        <v>2.4725274725274731</v>
      </c>
      <c r="DP1263">
        <v>0</v>
      </c>
      <c r="DQ1263">
        <v>0</v>
      </c>
      <c r="DR1263">
        <v>-1.379639423076923E-2</v>
      </c>
      <c r="DS1263">
        <v>-2.9821648351648349E-2</v>
      </c>
      <c r="DT1263">
        <v>-4.3269230769230782E-2</v>
      </c>
      <c r="DU1263">
        <v>1.2362637362637361</v>
      </c>
      <c r="DV1263">
        <v>0</v>
      </c>
      <c r="DW1263">
        <v>1.1962324068728001E-2</v>
      </c>
      <c r="DX1263">
        <v>0</v>
      </c>
      <c r="DY1263">
        <v>0</v>
      </c>
      <c r="DZ1263">
        <v>0.20151098901098899</v>
      </c>
      <c r="EA1263">
        <v>17.30769230769231</v>
      </c>
      <c r="EB1263">
        <v>13.5989010989011</v>
      </c>
      <c r="EC1263">
        <v>3.7087912087912089</v>
      </c>
      <c r="ED1263">
        <v>1.2362637362637361</v>
      </c>
      <c r="EE1263">
        <v>0</v>
      </c>
      <c r="EF1263">
        <v>0</v>
      </c>
      <c r="EG1263">
        <v>0.28318584070796471</v>
      </c>
      <c r="EH1263">
        <v>0.53982300884955758</v>
      </c>
      <c r="EI1263">
        <v>0.1769911504424779</v>
      </c>
      <c r="EJ1263">
        <v>0</v>
      </c>
      <c r="EK1263">
        <v>0</v>
      </c>
      <c r="EL1263">
        <v>0</v>
      </c>
      <c r="EM1263">
        <v>0</v>
      </c>
      <c r="EN1263">
        <v>0</v>
      </c>
      <c r="EO1263">
        <v>0</v>
      </c>
      <c r="EP1263">
        <v>0</v>
      </c>
      <c r="EQ1263">
        <v>0</v>
      </c>
      <c r="ER1263">
        <v>0</v>
      </c>
      <c r="ES1263">
        <v>3</v>
      </c>
      <c r="ET1263">
        <v>9.6761910244821999E-3</v>
      </c>
    </row>
    <row r="1264" spans="1:150" hidden="1" x14ac:dyDescent="0.25">
      <c r="A1264" t="s">
        <v>4781</v>
      </c>
      <c r="B1264" t="s">
        <v>323</v>
      </c>
      <c r="C1264" t="s">
        <v>180</v>
      </c>
      <c r="D1264" t="s">
        <v>1365</v>
      </c>
      <c r="E1264" t="s">
        <v>1366</v>
      </c>
      <c r="F1264" t="s">
        <v>4789</v>
      </c>
      <c r="G1264" t="s">
        <v>191</v>
      </c>
      <c r="H1264" t="s">
        <v>165</v>
      </c>
      <c r="I1264" t="s">
        <v>166</v>
      </c>
      <c r="J1264" t="s">
        <v>405</v>
      </c>
      <c r="K1264">
        <v>0.2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>
        <v>1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0</v>
      </c>
      <c r="AZ1264">
        <v>0</v>
      </c>
      <c r="BA1264">
        <v>0</v>
      </c>
      <c r="BB1264">
        <v>0</v>
      </c>
      <c r="BC1264">
        <v>0</v>
      </c>
      <c r="BD1264">
        <v>0</v>
      </c>
      <c r="BE1264">
        <v>0</v>
      </c>
      <c r="BF1264">
        <v>0</v>
      </c>
      <c r="BG1264">
        <v>0</v>
      </c>
      <c r="BH1264">
        <v>0</v>
      </c>
      <c r="BI1264">
        <v>0</v>
      </c>
      <c r="BJ1264">
        <v>0</v>
      </c>
      <c r="BK1264">
        <v>0</v>
      </c>
      <c r="BL1264">
        <v>0</v>
      </c>
      <c r="BM1264">
        <v>0</v>
      </c>
      <c r="BN1264">
        <v>0</v>
      </c>
      <c r="BO1264">
        <v>0</v>
      </c>
      <c r="BP1264">
        <v>0</v>
      </c>
      <c r="BQ1264">
        <v>0</v>
      </c>
      <c r="BR1264">
        <v>0</v>
      </c>
      <c r="BS1264">
        <v>0</v>
      </c>
      <c r="BT1264">
        <v>0</v>
      </c>
      <c r="BU1264">
        <v>0</v>
      </c>
      <c r="BV1264">
        <v>0</v>
      </c>
      <c r="BW1264">
        <v>0</v>
      </c>
      <c r="BX1264">
        <v>0</v>
      </c>
      <c r="BY1264">
        <v>0</v>
      </c>
      <c r="BZ1264">
        <v>0</v>
      </c>
      <c r="CA1264">
        <v>0</v>
      </c>
      <c r="CB1264">
        <v>0</v>
      </c>
      <c r="CC1264">
        <v>0</v>
      </c>
      <c r="CD1264">
        <v>0</v>
      </c>
      <c r="CE1264">
        <v>0</v>
      </c>
      <c r="CF1264">
        <v>0</v>
      </c>
      <c r="CG1264">
        <v>0</v>
      </c>
      <c r="CH1264">
        <v>0</v>
      </c>
      <c r="CI1264">
        <v>0</v>
      </c>
      <c r="CJ1264">
        <v>0</v>
      </c>
      <c r="CK1264">
        <v>0</v>
      </c>
      <c r="CL1264">
        <v>0</v>
      </c>
      <c r="CM1264">
        <v>0</v>
      </c>
      <c r="CN1264">
        <v>0</v>
      </c>
      <c r="CO1264">
        <v>0</v>
      </c>
      <c r="CP1264">
        <v>0</v>
      </c>
      <c r="CQ1264">
        <v>450</v>
      </c>
      <c r="CR1264">
        <v>0</v>
      </c>
      <c r="CS1264">
        <v>450</v>
      </c>
      <c r="CT1264">
        <v>0</v>
      </c>
      <c r="CU1264">
        <v>0</v>
      </c>
      <c r="CV1264">
        <v>0</v>
      </c>
      <c r="CW1264">
        <v>0</v>
      </c>
      <c r="CX1264">
        <v>0</v>
      </c>
      <c r="CY1264">
        <v>0</v>
      </c>
      <c r="CZ1264">
        <v>0</v>
      </c>
      <c r="DA1264">
        <v>0</v>
      </c>
      <c r="DB1264">
        <v>0</v>
      </c>
      <c r="DC1264">
        <v>0</v>
      </c>
      <c r="DD1264">
        <v>0</v>
      </c>
      <c r="DE1264">
        <v>0</v>
      </c>
      <c r="DF1264">
        <v>0</v>
      </c>
      <c r="DG1264">
        <v>0</v>
      </c>
      <c r="DH1264">
        <v>0</v>
      </c>
      <c r="DI1264">
        <v>0</v>
      </c>
      <c r="DJ1264">
        <v>0</v>
      </c>
      <c r="DK1264">
        <v>0</v>
      </c>
      <c r="DL1264">
        <v>0</v>
      </c>
      <c r="DM1264">
        <v>0</v>
      </c>
      <c r="DN1264">
        <v>0</v>
      </c>
      <c r="DO1264">
        <v>0</v>
      </c>
      <c r="DP1264">
        <v>0</v>
      </c>
      <c r="DQ1264">
        <v>0</v>
      </c>
      <c r="DR1264">
        <v>0</v>
      </c>
      <c r="DS1264">
        <v>0</v>
      </c>
      <c r="DT1264">
        <v>0</v>
      </c>
      <c r="DU1264">
        <v>0</v>
      </c>
      <c r="DV1264">
        <v>0</v>
      </c>
      <c r="DW1264">
        <v>0</v>
      </c>
      <c r="DX1264">
        <v>0</v>
      </c>
      <c r="DY1264">
        <v>0</v>
      </c>
      <c r="DZ1264">
        <v>0</v>
      </c>
      <c r="EA1264">
        <v>0</v>
      </c>
      <c r="EB1264">
        <v>0</v>
      </c>
      <c r="EC1264">
        <v>0</v>
      </c>
      <c r="ED1264">
        <v>0</v>
      </c>
      <c r="EE1264">
        <v>0</v>
      </c>
      <c r="EF1264">
        <v>0</v>
      </c>
      <c r="EG1264">
        <v>1</v>
      </c>
      <c r="EH1264">
        <v>0</v>
      </c>
      <c r="EI1264">
        <v>0</v>
      </c>
      <c r="EJ1264">
        <v>0</v>
      </c>
      <c r="EK1264">
        <v>0</v>
      </c>
      <c r="EL1264">
        <v>0</v>
      </c>
      <c r="EM1264">
        <v>0</v>
      </c>
      <c r="EN1264">
        <v>0</v>
      </c>
      <c r="EO1264">
        <v>0</v>
      </c>
      <c r="EP1264">
        <v>0</v>
      </c>
      <c r="EQ1264">
        <v>0</v>
      </c>
      <c r="ER1264">
        <v>0</v>
      </c>
      <c r="ES1264">
        <v>0</v>
      </c>
      <c r="ET1264">
        <v>0</v>
      </c>
    </row>
    <row r="1265" spans="1:150" hidden="1" x14ac:dyDescent="0.25">
      <c r="A1265" t="s">
        <v>4790</v>
      </c>
      <c r="B1265" t="s">
        <v>323</v>
      </c>
      <c r="C1265" t="s">
        <v>152</v>
      </c>
      <c r="D1265" t="s">
        <v>619</v>
      </c>
      <c r="E1265" t="s">
        <v>620</v>
      </c>
      <c r="F1265" t="s">
        <v>4791</v>
      </c>
      <c r="G1265" t="s">
        <v>194</v>
      </c>
      <c r="H1265" t="s">
        <v>171</v>
      </c>
      <c r="I1265" t="s">
        <v>166</v>
      </c>
      <c r="J1265" t="s">
        <v>152</v>
      </c>
      <c r="K1265">
        <v>8</v>
      </c>
      <c r="L1265">
        <v>2</v>
      </c>
      <c r="M1265">
        <v>2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-12.8</v>
      </c>
      <c r="V1265">
        <v>9.9178000000010001E-4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2.899999999999999</v>
      </c>
      <c r="AC1265">
        <v>3.362499999999E-4</v>
      </c>
      <c r="AD1265">
        <v>0</v>
      </c>
      <c r="AE1265">
        <v>0</v>
      </c>
      <c r="AF1265">
        <v>2</v>
      </c>
      <c r="AG1265">
        <v>0</v>
      </c>
      <c r="AH1265">
        <v>4</v>
      </c>
      <c r="AI1265">
        <v>0</v>
      </c>
      <c r="AJ1265">
        <v>0</v>
      </c>
      <c r="AK1265">
        <v>2</v>
      </c>
      <c r="AL1265">
        <v>2</v>
      </c>
      <c r="AM1265">
        <v>0</v>
      </c>
      <c r="AN1265">
        <v>0</v>
      </c>
      <c r="AO1265">
        <v>0</v>
      </c>
      <c r="AP1265">
        <v>0</v>
      </c>
      <c r="AQ1265">
        <v>0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AY1265">
        <v>0</v>
      </c>
      <c r="AZ1265">
        <v>0</v>
      </c>
      <c r="BA1265">
        <v>0</v>
      </c>
      <c r="BB1265">
        <v>0</v>
      </c>
      <c r="BC1265">
        <v>0</v>
      </c>
      <c r="BD1265">
        <v>0</v>
      </c>
      <c r="BE1265">
        <v>0</v>
      </c>
      <c r="BF1265">
        <v>0</v>
      </c>
      <c r="BG1265">
        <v>0</v>
      </c>
      <c r="BH1265">
        <v>0</v>
      </c>
      <c r="BI1265">
        <v>0</v>
      </c>
      <c r="BJ1265">
        <v>0</v>
      </c>
      <c r="BK1265">
        <v>0</v>
      </c>
      <c r="BL1265">
        <v>0</v>
      </c>
      <c r="BM1265">
        <v>0</v>
      </c>
      <c r="BN1265">
        <v>0</v>
      </c>
      <c r="BO1265">
        <v>0</v>
      </c>
      <c r="BP1265">
        <v>0</v>
      </c>
      <c r="BQ1265">
        <v>0</v>
      </c>
      <c r="BR1265">
        <v>0</v>
      </c>
      <c r="BS1265">
        <v>0</v>
      </c>
      <c r="BT1265">
        <v>0</v>
      </c>
      <c r="BU1265">
        <v>1E-3</v>
      </c>
      <c r="BV1265">
        <v>1E-3</v>
      </c>
      <c r="BW1265">
        <v>0</v>
      </c>
      <c r="BX1265">
        <v>1</v>
      </c>
      <c r="BY1265">
        <v>0</v>
      </c>
      <c r="BZ1265">
        <v>0</v>
      </c>
      <c r="CA1265">
        <v>22.5</v>
      </c>
      <c r="CB1265">
        <v>0</v>
      </c>
      <c r="CC1265">
        <v>0</v>
      </c>
      <c r="CD1265">
        <v>0</v>
      </c>
      <c r="CE1265">
        <v>0</v>
      </c>
      <c r="CF1265">
        <v>0</v>
      </c>
      <c r="CG1265">
        <v>-144</v>
      </c>
      <c r="CH1265">
        <v>1.1157525000001131E-2</v>
      </c>
      <c r="CI1265">
        <v>0</v>
      </c>
      <c r="CJ1265">
        <v>0</v>
      </c>
      <c r="CK1265">
        <v>0</v>
      </c>
      <c r="CL1265">
        <v>32.624999999999993</v>
      </c>
      <c r="CM1265">
        <v>0</v>
      </c>
      <c r="CN1265">
        <v>3.7828124999988752E-3</v>
      </c>
      <c r="CO1265">
        <v>0</v>
      </c>
      <c r="CP1265">
        <v>1.125E-2</v>
      </c>
      <c r="CQ1265">
        <v>45</v>
      </c>
      <c r="CR1265">
        <v>0</v>
      </c>
      <c r="CS1265">
        <v>22.5</v>
      </c>
      <c r="CT1265">
        <v>22.5</v>
      </c>
      <c r="CU1265">
        <v>0</v>
      </c>
      <c r="CV1265">
        <v>22.5</v>
      </c>
      <c r="CW1265">
        <v>0</v>
      </c>
      <c r="CX1265">
        <v>0</v>
      </c>
      <c r="CY1265">
        <v>0</v>
      </c>
      <c r="CZ1265">
        <v>0</v>
      </c>
      <c r="DA1265">
        <v>0</v>
      </c>
      <c r="DB1265">
        <v>0</v>
      </c>
      <c r="DC1265">
        <v>0</v>
      </c>
      <c r="DD1265">
        <v>0</v>
      </c>
      <c r="DE1265">
        <v>0</v>
      </c>
      <c r="DF1265">
        <v>0</v>
      </c>
      <c r="DG1265">
        <v>0</v>
      </c>
      <c r="DH1265">
        <v>0</v>
      </c>
      <c r="DI1265">
        <v>0</v>
      </c>
      <c r="DJ1265">
        <v>0</v>
      </c>
      <c r="DK1265">
        <v>0</v>
      </c>
      <c r="DL1265">
        <v>0</v>
      </c>
      <c r="DM1265">
        <v>0</v>
      </c>
      <c r="DN1265">
        <v>0</v>
      </c>
      <c r="DO1265">
        <v>0</v>
      </c>
      <c r="DP1265">
        <v>0</v>
      </c>
      <c r="DQ1265">
        <v>0</v>
      </c>
      <c r="DR1265">
        <v>0</v>
      </c>
      <c r="DS1265">
        <v>0</v>
      </c>
      <c r="DT1265">
        <v>0</v>
      </c>
      <c r="DU1265">
        <v>0</v>
      </c>
      <c r="DV1265">
        <v>0</v>
      </c>
      <c r="DW1265">
        <v>0</v>
      </c>
      <c r="DX1265">
        <v>0</v>
      </c>
      <c r="DY1265">
        <v>0</v>
      </c>
      <c r="DZ1265">
        <v>1.125E-2</v>
      </c>
      <c r="EA1265">
        <v>0</v>
      </c>
      <c r="EB1265">
        <v>0</v>
      </c>
      <c r="EC1265">
        <v>0</v>
      </c>
      <c r="ED1265">
        <v>0</v>
      </c>
      <c r="EE1265">
        <v>0</v>
      </c>
      <c r="EF1265">
        <v>0</v>
      </c>
      <c r="EG1265">
        <v>0.5</v>
      </c>
      <c r="EH1265">
        <v>0.5</v>
      </c>
      <c r="EI1265">
        <v>0</v>
      </c>
      <c r="EJ1265">
        <v>0</v>
      </c>
      <c r="EK1265">
        <v>0</v>
      </c>
      <c r="EL1265">
        <v>0</v>
      </c>
      <c r="EM1265">
        <v>0</v>
      </c>
      <c r="EN1265">
        <v>0</v>
      </c>
      <c r="EO1265">
        <v>0</v>
      </c>
      <c r="EP1265">
        <v>0</v>
      </c>
      <c r="EQ1265">
        <v>0</v>
      </c>
      <c r="ER1265">
        <v>0</v>
      </c>
      <c r="ES1265">
        <v>0</v>
      </c>
      <c r="ET1265">
        <v>0</v>
      </c>
    </row>
    <row r="1266" spans="1:150" hidden="1" x14ac:dyDescent="0.25">
      <c r="A1266" t="s">
        <v>4790</v>
      </c>
      <c r="B1266" t="s">
        <v>323</v>
      </c>
      <c r="C1266" t="s">
        <v>428</v>
      </c>
      <c r="D1266" t="s">
        <v>666</v>
      </c>
      <c r="E1266" t="s">
        <v>358</v>
      </c>
      <c r="F1266" t="s">
        <v>4791</v>
      </c>
      <c r="G1266" t="s">
        <v>523</v>
      </c>
      <c r="H1266" t="s">
        <v>171</v>
      </c>
      <c r="I1266" t="s">
        <v>166</v>
      </c>
      <c r="J1266" t="s">
        <v>521</v>
      </c>
      <c r="K1266">
        <v>0.1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>
        <v>1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0</v>
      </c>
      <c r="AZ1266">
        <v>0</v>
      </c>
      <c r="BA1266">
        <v>0</v>
      </c>
      <c r="BB1266">
        <v>0</v>
      </c>
      <c r="BC1266">
        <v>0</v>
      </c>
      <c r="BD1266">
        <v>0</v>
      </c>
      <c r="BE1266">
        <v>0</v>
      </c>
      <c r="BF1266">
        <v>0</v>
      </c>
      <c r="BG1266">
        <v>0</v>
      </c>
      <c r="BH1266">
        <v>0</v>
      </c>
      <c r="BI1266">
        <v>0</v>
      </c>
      <c r="BJ1266">
        <v>0</v>
      </c>
      <c r="BK1266">
        <v>0</v>
      </c>
      <c r="BL1266">
        <v>0</v>
      </c>
      <c r="BM1266">
        <v>0</v>
      </c>
      <c r="BN1266">
        <v>0</v>
      </c>
      <c r="BO1266">
        <v>0</v>
      </c>
      <c r="BP1266">
        <v>0</v>
      </c>
      <c r="BQ1266">
        <v>0</v>
      </c>
      <c r="BR1266">
        <v>0</v>
      </c>
      <c r="BS1266">
        <v>0</v>
      </c>
      <c r="BT1266">
        <v>0</v>
      </c>
      <c r="BU1266">
        <v>0</v>
      </c>
      <c r="BV1266">
        <v>0</v>
      </c>
      <c r="BW1266">
        <v>0</v>
      </c>
      <c r="BX1266">
        <v>0</v>
      </c>
      <c r="BY1266">
        <v>0</v>
      </c>
      <c r="BZ1266">
        <v>0</v>
      </c>
      <c r="CA1266">
        <v>0</v>
      </c>
      <c r="CB1266">
        <v>0</v>
      </c>
      <c r="CC1266">
        <v>0</v>
      </c>
      <c r="CD1266">
        <v>0</v>
      </c>
      <c r="CE1266">
        <v>0</v>
      </c>
      <c r="CF1266">
        <v>0</v>
      </c>
      <c r="CG1266">
        <v>0</v>
      </c>
      <c r="CH1266">
        <v>0</v>
      </c>
      <c r="CI1266">
        <v>0</v>
      </c>
      <c r="CJ1266">
        <v>0</v>
      </c>
      <c r="CK1266">
        <v>0</v>
      </c>
      <c r="CL1266">
        <v>0</v>
      </c>
      <c r="CM1266">
        <v>0</v>
      </c>
      <c r="CN1266">
        <v>0</v>
      </c>
      <c r="CO1266">
        <v>0</v>
      </c>
      <c r="CP1266">
        <v>0</v>
      </c>
      <c r="CQ1266">
        <v>900</v>
      </c>
      <c r="CR1266">
        <v>0</v>
      </c>
      <c r="CS1266">
        <v>900</v>
      </c>
      <c r="CT1266">
        <v>0</v>
      </c>
      <c r="CU1266">
        <v>0</v>
      </c>
      <c r="CV1266">
        <v>0</v>
      </c>
      <c r="CW1266">
        <v>0</v>
      </c>
      <c r="CX1266">
        <v>0</v>
      </c>
      <c r="CY1266">
        <v>0</v>
      </c>
      <c r="CZ1266">
        <v>0</v>
      </c>
      <c r="DA1266">
        <v>0</v>
      </c>
      <c r="DB1266">
        <v>0</v>
      </c>
      <c r="DC1266">
        <v>0</v>
      </c>
      <c r="DD1266">
        <v>0</v>
      </c>
      <c r="DE1266">
        <v>0</v>
      </c>
      <c r="DF1266">
        <v>0</v>
      </c>
      <c r="DG1266">
        <v>0</v>
      </c>
      <c r="DH1266">
        <v>0</v>
      </c>
      <c r="DI1266">
        <v>0</v>
      </c>
      <c r="DJ1266">
        <v>0</v>
      </c>
      <c r="DK1266">
        <v>0</v>
      </c>
      <c r="DL1266">
        <v>0</v>
      </c>
      <c r="DM1266">
        <v>0</v>
      </c>
      <c r="DN1266">
        <v>0</v>
      </c>
      <c r="DO1266">
        <v>0</v>
      </c>
      <c r="DP1266">
        <v>0</v>
      </c>
      <c r="DQ1266">
        <v>0</v>
      </c>
      <c r="DR1266">
        <v>0</v>
      </c>
      <c r="DS1266">
        <v>0</v>
      </c>
      <c r="DT1266">
        <v>0</v>
      </c>
      <c r="DU1266">
        <v>0</v>
      </c>
      <c r="DV1266">
        <v>0</v>
      </c>
      <c r="DW1266">
        <v>0</v>
      </c>
      <c r="DX1266">
        <v>0</v>
      </c>
      <c r="DY1266">
        <v>0</v>
      </c>
      <c r="DZ1266">
        <v>0</v>
      </c>
      <c r="EA1266">
        <v>0</v>
      </c>
      <c r="EB1266">
        <v>0</v>
      </c>
      <c r="EC1266">
        <v>0</v>
      </c>
      <c r="ED1266">
        <v>0</v>
      </c>
      <c r="EE1266">
        <v>0</v>
      </c>
      <c r="EF1266">
        <v>0</v>
      </c>
      <c r="EG1266">
        <v>1</v>
      </c>
      <c r="EH1266">
        <v>0</v>
      </c>
      <c r="EI1266">
        <v>0</v>
      </c>
      <c r="EJ1266">
        <v>0</v>
      </c>
      <c r="EK1266">
        <v>0</v>
      </c>
      <c r="EL1266">
        <v>0</v>
      </c>
      <c r="EM1266">
        <v>0</v>
      </c>
      <c r="EN1266">
        <v>0</v>
      </c>
      <c r="EO1266">
        <v>0</v>
      </c>
      <c r="EP1266">
        <v>0</v>
      </c>
      <c r="EQ1266">
        <v>0</v>
      </c>
      <c r="ER1266">
        <v>0</v>
      </c>
      <c r="ES1266">
        <v>0</v>
      </c>
      <c r="ET1266">
        <v>0</v>
      </c>
    </row>
    <row r="1267" spans="1:150" hidden="1" x14ac:dyDescent="0.25">
      <c r="A1267" t="s">
        <v>4790</v>
      </c>
      <c r="B1267" t="s">
        <v>323</v>
      </c>
      <c r="C1267" t="s">
        <v>167</v>
      </c>
      <c r="D1267" t="s">
        <v>4792</v>
      </c>
      <c r="E1267" t="s">
        <v>2018</v>
      </c>
      <c r="F1267" t="s">
        <v>4793</v>
      </c>
      <c r="G1267" t="s">
        <v>4794</v>
      </c>
      <c r="H1267" t="s">
        <v>447</v>
      </c>
      <c r="I1267" t="s">
        <v>433</v>
      </c>
      <c r="J1267" t="s">
        <v>464</v>
      </c>
      <c r="K1267">
        <v>109.9</v>
      </c>
      <c r="L1267">
        <v>70</v>
      </c>
      <c r="M1267">
        <v>57</v>
      </c>
      <c r="N1267">
        <v>9</v>
      </c>
      <c r="O1267">
        <v>24</v>
      </c>
      <c r="P1267">
        <v>16</v>
      </c>
      <c r="Q1267">
        <v>1</v>
      </c>
      <c r="R1267">
        <v>0</v>
      </c>
      <c r="S1267">
        <v>2.5000000000000001E-2</v>
      </c>
      <c r="T1267">
        <v>0</v>
      </c>
      <c r="U1267">
        <v>-249.3</v>
      </c>
      <c r="V1267">
        <v>4.9309440000000093E-2</v>
      </c>
      <c r="W1267">
        <v>1</v>
      </c>
      <c r="X1267">
        <v>0</v>
      </c>
      <c r="Y1267">
        <v>0</v>
      </c>
      <c r="Z1267">
        <v>1</v>
      </c>
      <c r="AA1267">
        <v>0</v>
      </c>
      <c r="AB1267">
        <v>-32.499999999999957</v>
      </c>
      <c r="AC1267">
        <v>3.1533499999997008E-3</v>
      </c>
      <c r="AD1267">
        <v>0</v>
      </c>
      <c r="AE1267">
        <v>1</v>
      </c>
      <c r="AF1267">
        <v>45</v>
      </c>
      <c r="AG1267">
        <v>17</v>
      </c>
      <c r="AH1267">
        <v>110</v>
      </c>
      <c r="AI1267">
        <v>3</v>
      </c>
      <c r="AJ1267">
        <v>36</v>
      </c>
      <c r="AK1267">
        <v>49</v>
      </c>
      <c r="AL1267">
        <v>25</v>
      </c>
      <c r="AM1267">
        <v>3</v>
      </c>
      <c r="AN1267">
        <v>1</v>
      </c>
      <c r="AO1267">
        <v>1</v>
      </c>
      <c r="AP1267">
        <v>0</v>
      </c>
      <c r="AQ1267">
        <v>1</v>
      </c>
      <c r="AR1267">
        <v>0</v>
      </c>
      <c r="AS1267">
        <v>1</v>
      </c>
      <c r="AT1267">
        <v>1</v>
      </c>
      <c r="AU1267">
        <v>2</v>
      </c>
      <c r="AV1267">
        <v>1</v>
      </c>
      <c r="AW1267">
        <v>1</v>
      </c>
      <c r="AX1267">
        <v>0</v>
      </c>
      <c r="AY1267">
        <v>0</v>
      </c>
      <c r="AZ1267">
        <v>3</v>
      </c>
      <c r="BA1267">
        <v>0</v>
      </c>
      <c r="BB1267">
        <v>1</v>
      </c>
      <c r="BC1267">
        <v>0</v>
      </c>
      <c r="BD1267">
        <v>0</v>
      </c>
      <c r="BE1267">
        <v>0</v>
      </c>
      <c r="BF1267">
        <v>0</v>
      </c>
      <c r="BG1267">
        <v>0</v>
      </c>
      <c r="BH1267">
        <v>0</v>
      </c>
      <c r="BI1267">
        <v>0</v>
      </c>
      <c r="BJ1267">
        <v>0</v>
      </c>
      <c r="BK1267">
        <v>0</v>
      </c>
      <c r="BL1267">
        <v>0.39585039999999999</v>
      </c>
      <c r="BM1267">
        <v>-2.4122399999999999E-2</v>
      </c>
      <c r="BN1267">
        <v>0</v>
      </c>
      <c r="BO1267">
        <v>0</v>
      </c>
      <c r="BP1267">
        <v>0</v>
      </c>
      <c r="BQ1267">
        <v>0</v>
      </c>
      <c r="BR1267">
        <v>0</v>
      </c>
      <c r="BS1267">
        <v>0</v>
      </c>
      <c r="BT1267">
        <v>0</v>
      </c>
      <c r="BU1267">
        <v>-0.29399999999999998</v>
      </c>
      <c r="BV1267">
        <v>5.2999999999999992E-2</v>
      </c>
      <c r="BW1267">
        <v>0.372</v>
      </c>
      <c r="BX1267">
        <v>0.81428571428571428</v>
      </c>
      <c r="BY1267">
        <v>0.66666666666666663</v>
      </c>
      <c r="BZ1267">
        <v>0.15789473684210531</v>
      </c>
      <c r="CA1267">
        <v>57.324840764331213</v>
      </c>
      <c r="CB1267">
        <v>7.3703366696997268</v>
      </c>
      <c r="CC1267">
        <v>0.81892629663330296</v>
      </c>
      <c r="CD1267">
        <v>0</v>
      </c>
      <c r="CE1267">
        <v>2.0473157415832579E-2</v>
      </c>
      <c r="CF1267">
        <v>0</v>
      </c>
      <c r="CG1267">
        <v>-204.15832575068239</v>
      </c>
      <c r="CH1267">
        <v>4.038079708826213E-2</v>
      </c>
      <c r="CI1267">
        <v>0.81892629663330296</v>
      </c>
      <c r="CJ1267">
        <v>0</v>
      </c>
      <c r="CK1267">
        <v>0</v>
      </c>
      <c r="CL1267">
        <v>-26.61510464058232</v>
      </c>
      <c r="CM1267">
        <v>0.81892629663330296</v>
      </c>
      <c r="CN1267">
        <v>2.582361237488381E-3</v>
      </c>
      <c r="CO1267">
        <v>0</v>
      </c>
      <c r="CP1267">
        <v>4.3403093721565048E-2</v>
      </c>
      <c r="CQ1267">
        <v>90.081892629663315</v>
      </c>
      <c r="CR1267">
        <v>29.481346678798911</v>
      </c>
      <c r="CS1267">
        <v>20.473157415832571</v>
      </c>
      <c r="CT1267">
        <v>40.127388535031841</v>
      </c>
      <c r="CU1267">
        <v>2.4567788898999088</v>
      </c>
      <c r="CV1267">
        <v>36.851683348498632</v>
      </c>
      <c r="CW1267">
        <v>13.92174704276615</v>
      </c>
      <c r="CX1267">
        <v>2.4567788898999088</v>
      </c>
      <c r="CY1267">
        <v>0.81892629663330296</v>
      </c>
      <c r="CZ1267">
        <v>0.81892629663330296</v>
      </c>
      <c r="DA1267">
        <v>0.81892629663330296</v>
      </c>
      <c r="DB1267">
        <v>0</v>
      </c>
      <c r="DC1267">
        <v>0.81892629663330296</v>
      </c>
      <c r="DD1267">
        <v>0</v>
      </c>
      <c r="DE1267">
        <v>2.4567788898999088</v>
      </c>
      <c r="DF1267">
        <v>0</v>
      </c>
      <c r="DG1267">
        <v>1.6378525932666059</v>
      </c>
      <c r="DH1267">
        <v>0.81892629663330296</v>
      </c>
      <c r="DI1267">
        <v>0.81892629663330296</v>
      </c>
      <c r="DJ1267">
        <v>0</v>
      </c>
      <c r="DK1267">
        <v>0</v>
      </c>
      <c r="DL1267">
        <v>0</v>
      </c>
      <c r="DM1267">
        <v>0</v>
      </c>
      <c r="DN1267">
        <v>0</v>
      </c>
      <c r="DO1267">
        <v>0</v>
      </c>
      <c r="DP1267">
        <v>0</v>
      </c>
      <c r="DQ1267">
        <v>0</v>
      </c>
      <c r="DR1267">
        <v>0.32417230209281162</v>
      </c>
      <c r="DS1267">
        <v>-1.9754467697907181E-2</v>
      </c>
      <c r="DT1267">
        <v>0.30464058234758867</v>
      </c>
      <c r="DU1267">
        <v>0</v>
      </c>
      <c r="DV1267">
        <v>0</v>
      </c>
      <c r="DW1267">
        <v>0</v>
      </c>
      <c r="DX1267">
        <v>0</v>
      </c>
      <c r="DY1267">
        <v>0</v>
      </c>
      <c r="DZ1267">
        <v>-0.24076433121019111</v>
      </c>
      <c r="EA1267">
        <v>22.111010009099179</v>
      </c>
      <c r="EB1267">
        <v>13.92174704276615</v>
      </c>
      <c r="EC1267">
        <v>4.9135577797998176</v>
      </c>
      <c r="ED1267">
        <v>4.0946314831665136</v>
      </c>
      <c r="EE1267">
        <v>0.16666666666666671</v>
      </c>
      <c r="EF1267">
        <v>0.16666666666666671</v>
      </c>
      <c r="EG1267">
        <v>0.22727272727272729</v>
      </c>
      <c r="EH1267">
        <v>0.44545454545454538</v>
      </c>
      <c r="EI1267">
        <v>0.32727272727272733</v>
      </c>
      <c r="EJ1267">
        <v>0.33333333333333331</v>
      </c>
      <c r="EK1267">
        <v>0</v>
      </c>
      <c r="EL1267">
        <v>0</v>
      </c>
      <c r="EM1267">
        <v>1</v>
      </c>
      <c r="EN1267">
        <v>0</v>
      </c>
      <c r="EO1267">
        <v>0</v>
      </c>
      <c r="EP1267">
        <v>0</v>
      </c>
      <c r="EQ1267">
        <v>0</v>
      </c>
      <c r="ER1267">
        <v>0</v>
      </c>
      <c r="ES1267" t="s">
        <v>192</v>
      </c>
      <c r="ET1267">
        <v>0</v>
      </c>
    </row>
    <row r="1268" spans="1:150" hidden="1" x14ac:dyDescent="0.25">
      <c r="A1268" t="s">
        <v>4790</v>
      </c>
      <c r="B1268" t="s">
        <v>323</v>
      </c>
      <c r="C1268" t="s">
        <v>347</v>
      </c>
      <c r="D1268" t="s">
        <v>4795</v>
      </c>
      <c r="E1268" t="s">
        <v>4796</v>
      </c>
      <c r="F1268" t="s">
        <v>4797</v>
      </c>
      <c r="G1268" t="s">
        <v>4798</v>
      </c>
      <c r="H1268" t="s">
        <v>4799</v>
      </c>
      <c r="I1268" t="s">
        <v>4800</v>
      </c>
      <c r="J1268" t="s">
        <v>2539</v>
      </c>
      <c r="K1268">
        <v>267.2</v>
      </c>
      <c r="L1268">
        <v>137</v>
      </c>
      <c r="M1268">
        <v>121</v>
      </c>
      <c r="N1268">
        <v>17</v>
      </c>
      <c r="O1268">
        <v>34</v>
      </c>
      <c r="P1268">
        <v>25</v>
      </c>
      <c r="Q1268">
        <v>1</v>
      </c>
      <c r="R1268">
        <v>0</v>
      </c>
      <c r="S1268">
        <v>2.4E-2</v>
      </c>
      <c r="T1268">
        <v>1</v>
      </c>
      <c r="U1268">
        <v>8.2999999999999261</v>
      </c>
      <c r="V1268">
        <v>0.29000605999999851</v>
      </c>
      <c r="W1268">
        <v>1</v>
      </c>
      <c r="X1268">
        <v>1</v>
      </c>
      <c r="Y1268">
        <v>1</v>
      </c>
      <c r="Z1268">
        <v>2</v>
      </c>
      <c r="AA1268">
        <v>2</v>
      </c>
      <c r="AB1268">
        <v>91.100000000000037</v>
      </c>
      <c r="AC1268">
        <v>5.0510720000000203E-2</v>
      </c>
      <c r="AD1268">
        <v>1</v>
      </c>
      <c r="AE1268">
        <v>0</v>
      </c>
      <c r="AF1268">
        <v>100</v>
      </c>
      <c r="AG1268">
        <v>27</v>
      </c>
      <c r="AH1268">
        <v>283</v>
      </c>
      <c r="AI1268">
        <v>5</v>
      </c>
      <c r="AJ1268">
        <v>56</v>
      </c>
      <c r="AK1268">
        <v>99</v>
      </c>
      <c r="AL1268">
        <v>128</v>
      </c>
      <c r="AM1268">
        <v>11</v>
      </c>
      <c r="AN1268">
        <v>6</v>
      </c>
      <c r="AO1268">
        <v>6</v>
      </c>
      <c r="AP1268">
        <v>3</v>
      </c>
      <c r="AQ1268">
        <v>1</v>
      </c>
      <c r="AR1268">
        <v>0</v>
      </c>
      <c r="AS1268">
        <v>9</v>
      </c>
      <c r="AT1268">
        <v>6</v>
      </c>
      <c r="AU1268">
        <v>13</v>
      </c>
      <c r="AV1268">
        <v>14</v>
      </c>
      <c r="AW1268">
        <v>5</v>
      </c>
      <c r="AX1268">
        <v>1</v>
      </c>
      <c r="AY1268">
        <v>0</v>
      </c>
      <c r="AZ1268">
        <v>7</v>
      </c>
      <c r="BA1268">
        <v>0</v>
      </c>
      <c r="BB1268">
        <v>5</v>
      </c>
      <c r="BC1268">
        <v>0</v>
      </c>
      <c r="BD1268">
        <v>0</v>
      </c>
      <c r="BE1268">
        <v>2</v>
      </c>
      <c r="BF1268">
        <v>0</v>
      </c>
      <c r="BG1268">
        <v>0</v>
      </c>
      <c r="BH1268">
        <v>0</v>
      </c>
      <c r="BI1268">
        <v>0</v>
      </c>
      <c r="BJ1268">
        <v>0</v>
      </c>
      <c r="BK1268">
        <v>0</v>
      </c>
      <c r="BL1268">
        <v>1.7527406400000001</v>
      </c>
      <c r="BM1268">
        <v>6.0376800000000001E-3</v>
      </c>
      <c r="BN1268">
        <v>0</v>
      </c>
      <c r="BO1268">
        <v>0</v>
      </c>
      <c r="BP1268">
        <v>0</v>
      </c>
      <c r="BQ1268">
        <v>0</v>
      </c>
      <c r="BR1268">
        <v>0</v>
      </c>
      <c r="BS1268">
        <v>0</v>
      </c>
      <c r="BT1268">
        <v>0</v>
      </c>
      <c r="BU1268">
        <v>0.52700000000000002</v>
      </c>
      <c r="BV1268">
        <v>0.34100000000000003</v>
      </c>
      <c r="BW1268">
        <v>1.7589999999999999</v>
      </c>
      <c r="BX1268">
        <v>0.88321167883211682</v>
      </c>
      <c r="BY1268">
        <v>0.73529411764705888</v>
      </c>
      <c r="BZ1268">
        <v>0.14049586776859499</v>
      </c>
      <c r="CA1268">
        <v>46.145209580838319</v>
      </c>
      <c r="CB1268">
        <v>5.726047904191617</v>
      </c>
      <c r="CC1268">
        <v>0.33682634730538918</v>
      </c>
      <c r="CD1268">
        <v>0</v>
      </c>
      <c r="CE1268">
        <v>8.0838323353293415E-3</v>
      </c>
      <c r="CF1268">
        <v>0.33682634730538918</v>
      </c>
      <c r="CG1268">
        <v>2.7956586826347061</v>
      </c>
      <c r="CH1268">
        <v>9.7681681886227043E-2</v>
      </c>
      <c r="CI1268">
        <v>0.33682634730538918</v>
      </c>
      <c r="CJ1268">
        <v>0.33682634730538918</v>
      </c>
      <c r="CK1268">
        <v>0.67365269461077848</v>
      </c>
      <c r="CL1268">
        <v>30.684880239520972</v>
      </c>
      <c r="CM1268">
        <v>0.67365269461077848</v>
      </c>
      <c r="CN1268">
        <v>1.701334131736534E-2</v>
      </c>
      <c r="CO1268">
        <v>0.33682634730538918</v>
      </c>
      <c r="CP1268">
        <v>0.1148577844311377</v>
      </c>
      <c r="CQ1268">
        <v>95.321856287425149</v>
      </c>
      <c r="CR1268">
        <v>18.862275449101801</v>
      </c>
      <c r="CS1268">
        <v>43.113772455089823</v>
      </c>
      <c r="CT1268">
        <v>33.345808383233532</v>
      </c>
      <c r="CU1268">
        <v>1.6841317365269459</v>
      </c>
      <c r="CV1268">
        <v>33.682634730538922</v>
      </c>
      <c r="CW1268">
        <v>9.0943113772455089</v>
      </c>
      <c r="CX1268">
        <v>3.705089820359281</v>
      </c>
      <c r="CY1268">
        <v>2.020958083832336</v>
      </c>
      <c r="CZ1268">
        <v>0.33682634730538918</v>
      </c>
      <c r="DA1268">
        <v>3.0314371257485031</v>
      </c>
      <c r="DB1268">
        <v>0.33682634730538918</v>
      </c>
      <c r="DC1268">
        <v>1.6841317365269459</v>
      </c>
      <c r="DD1268">
        <v>0</v>
      </c>
      <c r="DE1268">
        <v>2.3577844311377252</v>
      </c>
      <c r="DF1268">
        <v>0</v>
      </c>
      <c r="DG1268">
        <v>4.3787425149700603</v>
      </c>
      <c r="DH1268">
        <v>4.7155688622754486</v>
      </c>
      <c r="DI1268">
        <v>1.6841317365269459</v>
      </c>
      <c r="DJ1268">
        <v>0</v>
      </c>
      <c r="DK1268">
        <v>0</v>
      </c>
      <c r="DL1268">
        <v>0</v>
      </c>
      <c r="DM1268">
        <v>0</v>
      </c>
      <c r="DN1268">
        <v>0</v>
      </c>
      <c r="DO1268">
        <v>0.67365269461077848</v>
      </c>
      <c r="DP1268">
        <v>0</v>
      </c>
      <c r="DQ1268">
        <v>0</v>
      </c>
      <c r="DR1268">
        <v>0.59036922754491017</v>
      </c>
      <c r="DS1268">
        <v>2.0336497005988018E-3</v>
      </c>
      <c r="DT1268">
        <v>0.59247754491017957</v>
      </c>
      <c r="DU1268">
        <v>0</v>
      </c>
      <c r="DV1268">
        <v>0</v>
      </c>
      <c r="DW1268">
        <v>0</v>
      </c>
      <c r="DX1268">
        <v>0</v>
      </c>
      <c r="DY1268">
        <v>0</v>
      </c>
      <c r="DZ1268">
        <v>0.1775074850299401</v>
      </c>
      <c r="EA1268">
        <v>12.462574850299401</v>
      </c>
      <c r="EB1268">
        <v>9.0943113772455089</v>
      </c>
      <c r="EC1268">
        <v>9.4311377245508989</v>
      </c>
      <c r="ED1268">
        <v>7.0733532934131746</v>
      </c>
      <c r="EE1268">
        <v>0.5</v>
      </c>
      <c r="EF1268">
        <v>0.1785714285714286</v>
      </c>
      <c r="EG1268">
        <v>0.45229681978798592</v>
      </c>
      <c r="EH1268">
        <v>0.34982332155477031</v>
      </c>
      <c r="EI1268">
        <v>0.19787985865724381</v>
      </c>
      <c r="EJ1268">
        <v>0.54545454545454541</v>
      </c>
      <c r="EK1268">
        <v>0.5</v>
      </c>
      <c r="EL1268">
        <v>0</v>
      </c>
      <c r="EM1268">
        <v>0.66666666666666663</v>
      </c>
      <c r="EN1268">
        <v>0</v>
      </c>
      <c r="EO1268">
        <v>1</v>
      </c>
      <c r="EP1268">
        <v>0</v>
      </c>
      <c r="EQ1268">
        <v>0</v>
      </c>
      <c r="ER1268">
        <v>0</v>
      </c>
      <c r="ES1268" t="s">
        <v>192</v>
      </c>
      <c r="ET1268">
        <v>0</v>
      </c>
    </row>
    <row r="1269" spans="1:150" hidden="1" x14ac:dyDescent="0.25">
      <c r="A1269" t="s">
        <v>4790</v>
      </c>
      <c r="B1269" t="s">
        <v>323</v>
      </c>
      <c r="C1269" t="s">
        <v>180</v>
      </c>
      <c r="D1269" t="s">
        <v>4801</v>
      </c>
      <c r="E1269" t="s">
        <v>4802</v>
      </c>
      <c r="F1269" t="s">
        <v>4803</v>
      </c>
      <c r="G1269" t="s">
        <v>4804</v>
      </c>
      <c r="H1269" t="s">
        <v>1455</v>
      </c>
      <c r="I1269" t="s">
        <v>4805</v>
      </c>
      <c r="J1269" t="s">
        <v>1527</v>
      </c>
      <c r="K1269">
        <v>131</v>
      </c>
      <c r="L1269">
        <v>38</v>
      </c>
      <c r="M1269">
        <v>29</v>
      </c>
      <c r="N1269">
        <v>10</v>
      </c>
      <c r="O1269">
        <v>18</v>
      </c>
      <c r="P1269">
        <v>14</v>
      </c>
      <c r="Q1269">
        <v>1</v>
      </c>
      <c r="R1269">
        <v>0</v>
      </c>
      <c r="S1269">
        <v>7.9000000000000001E-2</v>
      </c>
      <c r="T1269">
        <v>2</v>
      </c>
      <c r="U1269">
        <v>15.80000000000002</v>
      </c>
      <c r="V1269">
        <v>0.18874303999999961</v>
      </c>
      <c r="W1269">
        <v>1</v>
      </c>
      <c r="X1269">
        <v>0</v>
      </c>
      <c r="Y1269">
        <v>0</v>
      </c>
      <c r="Z1269">
        <v>0</v>
      </c>
      <c r="AA1269">
        <v>0</v>
      </c>
      <c r="AB1269">
        <v>26.4</v>
      </c>
      <c r="AC1269">
        <v>-2.4914300000001971E-3</v>
      </c>
      <c r="AD1269">
        <v>1</v>
      </c>
      <c r="AE1269">
        <v>0</v>
      </c>
      <c r="AF1269">
        <v>35</v>
      </c>
      <c r="AG1269">
        <v>20</v>
      </c>
      <c r="AH1269">
        <v>100</v>
      </c>
      <c r="AI1269">
        <v>10</v>
      </c>
      <c r="AJ1269">
        <v>43</v>
      </c>
      <c r="AK1269">
        <v>22</v>
      </c>
      <c r="AL1269">
        <v>35</v>
      </c>
      <c r="AM1269">
        <v>5</v>
      </c>
      <c r="AN1269">
        <v>2</v>
      </c>
      <c r="AO1269">
        <v>3</v>
      </c>
      <c r="AP1269">
        <v>1</v>
      </c>
      <c r="AQ1269">
        <v>2</v>
      </c>
      <c r="AR1269">
        <v>1</v>
      </c>
      <c r="AS1269">
        <v>3</v>
      </c>
      <c r="AT1269">
        <v>0</v>
      </c>
      <c r="AU1269">
        <v>3</v>
      </c>
      <c r="AV1269">
        <v>2</v>
      </c>
      <c r="AW1269">
        <v>0</v>
      </c>
      <c r="AX1269">
        <v>0</v>
      </c>
      <c r="AY1269">
        <v>0</v>
      </c>
      <c r="AZ1269">
        <v>3</v>
      </c>
      <c r="BA1269">
        <v>1</v>
      </c>
      <c r="BB1269">
        <v>2</v>
      </c>
      <c r="BC1269">
        <v>1</v>
      </c>
      <c r="BD1269">
        <v>0</v>
      </c>
      <c r="BE1269">
        <v>2</v>
      </c>
      <c r="BF1269">
        <v>0</v>
      </c>
      <c r="BG1269">
        <v>0</v>
      </c>
      <c r="BH1269">
        <v>0</v>
      </c>
      <c r="BI1269">
        <v>0</v>
      </c>
      <c r="BJ1269">
        <v>0</v>
      </c>
      <c r="BK1269">
        <v>0</v>
      </c>
      <c r="BL1269">
        <v>0.17368525000000001</v>
      </c>
      <c r="BM1269">
        <v>-2.0303580000000002E-2</v>
      </c>
      <c r="BN1269">
        <v>3</v>
      </c>
      <c r="BO1269">
        <v>1</v>
      </c>
      <c r="BP1269">
        <v>2</v>
      </c>
      <c r="BQ1269">
        <v>0</v>
      </c>
      <c r="BR1269">
        <v>0</v>
      </c>
      <c r="BS1269">
        <v>0.38125548139214499</v>
      </c>
      <c r="BT1269">
        <v>0</v>
      </c>
      <c r="BU1269">
        <v>-0.126</v>
      </c>
      <c r="BV1269">
        <v>0.186</v>
      </c>
      <c r="BW1269">
        <v>0.154</v>
      </c>
      <c r="BX1269">
        <v>0.76315789473684215</v>
      </c>
      <c r="BY1269">
        <v>0.77777777777777779</v>
      </c>
      <c r="BZ1269">
        <v>0.34482758620689657</v>
      </c>
      <c r="CA1269">
        <v>26.10687022900763</v>
      </c>
      <c r="CB1269">
        <v>6.8702290076335881</v>
      </c>
      <c r="CC1269">
        <v>0.6870229007633587</v>
      </c>
      <c r="CD1269">
        <v>0</v>
      </c>
      <c r="CE1269">
        <v>5.4274809160305353E-2</v>
      </c>
      <c r="CF1269">
        <v>1.374045801526717</v>
      </c>
      <c r="CG1269">
        <v>10.854961832061081</v>
      </c>
      <c r="CH1269">
        <v>0.12967079083969441</v>
      </c>
      <c r="CI1269">
        <v>0.6870229007633587</v>
      </c>
      <c r="CJ1269">
        <v>0</v>
      </c>
      <c r="CK1269">
        <v>0</v>
      </c>
      <c r="CL1269">
        <v>18.137404580152669</v>
      </c>
      <c r="CM1269">
        <v>0</v>
      </c>
      <c r="CN1269">
        <v>-1.711669465648991E-3</v>
      </c>
      <c r="CO1269">
        <v>0.6870229007633587</v>
      </c>
      <c r="CP1269">
        <v>0.12778625954198469</v>
      </c>
      <c r="CQ1269">
        <v>68.702290076335885</v>
      </c>
      <c r="CR1269">
        <v>29.541984732824432</v>
      </c>
      <c r="CS1269">
        <v>24.045801526717561</v>
      </c>
      <c r="CT1269">
        <v>15.11450381679389</v>
      </c>
      <c r="CU1269">
        <v>6.8702290076335881</v>
      </c>
      <c r="CV1269">
        <v>24.045801526717561</v>
      </c>
      <c r="CW1269">
        <v>13.74045801526718</v>
      </c>
      <c r="CX1269">
        <v>3.4351145038167941</v>
      </c>
      <c r="CY1269">
        <v>2.061068702290076</v>
      </c>
      <c r="CZ1269">
        <v>1.374045801526717</v>
      </c>
      <c r="DA1269">
        <v>2.061068702290076</v>
      </c>
      <c r="DB1269">
        <v>0</v>
      </c>
      <c r="DC1269">
        <v>1.374045801526717</v>
      </c>
      <c r="DD1269">
        <v>0.6870229007633587</v>
      </c>
      <c r="DE1269">
        <v>2.061068702290076</v>
      </c>
      <c r="DF1269">
        <v>0.6870229007633587</v>
      </c>
      <c r="DG1269">
        <v>2.061068702290076</v>
      </c>
      <c r="DH1269">
        <v>1.374045801526717</v>
      </c>
      <c r="DI1269">
        <v>0</v>
      </c>
      <c r="DJ1269">
        <v>0</v>
      </c>
      <c r="DK1269">
        <v>0</v>
      </c>
      <c r="DL1269">
        <v>0</v>
      </c>
      <c r="DM1269">
        <v>0</v>
      </c>
      <c r="DN1269">
        <v>0</v>
      </c>
      <c r="DO1269">
        <v>1.374045801526717</v>
      </c>
      <c r="DP1269">
        <v>0</v>
      </c>
      <c r="DQ1269">
        <v>0</v>
      </c>
      <c r="DR1269">
        <v>0.1193257442748092</v>
      </c>
      <c r="DS1269">
        <v>-1.394902442748092E-2</v>
      </c>
      <c r="DT1269">
        <v>0.1058015267175573</v>
      </c>
      <c r="DU1269">
        <v>2.061068702290076</v>
      </c>
      <c r="DV1269">
        <v>0.6870229007633587</v>
      </c>
      <c r="DW1269">
        <v>0.26193124675796231</v>
      </c>
      <c r="DX1269">
        <v>0</v>
      </c>
      <c r="DY1269">
        <v>0</v>
      </c>
      <c r="DZ1269">
        <v>-8.6564885496183214E-2</v>
      </c>
      <c r="EA1269">
        <v>17.175572519083971</v>
      </c>
      <c r="EB1269">
        <v>11.679389312977101</v>
      </c>
      <c r="EC1269">
        <v>7.5572519083969469</v>
      </c>
      <c r="ED1269">
        <v>4.1221374045801529</v>
      </c>
      <c r="EE1269">
        <v>0.1818181818181818</v>
      </c>
      <c r="EF1269">
        <v>0</v>
      </c>
      <c r="EG1269">
        <v>0.35</v>
      </c>
      <c r="EH1269">
        <v>0.22</v>
      </c>
      <c r="EI1269">
        <v>0.42999999999999988</v>
      </c>
      <c r="EJ1269">
        <v>0.4</v>
      </c>
      <c r="EK1269">
        <v>0.33333333333333331</v>
      </c>
      <c r="EL1269">
        <v>0.5</v>
      </c>
      <c r="EM1269">
        <v>0</v>
      </c>
      <c r="EN1269">
        <v>0</v>
      </c>
      <c r="EO1269">
        <v>0</v>
      </c>
      <c r="EP1269">
        <v>0.33333333333333331</v>
      </c>
      <c r="EQ1269">
        <v>0</v>
      </c>
      <c r="ER1269">
        <v>0</v>
      </c>
      <c r="ES1269">
        <v>3.333333333333333</v>
      </c>
      <c r="ET1269">
        <v>0.12708516046404841</v>
      </c>
    </row>
    <row r="1270" spans="1:150" hidden="1" x14ac:dyDescent="0.25">
      <c r="A1270" t="s">
        <v>4790</v>
      </c>
      <c r="B1270" t="s">
        <v>323</v>
      </c>
      <c r="C1270" t="s">
        <v>188</v>
      </c>
      <c r="D1270" t="s">
        <v>387</v>
      </c>
      <c r="E1270" t="s">
        <v>388</v>
      </c>
      <c r="F1270" t="s">
        <v>4791</v>
      </c>
      <c r="G1270" t="s">
        <v>151</v>
      </c>
      <c r="H1270" t="s">
        <v>171</v>
      </c>
      <c r="I1270" t="s">
        <v>239</v>
      </c>
      <c r="J1270" t="s">
        <v>188</v>
      </c>
      <c r="K1270">
        <v>85.8</v>
      </c>
      <c r="L1270">
        <v>29</v>
      </c>
      <c r="M1270">
        <v>20</v>
      </c>
      <c r="N1270">
        <v>1</v>
      </c>
      <c r="O1270">
        <v>8</v>
      </c>
      <c r="P1270">
        <v>7</v>
      </c>
      <c r="Q1270">
        <v>1</v>
      </c>
      <c r="R1270">
        <v>0</v>
      </c>
      <c r="S1270">
        <v>6.4000000000000001E-2</v>
      </c>
      <c r="T1270">
        <v>0</v>
      </c>
      <c r="U1270">
        <v>17.29999999999999</v>
      </c>
      <c r="V1270">
        <v>8.6061449999999914E-2</v>
      </c>
      <c r="W1270">
        <v>0</v>
      </c>
      <c r="X1270">
        <v>0</v>
      </c>
      <c r="Y1270">
        <v>1</v>
      </c>
      <c r="Z1270">
        <v>1</v>
      </c>
      <c r="AA1270">
        <v>2</v>
      </c>
      <c r="AB1270">
        <v>18.20000000000001</v>
      </c>
      <c r="AC1270">
        <v>2.2412479999999901E-2</v>
      </c>
      <c r="AD1270">
        <v>0</v>
      </c>
      <c r="AE1270">
        <v>0</v>
      </c>
      <c r="AF1270">
        <v>19</v>
      </c>
      <c r="AG1270">
        <v>7</v>
      </c>
      <c r="AH1270">
        <v>68</v>
      </c>
      <c r="AI1270">
        <v>1</v>
      </c>
      <c r="AJ1270">
        <v>13</v>
      </c>
      <c r="AK1270">
        <v>14</v>
      </c>
      <c r="AL1270">
        <v>41</v>
      </c>
      <c r="AM1270">
        <v>2</v>
      </c>
      <c r="AN1270">
        <v>1</v>
      </c>
      <c r="AO1270">
        <v>0</v>
      </c>
      <c r="AP1270">
        <v>0</v>
      </c>
      <c r="AQ1270">
        <v>1</v>
      </c>
      <c r="AR1270">
        <v>0</v>
      </c>
      <c r="AS1270">
        <v>2</v>
      </c>
      <c r="AT1270">
        <v>2</v>
      </c>
      <c r="AU1270">
        <v>4</v>
      </c>
      <c r="AV1270">
        <v>6</v>
      </c>
      <c r="AW1270">
        <v>1</v>
      </c>
      <c r="AX1270">
        <v>2</v>
      </c>
      <c r="AY1270">
        <v>0</v>
      </c>
      <c r="AZ1270">
        <v>6</v>
      </c>
      <c r="BA1270">
        <v>0</v>
      </c>
      <c r="BB1270">
        <v>2</v>
      </c>
      <c r="BC1270">
        <v>0</v>
      </c>
      <c r="BD1270">
        <v>0</v>
      </c>
      <c r="BE1270">
        <v>0</v>
      </c>
      <c r="BF1270">
        <v>1</v>
      </c>
      <c r="BG1270">
        <v>1</v>
      </c>
      <c r="BH1270">
        <v>0</v>
      </c>
      <c r="BI1270">
        <v>0</v>
      </c>
      <c r="BJ1270">
        <v>0</v>
      </c>
      <c r="BK1270">
        <v>0</v>
      </c>
      <c r="BL1270">
        <v>0.74690922999999998</v>
      </c>
      <c r="BM1270">
        <v>0</v>
      </c>
      <c r="BN1270">
        <v>1</v>
      </c>
      <c r="BO1270">
        <v>0</v>
      </c>
      <c r="BP1270">
        <v>1</v>
      </c>
      <c r="BQ1270">
        <v>0</v>
      </c>
      <c r="BR1270">
        <v>0</v>
      </c>
      <c r="BS1270">
        <v>4.4374655932187999E-2</v>
      </c>
      <c r="BT1270">
        <v>0</v>
      </c>
      <c r="BU1270">
        <v>9.2999999999999999E-2</v>
      </c>
      <c r="BV1270">
        <v>0.108</v>
      </c>
      <c r="BW1270">
        <v>0.747</v>
      </c>
      <c r="BX1270">
        <v>0.68965517241379315</v>
      </c>
      <c r="BY1270">
        <v>0.875</v>
      </c>
      <c r="BZ1270">
        <v>0.05</v>
      </c>
      <c r="CA1270">
        <v>30.41958041958042</v>
      </c>
      <c r="CB1270">
        <v>1.048951048951049</v>
      </c>
      <c r="CC1270">
        <v>1.048951048951049</v>
      </c>
      <c r="CD1270">
        <v>0</v>
      </c>
      <c r="CE1270">
        <v>6.7132867132867133E-2</v>
      </c>
      <c r="CF1270">
        <v>0</v>
      </c>
      <c r="CG1270">
        <v>18.14685314685314</v>
      </c>
      <c r="CH1270">
        <v>9.0274248251748151E-2</v>
      </c>
      <c r="CI1270">
        <v>0</v>
      </c>
      <c r="CJ1270">
        <v>1.048951048951049</v>
      </c>
      <c r="CK1270">
        <v>2.0979020979020979</v>
      </c>
      <c r="CL1270">
        <v>19.090909090909101</v>
      </c>
      <c r="CM1270">
        <v>1.048951048951049</v>
      </c>
      <c r="CN1270">
        <v>2.3509594405594299E-2</v>
      </c>
      <c r="CO1270">
        <v>0</v>
      </c>
      <c r="CP1270">
        <v>0.1132867132867133</v>
      </c>
      <c r="CQ1270">
        <v>71.328671328671334</v>
      </c>
      <c r="CR1270">
        <v>13.63636363636364</v>
      </c>
      <c r="CS1270">
        <v>43.006993006993007</v>
      </c>
      <c r="CT1270">
        <v>14.68531468531468</v>
      </c>
      <c r="CU1270">
        <v>1.048951048951049</v>
      </c>
      <c r="CV1270">
        <v>19.93006993006993</v>
      </c>
      <c r="CW1270">
        <v>7.3426573426573416</v>
      </c>
      <c r="CX1270">
        <v>2.0979020979020979</v>
      </c>
      <c r="CY1270">
        <v>0</v>
      </c>
      <c r="CZ1270">
        <v>1.048951048951049</v>
      </c>
      <c r="DA1270">
        <v>2.0979020979020979</v>
      </c>
      <c r="DB1270">
        <v>2.0979020979020979</v>
      </c>
      <c r="DC1270">
        <v>2.0979020979020979</v>
      </c>
      <c r="DD1270">
        <v>0</v>
      </c>
      <c r="DE1270">
        <v>6.2937062937062942</v>
      </c>
      <c r="DF1270">
        <v>0</v>
      </c>
      <c r="DG1270">
        <v>4.1958041958041958</v>
      </c>
      <c r="DH1270">
        <v>6.2937062937062942</v>
      </c>
      <c r="DI1270">
        <v>1.048951048951049</v>
      </c>
      <c r="DJ1270">
        <v>0</v>
      </c>
      <c r="DK1270">
        <v>1.048951048951049</v>
      </c>
      <c r="DL1270">
        <v>1.048951048951049</v>
      </c>
      <c r="DM1270">
        <v>0</v>
      </c>
      <c r="DN1270">
        <v>0</v>
      </c>
      <c r="DO1270">
        <v>0</v>
      </c>
      <c r="DP1270">
        <v>0</v>
      </c>
      <c r="DQ1270">
        <v>0</v>
      </c>
      <c r="DR1270">
        <v>0.78347122027972038</v>
      </c>
      <c r="DS1270">
        <v>0</v>
      </c>
      <c r="DT1270">
        <v>0.78356643356643352</v>
      </c>
      <c r="DU1270">
        <v>1.048951048951049</v>
      </c>
      <c r="DV1270">
        <v>0</v>
      </c>
      <c r="DW1270">
        <v>4.6546841886910488E-2</v>
      </c>
      <c r="DX1270">
        <v>0</v>
      </c>
      <c r="DY1270">
        <v>0</v>
      </c>
      <c r="DZ1270">
        <v>9.755244755244756E-2</v>
      </c>
      <c r="EA1270">
        <v>11.53846153846154</v>
      </c>
      <c r="EB1270">
        <v>8.3916083916083917</v>
      </c>
      <c r="EC1270">
        <v>12.58741258741259</v>
      </c>
      <c r="ED1270">
        <v>10.48951048951049</v>
      </c>
      <c r="EE1270">
        <v>0.5</v>
      </c>
      <c r="EF1270">
        <v>8.3333333333333329E-2</v>
      </c>
      <c r="EG1270">
        <v>0.6029411764705882</v>
      </c>
      <c r="EH1270">
        <v>0.20588235294117649</v>
      </c>
      <c r="EI1270">
        <v>0.19117647058823531</v>
      </c>
      <c r="EJ1270">
        <v>0.5</v>
      </c>
      <c r="EK1270">
        <v>0</v>
      </c>
      <c r="EL1270">
        <v>0</v>
      </c>
      <c r="EM1270">
        <v>1</v>
      </c>
      <c r="EN1270">
        <v>0</v>
      </c>
      <c r="EO1270">
        <v>0</v>
      </c>
      <c r="EP1270">
        <v>0</v>
      </c>
      <c r="EQ1270">
        <v>0</v>
      </c>
      <c r="ER1270">
        <v>0</v>
      </c>
      <c r="ES1270">
        <v>1</v>
      </c>
      <c r="ET1270">
        <v>4.4374655932187999E-2</v>
      </c>
    </row>
    <row r="1271" spans="1:150" hidden="1" x14ac:dyDescent="0.25">
      <c r="A1271" t="s">
        <v>4806</v>
      </c>
      <c r="B1271" t="s">
        <v>238</v>
      </c>
      <c r="C1271" t="s">
        <v>428</v>
      </c>
      <c r="D1271" t="s">
        <v>4807</v>
      </c>
      <c r="E1271" t="s">
        <v>4808</v>
      </c>
      <c r="F1271" t="s">
        <v>4809</v>
      </c>
      <c r="G1271" t="s">
        <v>4810</v>
      </c>
      <c r="H1271" t="s">
        <v>4811</v>
      </c>
      <c r="I1271" t="s">
        <v>605</v>
      </c>
      <c r="J1271" t="s">
        <v>4812</v>
      </c>
      <c r="K1271">
        <v>1171.4000000000001</v>
      </c>
      <c r="L1271">
        <v>929</v>
      </c>
      <c r="M1271">
        <v>858</v>
      </c>
      <c r="N1271">
        <v>53</v>
      </c>
      <c r="O1271">
        <v>36</v>
      </c>
      <c r="P1271">
        <v>29</v>
      </c>
      <c r="Q1271">
        <v>2</v>
      </c>
      <c r="R1271">
        <v>0</v>
      </c>
      <c r="S1271">
        <v>9.6000000000000002E-2</v>
      </c>
      <c r="T1271">
        <v>4</v>
      </c>
      <c r="U1271">
        <v>1778.9</v>
      </c>
      <c r="V1271">
        <v>1.1299861699999909</v>
      </c>
      <c r="W1271">
        <v>8</v>
      </c>
      <c r="X1271">
        <v>4</v>
      </c>
      <c r="Y1271">
        <v>10</v>
      </c>
      <c r="Z1271">
        <v>29</v>
      </c>
      <c r="AA1271">
        <v>5</v>
      </c>
      <c r="AB1271">
        <v>646.4</v>
      </c>
      <c r="AC1271">
        <v>0.141764429999997</v>
      </c>
      <c r="AD1271">
        <v>13</v>
      </c>
      <c r="AE1271">
        <v>3</v>
      </c>
      <c r="AF1271">
        <v>784</v>
      </c>
      <c r="AG1271">
        <v>37</v>
      </c>
      <c r="AH1271">
        <v>1705</v>
      </c>
      <c r="AI1271">
        <v>26</v>
      </c>
      <c r="AJ1271">
        <v>95</v>
      </c>
      <c r="AK1271">
        <v>867</v>
      </c>
      <c r="AL1271">
        <v>743</v>
      </c>
      <c r="AM1271">
        <v>48</v>
      </c>
      <c r="AN1271">
        <v>26</v>
      </c>
      <c r="AO1271">
        <v>22</v>
      </c>
      <c r="AP1271">
        <v>13</v>
      </c>
      <c r="AQ1271">
        <v>12</v>
      </c>
      <c r="AR1271">
        <v>5</v>
      </c>
      <c r="AS1271">
        <v>19</v>
      </c>
      <c r="AT1271">
        <v>13</v>
      </c>
      <c r="AU1271">
        <v>77</v>
      </c>
      <c r="AV1271">
        <v>68</v>
      </c>
      <c r="AW1271">
        <v>14</v>
      </c>
      <c r="AX1271">
        <v>2</v>
      </c>
      <c r="AY1271">
        <v>0</v>
      </c>
      <c r="AZ1271">
        <v>50</v>
      </c>
      <c r="BA1271">
        <v>6</v>
      </c>
      <c r="BB1271">
        <v>13</v>
      </c>
      <c r="BC1271">
        <v>2</v>
      </c>
      <c r="BD1271">
        <v>4</v>
      </c>
      <c r="BE1271">
        <v>9</v>
      </c>
      <c r="BF1271">
        <v>1</v>
      </c>
      <c r="BG1271">
        <v>0</v>
      </c>
      <c r="BH1271">
        <v>0</v>
      </c>
      <c r="BI1271">
        <v>1</v>
      </c>
      <c r="BJ1271">
        <v>0</v>
      </c>
      <c r="BK1271">
        <v>0</v>
      </c>
      <c r="BL1271">
        <v>10.460821960000001</v>
      </c>
      <c r="BM1271">
        <v>-1.8990669999999991E-2</v>
      </c>
      <c r="BN1271">
        <v>11</v>
      </c>
      <c r="BO1271">
        <v>4</v>
      </c>
      <c r="BP1271">
        <v>2</v>
      </c>
      <c r="BQ1271">
        <v>5</v>
      </c>
      <c r="BR1271">
        <v>2</v>
      </c>
      <c r="BS1271">
        <v>0.70941355265676909</v>
      </c>
      <c r="BT1271">
        <v>1.8977012541145091</v>
      </c>
      <c r="BU1271">
        <v>12.865</v>
      </c>
      <c r="BV1271">
        <v>1.272</v>
      </c>
      <c r="BW1271">
        <v>10.443</v>
      </c>
      <c r="BX1271">
        <v>0.92357373519913888</v>
      </c>
      <c r="BY1271">
        <v>0.80555555555555558</v>
      </c>
      <c r="BZ1271">
        <v>6.1771561771561768E-2</v>
      </c>
      <c r="CA1271">
        <v>71.376131125149385</v>
      </c>
      <c r="CB1271">
        <v>4.0720505378179954</v>
      </c>
      <c r="CC1271">
        <v>0.15366228444596211</v>
      </c>
      <c r="CD1271">
        <v>0</v>
      </c>
      <c r="CE1271">
        <v>7.3757896534061796E-3</v>
      </c>
      <c r="CF1271">
        <v>0.30732456889192422</v>
      </c>
      <c r="CG1271">
        <v>136.67491890046099</v>
      </c>
      <c r="CH1271">
        <v>8.6818128137270939E-2</v>
      </c>
      <c r="CI1271">
        <v>0.61464913778384833</v>
      </c>
      <c r="CJ1271">
        <v>0.76831142222981041</v>
      </c>
      <c r="CK1271">
        <v>0.38415571111490521</v>
      </c>
      <c r="CL1271">
        <v>49.663650332934949</v>
      </c>
      <c r="CM1271">
        <v>2.22810312446645</v>
      </c>
      <c r="CN1271">
        <v>1.0891923083489611E-2</v>
      </c>
      <c r="CO1271">
        <v>0.99880484889875354</v>
      </c>
      <c r="CP1271">
        <v>9.7729212907631882E-2</v>
      </c>
      <c r="CQ1271">
        <v>130.99709749018271</v>
      </c>
      <c r="CR1271">
        <v>7.2989585111831996</v>
      </c>
      <c r="CS1271">
        <v>57.085538671674911</v>
      </c>
      <c r="CT1271">
        <v>66.61260030732457</v>
      </c>
      <c r="CU1271">
        <v>1.9976096977975071</v>
      </c>
      <c r="CV1271">
        <v>60.23561550281714</v>
      </c>
      <c r="CW1271">
        <v>2.8427522622502992</v>
      </c>
      <c r="CX1271">
        <v>3.68789482670309</v>
      </c>
      <c r="CY1271">
        <v>1.6902851289055829</v>
      </c>
      <c r="CZ1271">
        <v>0.9219737066757725</v>
      </c>
      <c r="DA1271">
        <v>1.45979170223664</v>
      </c>
      <c r="DB1271">
        <v>0.15366228444596211</v>
      </c>
      <c r="DC1271">
        <v>0.99880484889875354</v>
      </c>
      <c r="DD1271">
        <v>0.15366228444596211</v>
      </c>
      <c r="DE1271">
        <v>3.8415571111490521</v>
      </c>
      <c r="DF1271">
        <v>0.46098685333788619</v>
      </c>
      <c r="DG1271">
        <v>5.9159979511695404</v>
      </c>
      <c r="DH1271">
        <v>5.2245176711627108</v>
      </c>
      <c r="DI1271">
        <v>1.075635991121735</v>
      </c>
      <c r="DJ1271">
        <v>0.30732456889192422</v>
      </c>
      <c r="DK1271">
        <v>7.6831142222981041E-2</v>
      </c>
      <c r="DL1271">
        <v>0</v>
      </c>
      <c r="DM1271">
        <v>0</v>
      </c>
      <c r="DN1271">
        <v>0</v>
      </c>
      <c r="DO1271">
        <v>0.69148028000682937</v>
      </c>
      <c r="DP1271">
        <v>7.6831142222981041E-2</v>
      </c>
      <c r="DQ1271">
        <v>0</v>
      </c>
      <c r="DR1271">
        <v>0.80371689977804328</v>
      </c>
      <c r="DS1271">
        <v>-1.459074867679699E-3</v>
      </c>
      <c r="DT1271">
        <v>0.802347618234591</v>
      </c>
      <c r="DU1271">
        <v>0.84514256445279157</v>
      </c>
      <c r="DV1271">
        <v>0.30732456889192422</v>
      </c>
      <c r="DW1271">
        <v>5.4505053559082473E-2</v>
      </c>
      <c r="DX1271">
        <v>0.1458025549516013</v>
      </c>
      <c r="DY1271">
        <v>0.15366228444596211</v>
      </c>
      <c r="DZ1271">
        <v>0.98843264469865111</v>
      </c>
      <c r="EA1271">
        <v>5.3013488133856921</v>
      </c>
      <c r="EB1271">
        <v>3.3805702578111658</v>
      </c>
      <c r="EC1271">
        <v>8.4514256445279141</v>
      </c>
      <c r="ED1271">
        <v>7.1452962267372371</v>
      </c>
      <c r="EE1271">
        <v>0.61818181818181817</v>
      </c>
      <c r="EF1271">
        <v>0.12727272727272729</v>
      </c>
      <c r="EG1271">
        <v>0.4357771260997067</v>
      </c>
      <c r="EH1271">
        <v>0.50850439882697951</v>
      </c>
      <c r="EI1271">
        <v>5.5718475073313782E-2</v>
      </c>
      <c r="EJ1271">
        <v>0.54166666666666663</v>
      </c>
      <c r="EK1271">
        <v>0.59090909090909094</v>
      </c>
      <c r="EL1271">
        <v>0.41666666666666669</v>
      </c>
      <c r="EM1271">
        <v>0.68421052631578949</v>
      </c>
      <c r="EN1271">
        <v>0</v>
      </c>
      <c r="EO1271">
        <v>0.5</v>
      </c>
      <c r="EP1271">
        <v>0.36363636363636359</v>
      </c>
      <c r="EQ1271">
        <v>0.1818181818181818</v>
      </c>
      <c r="ER1271">
        <v>2.6750281933684188</v>
      </c>
      <c r="ES1271">
        <v>2.3636363636363642</v>
      </c>
      <c r="ET1271">
        <v>6.449214115061537E-2</v>
      </c>
    </row>
    <row r="1272" spans="1:150" hidden="1" x14ac:dyDescent="0.25">
      <c r="A1272" t="s">
        <v>4806</v>
      </c>
      <c r="B1272" t="s">
        <v>238</v>
      </c>
      <c r="C1272" t="s">
        <v>326</v>
      </c>
      <c r="D1272" t="s">
        <v>235</v>
      </c>
      <c r="E1272" t="s">
        <v>236</v>
      </c>
      <c r="F1272" t="s">
        <v>4813</v>
      </c>
      <c r="G1272" t="s">
        <v>225</v>
      </c>
      <c r="H1272" t="s">
        <v>171</v>
      </c>
      <c r="I1272" t="s">
        <v>239</v>
      </c>
      <c r="J1272" t="s">
        <v>599</v>
      </c>
      <c r="K1272">
        <v>89.3</v>
      </c>
      <c r="L1272">
        <v>73</v>
      </c>
      <c r="M1272">
        <v>66</v>
      </c>
      <c r="N1272">
        <v>4</v>
      </c>
      <c r="O1272">
        <v>3</v>
      </c>
      <c r="P1272">
        <v>2</v>
      </c>
      <c r="Q1272">
        <v>0</v>
      </c>
      <c r="R1272">
        <v>0</v>
      </c>
      <c r="S1272">
        <v>0</v>
      </c>
      <c r="T1272">
        <v>3</v>
      </c>
      <c r="U1272">
        <v>106.3</v>
      </c>
      <c r="V1272">
        <v>5.05096399999998E-2</v>
      </c>
      <c r="W1272">
        <v>1</v>
      </c>
      <c r="X1272">
        <v>1</v>
      </c>
      <c r="Y1272">
        <v>3</v>
      </c>
      <c r="Z1272">
        <v>5</v>
      </c>
      <c r="AA1272">
        <v>0</v>
      </c>
      <c r="AB1272">
        <v>115.5</v>
      </c>
      <c r="AC1272">
        <v>1.66158399999995E-2</v>
      </c>
      <c r="AD1272">
        <v>0</v>
      </c>
      <c r="AE1272">
        <v>0</v>
      </c>
      <c r="AF1272">
        <v>58</v>
      </c>
      <c r="AG1272">
        <v>3</v>
      </c>
      <c r="AH1272">
        <v>135</v>
      </c>
      <c r="AI1272">
        <v>1</v>
      </c>
      <c r="AJ1272">
        <v>7</v>
      </c>
      <c r="AK1272">
        <v>75</v>
      </c>
      <c r="AL1272">
        <v>53</v>
      </c>
      <c r="AM1272">
        <v>5</v>
      </c>
      <c r="AN1272">
        <v>4</v>
      </c>
      <c r="AO1272">
        <v>4</v>
      </c>
      <c r="AP1272">
        <v>3</v>
      </c>
      <c r="AQ1272">
        <v>0</v>
      </c>
      <c r="AR1272">
        <v>0</v>
      </c>
      <c r="AS1272">
        <v>2</v>
      </c>
      <c r="AT1272">
        <v>2</v>
      </c>
      <c r="AU1272">
        <v>8</v>
      </c>
      <c r="AV1272">
        <v>7</v>
      </c>
      <c r="AW1272">
        <v>0</v>
      </c>
      <c r="AX1272">
        <v>0</v>
      </c>
      <c r="AY1272">
        <v>0</v>
      </c>
      <c r="AZ1272">
        <v>2</v>
      </c>
      <c r="BA1272">
        <v>0</v>
      </c>
      <c r="BB1272">
        <v>0</v>
      </c>
      <c r="BC1272">
        <v>0</v>
      </c>
      <c r="BD1272">
        <v>0</v>
      </c>
      <c r="BE1272">
        <v>1</v>
      </c>
      <c r="BF1272">
        <v>0</v>
      </c>
      <c r="BG1272">
        <v>0</v>
      </c>
      <c r="BH1272">
        <v>0</v>
      </c>
      <c r="BI1272">
        <v>1</v>
      </c>
      <c r="BJ1272">
        <v>0</v>
      </c>
      <c r="BK1272">
        <v>0</v>
      </c>
      <c r="BL1272">
        <v>0.96294813000000001</v>
      </c>
      <c r="BM1272">
        <v>0.30508605</v>
      </c>
      <c r="BN1272">
        <v>1</v>
      </c>
      <c r="BO1272">
        <v>1</v>
      </c>
      <c r="BP1272">
        <v>0</v>
      </c>
      <c r="BQ1272">
        <v>0</v>
      </c>
      <c r="BR1272">
        <v>1</v>
      </c>
      <c r="BS1272">
        <v>0.16935436427593231</v>
      </c>
      <c r="BT1272">
        <v>0.71829938888549805</v>
      </c>
      <c r="BU1272">
        <v>1.7110000000000001</v>
      </c>
      <c r="BV1272">
        <v>6.7000000000000004E-2</v>
      </c>
      <c r="BW1272">
        <v>1.268</v>
      </c>
      <c r="BX1272">
        <v>0.90410958904109584</v>
      </c>
      <c r="BY1272">
        <v>0.66666666666666663</v>
      </c>
      <c r="BZ1272">
        <v>6.0606060606060608E-2</v>
      </c>
      <c r="CA1272">
        <v>73.572228443449049</v>
      </c>
      <c r="CB1272">
        <v>4.0313549832026876</v>
      </c>
      <c r="CC1272">
        <v>0</v>
      </c>
      <c r="CD1272">
        <v>0</v>
      </c>
      <c r="CE1272">
        <v>0</v>
      </c>
      <c r="CF1272">
        <v>3.0235162374020161</v>
      </c>
      <c r="CG1272">
        <v>107.1332586786114</v>
      </c>
      <c r="CH1272">
        <v>5.0905572228443247E-2</v>
      </c>
      <c r="CI1272">
        <v>1.0078387458006719</v>
      </c>
      <c r="CJ1272">
        <v>3.0235162374020161</v>
      </c>
      <c r="CK1272">
        <v>0</v>
      </c>
      <c r="CL1272">
        <v>116.40537513997759</v>
      </c>
      <c r="CM1272">
        <v>5.0391937290033599</v>
      </c>
      <c r="CN1272">
        <v>1.674608734602414E-2</v>
      </c>
      <c r="CO1272">
        <v>0</v>
      </c>
      <c r="CP1272">
        <v>6.7525195968645021E-2</v>
      </c>
      <c r="CQ1272">
        <v>136.0582306830907</v>
      </c>
      <c r="CR1272">
        <v>7.0548712206047028</v>
      </c>
      <c r="CS1272">
        <v>53.415453527435609</v>
      </c>
      <c r="CT1272">
        <v>75.587905935050401</v>
      </c>
      <c r="CU1272">
        <v>1.0078387458006719</v>
      </c>
      <c r="CV1272">
        <v>58.454647256438967</v>
      </c>
      <c r="CW1272">
        <v>3.0235162374020161</v>
      </c>
      <c r="CX1272">
        <v>5.0391937290033599</v>
      </c>
      <c r="CY1272">
        <v>4.0313549832026876</v>
      </c>
      <c r="CZ1272">
        <v>0</v>
      </c>
      <c r="DA1272">
        <v>2.0156774916013438</v>
      </c>
      <c r="DB1272">
        <v>0</v>
      </c>
      <c r="DC1272">
        <v>0</v>
      </c>
      <c r="DD1272">
        <v>0</v>
      </c>
      <c r="DE1272">
        <v>2.0156774916013438</v>
      </c>
      <c r="DF1272">
        <v>0</v>
      </c>
      <c r="DG1272">
        <v>8.0627099664053752</v>
      </c>
      <c r="DH1272">
        <v>7.0548712206047028</v>
      </c>
      <c r="DI1272">
        <v>0</v>
      </c>
      <c r="DJ1272">
        <v>0</v>
      </c>
      <c r="DK1272">
        <v>0</v>
      </c>
      <c r="DL1272">
        <v>0</v>
      </c>
      <c r="DM1272">
        <v>0</v>
      </c>
      <c r="DN1272">
        <v>0</v>
      </c>
      <c r="DO1272">
        <v>1.0078387458006719</v>
      </c>
      <c r="DP1272">
        <v>1.0078387458006719</v>
      </c>
      <c r="DQ1272">
        <v>0</v>
      </c>
      <c r="DR1272">
        <v>0.97049643561030241</v>
      </c>
      <c r="DS1272">
        <v>0.30747754199328109</v>
      </c>
      <c r="DT1272">
        <v>1.277939529675252</v>
      </c>
      <c r="DU1272">
        <v>1.0078387458006719</v>
      </c>
      <c r="DV1272">
        <v>1.0078387458006719</v>
      </c>
      <c r="DW1272">
        <v>0.17068189008772569</v>
      </c>
      <c r="DX1272">
        <v>0.72392995520374948</v>
      </c>
      <c r="DY1272">
        <v>1.0078387458006719</v>
      </c>
      <c r="DZ1272">
        <v>1.7244120940649501</v>
      </c>
      <c r="EA1272">
        <v>5.0391937290033599</v>
      </c>
      <c r="EB1272">
        <v>4.0313549832026876</v>
      </c>
      <c r="EC1272">
        <v>8.0627099664053752</v>
      </c>
      <c r="ED1272">
        <v>7.0548712206047028</v>
      </c>
      <c r="EE1272">
        <v>0.875</v>
      </c>
      <c r="EF1272">
        <v>0</v>
      </c>
      <c r="EG1272">
        <v>0.3925925925925926</v>
      </c>
      <c r="EH1272">
        <v>0.55555555555555569</v>
      </c>
      <c r="EI1272">
        <v>5.185185185185185E-2</v>
      </c>
      <c r="EJ1272">
        <v>0.8</v>
      </c>
      <c r="EK1272">
        <v>0.75</v>
      </c>
      <c r="EL1272">
        <v>0</v>
      </c>
      <c r="EM1272">
        <v>1</v>
      </c>
      <c r="EN1272">
        <v>0</v>
      </c>
      <c r="EO1272">
        <v>1</v>
      </c>
      <c r="EP1272">
        <v>1</v>
      </c>
      <c r="EQ1272">
        <v>1</v>
      </c>
      <c r="ER1272">
        <v>4.2413987496369394</v>
      </c>
      <c r="ES1272">
        <v>1</v>
      </c>
      <c r="ET1272">
        <v>0.16935436427593231</v>
      </c>
    </row>
    <row r="1273" spans="1:150" hidden="1" x14ac:dyDescent="0.25">
      <c r="A1273" t="s">
        <v>4806</v>
      </c>
      <c r="B1273" t="s">
        <v>238</v>
      </c>
      <c r="C1273" t="s">
        <v>347</v>
      </c>
      <c r="D1273" t="s">
        <v>4814</v>
      </c>
      <c r="E1273" t="s">
        <v>456</v>
      </c>
      <c r="F1273" t="s">
        <v>4815</v>
      </c>
      <c r="G1273" t="s">
        <v>4337</v>
      </c>
      <c r="H1273" t="s">
        <v>421</v>
      </c>
      <c r="I1273" t="s">
        <v>438</v>
      </c>
      <c r="J1273" t="s">
        <v>439</v>
      </c>
      <c r="K1273">
        <v>96</v>
      </c>
      <c r="L1273">
        <v>78</v>
      </c>
      <c r="M1273">
        <v>71</v>
      </c>
      <c r="N1273">
        <v>5</v>
      </c>
      <c r="O1273">
        <v>7</v>
      </c>
      <c r="P1273">
        <v>6</v>
      </c>
      <c r="Q1273">
        <v>1</v>
      </c>
      <c r="R1273">
        <v>0</v>
      </c>
      <c r="S1273">
        <v>4.2000000000000003E-2</v>
      </c>
      <c r="T1273">
        <v>0</v>
      </c>
      <c r="U1273">
        <v>-161.30000000000001</v>
      </c>
      <c r="V1273">
        <v>-1.872694000000092E-2</v>
      </c>
      <c r="W1273">
        <v>0</v>
      </c>
      <c r="X1273">
        <v>0</v>
      </c>
      <c r="Y1273">
        <v>1</v>
      </c>
      <c r="Z1273">
        <v>4</v>
      </c>
      <c r="AA1273">
        <v>1</v>
      </c>
      <c r="AB1273">
        <v>110.5</v>
      </c>
      <c r="AC1273">
        <v>3.1967079999999801E-2</v>
      </c>
      <c r="AD1273">
        <v>0</v>
      </c>
      <c r="AE1273">
        <v>1</v>
      </c>
      <c r="AF1273">
        <v>58</v>
      </c>
      <c r="AG1273">
        <v>4</v>
      </c>
      <c r="AH1273">
        <v>132</v>
      </c>
      <c r="AI1273">
        <v>2</v>
      </c>
      <c r="AJ1273">
        <v>11</v>
      </c>
      <c r="AK1273">
        <v>100</v>
      </c>
      <c r="AL1273">
        <v>21</v>
      </c>
      <c r="AM1273">
        <v>3</v>
      </c>
      <c r="AN1273">
        <v>2</v>
      </c>
      <c r="AO1273">
        <v>1</v>
      </c>
      <c r="AP1273">
        <v>1</v>
      </c>
      <c r="AQ1273">
        <v>1</v>
      </c>
      <c r="AR1273">
        <v>1</v>
      </c>
      <c r="AS1273">
        <v>2</v>
      </c>
      <c r="AT1273">
        <v>2</v>
      </c>
      <c r="AU1273">
        <v>2</v>
      </c>
      <c r="AV1273">
        <v>4</v>
      </c>
      <c r="AW1273">
        <v>0</v>
      </c>
      <c r="AX1273">
        <v>1</v>
      </c>
      <c r="AY1273">
        <v>0</v>
      </c>
      <c r="AZ1273">
        <v>2</v>
      </c>
      <c r="BA1273">
        <v>1</v>
      </c>
      <c r="BB1273">
        <v>1</v>
      </c>
      <c r="BC1273">
        <v>0</v>
      </c>
      <c r="BD1273">
        <v>1</v>
      </c>
      <c r="BE1273">
        <v>1</v>
      </c>
      <c r="BF1273">
        <v>0</v>
      </c>
      <c r="BG1273">
        <v>0</v>
      </c>
      <c r="BH1273">
        <v>0</v>
      </c>
      <c r="BI1273">
        <v>0</v>
      </c>
      <c r="BJ1273">
        <v>0</v>
      </c>
      <c r="BK1273">
        <v>0</v>
      </c>
      <c r="BL1273">
        <v>0.40549030000000003</v>
      </c>
      <c r="BM1273">
        <v>5.4911380000000003E-2</v>
      </c>
      <c r="BN1273">
        <v>0</v>
      </c>
      <c r="BO1273">
        <v>0</v>
      </c>
      <c r="BP1273">
        <v>0</v>
      </c>
      <c r="BQ1273">
        <v>0</v>
      </c>
      <c r="BR1273">
        <v>0</v>
      </c>
      <c r="BS1273">
        <v>0</v>
      </c>
      <c r="BT1273">
        <v>0</v>
      </c>
      <c r="BU1273">
        <v>-0.127</v>
      </c>
      <c r="BV1273">
        <v>1.2999999999999999E-2</v>
      </c>
      <c r="BW1273">
        <v>0.46</v>
      </c>
      <c r="BX1273">
        <v>0.91025641025641024</v>
      </c>
      <c r="BY1273">
        <v>0.8571428571428571</v>
      </c>
      <c r="BZ1273">
        <v>7.0422535211267609E-2</v>
      </c>
      <c r="CA1273">
        <v>73.125</v>
      </c>
      <c r="CB1273">
        <v>4.6875</v>
      </c>
      <c r="CC1273">
        <v>0.9375</v>
      </c>
      <c r="CD1273">
        <v>0</v>
      </c>
      <c r="CE1273">
        <v>3.9375E-2</v>
      </c>
      <c r="CF1273">
        <v>0</v>
      </c>
      <c r="CG1273">
        <v>-151.21874999999989</v>
      </c>
      <c r="CH1273">
        <v>-1.755650625000086E-2</v>
      </c>
      <c r="CI1273">
        <v>0</v>
      </c>
      <c r="CJ1273">
        <v>0.9375</v>
      </c>
      <c r="CK1273">
        <v>0.9375</v>
      </c>
      <c r="CL1273">
        <v>103.59375</v>
      </c>
      <c r="CM1273">
        <v>3.75</v>
      </c>
      <c r="CN1273">
        <v>2.9969137499999809E-2</v>
      </c>
      <c r="CO1273">
        <v>0</v>
      </c>
      <c r="CP1273">
        <v>1.21875E-2</v>
      </c>
      <c r="CQ1273">
        <v>123.75</v>
      </c>
      <c r="CR1273">
        <v>10.3125</v>
      </c>
      <c r="CS1273">
        <v>19.6875</v>
      </c>
      <c r="CT1273">
        <v>93.75</v>
      </c>
      <c r="CU1273">
        <v>1.875</v>
      </c>
      <c r="CV1273">
        <v>54.375</v>
      </c>
      <c r="CW1273">
        <v>3.75</v>
      </c>
      <c r="CX1273">
        <v>2.8125</v>
      </c>
      <c r="CY1273">
        <v>0.9375</v>
      </c>
      <c r="CZ1273">
        <v>0.9375</v>
      </c>
      <c r="DA1273">
        <v>1.875</v>
      </c>
      <c r="DB1273">
        <v>0.9375</v>
      </c>
      <c r="DC1273">
        <v>0.9375</v>
      </c>
      <c r="DD1273">
        <v>0</v>
      </c>
      <c r="DE1273">
        <v>1.875</v>
      </c>
      <c r="DF1273">
        <v>0.9375</v>
      </c>
      <c r="DG1273">
        <v>1.875</v>
      </c>
      <c r="DH1273">
        <v>3.75</v>
      </c>
      <c r="DI1273">
        <v>0</v>
      </c>
      <c r="DJ1273">
        <v>0.9375</v>
      </c>
      <c r="DK1273">
        <v>0</v>
      </c>
      <c r="DL1273">
        <v>0</v>
      </c>
      <c r="DM1273">
        <v>0</v>
      </c>
      <c r="DN1273">
        <v>0</v>
      </c>
      <c r="DO1273">
        <v>0.9375</v>
      </c>
      <c r="DP1273">
        <v>0</v>
      </c>
      <c r="DQ1273">
        <v>0</v>
      </c>
      <c r="DR1273">
        <v>0.38014715625000001</v>
      </c>
      <c r="DS1273">
        <v>5.1479418750000012E-2</v>
      </c>
      <c r="DT1273">
        <v>0.43125000000000002</v>
      </c>
      <c r="DU1273">
        <v>0</v>
      </c>
      <c r="DV1273">
        <v>0</v>
      </c>
      <c r="DW1273">
        <v>0</v>
      </c>
      <c r="DX1273">
        <v>0</v>
      </c>
      <c r="DY1273">
        <v>0</v>
      </c>
      <c r="DZ1273">
        <v>-0.1190625</v>
      </c>
      <c r="EA1273">
        <v>8.4375</v>
      </c>
      <c r="EB1273">
        <v>7.5</v>
      </c>
      <c r="EC1273">
        <v>7.5</v>
      </c>
      <c r="ED1273">
        <v>6.5625</v>
      </c>
      <c r="EE1273">
        <v>0.5</v>
      </c>
      <c r="EF1273">
        <v>0</v>
      </c>
      <c r="EG1273">
        <v>0.15909090909090909</v>
      </c>
      <c r="EH1273">
        <v>0.75757575757575757</v>
      </c>
      <c r="EI1273">
        <v>8.3333333333333329E-2</v>
      </c>
      <c r="EJ1273">
        <v>0.66666666666666663</v>
      </c>
      <c r="EK1273">
        <v>1</v>
      </c>
      <c r="EL1273">
        <v>1</v>
      </c>
      <c r="EM1273">
        <v>1</v>
      </c>
      <c r="EN1273">
        <v>0</v>
      </c>
      <c r="EO1273">
        <v>0</v>
      </c>
      <c r="EP1273">
        <v>0</v>
      </c>
      <c r="EQ1273">
        <v>0</v>
      </c>
      <c r="ER1273">
        <v>0</v>
      </c>
      <c r="ES1273" t="s">
        <v>192</v>
      </c>
      <c r="ET1273">
        <v>0</v>
      </c>
    </row>
    <row r="1274" spans="1:150" hidden="1" x14ac:dyDescent="0.25">
      <c r="A1274" t="s">
        <v>4816</v>
      </c>
      <c r="B1274" t="s">
        <v>476</v>
      </c>
      <c r="C1274" t="s">
        <v>172</v>
      </c>
      <c r="D1274" t="s">
        <v>474</v>
      </c>
      <c r="E1274" t="s">
        <v>277</v>
      </c>
      <c r="F1274" t="s">
        <v>4817</v>
      </c>
      <c r="G1274" t="s">
        <v>170</v>
      </c>
      <c r="H1274" t="s">
        <v>171</v>
      </c>
      <c r="I1274" t="s">
        <v>166</v>
      </c>
      <c r="J1274" t="s">
        <v>223</v>
      </c>
      <c r="K1274">
        <v>21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1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5</v>
      </c>
      <c r="AI1274">
        <v>0</v>
      </c>
      <c r="AJ1274">
        <v>0</v>
      </c>
      <c r="AK1274">
        <v>2</v>
      </c>
      <c r="AL1274">
        <v>3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0</v>
      </c>
      <c r="AS1274">
        <v>1</v>
      </c>
      <c r="AT1274">
        <v>0</v>
      </c>
      <c r="AU1274">
        <v>0</v>
      </c>
      <c r="AV1274">
        <v>1</v>
      </c>
      <c r="AW1274">
        <v>0</v>
      </c>
      <c r="AX1274">
        <v>1</v>
      </c>
      <c r="AY1274">
        <v>0</v>
      </c>
      <c r="AZ1274">
        <v>0</v>
      </c>
      <c r="BA1274">
        <v>0</v>
      </c>
      <c r="BB1274">
        <v>0</v>
      </c>
      <c r="BC1274">
        <v>0</v>
      </c>
      <c r="BD1274">
        <v>0</v>
      </c>
      <c r="BE1274">
        <v>1</v>
      </c>
      <c r="BF1274">
        <v>0</v>
      </c>
      <c r="BG1274">
        <v>0</v>
      </c>
      <c r="BH1274">
        <v>0</v>
      </c>
      <c r="BI1274">
        <v>0</v>
      </c>
      <c r="BJ1274">
        <v>0</v>
      </c>
      <c r="BK1274">
        <v>0</v>
      </c>
      <c r="BL1274">
        <v>-8.9762100000000011E-2</v>
      </c>
      <c r="BM1274">
        <v>0</v>
      </c>
      <c r="BN1274">
        <v>0</v>
      </c>
      <c r="BO1274">
        <v>0</v>
      </c>
      <c r="BP1274">
        <v>0</v>
      </c>
      <c r="BQ1274">
        <v>0</v>
      </c>
      <c r="BR1274">
        <v>0</v>
      </c>
      <c r="BS1274">
        <v>0</v>
      </c>
      <c r="BT1274">
        <v>0</v>
      </c>
      <c r="BU1274">
        <v>-0.19</v>
      </c>
      <c r="BV1274">
        <v>0</v>
      </c>
      <c r="BW1274">
        <v>-0.09</v>
      </c>
      <c r="BX1274">
        <v>0</v>
      </c>
      <c r="BY1274">
        <v>0</v>
      </c>
      <c r="BZ1274">
        <v>0</v>
      </c>
      <c r="CA1274">
        <v>0</v>
      </c>
      <c r="CB1274">
        <v>0</v>
      </c>
      <c r="CC1274">
        <v>0</v>
      </c>
      <c r="CD1274">
        <v>0</v>
      </c>
      <c r="CE1274">
        <v>0</v>
      </c>
      <c r="CF1274">
        <v>0</v>
      </c>
      <c r="CG1274">
        <v>0</v>
      </c>
      <c r="CH1274">
        <v>0</v>
      </c>
      <c r="CI1274">
        <v>4.2857142857142856</v>
      </c>
      <c r="CJ1274">
        <v>0</v>
      </c>
      <c r="CK1274">
        <v>0</v>
      </c>
      <c r="CL1274">
        <v>0</v>
      </c>
      <c r="CM1274">
        <v>0</v>
      </c>
      <c r="CN1274">
        <v>0</v>
      </c>
      <c r="CO1274">
        <v>0</v>
      </c>
      <c r="CP1274">
        <v>0</v>
      </c>
      <c r="CQ1274">
        <v>21.428571428571431</v>
      </c>
      <c r="CR1274">
        <v>0</v>
      </c>
      <c r="CS1274">
        <v>12.857142857142859</v>
      </c>
      <c r="CT1274">
        <v>8.5714285714285712</v>
      </c>
      <c r="CU1274">
        <v>0</v>
      </c>
      <c r="CV1274">
        <v>0</v>
      </c>
      <c r="CW1274">
        <v>0</v>
      </c>
      <c r="CX1274">
        <v>0</v>
      </c>
      <c r="CY1274">
        <v>0</v>
      </c>
      <c r="CZ1274">
        <v>0</v>
      </c>
      <c r="DA1274">
        <v>4.2857142857142856</v>
      </c>
      <c r="DB1274">
        <v>4.2857142857142856</v>
      </c>
      <c r="DC1274">
        <v>0</v>
      </c>
      <c r="DD1274">
        <v>0</v>
      </c>
      <c r="DE1274">
        <v>0</v>
      </c>
      <c r="DF1274">
        <v>0</v>
      </c>
      <c r="DG1274">
        <v>0</v>
      </c>
      <c r="DH1274">
        <v>4.2857142857142856</v>
      </c>
      <c r="DI1274">
        <v>0</v>
      </c>
      <c r="DJ1274">
        <v>0</v>
      </c>
      <c r="DK1274">
        <v>0</v>
      </c>
      <c r="DL1274">
        <v>0</v>
      </c>
      <c r="DM1274">
        <v>0</v>
      </c>
      <c r="DN1274">
        <v>0</v>
      </c>
      <c r="DO1274">
        <v>4.2857142857142856</v>
      </c>
      <c r="DP1274">
        <v>0</v>
      </c>
      <c r="DQ1274">
        <v>0</v>
      </c>
      <c r="DR1274">
        <v>-0.38469471428571428</v>
      </c>
      <c r="DS1274">
        <v>0</v>
      </c>
      <c r="DT1274">
        <v>-0.38571428571428568</v>
      </c>
      <c r="DU1274">
        <v>0</v>
      </c>
      <c r="DV1274">
        <v>0</v>
      </c>
      <c r="DW1274">
        <v>0</v>
      </c>
      <c r="DX1274">
        <v>0</v>
      </c>
      <c r="DY1274">
        <v>0</v>
      </c>
      <c r="DZ1274">
        <v>-0.81428571428571428</v>
      </c>
      <c r="EA1274">
        <v>4.2857142857142856</v>
      </c>
      <c r="EB1274">
        <v>0</v>
      </c>
      <c r="EC1274">
        <v>8.5714285714285712</v>
      </c>
      <c r="ED1274">
        <v>0</v>
      </c>
      <c r="EE1274">
        <v>0.5</v>
      </c>
      <c r="EF1274">
        <v>0</v>
      </c>
      <c r="EG1274">
        <v>0.6</v>
      </c>
      <c r="EH1274">
        <v>0.4</v>
      </c>
      <c r="EI1274">
        <v>0</v>
      </c>
      <c r="EJ1274">
        <v>0</v>
      </c>
      <c r="EK1274">
        <v>0</v>
      </c>
      <c r="EL1274">
        <v>0</v>
      </c>
      <c r="EM1274">
        <v>0</v>
      </c>
      <c r="EN1274">
        <v>0</v>
      </c>
      <c r="EO1274">
        <v>0</v>
      </c>
      <c r="EP1274">
        <v>0</v>
      </c>
      <c r="EQ1274">
        <v>0</v>
      </c>
      <c r="ER1274">
        <v>0</v>
      </c>
      <c r="ES1274">
        <v>0</v>
      </c>
      <c r="ET1274">
        <v>0</v>
      </c>
    </row>
    <row r="1275" spans="1:150" hidden="1" x14ac:dyDescent="0.25">
      <c r="A1275" t="s">
        <v>4816</v>
      </c>
      <c r="B1275" t="s">
        <v>476</v>
      </c>
      <c r="C1275" t="s">
        <v>180</v>
      </c>
      <c r="D1275" t="s">
        <v>474</v>
      </c>
      <c r="E1275" t="s">
        <v>277</v>
      </c>
      <c r="F1275" t="s">
        <v>4817</v>
      </c>
      <c r="G1275" t="s">
        <v>170</v>
      </c>
      <c r="H1275" t="s">
        <v>171</v>
      </c>
      <c r="I1275" t="s">
        <v>166</v>
      </c>
      <c r="J1275" t="s">
        <v>1064</v>
      </c>
      <c r="K1275">
        <v>10</v>
      </c>
      <c r="L1275">
        <v>1</v>
      </c>
      <c r="M1275">
        <v>1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1.3000000000000009</v>
      </c>
      <c r="V1275">
        <v>1.32803E-3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-4.5</v>
      </c>
      <c r="AC1275">
        <v>0</v>
      </c>
      <c r="AD1275">
        <v>1</v>
      </c>
      <c r="AE1275">
        <v>0</v>
      </c>
      <c r="AF1275">
        <v>0</v>
      </c>
      <c r="AG1275">
        <v>0</v>
      </c>
      <c r="AH1275">
        <v>7</v>
      </c>
      <c r="AI1275">
        <v>1</v>
      </c>
      <c r="AJ1275">
        <v>1</v>
      </c>
      <c r="AK1275">
        <v>2</v>
      </c>
      <c r="AL1275">
        <v>4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0</v>
      </c>
      <c r="AZ1275">
        <v>1</v>
      </c>
      <c r="BA1275">
        <v>0</v>
      </c>
      <c r="BB1275">
        <v>0</v>
      </c>
      <c r="BC1275">
        <v>0</v>
      </c>
      <c r="BD1275">
        <v>0</v>
      </c>
      <c r="BE1275">
        <v>2</v>
      </c>
      <c r="BF1275">
        <v>0</v>
      </c>
      <c r="BG1275">
        <v>0</v>
      </c>
      <c r="BH1275">
        <v>0</v>
      </c>
      <c r="BI1275">
        <v>0</v>
      </c>
      <c r="BJ1275">
        <v>0</v>
      </c>
      <c r="BK1275">
        <v>0</v>
      </c>
      <c r="BL1275">
        <v>2.122129E-2</v>
      </c>
      <c r="BM1275">
        <v>0</v>
      </c>
      <c r="BN1275">
        <v>0</v>
      </c>
      <c r="BO1275">
        <v>0</v>
      </c>
      <c r="BP1275">
        <v>0</v>
      </c>
      <c r="BQ1275">
        <v>0</v>
      </c>
      <c r="BR1275">
        <v>0</v>
      </c>
      <c r="BS1275">
        <v>0</v>
      </c>
      <c r="BT1275">
        <v>0</v>
      </c>
      <c r="BU1275">
        <v>2.3E-2</v>
      </c>
      <c r="BV1275">
        <v>1E-3</v>
      </c>
      <c r="BW1275">
        <v>2.1000000000000001E-2</v>
      </c>
      <c r="BX1275">
        <v>1</v>
      </c>
      <c r="BY1275">
        <v>0</v>
      </c>
      <c r="BZ1275">
        <v>0</v>
      </c>
      <c r="CA1275">
        <v>9</v>
      </c>
      <c r="CB1275">
        <v>0</v>
      </c>
      <c r="CC1275">
        <v>0</v>
      </c>
      <c r="CD1275">
        <v>0</v>
      </c>
      <c r="CE1275">
        <v>0</v>
      </c>
      <c r="CF1275">
        <v>0</v>
      </c>
      <c r="CG1275">
        <v>11.7</v>
      </c>
      <c r="CH1275">
        <v>1.1952269999999999E-2</v>
      </c>
      <c r="CI1275">
        <v>0</v>
      </c>
      <c r="CJ1275">
        <v>0</v>
      </c>
      <c r="CK1275">
        <v>0</v>
      </c>
      <c r="CL1275">
        <v>-40.5</v>
      </c>
      <c r="CM1275">
        <v>0</v>
      </c>
      <c r="CN1275">
        <v>0</v>
      </c>
      <c r="CO1275">
        <v>9</v>
      </c>
      <c r="CP1275">
        <v>9.0000000000000011E-3</v>
      </c>
      <c r="CQ1275">
        <v>62.999999999999993</v>
      </c>
      <c r="CR1275">
        <v>9</v>
      </c>
      <c r="CS1275">
        <v>36</v>
      </c>
      <c r="CT1275">
        <v>18</v>
      </c>
      <c r="CU1275">
        <v>9</v>
      </c>
      <c r="CV1275">
        <v>0</v>
      </c>
      <c r="CW1275">
        <v>0</v>
      </c>
      <c r="CX1275">
        <v>0</v>
      </c>
      <c r="CY1275">
        <v>0</v>
      </c>
      <c r="CZ1275">
        <v>0</v>
      </c>
      <c r="DA1275">
        <v>0</v>
      </c>
      <c r="DB1275">
        <v>0</v>
      </c>
      <c r="DC1275">
        <v>0</v>
      </c>
      <c r="DD1275">
        <v>0</v>
      </c>
      <c r="DE1275">
        <v>9</v>
      </c>
      <c r="DF1275">
        <v>0</v>
      </c>
      <c r="DG1275">
        <v>0</v>
      </c>
      <c r="DH1275">
        <v>0</v>
      </c>
      <c r="DI1275">
        <v>0</v>
      </c>
      <c r="DJ1275">
        <v>0</v>
      </c>
      <c r="DK1275">
        <v>0</v>
      </c>
      <c r="DL1275">
        <v>0</v>
      </c>
      <c r="DM1275">
        <v>0</v>
      </c>
      <c r="DN1275">
        <v>0</v>
      </c>
      <c r="DO1275">
        <v>18</v>
      </c>
      <c r="DP1275">
        <v>0</v>
      </c>
      <c r="DQ1275">
        <v>0</v>
      </c>
      <c r="DR1275">
        <v>0.19099161000000001</v>
      </c>
      <c r="DS1275">
        <v>0</v>
      </c>
      <c r="DT1275">
        <v>0.189</v>
      </c>
      <c r="DU1275">
        <v>0</v>
      </c>
      <c r="DV1275">
        <v>0</v>
      </c>
      <c r="DW1275">
        <v>0</v>
      </c>
      <c r="DX1275">
        <v>0</v>
      </c>
      <c r="DY1275">
        <v>0</v>
      </c>
      <c r="DZ1275">
        <v>0.20699999999999999</v>
      </c>
      <c r="EA1275">
        <v>0</v>
      </c>
      <c r="EB1275">
        <v>0</v>
      </c>
      <c r="EC1275">
        <v>9</v>
      </c>
      <c r="ED1275">
        <v>9</v>
      </c>
      <c r="EE1275">
        <v>0</v>
      </c>
      <c r="EF1275">
        <v>0</v>
      </c>
      <c r="EG1275">
        <v>0.57142857142857151</v>
      </c>
      <c r="EH1275">
        <v>0.28571428571428581</v>
      </c>
      <c r="EI1275">
        <v>0.1428571428571429</v>
      </c>
      <c r="EJ1275">
        <v>0</v>
      </c>
      <c r="EK1275">
        <v>0</v>
      </c>
      <c r="EL1275">
        <v>0</v>
      </c>
      <c r="EM1275">
        <v>0</v>
      </c>
      <c r="EN1275">
        <v>0</v>
      </c>
      <c r="EO1275">
        <v>0</v>
      </c>
      <c r="EP1275">
        <v>0</v>
      </c>
      <c r="EQ1275">
        <v>0</v>
      </c>
      <c r="ER1275">
        <v>0</v>
      </c>
      <c r="ES1275" t="s">
        <v>192</v>
      </c>
      <c r="ET1275">
        <v>0</v>
      </c>
    </row>
    <row r="1276" spans="1:150" hidden="1" x14ac:dyDescent="0.25">
      <c r="A1276" t="s">
        <v>4818</v>
      </c>
      <c r="B1276" t="s">
        <v>372</v>
      </c>
      <c r="C1276" t="s">
        <v>180</v>
      </c>
      <c r="D1276" t="s">
        <v>4819</v>
      </c>
      <c r="E1276" t="s">
        <v>4820</v>
      </c>
      <c r="F1276" t="s">
        <v>4821</v>
      </c>
      <c r="G1276" t="s">
        <v>4822</v>
      </c>
      <c r="H1276" t="s">
        <v>4823</v>
      </c>
      <c r="I1276" t="s">
        <v>2786</v>
      </c>
      <c r="J1276" t="s">
        <v>4824</v>
      </c>
      <c r="K1276">
        <v>115</v>
      </c>
      <c r="L1276">
        <v>32</v>
      </c>
      <c r="M1276">
        <v>28</v>
      </c>
      <c r="N1276">
        <v>5</v>
      </c>
      <c r="O1276">
        <v>10</v>
      </c>
      <c r="P1276">
        <v>8</v>
      </c>
      <c r="Q1276">
        <v>1</v>
      </c>
      <c r="R1276">
        <v>0</v>
      </c>
      <c r="S1276">
        <v>4.4999999999999998E-2</v>
      </c>
      <c r="T1276">
        <v>0</v>
      </c>
      <c r="U1276">
        <v>-123.5</v>
      </c>
      <c r="V1276">
        <v>3.5824750000000509E-2</v>
      </c>
      <c r="W1276">
        <v>7</v>
      </c>
      <c r="X1276">
        <v>2</v>
      </c>
      <c r="Y1276">
        <v>2</v>
      </c>
      <c r="Z1276">
        <v>2</v>
      </c>
      <c r="AA1276">
        <v>2</v>
      </c>
      <c r="AB1276">
        <v>52.10000000000003</v>
      </c>
      <c r="AC1276">
        <v>6.13679699999998E-2</v>
      </c>
      <c r="AD1276">
        <v>5</v>
      </c>
      <c r="AE1276">
        <v>2</v>
      </c>
      <c r="AF1276">
        <v>35</v>
      </c>
      <c r="AG1276">
        <v>11</v>
      </c>
      <c r="AH1276">
        <v>115</v>
      </c>
      <c r="AI1276">
        <v>3</v>
      </c>
      <c r="AJ1276">
        <v>32</v>
      </c>
      <c r="AK1276">
        <v>57</v>
      </c>
      <c r="AL1276">
        <v>26</v>
      </c>
      <c r="AM1276">
        <v>1</v>
      </c>
      <c r="AN1276">
        <v>0</v>
      </c>
      <c r="AO1276">
        <v>0</v>
      </c>
      <c r="AP1276">
        <v>0</v>
      </c>
      <c r="AQ1276">
        <v>1</v>
      </c>
      <c r="AR1276">
        <v>0</v>
      </c>
      <c r="AS1276">
        <v>4</v>
      </c>
      <c r="AT1276">
        <v>2</v>
      </c>
      <c r="AU1276">
        <v>0</v>
      </c>
      <c r="AV1276">
        <v>2</v>
      </c>
      <c r="AW1276">
        <v>0</v>
      </c>
      <c r="AX1276">
        <v>1</v>
      </c>
      <c r="AY1276">
        <v>0</v>
      </c>
      <c r="AZ1276">
        <v>8</v>
      </c>
      <c r="BA1276">
        <v>4</v>
      </c>
      <c r="BB1276">
        <v>2</v>
      </c>
      <c r="BC1276">
        <v>1</v>
      </c>
      <c r="BD1276">
        <v>0</v>
      </c>
      <c r="BE1276">
        <v>4</v>
      </c>
      <c r="BF1276">
        <v>0</v>
      </c>
      <c r="BG1276">
        <v>0</v>
      </c>
      <c r="BH1276">
        <v>0</v>
      </c>
      <c r="BI1276">
        <v>1</v>
      </c>
      <c r="BJ1276">
        <v>0</v>
      </c>
      <c r="BK1276">
        <v>0</v>
      </c>
      <c r="BL1276">
        <v>0.2734162</v>
      </c>
      <c r="BM1276">
        <v>0</v>
      </c>
      <c r="BN1276">
        <v>0</v>
      </c>
      <c r="BO1276">
        <v>0</v>
      </c>
      <c r="BP1276">
        <v>0</v>
      </c>
      <c r="BQ1276">
        <v>0</v>
      </c>
      <c r="BR1276">
        <v>0</v>
      </c>
      <c r="BS1276">
        <v>0</v>
      </c>
      <c r="BT1276">
        <v>0</v>
      </c>
      <c r="BU1276">
        <v>0.27100000000000002</v>
      </c>
      <c r="BV1276">
        <v>9.8000000000000004E-2</v>
      </c>
      <c r="BW1276">
        <v>0.27400000000000002</v>
      </c>
      <c r="BX1276">
        <v>0.875</v>
      </c>
      <c r="BY1276">
        <v>0.8</v>
      </c>
      <c r="BZ1276">
        <v>0.1785714285714286</v>
      </c>
      <c r="CA1276">
        <v>25.04347826086957</v>
      </c>
      <c r="CB1276">
        <v>3.9130434782608701</v>
      </c>
      <c r="CC1276">
        <v>0.78260869565217395</v>
      </c>
      <c r="CD1276">
        <v>0</v>
      </c>
      <c r="CE1276">
        <v>3.5217391304347832E-2</v>
      </c>
      <c r="CF1276">
        <v>0</v>
      </c>
      <c r="CG1276">
        <v>-96.652173913043455</v>
      </c>
      <c r="CH1276">
        <v>2.8036760869565611E-2</v>
      </c>
      <c r="CI1276">
        <v>5.4782608695652177</v>
      </c>
      <c r="CJ1276">
        <v>1.5652173913043479</v>
      </c>
      <c r="CK1276">
        <v>1.5652173913043479</v>
      </c>
      <c r="CL1276">
        <v>40.773913043478281</v>
      </c>
      <c r="CM1276">
        <v>1.5652173913043479</v>
      </c>
      <c r="CN1276">
        <v>4.8027106956521577E-2</v>
      </c>
      <c r="CO1276">
        <v>3.9130434782608701</v>
      </c>
      <c r="CP1276">
        <v>7.669565217391304E-2</v>
      </c>
      <c r="CQ1276">
        <v>90</v>
      </c>
      <c r="CR1276">
        <v>25.04347826086957</v>
      </c>
      <c r="CS1276">
        <v>20.34782608695652</v>
      </c>
      <c r="CT1276">
        <v>44.608695652173907</v>
      </c>
      <c r="CU1276">
        <v>2.347826086956522</v>
      </c>
      <c r="CV1276">
        <v>27.39130434782609</v>
      </c>
      <c r="CW1276">
        <v>8.608695652173914</v>
      </c>
      <c r="CX1276">
        <v>0.78260869565217395</v>
      </c>
      <c r="CY1276">
        <v>0</v>
      </c>
      <c r="CZ1276">
        <v>0.78260869565217395</v>
      </c>
      <c r="DA1276">
        <v>3.1304347826086958</v>
      </c>
      <c r="DB1276">
        <v>0.78260869565217395</v>
      </c>
      <c r="DC1276">
        <v>1.5652173913043479</v>
      </c>
      <c r="DD1276">
        <v>0.78260869565217395</v>
      </c>
      <c r="DE1276">
        <v>6.2608695652173916</v>
      </c>
      <c r="DF1276">
        <v>3.1304347826086958</v>
      </c>
      <c r="DG1276">
        <v>0</v>
      </c>
      <c r="DH1276">
        <v>1.5652173913043479</v>
      </c>
      <c r="DI1276">
        <v>0</v>
      </c>
      <c r="DJ1276">
        <v>0</v>
      </c>
      <c r="DK1276">
        <v>0</v>
      </c>
      <c r="DL1276">
        <v>0</v>
      </c>
      <c r="DM1276">
        <v>0</v>
      </c>
      <c r="DN1276">
        <v>0</v>
      </c>
      <c r="DO1276">
        <v>3.1304347826086958</v>
      </c>
      <c r="DP1276">
        <v>0.78260869565217395</v>
      </c>
      <c r="DQ1276">
        <v>0</v>
      </c>
      <c r="DR1276">
        <v>0.2139778956521739</v>
      </c>
      <c r="DS1276">
        <v>0</v>
      </c>
      <c r="DT1276">
        <v>0.21443478260869561</v>
      </c>
      <c r="DU1276">
        <v>0</v>
      </c>
      <c r="DV1276">
        <v>0</v>
      </c>
      <c r="DW1276">
        <v>0</v>
      </c>
      <c r="DX1276">
        <v>0</v>
      </c>
      <c r="DY1276">
        <v>0</v>
      </c>
      <c r="DZ1276">
        <v>0.21208695652173909</v>
      </c>
      <c r="EA1276">
        <v>14.869565217391299</v>
      </c>
      <c r="EB1276">
        <v>8.608695652173914</v>
      </c>
      <c r="EC1276">
        <v>11.739130434782609</v>
      </c>
      <c r="ED1276">
        <v>9.391304347826086</v>
      </c>
      <c r="EE1276">
        <v>0.13333333333333339</v>
      </c>
      <c r="EF1276">
        <v>0</v>
      </c>
      <c r="EG1276">
        <v>0.22608695652173921</v>
      </c>
      <c r="EH1276">
        <v>0.4956521739130435</v>
      </c>
      <c r="EI1276">
        <v>0.27826086956521739</v>
      </c>
      <c r="EJ1276">
        <v>0</v>
      </c>
      <c r="EK1276">
        <v>0</v>
      </c>
      <c r="EL1276">
        <v>0</v>
      </c>
      <c r="EM1276">
        <v>0.5</v>
      </c>
      <c r="EN1276">
        <v>0</v>
      </c>
      <c r="EO1276">
        <v>0.2857142857142857</v>
      </c>
      <c r="EP1276">
        <v>0</v>
      </c>
      <c r="EQ1276">
        <v>0</v>
      </c>
      <c r="ER1276">
        <v>0</v>
      </c>
      <c r="ES1276" t="s">
        <v>192</v>
      </c>
      <c r="ET1276">
        <v>0</v>
      </c>
    </row>
    <row r="1277" spans="1:150" hidden="1" x14ac:dyDescent="0.25">
      <c r="A1277" t="s">
        <v>4825</v>
      </c>
      <c r="B1277" t="s">
        <v>238</v>
      </c>
      <c r="C1277" t="s">
        <v>152</v>
      </c>
      <c r="D1277" t="s">
        <v>4826</v>
      </c>
      <c r="E1277" t="s">
        <v>4827</v>
      </c>
      <c r="F1277" t="s">
        <v>4828</v>
      </c>
      <c r="G1277" t="s">
        <v>4829</v>
      </c>
      <c r="H1277" t="s">
        <v>1241</v>
      </c>
      <c r="I1277" t="s">
        <v>178</v>
      </c>
      <c r="J1277" t="s">
        <v>386</v>
      </c>
      <c r="K1277">
        <v>56.8</v>
      </c>
      <c r="L1277">
        <v>10</v>
      </c>
      <c r="M1277">
        <v>8</v>
      </c>
      <c r="N1277">
        <v>2</v>
      </c>
      <c r="O1277">
        <v>3</v>
      </c>
      <c r="P1277">
        <v>2</v>
      </c>
      <c r="Q1277">
        <v>0</v>
      </c>
      <c r="R1277">
        <v>0</v>
      </c>
      <c r="S1277">
        <v>0</v>
      </c>
      <c r="T1277">
        <v>0</v>
      </c>
      <c r="U1277">
        <v>-1.19999999999999</v>
      </c>
      <c r="V1277">
        <v>1.8296139999999999E-2</v>
      </c>
      <c r="W1277">
        <v>1</v>
      </c>
      <c r="X1277">
        <v>0</v>
      </c>
      <c r="Y1277">
        <v>1</v>
      </c>
      <c r="Z1277">
        <v>1</v>
      </c>
      <c r="AA1277">
        <v>1</v>
      </c>
      <c r="AB1277">
        <v>12.60000000000001</v>
      </c>
      <c r="AC1277">
        <v>4.1085650000000001E-2</v>
      </c>
      <c r="AD1277">
        <v>0</v>
      </c>
      <c r="AE1277">
        <v>2</v>
      </c>
      <c r="AF1277">
        <v>10</v>
      </c>
      <c r="AG1277">
        <v>5</v>
      </c>
      <c r="AH1277">
        <v>36</v>
      </c>
      <c r="AI1277">
        <v>5</v>
      </c>
      <c r="AJ1277">
        <v>11</v>
      </c>
      <c r="AK1277">
        <v>18</v>
      </c>
      <c r="AL1277">
        <v>7</v>
      </c>
      <c r="AM1277">
        <v>0</v>
      </c>
      <c r="AN1277">
        <v>0</v>
      </c>
      <c r="AO1277">
        <v>0</v>
      </c>
      <c r="AP1277">
        <v>0</v>
      </c>
      <c r="AQ1277">
        <v>0</v>
      </c>
      <c r="AR1277">
        <v>0</v>
      </c>
      <c r="AS1277">
        <v>2</v>
      </c>
      <c r="AT1277">
        <v>2</v>
      </c>
      <c r="AU1277">
        <v>0</v>
      </c>
      <c r="AV1277">
        <v>0</v>
      </c>
      <c r="AW1277">
        <v>0</v>
      </c>
      <c r="AX1277">
        <v>0</v>
      </c>
      <c r="AY1277">
        <v>0</v>
      </c>
      <c r="AZ1277">
        <v>0</v>
      </c>
      <c r="BA1277">
        <v>0</v>
      </c>
      <c r="BB1277">
        <v>0</v>
      </c>
      <c r="BC1277">
        <v>0</v>
      </c>
      <c r="BD1277">
        <v>0</v>
      </c>
      <c r="BE1277">
        <v>4</v>
      </c>
      <c r="BF1277">
        <v>0</v>
      </c>
      <c r="BG1277">
        <v>0</v>
      </c>
      <c r="BH1277">
        <v>0</v>
      </c>
      <c r="BI1277">
        <v>1</v>
      </c>
      <c r="BJ1277">
        <v>0</v>
      </c>
      <c r="BK1277">
        <v>0</v>
      </c>
      <c r="BL1277">
        <v>4.3681249999999998E-2</v>
      </c>
      <c r="BM1277">
        <v>0</v>
      </c>
      <c r="BN1277">
        <v>2</v>
      </c>
      <c r="BO1277">
        <v>1</v>
      </c>
      <c r="BP1277">
        <v>0</v>
      </c>
      <c r="BQ1277">
        <v>1</v>
      </c>
      <c r="BR1277">
        <v>0</v>
      </c>
      <c r="BS1277">
        <v>0.1128606833517551</v>
      </c>
      <c r="BT1277">
        <v>0.42011910676956171</v>
      </c>
      <c r="BU1277">
        <v>0.27700000000000002</v>
      </c>
      <c r="BV1277">
        <v>0.06</v>
      </c>
      <c r="BW1277">
        <v>4.3999999999999997E-2</v>
      </c>
      <c r="BX1277">
        <v>0.8</v>
      </c>
      <c r="BY1277">
        <v>0.66666666666666663</v>
      </c>
      <c r="BZ1277">
        <v>0.25</v>
      </c>
      <c r="CA1277">
        <v>15.84507042253521</v>
      </c>
      <c r="CB1277">
        <v>3.169014084507042</v>
      </c>
      <c r="CC1277">
        <v>0</v>
      </c>
      <c r="CD1277">
        <v>0</v>
      </c>
      <c r="CE1277">
        <v>0</v>
      </c>
      <c r="CF1277">
        <v>0</v>
      </c>
      <c r="CG1277">
        <v>-1.9014084507042099</v>
      </c>
      <c r="CH1277">
        <v>2.8990362676056331E-2</v>
      </c>
      <c r="CI1277">
        <v>1.584507042253521</v>
      </c>
      <c r="CJ1277">
        <v>1.584507042253521</v>
      </c>
      <c r="CK1277">
        <v>1.584507042253521</v>
      </c>
      <c r="CL1277">
        <v>19.964788732394378</v>
      </c>
      <c r="CM1277">
        <v>1.584507042253521</v>
      </c>
      <c r="CN1277">
        <v>6.5100501760563395E-2</v>
      </c>
      <c r="CO1277">
        <v>0</v>
      </c>
      <c r="CP1277">
        <v>9.507042253521128E-2</v>
      </c>
      <c r="CQ1277">
        <v>57.042253521126767</v>
      </c>
      <c r="CR1277">
        <v>17.429577464788739</v>
      </c>
      <c r="CS1277">
        <v>11.09154929577465</v>
      </c>
      <c r="CT1277">
        <v>28.52112676056338</v>
      </c>
      <c r="CU1277">
        <v>7.922535211267606</v>
      </c>
      <c r="CV1277">
        <v>15.84507042253521</v>
      </c>
      <c r="CW1277">
        <v>7.922535211267606</v>
      </c>
      <c r="CX1277">
        <v>0</v>
      </c>
      <c r="CY1277">
        <v>0</v>
      </c>
      <c r="CZ1277">
        <v>0</v>
      </c>
      <c r="DA1277">
        <v>3.169014084507042</v>
      </c>
      <c r="DB1277">
        <v>0</v>
      </c>
      <c r="DC1277">
        <v>0</v>
      </c>
      <c r="DD1277">
        <v>0</v>
      </c>
      <c r="DE1277">
        <v>0</v>
      </c>
      <c r="DF1277">
        <v>0</v>
      </c>
      <c r="DG1277">
        <v>0</v>
      </c>
      <c r="DH1277">
        <v>0</v>
      </c>
      <c r="DI1277">
        <v>0</v>
      </c>
      <c r="DJ1277">
        <v>0</v>
      </c>
      <c r="DK1277">
        <v>0</v>
      </c>
      <c r="DL1277">
        <v>0</v>
      </c>
      <c r="DM1277">
        <v>0</v>
      </c>
      <c r="DN1277">
        <v>0</v>
      </c>
      <c r="DO1277">
        <v>6.3380281690140849</v>
      </c>
      <c r="DP1277">
        <v>1.584507042253521</v>
      </c>
      <c r="DQ1277">
        <v>0</v>
      </c>
      <c r="DR1277">
        <v>6.9213248239436628E-2</v>
      </c>
      <c r="DS1277">
        <v>0</v>
      </c>
      <c r="DT1277">
        <v>6.9718309859154934E-2</v>
      </c>
      <c r="DU1277">
        <v>3.169014084507042</v>
      </c>
      <c r="DV1277">
        <v>1.584507042253521</v>
      </c>
      <c r="DW1277">
        <v>0.1788285475644007</v>
      </c>
      <c r="DX1277">
        <v>0.66568168326162946</v>
      </c>
      <c r="DY1277">
        <v>0</v>
      </c>
      <c r="DZ1277">
        <v>0.43890845070422541</v>
      </c>
      <c r="EA1277">
        <v>9.5070422535211279</v>
      </c>
      <c r="EB1277">
        <v>4.7535211267605639</v>
      </c>
      <c r="EC1277">
        <v>3.169014084507042</v>
      </c>
      <c r="ED1277">
        <v>3.169014084507042</v>
      </c>
      <c r="EE1277">
        <v>0</v>
      </c>
      <c r="EF1277">
        <v>0</v>
      </c>
      <c r="EG1277">
        <v>0.19444444444444439</v>
      </c>
      <c r="EH1277">
        <v>0.5</v>
      </c>
      <c r="EI1277">
        <v>0.30555555555555558</v>
      </c>
      <c r="EJ1277">
        <v>0</v>
      </c>
      <c r="EK1277">
        <v>0</v>
      </c>
      <c r="EL1277">
        <v>0</v>
      </c>
      <c r="EM1277">
        <v>1</v>
      </c>
      <c r="EN1277">
        <v>0</v>
      </c>
      <c r="EO1277">
        <v>0</v>
      </c>
      <c r="EP1277">
        <v>0.5</v>
      </c>
      <c r="EQ1277">
        <v>0</v>
      </c>
      <c r="ER1277">
        <v>3.7224575848098338</v>
      </c>
      <c r="ES1277">
        <v>2.5</v>
      </c>
      <c r="ET1277">
        <v>5.643034167587755E-2</v>
      </c>
    </row>
    <row r="1278" spans="1:150" hidden="1" x14ac:dyDescent="0.25">
      <c r="A1278" t="s">
        <v>4825</v>
      </c>
      <c r="B1278" t="s">
        <v>238</v>
      </c>
      <c r="C1278" t="s">
        <v>428</v>
      </c>
      <c r="D1278" t="s">
        <v>235</v>
      </c>
      <c r="E1278" t="s">
        <v>236</v>
      </c>
      <c r="F1278" t="s">
        <v>4830</v>
      </c>
      <c r="G1278" t="s">
        <v>225</v>
      </c>
      <c r="H1278" t="s">
        <v>171</v>
      </c>
      <c r="I1278" t="s">
        <v>166</v>
      </c>
      <c r="J1278" t="s">
        <v>1006</v>
      </c>
      <c r="K1278">
        <v>0.6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1</v>
      </c>
      <c r="AI1278">
        <v>0</v>
      </c>
      <c r="AJ1278">
        <v>0</v>
      </c>
      <c r="AK1278">
        <v>0</v>
      </c>
      <c r="AL1278">
        <v>1</v>
      </c>
      <c r="AM1278">
        <v>0</v>
      </c>
      <c r="AN1278">
        <v>0</v>
      </c>
      <c r="AO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0</v>
      </c>
      <c r="AZ1278">
        <v>0</v>
      </c>
      <c r="BA1278">
        <v>0</v>
      </c>
      <c r="BB1278">
        <v>0</v>
      </c>
      <c r="BC1278">
        <v>0</v>
      </c>
      <c r="BD1278">
        <v>0</v>
      </c>
      <c r="BE1278">
        <v>0</v>
      </c>
      <c r="BF1278">
        <v>0</v>
      </c>
      <c r="BG1278">
        <v>0</v>
      </c>
      <c r="BH1278">
        <v>0</v>
      </c>
      <c r="BI1278">
        <v>0</v>
      </c>
      <c r="BJ1278">
        <v>0</v>
      </c>
      <c r="BK1278">
        <v>0</v>
      </c>
      <c r="BL1278">
        <v>0</v>
      </c>
      <c r="BM1278">
        <v>0</v>
      </c>
      <c r="BN1278">
        <v>0</v>
      </c>
      <c r="BO1278">
        <v>0</v>
      </c>
      <c r="BP1278">
        <v>0</v>
      </c>
      <c r="BQ1278">
        <v>0</v>
      </c>
      <c r="BR1278">
        <v>0</v>
      </c>
      <c r="BS1278">
        <v>0</v>
      </c>
      <c r="BT1278">
        <v>0</v>
      </c>
      <c r="BU1278">
        <v>0</v>
      </c>
      <c r="BV1278">
        <v>0</v>
      </c>
      <c r="BW1278">
        <v>0</v>
      </c>
      <c r="BX1278">
        <v>0</v>
      </c>
      <c r="BY1278">
        <v>0</v>
      </c>
      <c r="BZ1278">
        <v>0</v>
      </c>
      <c r="CA1278">
        <v>0</v>
      </c>
      <c r="CB1278">
        <v>0</v>
      </c>
      <c r="CC1278">
        <v>0</v>
      </c>
      <c r="CD1278">
        <v>0</v>
      </c>
      <c r="CE1278">
        <v>0</v>
      </c>
      <c r="CF1278">
        <v>0</v>
      </c>
      <c r="CG1278">
        <v>0</v>
      </c>
      <c r="CH1278">
        <v>0</v>
      </c>
      <c r="CI1278">
        <v>0</v>
      </c>
      <c r="CJ1278">
        <v>0</v>
      </c>
      <c r="CK1278">
        <v>0</v>
      </c>
      <c r="CL1278">
        <v>0</v>
      </c>
      <c r="CM1278">
        <v>0</v>
      </c>
      <c r="CN1278">
        <v>0</v>
      </c>
      <c r="CO1278">
        <v>0</v>
      </c>
      <c r="CP1278">
        <v>0</v>
      </c>
      <c r="CQ1278">
        <v>150</v>
      </c>
      <c r="CR1278">
        <v>0</v>
      </c>
      <c r="CS1278">
        <v>150</v>
      </c>
      <c r="CT1278">
        <v>0</v>
      </c>
      <c r="CU1278">
        <v>0</v>
      </c>
      <c r="CV1278">
        <v>0</v>
      </c>
      <c r="CW1278">
        <v>0</v>
      </c>
      <c r="CX1278">
        <v>0</v>
      </c>
      <c r="CY1278">
        <v>0</v>
      </c>
      <c r="CZ1278">
        <v>0</v>
      </c>
      <c r="DA1278">
        <v>0</v>
      </c>
      <c r="DB1278">
        <v>0</v>
      </c>
      <c r="DC1278">
        <v>0</v>
      </c>
      <c r="DD1278">
        <v>0</v>
      </c>
      <c r="DE1278">
        <v>0</v>
      </c>
      <c r="DF1278">
        <v>0</v>
      </c>
      <c r="DG1278">
        <v>0</v>
      </c>
      <c r="DH1278">
        <v>0</v>
      </c>
      <c r="DI1278">
        <v>0</v>
      </c>
      <c r="DJ1278">
        <v>0</v>
      </c>
      <c r="DK1278">
        <v>0</v>
      </c>
      <c r="DL1278">
        <v>0</v>
      </c>
      <c r="DM1278">
        <v>0</v>
      </c>
      <c r="DN1278">
        <v>0</v>
      </c>
      <c r="DO1278">
        <v>0</v>
      </c>
      <c r="DP1278">
        <v>0</v>
      </c>
      <c r="DQ1278">
        <v>0</v>
      </c>
      <c r="DR1278">
        <v>0</v>
      </c>
      <c r="DS1278">
        <v>0</v>
      </c>
      <c r="DT1278">
        <v>0</v>
      </c>
      <c r="DU1278">
        <v>0</v>
      </c>
      <c r="DV1278">
        <v>0</v>
      </c>
      <c r="DW1278">
        <v>0</v>
      </c>
      <c r="DX1278">
        <v>0</v>
      </c>
      <c r="DY1278">
        <v>0</v>
      </c>
      <c r="DZ1278">
        <v>0</v>
      </c>
      <c r="EA1278">
        <v>0</v>
      </c>
      <c r="EB1278">
        <v>0</v>
      </c>
      <c r="EC1278">
        <v>0</v>
      </c>
      <c r="ED1278">
        <v>0</v>
      </c>
      <c r="EE1278">
        <v>0</v>
      </c>
      <c r="EF1278">
        <v>0</v>
      </c>
      <c r="EG1278">
        <v>1</v>
      </c>
      <c r="EH1278">
        <v>0</v>
      </c>
      <c r="EI1278">
        <v>0</v>
      </c>
      <c r="EJ1278">
        <v>0</v>
      </c>
      <c r="EK1278">
        <v>0</v>
      </c>
      <c r="EL1278">
        <v>0</v>
      </c>
      <c r="EM1278">
        <v>0</v>
      </c>
      <c r="EN1278">
        <v>0</v>
      </c>
      <c r="EO1278">
        <v>0</v>
      </c>
      <c r="EP1278">
        <v>0</v>
      </c>
      <c r="EQ1278">
        <v>0</v>
      </c>
      <c r="ER1278">
        <v>0</v>
      </c>
      <c r="ES1278">
        <v>0</v>
      </c>
      <c r="ET1278">
        <v>0</v>
      </c>
    </row>
    <row r="1279" spans="1:150" hidden="1" x14ac:dyDescent="0.25">
      <c r="A1279" t="s">
        <v>4825</v>
      </c>
      <c r="B1279" t="s">
        <v>238</v>
      </c>
      <c r="C1279" t="s">
        <v>160</v>
      </c>
      <c r="D1279" t="s">
        <v>4831</v>
      </c>
      <c r="E1279" t="s">
        <v>4832</v>
      </c>
      <c r="F1279" t="s">
        <v>4833</v>
      </c>
      <c r="G1279" t="s">
        <v>4834</v>
      </c>
      <c r="H1279" t="s">
        <v>316</v>
      </c>
      <c r="I1279" t="s">
        <v>158</v>
      </c>
      <c r="J1279" t="s">
        <v>661</v>
      </c>
      <c r="K1279">
        <v>97.1</v>
      </c>
      <c r="L1279">
        <v>8</v>
      </c>
      <c r="M1279">
        <v>7</v>
      </c>
      <c r="N1279">
        <v>1</v>
      </c>
      <c r="O1279">
        <v>5</v>
      </c>
      <c r="P1279">
        <v>5</v>
      </c>
      <c r="Q1279">
        <v>0</v>
      </c>
      <c r="R1279">
        <v>0</v>
      </c>
      <c r="S1279">
        <v>0</v>
      </c>
      <c r="T1279">
        <v>0</v>
      </c>
      <c r="U1279">
        <v>-21.40000000000002</v>
      </c>
      <c r="V1279">
        <v>-8.4076200000000011E-3</v>
      </c>
      <c r="W1279">
        <v>2</v>
      </c>
      <c r="X1279">
        <v>1</v>
      </c>
      <c r="Y1279">
        <v>0</v>
      </c>
      <c r="Z1279">
        <v>0</v>
      </c>
      <c r="AA1279">
        <v>0</v>
      </c>
      <c r="AB1279">
        <v>-6.5000000000000071</v>
      </c>
      <c r="AC1279">
        <v>-1.143683E-2</v>
      </c>
      <c r="AD1279">
        <v>1</v>
      </c>
      <c r="AE1279">
        <v>2</v>
      </c>
      <c r="AF1279">
        <v>9</v>
      </c>
      <c r="AG1279">
        <v>7</v>
      </c>
      <c r="AH1279">
        <v>35</v>
      </c>
      <c r="AI1279">
        <v>2</v>
      </c>
      <c r="AJ1279">
        <v>15</v>
      </c>
      <c r="AK1279">
        <v>16</v>
      </c>
      <c r="AL1279">
        <v>4</v>
      </c>
      <c r="AM1279">
        <v>1</v>
      </c>
      <c r="AN1279">
        <v>1</v>
      </c>
      <c r="AO1279">
        <v>0</v>
      </c>
      <c r="AP1279">
        <v>0</v>
      </c>
      <c r="AQ1279">
        <v>0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0</v>
      </c>
      <c r="AY1279">
        <v>0</v>
      </c>
      <c r="AZ1279">
        <v>1</v>
      </c>
      <c r="BA1279">
        <v>1</v>
      </c>
      <c r="BB1279">
        <v>0</v>
      </c>
      <c r="BC1279">
        <v>0</v>
      </c>
      <c r="BD1279">
        <v>0</v>
      </c>
      <c r="BE1279">
        <v>1</v>
      </c>
      <c r="BF1279">
        <v>0</v>
      </c>
      <c r="BG1279">
        <v>0</v>
      </c>
      <c r="BH1279">
        <v>0</v>
      </c>
      <c r="BI1279">
        <v>1</v>
      </c>
      <c r="BJ1279">
        <v>0</v>
      </c>
      <c r="BK1279">
        <v>0</v>
      </c>
      <c r="BL1279">
        <v>1.269174E-2</v>
      </c>
      <c r="BM1279">
        <v>1.685596E-2</v>
      </c>
      <c r="BN1279">
        <v>1</v>
      </c>
      <c r="BO1279">
        <v>1</v>
      </c>
      <c r="BP1279">
        <v>0</v>
      </c>
      <c r="BQ1279">
        <v>0</v>
      </c>
      <c r="BR1279">
        <v>0</v>
      </c>
      <c r="BS1279">
        <v>0.2097703665494918</v>
      </c>
      <c r="BT1279">
        <v>0.65724152326583862</v>
      </c>
      <c r="BU1279">
        <v>0.58699999999999997</v>
      </c>
      <c r="BV1279">
        <v>-0.02</v>
      </c>
      <c r="BW1279">
        <v>0.03</v>
      </c>
      <c r="BX1279">
        <v>0.875</v>
      </c>
      <c r="BY1279">
        <v>1</v>
      </c>
      <c r="BZ1279">
        <v>0.14285714285714279</v>
      </c>
      <c r="CA1279">
        <v>7.4150360453141104</v>
      </c>
      <c r="CB1279">
        <v>0.92687950566426369</v>
      </c>
      <c r="CC1279">
        <v>0</v>
      </c>
      <c r="CD1279">
        <v>0</v>
      </c>
      <c r="CE1279">
        <v>0</v>
      </c>
      <c r="CF1279">
        <v>0</v>
      </c>
      <c r="CG1279">
        <v>-19.835221421215259</v>
      </c>
      <c r="CH1279">
        <v>-7.7928506694129786E-3</v>
      </c>
      <c r="CI1279">
        <v>1.8537590113285269</v>
      </c>
      <c r="CJ1279">
        <v>0</v>
      </c>
      <c r="CK1279">
        <v>0</v>
      </c>
      <c r="CL1279">
        <v>-6.02471678681772</v>
      </c>
      <c r="CM1279">
        <v>0</v>
      </c>
      <c r="CN1279">
        <v>-1.0600563336766219E-2</v>
      </c>
      <c r="CO1279">
        <v>0.92687950566426369</v>
      </c>
      <c r="CP1279">
        <v>-1.853759011328527E-2</v>
      </c>
      <c r="CQ1279">
        <v>32.44078269824923</v>
      </c>
      <c r="CR1279">
        <v>13.903192584963961</v>
      </c>
      <c r="CS1279">
        <v>3.7075180226570552</v>
      </c>
      <c r="CT1279">
        <v>14.830072090628221</v>
      </c>
      <c r="CU1279">
        <v>1.8537590113285269</v>
      </c>
      <c r="CV1279">
        <v>8.3419155509783725</v>
      </c>
      <c r="CW1279">
        <v>6.4881565396498457</v>
      </c>
      <c r="CX1279">
        <v>0.92687950566426369</v>
      </c>
      <c r="CY1279">
        <v>0</v>
      </c>
      <c r="CZ1279">
        <v>0</v>
      </c>
      <c r="DA1279">
        <v>0</v>
      </c>
      <c r="DB1279">
        <v>0</v>
      </c>
      <c r="DC1279">
        <v>0</v>
      </c>
      <c r="DD1279">
        <v>0</v>
      </c>
      <c r="DE1279">
        <v>0.92687950566426369</v>
      </c>
      <c r="DF1279">
        <v>0.92687950566426369</v>
      </c>
      <c r="DG1279">
        <v>0</v>
      </c>
      <c r="DH1279">
        <v>0</v>
      </c>
      <c r="DI1279">
        <v>0</v>
      </c>
      <c r="DJ1279">
        <v>0</v>
      </c>
      <c r="DK1279">
        <v>0</v>
      </c>
      <c r="DL1279">
        <v>0</v>
      </c>
      <c r="DM1279">
        <v>0</v>
      </c>
      <c r="DN1279">
        <v>0</v>
      </c>
      <c r="DO1279">
        <v>0.92687950566426369</v>
      </c>
      <c r="DP1279">
        <v>0.92687950566426369</v>
      </c>
      <c r="DQ1279">
        <v>0</v>
      </c>
      <c r="DR1279">
        <v>1.1763713697219361E-2</v>
      </c>
      <c r="DS1279">
        <v>1.56234438722966E-2</v>
      </c>
      <c r="DT1279">
        <v>2.7806385169927911E-2</v>
      </c>
      <c r="DU1279">
        <v>0.92687950566426369</v>
      </c>
      <c r="DV1279">
        <v>0.92687950566426369</v>
      </c>
      <c r="DW1279">
        <v>0.19443185365040441</v>
      </c>
      <c r="DX1279">
        <v>0.60918369818666818</v>
      </c>
      <c r="DY1279">
        <v>0</v>
      </c>
      <c r="DZ1279">
        <v>0.5440782698249228</v>
      </c>
      <c r="EA1279">
        <v>7.4150360453141104</v>
      </c>
      <c r="EB1279">
        <v>6.4881565396498457</v>
      </c>
      <c r="EC1279">
        <v>0.92687950566426369</v>
      </c>
      <c r="ED1279">
        <v>0.92687950566426369</v>
      </c>
      <c r="EE1279">
        <v>0</v>
      </c>
      <c r="EF1279">
        <v>0</v>
      </c>
      <c r="EG1279">
        <v>0.1142857142857143</v>
      </c>
      <c r="EH1279">
        <v>0.45714285714285707</v>
      </c>
      <c r="EI1279">
        <v>0.42857142857142849</v>
      </c>
      <c r="EJ1279">
        <v>1</v>
      </c>
      <c r="EK1279">
        <v>0</v>
      </c>
      <c r="EL1279">
        <v>0</v>
      </c>
      <c r="EM1279">
        <v>0</v>
      </c>
      <c r="EN1279">
        <v>0</v>
      </c>
      <c r="EO1279">
        <v>0.5</v>
      </c>
      <c r="EP1279">
        <v>1</v>
      </c>
      <c r="EQ1279">
        <v>0</v>
      </c>
      <c r="ER1279">
        <v>3.1331476131580942</v>
      </c>
      <c r="ES1279">
        <v>2</v>
      </c>
      <c r="ET1279">
        <v>0.2097703665494918</v>
      </c>
    </row>
    <row r="1280" spans="1:150" hidden="1" x14ac:dyDescent="0.25">
      <c r="A1280" t="s">
        <v>4825</v>
      </c>
      <c r="B1280" t="s">
        <v>238</v>
      </c>
      <c r="C1280" t="s">
        <v>172</v>
      </c>
      <c r="D1280" t="s">
        <v>280</v>
      </c>
      <c r="E1280" t="s">
        <v>281</v>
      </c>
      <c r="F1280" t="s">
        <v>4830</v>
      </c>
      <c r="G1280" t="s">
        <v>282</v>
      </c>
      <c r="H1280" t="s">
        <v>171</v>
      </c>
      <c r="I1280" t="s">
        <v>166</v>
      </c>
      <c r="J1280" t="s">
        <v>198</v>
      </c>
      <c r="K1280">
        <v>23.5</v>
      </c>
      <c r="L1280">
        <v>6</v>
      </c>
      <c r="M1280">
        <v>6</v>
      </c>
      <c r="N1280">
        <v>5</v>
      </c>
      <c r="O1280">
        <v>4</v>
      </c>
      <c r="P1280">
        <v>4</v>
      </c>
      <c r="Q1280">
        <v>0</v>
      </c>
      <c r="R1280">
        <v>0</v>
      </c>
      <c r="S1280">
        <v>0</v>
      </c>
      <c r="T1280">
        <v>0</v>
      </c>
      <c r="U1280">
        <v>34.799999999999997</v>
      </c>
      <c r="V1280">
        <v>5.2717569999999797E-2</v>
      </c>
      <c r="W1280">
        <v>0</v>
      </c>
      <c r="X1280">
        <v>0</v>
      </c>
      <c r="Y1280">
        <v>2</v>
      </c>
      <c r="Z1280">
        <v>0</v>
      </c>
      <c r="AA1280">
        <v>0</v>
      </c>
      <c r="AB1280">
        <v>17.499999999999989</v>
      </c>
      <c r="AC1280">
        <v>1.69450199999998E-2</v>
      </c>
      <c r="AD1280">
        <v>0</v>
      </c>
      <c r="AE1280">
        <v>0</v>
      </c>
      <c r="AF1280">
        <v>6</v>
      </c>
      <c r="AG1280">
        <v>4</v>
      </c>
      <c r="AH1280">
        <v>17</v>
      </c>
      <c r="AI1280">
        <v>2</v>
      </c>
      <c r="AJ1280">
        <v>11</v>
      </c>
      <c r="AK1280">
        <v>4</v>
      </c>
      <c r="AL1280">
        <v>2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1</v>
      </c>
      <c r="AV1280">
        <v>0</v>
      </c>
      <c r="AW1280">
        <v>0</v>
      </c>
      <c r="AX1280">
        <v>0</v>
      </c>
      <c r="AY1280">
        <v>0</v>
      </c>
      <c r="AZ1280">
        <v>0</v>
      </c>
      <c r="BA1280">
        <v>0</v>
      </c>
      <c r="BB1280">
        <v>0</v>
      </c>
      <c r="BC1280">
        <v>0</v>
      </c>
      <c r="BD1280">
        <v>0</v>
      </c>
      <c r="BE1280">
        <v>1</v>
      </c>
      <c r="BF1280">
        <v>0</v>
      </c>
      <c r="BG1280">
        <v>0</v>
      </c>
      <c r="BH1280">
        <v>0</v>
      </c>
      <c r="BI1280">
        <v>0</v>
      </c>
      <c r="BJ1280">
        <v>0</v>
      </c>
      <c r="BK1280">
        <v>0</v>
      </c>
      <c r="BL1280">
        <v>2.756312E-2</v>
      </c>
      <c r="BM1280">
        <v>0</v>
      </c>
      <c r="BN1280">
        <v>0</v>
      </c>
      <c r="BO1280">
        <v>0</v>
      </c>
      <c r="BP1280">
        <v>0</v>
      </c>
      <c r="BQ1280">
        <v>0</v>
      </c>
      <c r="BR1280">
        <v>0</v>
      </c>
      <c r="BS1280">
        <v>0</v>
      </c>
      <c r="BT1280">
        <v>0</v>
      </c>
      <c r="BU1280">
        <v>9.7000000000000003E-2</v>
      </c>
      <c r="BV1280">
        <v>7.0000000000000007E-2</v>
      </c>
      <c r="BW1280">
        <v>2.8000000000000001E-2</v>
      </c>
      <c r="BX1280">
        <v>1</v>
      </c>
      <c r="BY1280">
        <v>1</v>
      </c>
      <c r="BZ1280">
        <v>0.83333333333333337</v>
      </c>
      <c r="CA1280">
        <v>22.978723404255319</v>
      </c>
      <c r="CB1280">
        <v>19.148936170212771</v>
      </c>
      <c r="CC1280">
        <v>0</v>
      </c>
      <c r="CD1280">
        <v>0</v>
      </c>
      <c r="CE1280">
        <v>0</v>
      </c>
      <c r="CF1280">
        <v>0</v>
      </c>
      <c r="CG1280">
        <v>133.2765957446808</v>
      </c>
      <c r="CH1280">
        <v>0.20189707659574391</v>
      </c>
      <c r="CI1280">
        <v>0</v>
      </c>
      <c r="CJ1280">
        <v>7.6595744680851059</v>
      </c>
      <c r="CK1280">
        <v>0</v>
      </c>
      <c r="CL1280">
        <v>67.021276595744652</v>
      </c>
      <c r="CM1280">
        <v>0</v>
      </c>
      <c r="CN1280">
        <v>6.4895821276594975E-2</v>
      </c>
      <c r="CO1280">
        <v>0</v>
      </c>
      <c r="CP1280">
        <v>0.26808510638297872</v>
      </c>
      <c r="CQ1280">
        <v>65.106382978723403</v>
      </c>
      <c r="CR1280">
        <v>42.127659574468083</v>
      </c>
      <c r="CS1280">
        <v>7.6595744680851059</v>
      </c>
      <c r="CT1280">
        <v>15.31914893617021</v>
      </c>
      <c r="CU1280">
        <v>7.6595744680851059</v>
      </c>
      <c r="CV1280">
        <v>22.978723404255319</v>
      </c>
      <c r="CW1280">
        <v>15.31914893617021</v>
      </c>
      <c r="CX1280">
        <v>0</v>
      </c>
      <c r="CY1280">
        <v>0</v>
      </c>
      <c r="CZ1280">
        <v>0</v>
      </c>
      <c r="DA1280">
        <v>0</v>
      </c>
      <c r="DB1280">
        <v>0</v>
      </c>
      <c r="DC1280">
        <v>0</v>
      </c>
      <c r="DD1280">
        <v>0</v>
      </c>
      <c r="DE1280">
        <v>0</v>
      </c>
      <c r="DF1280">
        <v>0</v>
      </c>
      <c r="DG1280">
        <v>3.8297872340425529</v>
      </c>
      <c r="DH1280">
        <v>0</v>
      </c>
      <c r="DI1280">
        <v>0</v>
      </c>
      <c r="DJ1280">
        <v>0</v>
      </c>
      <c r="DK1280">
        <v>0</v>
      </c>
      <c r="DL1280">
        <v>0</v>
      </c>
      <c r="DM1280">
        <v>0</v>
      </c>
      <c r="DN1280">
        <v>0</v>
      </c>
      <c r="DO1280">
        <v>3.8297872340425529</v>
      </c>
      <c r="DP1280">
        <v>0</v>
      </c>
      <c r="DQ1280">
        <v>0</v>
      </c>
      <c r="DR1280">
        <v>0.10556088510638301</v>
      </c>
      <c r="DS1280">
        <v>0</v>
      </c>
      <c r="DT1280">
        <v>0.10723404255319149</v>
      </c>
      <c r="DU1280">
        <v>0</v>
      </c>
      <c r="DV1280">
        <v>0</v>
      </c>
      <c r="DW1280">
        <v>0</v>
      </c>
      <c r="DX1280">
        <v>0</v>
      </c>
      <c r="DY1280">
        <v>0</v>
      </c>
      <c r="DZ1280">
        <v>0.37148936170212771</v>
      </c>
      <c r="EA1280">
        <v>15.31914893617021</v>
      </c>
      <c r="EB1280">
        <v>15.31914893617021</v>
      </c>
      <c r="EC1280">
        <v>0</v>
      </c>
      <c r="ED1280">
        <v>0</v>
      </c>
      <c r="EE1280">
        <v>0</v>
      </c>
      <c r="EF1280">
        <v>0</v>
      </c>
      <c r="EG1280">
        <v>0.1176470588235294</v>
      </c>
      <c r="EH1280">
        <v>0.23529411764705879</v>
      </c>
      <c r="EI1280">
        <v>0.6470588235294118</v>
      </c>
      <c r="EJ1280">
        <v>0</v>
      </c>
      <c r="EK1280">
        <v>0</v>
      </c>
      <c r="EL1280">
        <v>0</v>
      </c>
      <c r="EM1280">
        <v>0</v>
      </c>
      <c r="EN1280">
        <v>0</v>
      </c>
      <c r="EO1280">
        <v>0</v>
      </c>
      <c r="EP1280">
        <v>0</v>
      </c>
      <c r="EQ1280">
        <v>0</v>
      </c>
      <c r="ER1280">
        <v>0</v>
      </c>
      <c r="ES1280" t="s">
        <v>192</v>
      </c>
      <c r="ET1280">
        <v>0</v>
      </c>
    </row>
    <row r="1281" spans="1:150" hidden="1" x14ac:dyDescent="0.25">
      <c r="A1281" t="s">
        <v>4835</v>
      </c>
      <c r="B1281" t="s">
        <v>360</v>
      </c>
      <c r="C1281" t="s">
        <v>326</v>
      </c>
      <c r="D1281" t="s">
        <v>1177</v>
      </c>
      <c r="E1281" t="s">
        <v>1178</v>
      </c>
      <c r="F1281" t="s">
        <v>4836</v>
      </c>
      <c r="G1281" t="s">
        <v>279</v>
      </c>
      <c r="H1281" t="s">
        <v>165</v>
      </c>
      <c r="I1281" t="s">
        <v>239</v>
      </c>
      <c r="J1281" t="s">
        <v>599</v>
      </c>
      <c r="K1281">
        <v>10.8</v>
      </c>
      <c r="L1281">
        <v>3</v>
      </c>
      <c r="M1281">
        <v>3</v>
      </c>
      <c r="N1281">
        <v>2</v>
      </c>
      <c r="O1281">
        <v>2</v>
      </c>
      <c r="P1281">
        <v>2</v>
      </c>
      <c r="Q1281">
        <v>0</v>
      </c>
      <c r="R1281">
        <v>0</v>
      </c>
      <c r="S1281">
        <v>0</v>
      </c>
      <c r="T1281">
        <v>0</v>
      </c>
      <c r="U1281">
        <v>26.3</v>
      </c>
      <c r="V1281">
        <v>7.6637789999999997E-2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-2</v>
      </c>
      <c r="AC1281">
        <v>0</v>
      </c>
      <c r="AD1281">
        <v>0</v>
      </c>
      <c r="AE1281">
        <v>0</v>
      </c>
      <c r="AF1281">
        <v>2</v>
      </c>
      <c r="AG1281">
        <v>1</v>
      </c>
      <c r="AH1281">
        <v>5</v>
      </c>
      <c r="AI1281">
        <v>0</v>
      </c>
      <c r="AJ1281">
        <v>2</v>
      </c>
      <c r="AK1281">
        <v>2</v>
      </c>
      <c r="AL1281">
        <v>1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1</v>
      </c>
      <c r="AV1281">
        <v>1</v>
      </c>
      <c r="AW1281">
        <v>1</v>
      </c>
      <c r="AX1281">
        <v>0</v>
      </c>
      <c r="AY1281">
        <v>0</v>
      </c>
      <c r="AZ1281">
        <v>0</v>
      </c>
      <c r="BA1281">
        <v>0</v>
      </c>
      <c r="BB1281">
        <v>0</v>
      </c>
      <c r="BC1281">
        <v>0</v>
      </c>
      <c r="BD1281">
        <v>0</v>
      </c>
      <c r="BE1281">
        <v>0</v>
      </c>
      <c r="BF1281">
        <v>0</v>
      </c>
      <c r="BG1281">
        <v>0</v>
      </c>
      <c r="BH1281">
        <v>0</v>
      </c>
      <c r="BI1281">
        <v>0</v>
      </c>
      <c r="BJ1281">
        <v>0</v>
      </c>
      <c r="BK1281">
        <v>0</v>
      </c>
      <c r="BL1281">
        <v>0.25745361999999999</v>
      </c>
      <c r="BM1281">
        <v>0</v>
      </c>
      <c r="BN1281">
        <v>0</v>
      </c>
      <c r="BO1281">
        <v>0</v>
      </c>
      <c r="BP1281">
        <v>0</v>
      </c>
      <c r="BQ1281">
        <v>0</v>
      </c>
      <c r="BR1281">
        <v>0</v>
      </c>
      <c r="BS1281">
        <v>0</v>
      </c>
      <c r="BT1281">
        <v>0</v>
      </c>
      <c r="BU1281">
        <v>0.33400000000000002</v>
      </c>
      <c r="BV1281">
        <v>7.6999999999999999E-2</v>
      </c>
      <c r="BW1281">
        <v>0.25700000000000001</v>
      </c>
      <c r="BX1281">
        <v>1</v>
      </c>
      <c r="BY1281">
        <v>1</v>
      </c>
      <c r="BZ1281">
        <v>0.66666666666666663</v>
      </c>
      <c r="CA1281">
        <v>25</v>
      </c>
      <c r="CB1281">
        <v>16.666666666666661</v>
      </c>
      <c r="CC1281">
        <v>0</v>
      </c>
      <c r="CD1281">
        <v>0</v>
      </c>
      <c r="CE1281">
        <v>0</v>
      </c>
      <c r="CF1281">
        <v>0</v>
      </c>
      <c r="CG1281">
        <v>219.16666666666671</v>
      </c>
      <c r="CH1281">
        <v>0.63864824999999992</v>
      </c>
      <c r="CI1281">
        <v>0</v>
      </c>
      <c r="CJ1281">
        <v>0</v>
      </c>
      <c r="CK1281">
        <v>0</v>
      </c>
      <c r="CL1281">
        <v>-16.666666666666661</v>
      </c>
      <c r="CM1281">
        <v>0</v>
      </c>
      <c r="CN1281">
        <v>0</v>
      </c>
      <c r="CO1281">
        <v>0</v>
      </c>
      <c r="CP1281">
        <v>0.64166666666666661</v>
      </c>
      <c r="CQ1281">
        <v>41.666666666666657</v>
      </c>
      <c r="CR1281">
        <v>16.666666666666661</v>
      </c>
      <c r="CS1281">
        <v>8.3333333333333321</v>
      </c>
      <c r="CT1281">
        <v>16.666666666666661</v>
      </c>
      <c r="CU1281">
        <v>0</v>
      </c>
      <c r="CV1281">
        <v>16.666666666666661</v>
      </c>
      <c r="CW1281">
        <v>8.3333333333333321</v>
      </c>
      <c r="CX1281">
        <v>0</v>
      </c>
      <c r="CY1281">
        <v>0</v>
      </c>
      <c r="CZ1281">
        <v>0</v>
      </c>
      <c r="DA1281">
        <v>0</v>
      </c>
      <c r="DB1281">
        <v>0</v>
      </c>
      <c r="DC1281">
        <v>0</v>
      </c>
      <c r="DD1281">
        <v>0</v>
      </c>
      <c r="DE1281">
        <v>0</v>
      </c>
      <c r="DF1281">
        <v>0</v>
      </c>
      <c r="DG1281">
        <v>8.3333333333333321</v>
      </c>
      <c r="DH1281">
        <v>8.3333333333333321</v>
      </c>
      <c r="DI1281">
        <v>8.3333333333333321</v>
      </c>
      <c r="DJ1281">
        <v>0</v>
      </c>
      <c r="DK1281">
        <v>0</v>
      </c>
      <c r="DL1281">
        <v>0</v>
      </c>
      <c r="DM1281">
        <v>0</v>
      </c>
      <c r="DN1281">
        <v>0</v>
      </c>
      <c r="DO1281">
        <v>0</v>
      </c>
      <c r="DP1281">
        <v>0</v>
      </c>
      <c r="DQ1281">
        <v>0</v>
      </c>
      <c r="DR1281">
        <v>2.1454468333333332</v>
      </c>
      <c r="DS1281">
        <v>0</v>
      </c>
      <c r="DT1281">
        <v>2.1416666666666671</v>
      </c>
      <c r="DU1281">
        <v>0</v>
      </c>
      <c r="DV1281">
        <v>0</v>
      </c>
      <c r="DW1281">
        <v>0</v>
      </c>
      <c r="DX1281">
        <v>0</v>
      </c>
      <c r="DY1281">
        <v>0</v>
      </c>
      <c r="DZ1281">
        <v>2.7833333333333332</v>
      </c>
      <c r="EA1281">
        <v>16.666666666666661</v>
      </c>
      <c r="EB1281">
        <v>16.666666666666661</v>
      </c>
      <c r="EC1281">
        <v>0</v>
      </c>
      <c r="ED1281">
        <v>0</v>
      </c>
      <c r="EE1281" t="s">
        <v>192</v>
      </c>
      <c r="EF1281" t="s">
        <v>192</v>
      </c>
      <c r="EG1281">
        <v>0.2</v>
      </c>
      <c r="EH1281">
        <v>0.4</v>
      </c>
      <c r="EI1281">
        <v>0.4</v>
      </c>
      <c r="EJ1281">
        <v>0</v>
      </c>
      <c r="EK1281">
        <v>0</v>
      </c>
      <c r="EL1281">
        <v>0</v>
      </c>
      <c r="EM1281">
        <v>0</v>
      </c>
      <c r="EN1281">
        <v>0</v>
      </c>
      <c r="EO1281">
        <v>0</v>
      </c>
      <c r="EP1281">
        <v>0</v>
      </c>
      <c r="EQ1281">
        <v>0</v>
      </c>
      <c r="ER1281">
        <v>0</v>
      </c>
      <c r="ES1281">
        <v>0</v>
      </c>
      <c r="ET1281">
        <v>0</v>
      </c>
    </row>
    <row r="1282" spans="1:150" hidden="1" x14ac:dyDescent="0.25">
      <c r="A1282" t="s">
        <v>4835</v>
      </c>
      <c r="B1282" t="s">
        <v>360</v>
      </c>
      <c r="C1282" t="s">
        <v>167</v>
      </c>
      <c r="D1282" t="s">
        <v>4837</v>
      </c>
      <c r="E1282" t="s">
        <v>3985</v>
      </c>
      <c r="F1282" t="s">
        <v>4838</v>
      </c>
      <c r="G1282" t="s">
        <v>4839</v>
      </c>
      <c r="H1282" t="s">
        <v>295</v>
      </c>
      <c r="I1282" t="s">
        <v>385</v>
      </c>
      <c r="J1282" t="s">
        <v>2655</v>
      </c>
      <c r="K1282">
        <v>106.3</v>
      </c>
      <c r="L1282">
        <v>39</v>
      </c>
      <c r="M1282">
        <v>31</v>
      </c>
      <c r="N1282">
        <v>5</v>
      </c>
      <c r="O1282">
        <v>13</v>
      </c>
      <c r="P1282">
        <v>10</v>
      </c>
      <c r="Q1282">
        <v>1</v>
      </c>
      <c r="R1282">
        <v>1</v>
      </c>
      <c r="S1282">
        <v>0.189</v>
      </c>
      <c r="T1282">
        <v>0</v>
      </c>
      <c r="U1282">
        <v>-3.0000000000000462</v>
      </c>
      <c r="V1282">
        <v>0.73968998999999991</v>
      </c>
      <c r="W1282">
        <v>0</v>
      </c>
      <c r="X1282">
        <v>0</v>
      </c>
      <c r="Y1282">
        <v>3</v>
      </c>
      <c r="Z1282">
        <v>4</v>
      </c>
      <c r="AA1282">
        <v>2</v>
      </c>
      <c r="AB1282">
        <v>122.3</v>
      </c>
      <c r="AC1282">
        <v>2.5104979999999701E-2</v>
      </c>
      <c r="AD1282">
        <v>2</v>
      </c>
      <c r="AE1282">
        <v>1</v>
      </c>
      <c r="AF1282">
        <v>30</v>
      </c>
      <c r="AG1282">
        <v>12</v>
      </c>
      <c r="AH1282">
        <v>91</v>
      </c>
      <c r="AI1282">
        <v>3</v>
      </c>
      <c r="AJ1282">
        <v>25</v>
      </c>
      <c r="AK1282">
        <v>36</v>
      </c>
      <c r="AL1282">
        <v>30</v>
      </c>
      <c r="AM1282">
        <v>3</v>
      </c>
      <c r="AN1282">
        <v>2</v>
      </c>
      <c r="AO1282">
        <v>0</v>
      </c>
      <c r="AP1282">
        <v>0</v>
      </c>
      <c r="AQ1282">
        <v>0</v>
      </c>
      <c r="AR1282">
        <v>0</v>
      </c>
      <c r="AS1282">
        <v>1</v>
      </c>
      <c r="AT1282">
        <v>1</v>
      </c>
      <c r="AU1282">
        <v>3</v>
      </c>
      <c r="AV1282">
        <v>1</v>
      </c>
      <c r="AW1282">
        <v>1</v>
      </c>
      <c r="AX1282">
        <v>3</v>
      </c>
      <c r="AY1282">
        <v>0</v>
      </c>
      <c r="AZ1282">
        <v>3</v>
      </c>
      <c r="BA1282">
        <v>2</v>
      </c>
      <c r="BB1282">
        <v>1</v>
      </c>
      <c r="BC1282">
        <v>0</v>
      </c>
      <c r="BD1282">
        <v>0</v>
      </c>
      <c r="BE1282">
        <v>0</v>
      </c>
      <c r="BF1282">
        <v>0</v>
      </c>
      <c r="BG1282">
        <v>1</v>
      </c>
      <c r="BH1282">
        <v>0</v>
      </c>
      <c r="BI1282">
        <v>0</v>
      </c>
      <c r="BJ1282">
        <v>0</v>
      </c>
      <c r="BK1282">
        <v>0</v>
      </c>
      <c r="BL1282">
        <v>0.35309870999999998</v>
      </c>
      <c r="BM1282">
        <v>1.6118130000000001E-2</v>
      </c>
      <c r="BN1282">
        <v>2</v>
      </c>
      <c r="BO1282">
        <v>0</v>
      </c>
      <c r="BP1282">
        <v>1</v>
      </c>
      <c r="BQ1282">
        <v>1</v>
      </c>
      <c r="BR1282">
        <v>0</v>
      </c>
      <c r="BS1282">
        <v>0.2411305736750364</v>
      </c>
      <c r="BT1282">
        <v>0</v>
      </c>
      <c r="BU1282">
        <v>1.149</v>
      </c>
      <c r="BV1282">
        <v>0.76500000000000001</v>
      </c>
      <c r="BW1282">
        <v>0.36899999999999999</v>
      </c>
      <c r="BX1282">
        <v>0.79487179487179482</v>
      </c>
      <c r="BY1282">
        <v>0.76923076923076927</v>
      </c>
      <c r="BZ1282">
        <v>0.16129032258064521</v>
      </c>
      <c r="CA1282">
        <v>33.019755409219187</v>
      </c>
      <c r="CB1282">
        <v>4.2333019755409218</v>
      </c>
      <c r="CC1282">
        <v>0.84666039510818447</v>
      </c>
      <c r="CD1282">
        <v>0.84666039510818447</v>
      </c>
      <c r="CE1282">
        <v>0.16001881467544679</v>
      </c>
      <c r="CF1282">
        <v>0</v>
      </c>
      <c r="CG1282">
        <v>-2.5399811853245922</v>
      </c>
      <c r="CH1282">
        <v>0.62626621919096892</v>
      </c>
      <c r="CI1282">
        <v>0</v>
      </c>
      <c r="CJ1282">
        <v>2.5399811853245531</v>
      </c>
      <c r="CK1282">
        <v>1.6933207902163689</v>
      </c>
      <c r="CL1282">
        <v>103.54656632173101</v>
      </c>
      <c r="CM1282">
        <v>3.3866415804327379</v>
      </c>
      <c r="CN1282">
        <v>2.1255392285982808E-2</v>
      </c>
      <c r="CO1282">
        <v>1.6933207902163689</v>
      </c>
      <c r="CP1282">
        <v>0.64769520225776112</v>
      </c>
      <c r="CQ1282">
        <v>77.046095954844773</v>
      </c>
      <c r="CR1282">
        <v>21.166509877704609</v>
      </c>
      <c r="CS1282">
        <v>25.399811853245531</v>
      </c>
      <c r="CT1282">
        <v>30.479774223894641</v>
      </c>
      <c r="CU1282">
        <v>2.5399811853245531</v>
      </c>
      <c r="CV1282">
        <v>25.399811853245531</v>
      </c>
      <c r="CW1282">
        <v>10.159924741298211</v>
      </c>
      <c r="CX1282">
        <v>2.5399811853245531</v>
      </c>
      <c r="CY1282">
        <v>0</v>
      </c>
      <c r="CZ1282">
        <v>0</v>
      </c>
      <c r="DA1282">
        <v>0.84666039510818447</v>
      </c>
      <c r="DB1282">
        <v>2.5399811853245531</v>
      </c>
      <c r="DC1282">
        <v>0.84666039510818447</v>
      </c>
      <c r="DD1282">
        <v>0</v>
      </c>
      <c r="DE1282">
        <v>2.5399811853245531</v>
      </c>
      <c r="DF1282">
        <v>1.6933207902163689</v>
      </c>
      <c r="DG1282">
        <v>2.5399811853245531</v>
      </c>
      <c r="DH1282">
        <v>0.84666039510818447</v>
      </c>
      <c r="DI1282">
        <v>0.84666039510818447</v>
      </c>
      <c r="DJ1282">
        <v>0</v>
      </c>
      <c r="DK1282">
        <v>0</v>
      </c>
      <c r="DL1282">
        <v>0.84666039510818447</v>
      </c>
      <c r="DM1282">
        <v>0</v>
      </c>
      <c r="DN1282">
        <v>0</v>
      </c>
      <c r="DO1282">
        <v>0</v>
      </c>
      <c r="DP1282">
        <v>0</v>
      </c>
      <c r="DQ1282">
        <v>0</v>
      </c>
      <c r="DR1282">
        <v>0.29895469332079028</v>
      </c>
      <c r="DS1282">
        <v>1.3646582314205079E-2</v>
      </c>
      <c r="DT1282">
        <v>0.31241768579492002</v>
      </c>
      <c r="DU1282">
        <v>1.6933207902163689</v>
      </c>
      <c r="DV1282">
        <v>0</v>
      </c>
      <c r="DW1282">
        <v>0.20415570678036951</v>
      </c>
      <c r="DX1282">
        <v>0</v>
      </c>
      <c r="DY1282">
        <v>0</v>
      </c>
      <c r="DZ1282">
        <v>0.97281279397930398</v>
      </c>
      <c r="EA1282">
        <v>14.393226716839131</v>
      </c>
      <c r="EB1282">
        <v>10.159924741298211</v>
      </c>
      <c r="EC1282">
        <v>6.7732831608654758</v>
      </c>
      <c r="ED1282">
        <v>4.2333019755409218</v>
      </c>
      <c r="EE1282">
        <v>0.125</v>
      </c>
      <c r="EF1282">
        <v>0.125</v>
      </c>
      <c r="EG1282">
        <v>0.32967032967032972</v>
      </c>
      <c r="EH1282">
        <v>0.39560439560439559</v>
      </c>
      <c r="EI1282">
        <v>0.2747252747252748</v>
      </c>
      <c r="EJ1282">
        <v>0.66666666666666663</v>
      </c>
      <c r="EK1282">
        <v>0</v>
      </c>
      <c r="EL1282">
        <v>0</v>
      </c>
      <c r="EM1282">
        <v>1</v>
      </c>
      <c r="EN1282">
        <v>0</v>
      </c>
      <c r="EO1282">
        <v>0</v>
      </c>
      <c r="EP1282">
        <v>0</v>
      </c>
      <c r="EQ1282">
        <v>0</v>
      </c>
      <c r="ER1282">
        <v>0</v>
      </c>
      <c r="ES1282">
        <v>1.5</v>
      </c>
      <c r="ET1282">
        <v>0.1205652868375182</v>
      </c>
    </row>
    <row r="1283" spans="1:150" hidden="1" x14ac:dyDescent="0.25">
      <c r="A1283" t="s">
        <v>4835</v>
      </c>
      <c r="B1283" t="s">
        <v>360</v>
      </c>
      <c r="C1283" t="s">
        <v>342</v>
      </c>
      <c r="D1283" t="s">
        <v>4837</v>
      </c>
      <c r="E1283" t="s">
        <v>3985</v>
      </c>
      <c r="F1283" t="s">
        <v>4838</v>
      </c>
      <c r="G1283" t="s">
        <v>4839</v>
      </c>
      <c r="H1283" t="s">
        <v>295</v>
      </c>
      <c r="I1283" t="s">
        <v>385</v>
      </c>
      <c r="J1283" t="s">
        <v>2010</v>
      </c>
      <c r="K1283">
        <v>114.8</v>
      </c>
      <c r="L1283">
        <v>44</v>
      </c>
      <c r="M1283">
        <v>33</v>
      </c>
      <c r="N1283">
        <v>4</v>
      </c>
      <c r="O1283">
        <v>8</v>
      </c>
      <c r="P1283">
        <v>6</v>
      </c>
      <c r="Q1283">
        <v>0</v>
      </c>
      <c r="R1283">
        <v>0</v>
      </c>
      <c r="S1283">
        <v>0</v>
      </c>
      <c r="T1283">
        <v>1</v>
      </c>
      <c r="U1283">
        <v>-118.90000000000011</v>
      </c>
      <c r="V1283">
        <v>-5.2459299999996004E-3</v>
      </c>
      <c r="W1283">
        <v>0</v>
      </c>
      <c r="X1283">
        <v>0</v>
      </c>
      <c r="Y1283">
        <v>1</v>
      </c>
      <c r="Z1283">
        <v>1</v>
      </c>
      <c r="AA1283">
        <v>1</v>
      </c>
      <c r="AB1283">
        <v>-5.8000000000000016</v>
      </c>
      <c r="AC1283">
        <v>2.8182200000000002E-3</v>
      </c>
      <c r="AD1283">
        <v>2</v>
      </c>
      <c r="AE1283">
        <v>0</v>
      </c>
      <c r="AF1283">
        <v>27</v>
      </c>
      <c r="AG1283">
        <v>3</v>
      </c>
      <c r="AH1283">
        <v>92</v>
      </c>
      <c r="AI1283">
        <v>1</v>
      </c>
      <c r="AJ1283">
        <v>11</v>
      </c>
      <c r="AK1283">
        <v>42</v>
      </c>
      <c r="AL1283">
        <v>39</v>
      </c>
      <c r="AM1283">
        <v>5</v>
      </c>
      <c r="AN1283">
        <v>2</v>
      </c>
      <c r="AO1283">
        <v>0</v>
      </c>
      <c r="AP1283">
        <v>0</v>
      </c>
      <c r="AQ1283">
        <v>0</v>
      </c>
      <c r="AR1283">
        <v>0</v>
      </c>
      <c r="AS1283">
        <v>4</v>
      </c>
      <c r="AT1283">
        <v>2</v>
      </c>
      <c r="AU1283">
        <v>7</v>
      </c>
      <c r="AV1283">
        <v>7</v>
      </c>
      <c r="AW1283">
        <v>0</v>
      </c>
      <c r="AX1283">
        <v>1</v>
      </c>
      <c r="AY1283">
        <v>0</v>
      </c>
      <c r="AZ1283">
        <v>2</v>
      </c>
      <c r="BA1283">
        <v>1</v>
      </c>
      <c r="BB1283">
        <v>1</v>
      </c>
      <c r="BC1283">
        <v>0</v>
      </c>
      <c r="BD1283">
        <v>0</v>
      </c>
      <c r="BE1283">
        <v>0</v>
      </c>
      <c r="BF1283">
        <v>0</v>
      </c>
      <c r="BG1283">
        <v>0</v>
      </c>
      <c r="BH1283">
        <v>0</v>
      </c>
      <c r="BI1283">
        <v>0</v>
      </c>
      <c r="BJ1283">
        <v>0</v>
      </c>
      <c r="BK1283">
        <v>0</v>
      </c>
      <c r="BL1283">
        <v>0.78719572999999998</v>
      </c>
      <c r="BM1283">
        <v>3.4821600000000001E-2</v>
      </c>
      <c r="BN1283">
        <v>0</v>
      </c>
      <c r="BO1283">
        <v>0</v>
      </c>
      <c r="BP1283">
        <v>0</v>
      </c>
      <c r="BQ1283">
        <v>0</v>
      </c>
      <c r="BR1283">
        <v>0</v>
      </c>
      <c r="BS1283">
        <v>0</v>
      </c>
      <c r="BT1283">
        <v>0</v>
      </c>
      <c r="BU1283">
        <v>-4.0999999999999932E-2</v>
      </c>
      <c r="BV1283">
        <v>-3.0000000000000001E-3</v>
      </c>
      <c r="BW1283">
        <v>0.82200000000000006</v>
      </c>
      <c r="BX1283">
        <v>0.75</v>
      </c>
      <c r="BY1283">
        <v>0.75</v>
      </c>
      <c r="BZ1283">
        <v>0.1212121212121212</v>
      </c>
      <c r="CA1283">
        <v>34.494773519163758</v>
      </c>
      <c r="CB1283">
        <v>3.1358885017421598</v>
      </c>
      <c r="CC1283">
        <v>0</v>
      </c>
      <c r="CD1283">
        <v>0</v>
      </c>
      <c r="CE1283">
        <v>0</v>
      </c>
      <c r="CF1283">
        <v>0.78397212543554007</v>
      </c>
      <c r="CG1283">
        <v>-93.214285714285765</v>
      </c>
      <c r="CH1283">
        <v>-4.1126628919857487E-3</v>
      </c>
      <c r="CI1283">
        <v>0</v>
      </c>
      <c r="CJ1283">
        <v>0.78397212543554007</v>
      </c>
      <c r="CK1283">
        <v>0.78397212543554007</v>
      </c>
      <c r="CL1283">
        <v>-4.5470383275261339</v>
      </c>
      <c r="CM1283">
        <v>0.78397212543554007</v>
      </c>
      <c r="CN1283">
        <v>2.2094059233449472E-3</v>
      </c>
      <c r="CO1283">
        <v>1.5679442508710799</v>
      </c>
      <c r="CP1283">
        <v>-2.3519163763066199E-3</v>
      </c>
      <c r="CQ1283">
        <v>72.125435540069688</v>
      </c>
      <c r="CR1283">
        <v>8.6236933797909394</v>
      </c>
      <c r="CS1283">
        <v>30.57491289198606</v>
      </c>
      <c r="CT1283">
        <v>32.926829268292678</v>
      </c>
      <c r="CU1283">
        <v>0.78397212543554007</v>
      </c>
      <c r="CV1283">
        <v>21.167247386759581</v>
      </c>
      <c r="CW1283">
        <v>2.3519163763066202</v>
      </c>
      <c r="CX1283">
        <v>3.9198606271776999</v>
      </c>
      <c r="CY1283">
        <v>0</v>
      </c>
      <c r="CZ1283">
        <v>0</v>
      </c>
      <c r="DA1283">
        <v>3.1358885017421598</v>
      </c>
      <c r="DB1283">
        <v>0.78397212543554007</v>
      </c>
      <c r="DC1283">
        <v>0.78397212543554007</v>
      </c>
      <c r="DD1283">
        <v>0</v>
      </c>
      <c r="DE1283">
        <v>1.5679442508710799</v>
      </c>
      <c r="DF1283">
        <v>0.78397212543554007</v>
      </c>
      <c r="DG1283">
        <v>5.48780487804878</v>
      </c>
      <c r="DH1283">
        <v>5.48780487804878</v>
      </c>
      <c r="DI1283">
        <v>0</v>
      </c>
      <c r="DJ1283">
        <v>0</v>
      </c>
      <c r="DK1283">
        <v>0</v>
      </c>
      <c r="DL1283">
        <v>0</v>
      </c>
      <c r="DM1283">
        <v>0</v>
      </c>
      <c r="DN1283">
        <v>0</v>
      </c>
      <c r="DO1283">
        <v>0</v>
      </c>
      <c r="DP1283">
        <v>0</v>
      </c>
      <c r="DQ1283">
        <v>0</v>
      </c>
      <c r="DR1283">
        <v>0.61713950958188146</v>
      </c>
      <c r="DS1283">
        <v>2.7299163763066198E-2</v>
      </c>
      <c r="DT1283">
        <v>0.64442508710801394</v>
      </c>
      <c r="DU1283">
        <v>0</v>
      </c>
      <c r="DV1283">
        <v>0</v>
      </c>
      <c r="DW1283">
        <v>0</v>
      </c>
      <c r="DX1283">
        <v>0</v>
      </c>
      <c r="DY1283">
        <v>0</v>
      </c>
      <c r="DZ1283">
        <v>-3.2142857142857077E-2</v>
      </c>
      <c r="EA1283">
        <v>6.2717770034843214</v>
      </c>
      <c r="EB1283">
        <v>4.7038327526132404</v>
      </c>
      <c r="EC1283">
        <v>6.2717770034843214</v>
      </c>
      <c r="ED1283">
        <v>3.9198606271776999</v>
      </c>
      <c r="EE1283">
        <v>0.87499999999999989</v>
      </c>
      <c r="EF1283">
        <v>0</v>
      </c>
      <c r="EG1283">
        <v>0.42391304347826081</v>
      </c>
      <c r="EH1283">
        <v>0.4565217391304347</v>
      </c>
      <c r="EI1283">
        <v>0.1195652173913043</v>
      </c>
      <c r="EJ1283">
        <v>0.4</v>
      </c>
      <c r="EK1283">
        <v>0</v>
      </c>
      <c r="EL1283">
        <v>0</v>
      </c>
      <c r="EM1283">
        <v>0.5</v>
      </c>
      <c r="EN1283">
        <v>0</v>
      </c>
      <c r="EO1283">
        <v>0</v>
      </c>
      <c r="EP1283">
        <v>0</v>
      </c>
      <c r="EQ1283">
        <v>0</v>
      </c>
      <c r="ER1283">
        <v>0</v>
      </c>
      <c r="ES1283" t="s">
        <v>192</v>
      </c>
      <c r="ET1283">
        <v>0</v>
      </c>
    </row>
    <row r="1284" spans="1:150" hidden="1" x14ac:dyDescent="0.25">
      <c r="A1284" t="s">
        <v>4835</v>
      </c>
      <c r="B1284" t="s">
        <v>360</v>
      </c>
      <c r="C1284" t="s">
        <v>347</v>
      </c>
      <c r="D1284" t="s">
        <v>4840</v>
      </c>
      <c r="E1284" t="s">
        <v>4841</v>
      </c>
      <c r="F1284" t="s">
        <v>4842</v>
      </c>
      <c r="G1284" t="s">
        <v>4843</v>
      </c>
      <c r="H1284" t="s">
        <v>4844</v>
      </c>
      <c r="I1284" t="s">
        <v>536</v>
      </c>
      <c r="J1284" t="s">
        <v>2566</v>
      </c>
      <c r="K1284">
        <v>523.20000000000005</v>
      </c>
      <c r="L1284">
        <v>278</v>
      </c>
      <c r="M1284">
        <v>191</v>
      </c>
      <c r="N1284">
        <v>47</v>
      </c>
      <c r="O1284">
        <v>63</v>
      </c>
      <c r="P1284">
        <v>35</v>
      </c>
      <c r="Q1284">
        <v>4</v>
      </c>
      <c r="R1284">
        <v>0</v>
      </c>
      <c r="S1284">
        <v>0.151</v>
      </c>
      <c r="T1284">
        <v>2</v>
      </c>
      <c r="U1284">
        <v>233</v>
      </c>
      <c r="V1284">
        <v>0.47469990999999728</v>
      </c>
      <c r="W1284">
        <v>5</v>
      </c>
      <c r="X1284">
        <v>2</v>
      </c>
      <c r="Y1284">
        <v>5</v>
      </c>
      <c r="Z1284">
        <v>8</v>
      </c>
      <c r="AA1284">
        <v>5</v>
      </c>
      <c r="AB1284">
        <v>186.2</v>
      </c>
      <c r="AC1284">
        <v>9.497362999999949E-2</v>
      </c>
      <c r="AD1284">
        <v>3</v>
      </c>
      <c r="AE1284">
        <v>2</v>
      </c>
      <c r="AF1284">
        <v>172</v>
      </c>
      <c r="AG1284">
        <v>40</v>
      </c>
      <c r="AH1284">
        <v>517</v>
      </c>
      <c r="AI1284">
        <v>12</v>
      </c>
      <c r="AJ1284">
        <v>115</v>
      </c>
      <c r="AK1284">
        <v>257</v>
      </c>
      <c r="AL1284">
        <v>145</v>
      </c>
      <c r="AM1284">
        <v>26</v>
      </c>
      <c r="AN1284">
        <v>16</v>
      </c>
      <c r="AO1284">
        <v>3</v>
      </c>
      <c r="AP1284">
        <v>1</v>
      </c>
      <c r="AQ1284">
        <v>7</v>
      </c>
      <c r="AR1284">
        <v>3</v>
      </c>
      <c r="AS1284">
        <v>13</v>
      </c>
      <c r="AT1284">
        <v>8</v>
      </c>
      <c r="AU1284">
        <v>15</v>
      </c>
      <c r="AV1284">
        <v>14</v>
      </c>
      <c r="AW1284">
        <v>0</v>
      </c>
      <c r="AX1284">
        <v>3</v>
      </c>
      <c r="AY1284">
        <v>0</v>
      </c>
      <c r="AZ1284">
        <v>18</v>
      </c>
      <c r="BA1284">
        <v>1</v>
      </c>
      <c r="BB1284">
        <v>7</v>
      </c>
      <c r="BC1284">
        <v>1</v>
      </c>
      <c r="BD1284">
        <v>1</v>
      </c>
      <c r="BE1284">
        <v>2</v>
      </c>
      <c r="BF1284">
        <v>1</v>
      </c>
      <c r="BG1284">
        <v>0</v>
      </c>
      <c r="BH1284">
        <v>0</v>
      </c>
      <c r="BI1284">
        <v>0</v>
      </c>
      <c r="BJ1284">
        <v>0</v>
      </c>
      <c r="BK1284">
        <v>0</v>
      </c>
      <c r="BL1284">
        <v>1.76823029</v>
      </c>
      <c r="BM1284">
        <v>0.10849461000000001</v>
      </c>
      <c r="BN1284">
        <v>3</v>
      </c>
      <c r="BO1284">
        <v>0</v>
      </c>
      <c r="BP1284">
        <v>2</v>
      </c>
      <c r="BQ1284">
        <v>1</v>
      </c>
      <c r="BR1284">
        <v>0</v>
      </c>
      <c r="BS1284">
        <v>7.8251577913761E-2</v>
      </c>
      <c r="BT1284">
        <v>0</v>
      </c>
      <c r="BU1284">
        <v>0.82899999999999996</v>
      </c>
      <c r="BV1284">
        <v>0.57099999999999995</v>
      </c>
      <c r="BW1284">
        <v>1.8759999999999999</v>
      </c>
      <c r="BX1284">
        <v>0.68705035971223016</v>
      </c>
      <c r="BY1284">
        <v>0.55555555555555558</v>
      </c>
      <c r="BZ1284">
        <v>0.24607329842931941</v>
      </c>
      <c r="CA1284">
        <v>47.821100917431188</v>
      </c>
      <c r="CB1284">
        <v>8.0848623853211006</v>
      </c>
      <c r="CC1284">
        <v>0.68807339449541272</v>
      </c>
      <c r="CD1284">
        <v>0</v>
      </c>
      <c r="CE1284">
        <v>2.5974770642201842E-2</v>
      </c>
      <c r="CF1284">
        <v>0.34403669724770641</v>
      </c>
      <c r="CG1284">
        <v>40.080275229357802</v>
      </c>
      <c r="CH1284">
        <v>8.1657094610091269E-2</v>
      </c>
      <c r="CI1284">
        <v>0.86009174311926595</v>
      </c>
      <c r="CJ1284">
        <v>0.86009174311926595</v>
      </c>
      <c r="CK1284">
        <v>0.86009174311926595</v>
      </c>
      <c r="CL1284">
        <v>32.029816513761467</v>
      </c>
      <c r="CM1284">
        <v>1.376146788990825</v>
      </c>
      <c r="CN1284">
        <v>1.6337206995412759E-2</v>
      </c>
      <c r="CO1284">
        <v>0.51605504587155959</v>
      </c>
      <c r="CP1284">
        <v>9.8222477064220159E-2</v>
      </c>
      <c r="CQ1284">
        <v>88.933486238532097</v>
      </c>
      <c r="CR1284">
        <v>19.782110091743121</v>
      </c>
      <c r="CS1284">
        <v>24.942660550458712</v>
      </c>
      <c r="CT1284">
        <v>44.208715596330272</v>
      </c>
      <c r="CU1284">
        <v>2.0642201834862379</v>
      </c>
      <c r="CV1284">
        <v>29.587155963302749</v>
      </c>
      <c r="CW1284">
        <v>6.8807339449541276</v>
      </c>
      <c r="CX1284">
        <v>4.4724770642201834</v>
      </c>
      <c r="CY1284">
        <v>0.51605504587155959</v>
      </c>
      <c r="CZ1284">
        <v>1.2041284403669721</v>
      </c>
      <c r="DA1284">
        <v>2.2362385321100922</v>
      </c>
      <c r="DB1284">
        <v>0.51605504587155959</v>
      </c>
      <c r="DC1284">
        <v>1.2041284403669721</v>
      </c>
      <c r="DD1284">
        <v>0.17201834862385321</v>
      </c>
      <c r="DE1284">
        <v>3.096330275229358</v>
      </c>
      <c r="DF1284">
        <v>0.17201834862385321</v>
      </c>
      <c r="DG1284">
        <v>2.580275229357798</v>
      </c>
      <c r="DH1284">
        <v>2.4082568807339451</v>
      </c>
      <c r="DI1284">
        <v>0</v>
      </c>
      <c r="DJ1284">
        <v>0.17201834862385321</v>
      </c>
      <c r="DK1284">
        <v>0.17201834862385321</v>
      </c>
      <c r="DL1284">
        <v>0</v>
      </c>
      <c r="DM1284">
        <v>0</v>
      </c>
      <c r="DN1284">
        <v>0</v>
      </c>
      <c r="DO1284">
        <v>0.34403669724770641</v>
      </c>
      <c r="DP1284">
        <v>0</v>
      </c>
      <c r="DQ1284">
        <v>0</v>
      </c>
      <c r="DR1284">
        <v>0.30416805447247702</v>
      </c>
      <c r="DS1284">
        <v>1.8663063646788991E-2</v>
      </c>
      <c r="DT1284">
        <v>0.32270642201834859</v>
      </c>
      <c r="DU1284">
        <v>0.51605504587155959</v>
      </c>
      <c r="DV1284">
        <v>0</v>
      </c>
      <c r="DW1284">
        <v>1.3460707209935949E-2</v>
      </c>
      <c r="DX1284">
        <v>0</v>
      </c>
      <c r="DY1284">
        <v>0</v>
      </c>
      <c r="DZ1284">
        <v>0.14260321100917431</v>
      </c>
      <c r="EA1284">
        <v>14.105504587155959</v>
      </c>
      <c r="EB1284">
        <v>7.5688073394495401</v>
      </c>
      <c r="EC1284">
        <v>7.7408256880733939</v>
      </c>
      <c r="ED1284">
        <v>6.0206422018348613</v>
      </c>
      <c r="EE1284">
        <v>0.31111111111111112</v>
      </c>
      <c r="EF1284">
        <v>0</v>
      </c>
      <c r="EG1284">
        <v>0.28046421663442939</v>
      </c>
      <c r="EH1284">
        <v>0.49709864603481629</v>
      </c>
      <c r="EI1284">
        <v>0.2224371373307544</v>
      </c>
      <c r="EJ1284">
        <v>0.61538461538461542</v>
      </c>
      <c r="EK1284">
        <v>0.33333333333333331</v>
      </c>
      <c r="EL1284">
        <v>0.42857142857142849</v>
      </c>
      <c r="EM1284">
        <v>0.61538461538461542</v>
      </c>
      <c r="EN1284">
        <v>0</v>
      </c>
      <c r="EO1284">
        <v>0.4</v>
      </c>
      <c r="EP1284">
        <v>0</v>
      </c>
      <c r="EQ1284">
        <v>0</v>
      </c>
      <c r="ER1284">
        <v>0</v>
      </c>
      <c r="ES1284">
        <v>4</v>
      </c>
      <c r="ET1284">
        <v>2.6083859304586999E-2</v>
      </c>
    </row>
    <row r="1285" spans="1:150" hidden="1" x14ac:dyDescent="0.25">
      <c r="A1285" t="s">
        <v>4835</v>
      </c>
      <c r="B1285" t="s">
        <v>360</v>
      </c>
      <c r="C1285" t="s">
        <v>180</v>
      </c>
      <c r="D1285" t="s">
        <v>4845</v>
      </c>
      <c r="E1285" t="s">
        <v>1638</v>
      </c>
      <c r="F1285" t="s">
        <v>4846</v>
      </c>
      <c r="G1285" t="s">
        <v>4847</v>
      </c>
      <c r="H1285" t="s">
        <v>447</v>
      </c>
      <c r="I1285" t="s">
        <v>317</v>
      </c>
      <c r="J1285" t="s">
        <v>1867</v>
      </c>
      <c r="K1285">
        <v>107</v>
      </c>
      <c r="L1285">
        <v>37</v>
      </c>
      <c r="M1285">
        <v>22</v>
      </c>
      <c r="N1285">
        <v>7</v>
      </c>
      <c r="O1285">
        <v>20</v>
      </c>
      <c r="P1285">
        <v>12</v>
      </c>
      <c r="Q1285">
        <v>1</v>
      </c>
      <c r="R1285">
        <v>0</v>
      </c>
      <c r="S1285">
        <v>3.2000000000000001E-2</v>
      </c>
      <c r="T1285">
        <v>0</v>
      </c>
      <c r="U1285">
        <v>-28.899999999999991</v>
      </c>
      <c r="V1285">
        <v>0.1287758899999997</v>
      </c>
      <c r="W1285">
        <v>0</v>
      </c>
      <c r="X1285">
        <v>0</v>
      </c>
      <c r="Y1285">
        <v>1</v>
      </c>
      <c r="Z1285">
        <v>1</v>
      </c>
      <c r="AA1285">
        <v>0</v>
      </c>
      <c r="AB1285">
        <v>33.500000000000007</v>
      </c>
      <c r="AC1285">
        <v>3.8447750000000003E-2</v>
      </c>
      <c r="AD1285">
        <v>0</v>
      </c>
      <c r="AE1285">
        <v>1</v>
      </c>
      <c r="AF1285">
        <v>24</v>
      </c>
      <c r="AG1285">
        <v>14</v>
      </c>
      <c r="AH1285">
        <v>89</v>
      </c>
      <c r="AI1285">
        <v>3</v>
      </c>
      <c r="AJ1285">
        <v>36</v>
      </c>
      <c r="AK1285">
        <v>31</v>
      </c>
      <c r="AL1285">
        <v>22</v>
      </c>
      <c r="AM1285">
        <v>10</v>
      </c>
      <c r="AN1285">
        <v>3</v>
      </c>
      <c r="AO1285">
        <v>1</v>
      </c>
      <c r="AP1285">
        <v>1</v>
      </c>
      <c r="AQ1285">
        <v>4</v>
      </c>
      <c r="AR1285">
        <v>2</v>
      </c>
      <c r="AS1285">
        <v>1</v>
      </c>
      <c r="AT1285">
        <v>1</v>
      </c>
      <c r="AU1285">
        <v>5</v>
      </c>
      <c r="AV1285">
        <v>6</v>
      </c>
      <c r="AW1285">
        <v>1</v>
      </c>
      <c r="AX1285">
        <v>1</v>
      </c>
      <c r="AY1285">
        <v>0</v>
      </c>
      <c r="AZ1285">
        <v>7</v>
      </c>
      <c r="BA1285">
        <v>4</v>
      </c>
      <c r="BB1285">
        <v>1</v>
      </c>
      <c r="BC1285">
        <v>0</v>
      </c>
      <c r="BD1285">
        <v>0</v>
      </c>
      <c r="BE1285">
        <v>0</v>
      </c>
      <c r="BF1285">
        <v>0</v>
      </c>
      <c r="BG1285">
        <v>0</v>
      </c>
      <c r="BH1285">
        <v>0</v>
      </c>
      <c r="BI1285">
        <v>0</v>
      </c>
      <c r="BJ1285">
        <v>0</v>
      </c>
      <c r="BK1285">
        <v>0</v>
      </c>
      <c r="BL1285">
        <v>0.63672408999999996</v>
      </c>
      <c r="BM1285">
        <v>7.322941999999999E-2</v>
      </c>
      <c r="BN1285">
        <v>1</v>
      </c>
      <c r="BO1285">
        <v>1</v>
      </c>
      <c r="BP1285">
        <v>0</v>
      </c>
      <c r="BQ1285">
        <v>0</v>
      </c>
      <c r="BR1285">
        <v>0</v>
      </c>
      <c r="BS1285">
        <v>2.7493579313158899E-2</v>
      </c>
      <c r="BT1285">
        <v>6.7837588489055606E-2</v>
      </c>
      <c r="BU1285">
        <v>0.55500000000000005</v>
      </c>
      <c r="BV1285">
        <v>0.16700000000000001</v>
      </c>
      <c r="BW1285">
        <v>0.71</v>
      </c>
      <c r="BX1285">
        <v>0.59459459459459463</v>
      </c>
      <c r="BY1285">
        <v>0.6</v>
      </c>
      <c r="BZ1285">
        <v>0.31818181818181818</v>
      </c>
      <c r="CA1285">
        <v>31.121495327102799</v>
      </c>
      <c r="CB1285">
        <v>5.8878504672897192</v>
      </c>
      <c r="CC1285">
        <v>0.84112149532710279</v>
      </c>
      <c r="CD1285">
        <v>0</v>
      </c>
      <c r="CE1285">
        <v>2.691588785046729E-2</v>
      </c>
      <c r="CF1285">
        <v>0</v>
      </c>
      <c r="CG1285">
        <v>-24.30841121495326</v>
      </c>
      <c r="CH1285">
        <v>0.1083161691588783</v>
      </c>
      <c r="CI1285">
        <v>0</v>
      </c>
      <c r="CJ1285">
        <v>0.84112149532710279</v>
      </c>
      <c r="CK1285">
        <v>0</v>
      </c>
      <c r="CL1285">
        <v>28.177570093457948</v>
      </c>
      <c r="CM1285">
        <v>0.84112149532710279</v>
      </c>
      <c r="CN1285">
        <v>3.2339228971962619E-2</v>
      </c>
      <c r="CO1285">
        <v>0</v>
      </c>
      <c r="CP1285">
        <v>0.14046728971962619</v>
      </c>
      <c r="CQ1285">
        <v>74.859813084112147</v>
      </c>
      <c r="CR1285">
        <v>30.280373831775702</v>
      </c>
      <c r="CS1285">
        <v>18.504672897196262</v>
      </c>
      <c r="CT1285">
        <v>26.074766355140181</v>
      </c>
      <c r="CU1285">
        <v>2.523364485981308</v>
      </c>
      <c r="CV1285">
        <v>20.186915887850471</v>
      </c>
      <c r="CW1285">
        <v>11.77570093457944</v>
      </c>
      <c r="CX1285">
        <v>8.4112149532710276</v>
      </c>
      <c r="CY1285">
        <v>0.84112149532710279</v>
      </c>
      <c r="CZ1285">
        <v>3.3644859813084111</v>
      </c>
      <c r="DA1285">
        <v>0.84112149532710279</v>
      </c>
      <c r="DB1285">
        <v>0.84112149532710279</v>
      </c>
      <c r="DC1285">
        <v>0.84112149532710279</v>
      </c>
      <c r="DD1285">
        <v>0</v>
      </c>
      <c r="DE1285">
        <v>5.8878504672897192</v>
      </c>
      <c r="DF1285">
        <v>3.3644859813084111</v>
      </c>
      <c r="DG1285">
        <v>4.2056074766355138</v>
      </c>
      <c r="DH1285">
        <v>5.0467289719626169</v>
      </c>
      <c r="DI1285">
        <v>0.84112149532710279</v>
      </c>
      <c r="DJ1285">
        <v>0</v>
      </c>
      <c r="DK1285">
        <v>0</v>
      </c>
      <c r="DL1285">
        <v>0</v>
      </c>
      <c r="DM1285">
        <v>0</v>
      </c>
      <c r="DN1285">
        <v>0</v>
      </c>
      <c r="DO1285">
        <v>0</v>
      </c>
      <c r="DP1285">
        <v>0</v>
      </c>
      <c r="DQ1285">
        <v>0</v>
      </c>
      <c r="DR1285">
        <v>0.53556231869158877</v>
      </c>
      <c r="DS1285">
        <v>6.1594839252336442E-2</v>
      </c>
      <c r="DT1285">
        <v>0.59719626168224293</v>
      </c>
      <c r="DU1285">
        <v>0.84112149532710279</v>
      </c>
      <c r="DV1285">
        <v>0.84112149532710279</v>
      </c>
      <c r="DW1285">
        <v>2.3125440543778519E-2</v>
      </c>
      <c r="DX1285">
        <v>5.7059653869299107E-2</v>
      </c>
      <c r="DY1285">
        <v>0</v>
      </c>
      <c r="DZ1285">
        <v>0.4668224299065421</v>
      </c>
      <c r="EA1285">
        <v>21.86915887850467</v>
      </c>
      <c r="EB1285">
        <v>13.457943925233639</v>
      </c>
      <c r="EC1285">
        <v>9.2523364485981308</v>
      </c>
      <c r="ED1285">
        <v>8.4112149532710276</v>
      </c>
      <c r="EE1285">
        <v>0.54545454545454553</v>
      </c>
      <c r="EF1285">
        <v>9.0909090909090912E-2</v>
      </c>
      <c r="EG1285">
        <v>0.24719101123595499</v>
      </c>
      <c r="EH1285">
        <v>0.348314606741573</v>
      </c>
      <c r="EI1285">
        <v>0.4044943820224719</v>
      </c>
      <c r="EJ1285">
        <v>0.3</v>
      </c>
      <c r="EK1285">
        <v>1</v>
      </c>
      <c r="EL1285">
        <v>0.5</v>
      </c>
      <c r="EM1285">
        <v>1</v>
      </c>
      <c r="EN1285">
        <v>0</v>
      </c>
      <c r="EO1285">
        <v>0</v>
      </c>
      <c r="EP1285">
        <v>1</v>
      </c>
      <c r="EQ1285">
        <v>0</v>
      </c>
      <c r="ER1285">
        <v>2.46739748638648</v>
      </c>
      <c r="ES1285">
        <v>3</v>
      </c>
      <c r="ET1285">
        <v>2.7493579313158899E-2</v>
      </c>
    </row>
    <row r="1286" spans="1:150" hidden="1" x14ac:dyDescent="0.25">
      <c r="A1286" t="s">
        <v>4835</v>
      </c>
      <c r="B1286" t="s">
        <v>360</v>
      </c>
      <c r="C1286" t="s">
        <v>188</v>
      </c>
      <c r="D1286" t="s">
        <v>4848</v>
      </c>
      <c r="E1286" t="s">
        <v>4849</v>
      </c>
      <c r="F1286" t="s">
        <v>4850</v>
      </c>
      <c r="G1286" t="s">
        <v>4851</v>
      </c>
      <c r="H1286" t="s">
        <v>1275</v>
      </c>
      <c r="I1286" t="s">
        <v>4852</v>
      </c>
      <c r="J1286" t="s">
        <v>641</v>
      </c>
      <c r="K1286">
        <v>526.79999999999995</v>
      </c>
      <c r="L1286">
        <v>152</v>
      </c>
      <c r="M1286">
        <v>104</v>
      </c>
      <c r="N1286">
        <v>25</v>
      </c>
      <c r="O1286">
        <v>50</v>
      </c>
      <c r="P1286">
        <v>28</v>
      </c>
      <c r="Q1286">
        <v>5</v>
      </c>
      <c r="R1286">
        <v>0</v>
      </c>
      <c r="S1286">
        <v>0.308</v>
      </c>
      <c r="T1286">
        <v>1</v>
      </c>
      <c r="U1286">
        <v>174.9</v>
      </c>
      <c r="V1286">
        <v>0.79384915999999983</v>
      </c>
      <c r="W1286">
        <v>1</v>
      </c>
      <c r="X1286">
        <v>0</v>
      </c>
      <c r="Y1286">
        <v>3</v>
      </c>
      <c r="Z1286">
        <v>8</v>
      </c>
      <c r="AA1286">
        <v>3</v>
      </c>
      <c r="AB1286">
        <v>163.19999999999999</v>
      </c>
      <c r="AC1286">
        <v>6.4372210000000096E-2</v>
      </c>
      <c r="AD1286">
        <v>7</v>
      </c>
      <c r="AE1286">
        <v>0</v>
      </c>
      <c r="AF1286">
        <v>111</v>
      </c>
      <c r="AG1286">
        <v>40</v>
      </c>
      <c r="AH1286">
        <v>379</v>
      </c>
      <c r="AI1286">
        <v>13</v>
      </c>
      <c r="AJ1286">
        <v>104</v>
      </c>
      <c r="AK1286">
        <v>150</v>
      </c>
      <c r="AL1286">
        <v>125</v>
      </c>
      <c r="AM1286">
        <v>24</v>
      </c>
      <c r="AN1286">
        <v>11</v>
      </c>
      <c r="AO1286">
        <v>6</v>
      </c>
      <c r="AP1286">
        <v>2</v>
      </c>
      <c r="AQ1286">
        <v>13</v>
      </c>
      <c r="AR1286">
        <v>8</v>
      </c>
      <c r="AS1286">
        <v>11</v>
      </c>
      <c r="AT1286">
        <v>8</v>
      </c>
      <c r="AU1286">
        <v>23</v>
      </c>
      <c r="AV1286">
        <v>25</v>
      </c>
      <c r="AW1286">
        <v>6</v>
      </c>
      <c r="AX1286">
        <v>3</v>
      </c>
      <c r="AY1286">
        <v>0</v>
      </c>
      <c r="AZ1286">
        <v>11</v>
      </c>
      <c r="BA1286">
        <v>3</v>
      </c>
      <c r="BB1286">
        <v>4</v>
      </c>
      <c r="BC1286">
        <v>1</v>
      </c>
      <c r="BD1286">
        <v>1</v>
      </c>
      <c r="BE1286">
        <v>6</v>
      </c>
      <c r="BF1286">
        <v>1</v>
      </c>
      <c r="BG1286">
        <v>0</v>
      </c>
      <c r="BH1286">
        <v>0</v>
      </c>
      <c r="BI1286">
        <v>3</v>
      </c>
      <c r="BJ1286">
        <v>0</v>
      </c>
      <c r="BK1286">
        <v>0</v>
      </c>
      <c r="BL1286">
        <v>2.4993970399999998</v>
      </c>
      <c r="BM1286">
        <v>-9.4415730000000031E-2</v>
      </c>
      <c r="BN1286">
        <v>2</v>
      </c>
      <c r="BO1286">
        <v>1</v>
      </c>
      <c r="BP1286">
        <v>0</v>
      </c>
      <c r="BQ1286">
        <v>1</v>
      </c>
      <c r="BR1286">
        <v>0</v>
      </c>
      <c r="BS1286">
        <v>0.121020371094346</v>
      </c>
      <c r="BT1286">
        <v>0.67151558399200439</v>
      </c>
      <c r="BU1286">
        <v>1.454</v>
      </c>
      <c r="BV1286">
        <v>0.85699999999999998</v>
      </c>
      <c r="BW1286">
        <v>2.4039999999999999</v>
      </c>
      <c r="BX1286">
        <v>0.68421052631578949</v>
      </c>
      <c r="BY1286">
        <v>0.56000000000000005</v>
      </c>
      <c r="BZ1286">
        <v>0.24038461538461539</v>
      </c>
      <c r="CA1286">
        <v>25.96810933940775</v>
      </c>
      <c r="CB1286">
        <v>4.2710706150341693</v>
      </c>
      <c r="CC1286">
        <v>0.85421412300683375</v>
      </c>
      <c r="CD1286">
        <v>0</v>
      </c>
      <c r="CE1286">
        <v>5.2619589977220972E-2</v>
      </c>
      <c r="CF1286">
        <v>0.17084282460136679</v>
      </c>
      <c r="CG1286">
        <v>29.880410022779049</v>
      </c>
      <c r="CH1286">
        <v>0.13562343280182229</v>
      </c>
      <c r="CI1286">
        <v>0.17084282460136679</v>
      </c>
      <c r="CJ1286">
        <v>0.51252847380410027</v>
      </c>
      <c r="CK1286">
        <v>0.51252847380410027</v>
      </c>
      <c r="CL1286">
        <v>27.881548974943058</v>
      </c>
      <c r="CM1286">
        <v>1.3667425968109339</v>
      </c>
      <c r="CN1286">
        <v>1.099753018223236E-2</v>
      </c>
      <c r="CO1286">
        <v>1.195899772209567</v>
      </c>
      <c r="CP1286">
        <v>0.1464123006833713</v>
      </c>
      <c r="CQ1286">
        <v>64.749430523917994</v>
      </c>
      <c r="CR1286">
        <v>17.767653758542139</v>
      </c>
      <c r="CS1286">
        <v>21.35535307517085</v>
      </c>
      <c r="CT1286">
        <v>25.626423690205019</v>
      </c>
      <c r="CU1286">
        <v>2.2209567198177682</v>
      </c>
      <c r="CV1286">
        <v>18.96355353075171</v>
      </c>
      <c r="CW1286">
        <v>6.83371298405467</v>
      </c>
      <c r="CX1286">
        <v>4.1002277904328022</v>
      </c>
      <c r="CY1286">
        <v>1.025056947608201</v>
      </c>
      <c r="CZ1286">
        <v>2.2209567198177682</v>
      </c>
      <c r="DA1286">
        <v>1.879271070615034</v>
      </c>
      <c r="DB1286">
        <v>0.51252847380410027</v>
      </c>
      <c r="DC1286">
        <v>0.68337129840546706</v>
      </c>
      <c r="DD1286">
        <v>0.17084282460136679</v>
      </c>
      <c r="DE1286">
        <v>1.879271070615034</v>
      </c>
      <c r="DF1286">
        <v>0.51252847380410027</v>
      </c>
      <c r="DG1286">
        <v>3.929384965831435</v>
      </c>
      <c r="DH1286">
        <v>4.2710706150341693</v>
      </c>
      <c r="DI1286">
        <v>1.025056947608201</v>
      </c>
      <c r="DJ1286">
        <v>0.17084282460136679</v>
      </c>
      <c r="DK1286">
        <v>0.17084282460136679</v>
      </c>
      <c r="DL1286">
        <v>0</v>
      </c>
      <c r="DM1286">
        <v>0</v>
      </c>
      <c r="DN1286">
        <v>0</v>
      </c>
      <c r="DO1286">
        <v>1.025056947608201</v>
      </c>
      <c r="DP1286">
        <v>0.51252847380410027</v>
      </c>
      <c r="DQ1286">
        <v>0</v>
      </c>
      <c r="DR1286">
        <v>0.42700405011389519</v>
      </c>
      <c r="DS1286">
        <v>-1.6130250000000009E-2</v>
      </c>
      <c r="DT1286">
        <v>0.41070615034168573</v>
      </c>
      <c r="DU1286">
        <v>0.34168564920273348</v>
      </c>
      <c r="DV1286">
        <v>0.17084282460136679</v>
      </c>
      <c r="DW1286">
        <v>2.067546203206367E-2</v>
      </c>
      <c r="DX1286">
        <v>0.11472361913303041</v>
      </c>
      <c r="DY1286">
        <v>0</v>
      </c>
      <c r="DZ1286">
        <v>0.24840546697038729</v>
      </c>
      <c r="EA1286">
        <v>12.129840546697039</v>
      </c>
      <c r="EB1286">
        <v>7.1753986332574033</v>
      </c>
      <c r="EC1286">
        <v>6.1503416856492032</v>
      </c>
      <c r="ED1286">
        <v>4.4419134396355364</v>
      </c>
      <c r="EE1286">
        <v>0.69444444444444453</v>
      </c>
      <c r="EF1286">
        <v>0.16666666666666671</v>
      </c>
      <c r="EG1286">
        <v>0.3298153034300792</v>
      </c>
      <c r="EH1286">
        <v>0.39577836411609513</v>
      </c>
      <c r="EI1286">
        <v>0.2744063324538259</v>
      </c>
      <c r="EJ1286">
        <v>0.45833333333333331</v>
      </c>
      <c r="EK1286">
        <v>0.33333333333333331</v>
      </c>
      <c r="EL1286">
        <v>0.61538461538461542</v>
      </c>
      <c r="EM1286">
        <v>0.72727272727272729</v>
      </c>
      <c r="EN1286">
        <v>0</v>
      </c>
      <c r="EO1286">
        <v>0</v>
      </c>
      <c r="EP1286">
        <v>0.5</v>
      </c>
      <c r="EQ1286">
        <v>0</v>
      </c>
      <c r="ER1286">
        <v>5.5487813986993899</v>
      </c>
      <c r="ES1286">
        <v>6.5</v>
      </c>
      <c r="ET1286">
        <v>6.0510185547173002E-2</v>
      </c>
    </row>
    <row r="1287" spans="1:150" hidden="1" x14ac:dyDescent="0.25">
      <c r="A1287" t="s">
        <v>4853</v>
      </c>
      <c r="B1287" t="s">
        <v>372</v>
      </c>
      <c r="C1287" t="s">
        <v>428</v>
      </c>
      <c r="D1287" t="s">
        <v>2259</v>
      </c>
      <c r="E1287" t="s">
        <v>344</v>
      </c>
      <c r="F1287" t="s">
        <v>4854</v>
      </c>
      <c r="G1287" t="s">
        <v>191</v>
      </c>
      <c r="H1287" t="s">
        <v>165</v>
      </c>
      <c r="I1287" t="s">
        <v>166</v>
      </c>
      <c r="J1287" t="s">
        <v>521</v>
      </c>
      <c r="K1287">
        <v>0.6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1</v>
      </c>
      <c r="AI1287">
        <v>0</v>
      </c>
      <c r="AJ1287">
        <v>0</v>
      </c>
      <c r="AK1287">
        <v>0</v>
      </c>
      <c r="AL1287">
        <v>1</v>
      </c>
      <c r="AM1287">
        <v>0</v>
      </c>
      <c r="AN1287">
        <v>0</v>
      </c>
      <c r="AO1287">
        <v>0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  <c r="AZ1287">
        <v>0</v>
      </c>
      <c r="BA1287">
        <v>0</v>
      </c>
      <c r="BB1287">
        <v>0</v>
      </c>
      <c r="BC1287">
        <v>0</v>
      </c>
      <c r="BD1287">
        <v>0</v>
      </c>
      <c r="BE1287">
        <v>0</v>
      </c>
      <c r="BF1287">
        <v>0</v>
      </c>
      <c r="BG1287">
        <v>0</v>
      </c>
      <c r="BH1287">
        <v>0</v>
      </c>
      <c r="BI1287">
        <v>0</v>
      </c>
      <c r="BJ1287">
        <v>0</v>
      </c>
      <c r="BK1287">
        <v>0</v>
      </c>
      <c r="BL1287">
        <v>0</v>
      </c>
      <c r="BM1287">
        <v>0</v>
      </c>
      <c r="BN1287">
        <v>0</v>
      </c>
      <c r="BO1287">
        <v>0</v>
      </c>
      <c r="BP1287">
        <v>0</v>
      </c>
      <c r="BQ1287">
        <v>0</v>
      </c>
      <c r="BR1287">
        <v>0</v>
      </c>
      <c r="BS1287">
        <v>0</v>
      </c>
      <c r="BT1287">
        <v>0</v>
      </c>
      <c r="BU1287">
        <v>0</v>
      </c>
      <c r="BV1287">
        <v>0</v>
      </c>
      <c r="BW1287">
        <v>0</v>
      </c>
      <c r="BX1287">
        <v>0</v>
      </c>
      <c r="BY1287">
        <v>0</v>
      </c>
      <c r="BZ1287">
        <v>0</v>
      </c>
      <c r="CA1287">
        <v>0</v>
      </c>
      <c r="CB1287">
        <v>0</v>
      </c>
      <c r="CC1287">
        <v>0</v>
      </c>
      <c r="CD1287">
        <v>0</v>
      </c>
      <c r="CE1287">
        <v>0</v>
      </c>
      <c r="CF1287">
        <v>0</v>
      </c>
      <c r="CG1287">
        <v>0</v>
      </c>
      <c r="CH1287">
        <v>0</v>
      </c>
      <c r="CI1287">
        <v>0</v>
      </c>
      <c r="CJ1287">
        <v>0</v>
      </c>
      <c r="CK1287">
        <v>0</v>
      </c>
      <c r="CL1287">
        <v>0</v>
      </c>
      <c r="CM1287">
        <v>0</v>
      </c>
      <c r="CN1287">
        <v>0</v>
      </c>
      <c r="CO1287">
        <v>0</v>
      </c>
      <c r="CP1287">
        <v>0</v>
      </c>
      <c r="CQ1287">
        <v>150</v>
      </c>
      <c r="CR1287">
        <v>0</v>
      </c>
      <c r="CS1287">
        <v>150</v>
      </c>
      <c r="CT1287">
        <v>0</v>
      </c>
      <c r="CU1287">
        <v>0</v>
      </c>
      <c r="CV1287">
        <v>0</v>
      </c>
      <c r="CW1287">
        <v>0</v>
      </c>
      <c r="CX1287">
        <v>0</v>
      </c>
      <c r="CY1287">
        <v>0</v>
      </c>
      <c r="CZ1287">
        <v>0</v>
      </c>
      <c r="DA1287">
        <v>0</v>
      </c>
      <c r="DB1287">
        <v>0</v>
      </c>
      <c r="DC1287">
        <v>0</v>
      </c>
      <c r="DD1287">
        <v>0</v>
      </c>
      <c r="DE1287">
        <v>0</v>
      </c>
      <c r="DF1287">
        <v>0</v>
      </c>
      <c r="DG1287">
        <v>0</v>
      </c>
      <c r="DH1287">
        <v>0</v>
      </c>
      <c r="DI1287">
        <v>0</v>
      </c>
      <c r="DJ1287">
        <v>0</v>
      </c>
      <c r="DK1287">
        <v>0</v>
      </c>
      <c r="DL1287">
        <v>0</v>
      </c>
      <c r="DM1287">
        <v>0</v>
      </c>
      <c r="DN1287">
        <v>0</v>
      </c>
      <c r="DO1287">
        <v>0</v>
      </c>
      <c r="DP1287">
        <v>0</v>
      </c>
      <c r="DQ1287">
        <v>0</v>
      </c>
      <c r="DR1287">
        <v>0</v>
      </c>
      <c r="DS1287">
        <v>0</v>
      </c>
      <c r="DT1287">
        <v>0</v>
      </c>
      <c r="DU1287">
        <v>0</v>
      </c>
      <c r="DV1287">
        <v>0</v>
      </c>
      <c r="DW1287">
        <v>0</v>
      </c>
      <c r="DX1287">
        <v>0</v>
      </c>
      <c r="DY1287">
        <v>0</v>
      </c>
      <c r="DZ1287">
        <v>0</v>
      </c>
      <c r="EA1287">
        <v>0</v>
      </c>
      <c r="EB1287">
        <v>0</v>
      </c>
      <c r="EC1287">
        <v>0</v>
      </c>
      <c r="ED1287">
        <v>0</v>
      </c>
      <c r="EE1287">
        <v>0</v>
      </c>
      <c r="EF1287">
        <v>0</v>
      </c>
      <c r="EG1287">
        <v>1</v>
      </c>
      <c r="EH1287">
        <v>0</v>
      </c>
      <c r="EI1287">
        <v>0</v>
      </c>
      <c r="EJ1287">
        <v>0</v>
      </c>
      <c r="EK1287">
        <v>0</v>
      </c>
      <c r="EL1287">
        <v>0</v>
      </c>
      <c r="EM1287">
        <v>0</v>
      </c>
      <c r="EN1287">
        <v>0</v>
      </c>
      <c r="EO1287">
        <v>0</v>
      </c>
      <c r="EP1287">
        <v>0</v>
      </c>
      <c r="EQ1287">
        <v>0</v>
      </c>
      <c r="ER1287">
        <v>0</v>
      </c>
      <c r="ES1287">
        <v>0</v>
      </c>
      <c r="ET1287">
        <v>0</v>
      </c>
    </row>
    <row r="1288" spans="1:150" hidden="1" x14ac:dyDescent="0.25">
      <c r="A1288" t="s">
        <v>4853</v>
      </c>
      <c r="B1288" t="s">
        <v>372</v>
      </c>
      <c r="C1288" t="s">
        <v>160</v>
      </c>
      <c r="D1288" t="s">
        <v>933</v>
      </c>
      <c r="E1288" t="s">
        <v>934</v>
      </c>
      <c r="F1288" t="s">
        <v>4854</v>
      </c>
      <c r="G1288" t="s">
        <v>225</v>
      </c>
      <c r="H1288" t="s">
        <v>171</v>
      </c>
      <c r="I1288" t="s">
        <v>166</v>
      </c>
      <c r="J1288" t="s">
        <v>160</v>
      </c>
      <c r="K1288">
        <v>0.9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1</v>
      </c>
      <c r="AI1288">
        <v>0</v>
      </c>
      <c r="AJ1288">
        <v>0</v>
      </c>
      <c r="AK1288">
        <v>0</v>
      </c>
      <c r="AL1288">
        <v>1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AY1288">
        <v>0</v>
      </c>
      <c r="AZ1288">
        <v>0</v>
      </c>
      <c r="BA1288">
        <v>0</v>
      </c>
      <c r="BB1288">
        <v>0</v>
      </c>
      <c r="BC1288">
        <v>0</v>
      </c>
      <c r="BD1288">
        <v>0</v>
      </c>
      <c r="BE1288">
        <v>0</v>
      </c>
      <c r="BF1288">
        <v>0</v>
      </c>
      <c r="BG1288">
        <v>0</v>
      </c>
      <c r="BH1288">
        <v>0</v>
      </c>
      <c r="BI1288">
        <v>0</v>
      </c>
      <c r="BJ1288">
        <v>0</v>
      </c>
      <c r="BK1288">
        <v>0</v>
      </c>
      <c r="BL1288">
        <v>0</v>
      </c>
      <c r="BM1288">
        <v>0</v>
      </c>
      <c r="BN1288">
        <v>0</v>
      </c>
      <c r="BO1288">
        <v>0</v>
      </c>
      <c r="BP1288">
        <v>0</v>
      </c>
      <c r="BQ1288">
        <v>0</v>
      </c>
      <c r="BR1288">
        <v>0</v>
      </c>
      <c r="BS1288">
        <v>0</v>
      </c>
      <c r="BT1288">
        <v>0</v>
      </c>
      <c r="BU1288">
        <v>0</v>
      </c>
      <c r="BV1288">
        <v>0</v>
      </c>
      <c r="BW1288">
        <v>0</v>
      </c>
      <c r="BX1288">
        <v>0</v>
      </c>
      <c r="BY1288">
        <v>0</v>
      </c>
      <c r="BZ1288">
        <v>0</v>
      </c>
      <c r="CA1288">
        <v>0</v>
      </c>
      <c r="CB1288">
        <v>0</v>
      </c>
      <c r="CC1288">
        <v>0</v>
      </c>
      <c r="CD1288">
        <v>0</v>
      </c>
      <c r="CE1288">
        <v>0</v>
      </c>
      <c r="CF1288">
        <v>0</v>
      </c>
      <c r="CG1288">
        <v>0</v>
      </c>
      <c r="CH1288">
        <v>0</v>
      </c>
      <c r="CI1288">
        <v>0</v>
      </c>
      <c r="CJ1288">
        <v>0</v>
      </c>
      <c r="CK1288">
        <v>0</v>
      </c>
      <c r="CL1288">
        <v>0</v>
      </c>
      <c r="CM1288">
        <v>0</v>
      </c>
      <c r="CN1288">
        <v>0</v>
      </c>
      <c r="CO1288">
        <v>0</v>
      </c>
      <c r="CP1288">
        <v>0</v>
      </c>
      <c r="CQ1288">
        <v>100</v>
      </c>
      <c r="CR1288">
        <v>0</v>
      </c>
      <c r="CS1288">
        <v>100</v>
      </c>
      <c r="CT1288">
        <v>0</v>
      </c>
      <c r="CU1288">
        <v>0</v>
      </c>
      <c r="CV1288">
        <v>0</v>
      </c>
      <c r="CW1288">
        <v>0</v>
      </c>
      <c r="CX1288">
        <v>0</v>
      </c>
      <c r="CY1288">
        <v>0</v>
      </c>
      <c r="CZ1288">
        <v>0</v>
      </c>
      <c r="DA1288">
        <v>0</v>
      </c>
      <c r="DB1288">
        <v>0</v>
      </c>
      <c r="DC1288">
        <v>0</v>
      </c>
      <c r="DD1288">
        <v>0</v>
      </c>
      <c r="DE1288">
        <v>0</v>
      </c>
      <c r="DF1288">
        <v>0</v>
      </c>
      <c r="DG1288">
        <v>0</v>
      </c>
      <c r="DH1288">
        <v>0</v>
      </c>
      <c r="DI1288">
        <v>0</v>
      </c>
      <c r="DJ1288">
        <v>0</v>
      </c>
      <c r="DK1288">
        <v>0</v>
      </c>
      <c r="DL1288">
        <v>0</v>
      </c>
      <c r="DM1288">
        <v>0</v>
      </c>
      <c r="DN1288">
        <v>0</v>
      </c>
      <c r="DO1288">
        <v>0</v>
      </c>
      <c r="DP1288">
        <v>0</v>
      </c>
      <c r="DQ1288">
        <v>0</v>
      </c>
      <c r="DR1288">
        <v>0</v>
      </c>
      <c r="DS1288">
        <v>0</v>
      </c>
      <c r="DT1288">
        <v>0</v>
      </c>
      <c r="DU1288">
        <v>0</v>
      </c>
      <c r="DV1288">
        <v>0</v>
      </c>
      <c r="DW1288">
        <v>0</v>
      </c>
      <c r="DX1288">
        <v>0</v>
      </c>
      <c r="DY1288">
        <v>0</v>
      </c>
      <c r="DZ1288">
        <v>0</v>
      </c>
      <c r="EA1288">
        <v>0</v>
      </c>
      <c r="EB1288">
        <v>0</v>
      </c>
      <c r="EC1288">
        <v>0</v>
      </c>
      <c r="ED1288">
        <v>0</v>
      </c>
      <c r="EE1288">
        <v>0</v>
      </c>
      <c r="EF1288">
        <v>0</v>
      </c>
      <c r="EG1288">
        <v>1</v>
      </c>
      <c r="EH1288">
        <v>0</v>
      </c>
      <c r="EI1288">
        <v>0</v>
      </c>
      <c r="EJ1288">
        <v>0</v>
      </c>
      <c r="EK1288">
        <v>0</v>
      </c>
      <c r="EL1288">
        <v>0</v>
      </c>
      <c r="EM1288">
        <v>0</v>
      </c>
      <c r="EN1288">
        <v>0</v>
      </c>
      <c r="EO1288">
        <v>0</v>
      </c>
      <c r="EP1288">
        <v>0</v>
      </c>
      <c r="EQ1288">
        <v>0</v>
      </c>
      <c r="ER1288">
        <v>0</v>
      </c>
      <c r="ES1288">
        <v>0</v>
      </c>
      <c r="ET1288">
        <v>0</v>
      </c>
    </row>
    <row r="1289" spans="1:150" hidden="1" x14ac:dyDescent="0.25">
      <c r="A1289" t="s">
        <v>4853</v>
      </c>
      <c r="B1289" t="s">
        <v>372</v>
      </c>
      <c r="C1289" t="s">
        <v>215</v>
      </c>
      <c r="D1289" t="s">
        <v>4855</v>
      </c>
      <c r="E1289" t="s">
        <v>4856</v>
      </c>
      <c r="F1289" t="s">
        <v>4857</v>
      </c>
      <c r="G1289" t="s">
        <v>4858</v>
      </c>
      <c r="H1289" t="s">
        <v>4859</v>
      </c>
      <c r="I1289" t="s">
        <v>4860</v>
      </c>
      <c r="J1289" t="s">
        <v>4861</v>
      </c>
      <c r="K1289">
        <v>521.4</v>
      </c>
      <c r="L1289">
        <v>160</v>
      </c>
      <c r="M1289">
        <v>132</v>
      </c>
      <c r="N1289">
        <v>20</v>
      </c>
      <c r="O1289">
        <v>37</v>
      </c>
      <c r="P1289">
        <v>29</v>
      </c>
      <c r="Q1289">
        <v>1</v>
      </c>
      <c r="R1289">
        <v>1</v>
      </c>
      <c r="S1289">
        <v>0.20200000000000001</v>
      </c>
      <c r="T1289">
        <v>2</v>
      </c>
      <c r="U1289">
        <v>38.099999999999987</v>
      </c>
      <c r="V1289">
        <v>4.0850240000000301E-2</v>
      </c>
      <c r="W1289">
        <v>8</v>
      </c>
      <c r="X1289">
        <v>2</v>
      </c>
      <c r="Y1289">
        <v>5</v>
      </c>
      <c r="Z1289">
        <v>6</v>
      </c>
      <c r="AA1289">
        <v>5</v>
      </c>
      <c r="AB1289">
        <v>211.4</v>
      </c>
      <c r="AC1289">
        <v>6.2046839999999603E-2</v>
      </c>
      <c r="AD1289">
        <v>9</v>
      </c>
      <c r="AE1289">
        <v>7</v>
      </c>
      <c r="AF1289">
        <v>124</v>
      </c>
      <c r="AG1289">
        <v>31</v>
      </c>
      <c r="AH1289">
        <v>422</v>
      </c>
      <c r="AI1289">
        <v>8</v>
      </c>
      <c r="AJ1289">
        <v>86</v>
      </c>
      <c r="AK1289">
        <v>231</v>
      </c>
      <c r="AL1289">
        <v>105</v>
      </c>
      <c r="AM1289">
        <v>12</v>
      </c>
      <c r="AN1289">
        <v>8</v>
      </c>
      <c r="AO1289">
        <v>1</v>
      </c>
      <c r="AP1289">
        <v>0</v>
      </c>
      <c r="AQ1289">
        <v>5</v>
      </c>
      <c r="AR1289">
        <v>3</v>
      </c>
      <c r="AS1289">
        <v>17</v>
      </c>
      <c r="AT1289">
        <v>13</v>
      </c>
      <c r="AU1289">
        <v>3</v>
      </c>
      <c r="AV1289">
        <v>8</v>
      </c>
      <c r="AW1289">
        <v>0</v>
      </c>
      <c r="AX1289">
        <v>1</v>
      </c>
      <c r="AY1289">
        <v>0</v>
      </c>
      <c r="AZ1289">
        <v>25</v>
      </c>
      <c r="BA1289">
        <v>7</v>
      </c>
      <c r="BB1289">
        <v>7</v>
      </c>
      <c r="BC1289">
        <v>1</v>
      </c>
      <c r="BD1289">
        <v>6</v>
      </c>
      <c r="BE1289">
        <v>9</v>
      </c>
      <c r="BF1289">
        <v>0</v>
      </c>
      <c r="BG1289">
        <v>0</v>
      </c>
      <c r="BH1289">
        <v>1</v>
      </c>
      <c r="BI1289">
        <v>5</v>
      </c>
      <c r="BJ1289">
        <v>0</v>
      </c>
      <c r="BK1289">
        <v>0</v>
      </c>
      <c r="BL1289">
        <v>1.1288387799999999</v>
      </c>
      <c r="BM1289">
        <v>-4.0509219999999999E-2</v>
      </c>
      <c r="BN1289">
        <v>4</v>
      </c>
      <c r="BO1289">
        <v>0</v>
      </c>
      <c r="BP1289">
        <v>2</v>
      </c>
      <c r="BQ1289">
        <v>2</v>
      </c>
      <c r="BR1289">
        <v>0</v>
      </c>
      <c r="BS1289">
        <v>0.1876974776387213</v>
      </c>
      <c r="BT1289">
        <v>0</v>
      </c>
      <c r="BU1289">
        <v>0.505</v>
      </c>
      <c r="BV1289">
        <v>0.10199999999999999</v>
      </c>
      <c r="BW1289">
        <v>1.0880000000000001</v>
      </c>
      <c r="BX1289">
        <v>0.82499999999999996</v>
      </c>
      <c r="BY1289">
        <v>0.78378378378378377</v>
      </c>
      <c r="BZ1289">
        <v>0.15151515151515149</v>
      </c>
      <c r="CA1289">
        <v>27.617951668584581</v>
      </c>
      <c r="CB1289">
        <v>3.4522439585730731</v>
      </c>
      <c r="CC1289">
        <v>0.17261219792865359</v>
      </c>
      <c r="CD1289">
        <v>0.17261219792865359</v>
      </c>
      <c r="CE1289">
        <v>3.4867663981588033E-2</v>
      </c>
      <c r="CF1289">
        <v>0.34522439585730719</v>
      </c>
      <c r="CG1289">
        <v>6.5765247410817018</v>
      </c>
      <c r="CH1289">
        <v>7.0512497123130574E-3</v>
      </c>
      <c r="CI1289">
        <v>1.380897583429229</v>
      </c>
      <c r="CJ1289">
        <v>0.86306098964326816</v>
      </c>
      <c r="CK1289">
        <v>0.86306098964326816</v>
      </c>
      <c r="CL1289">
        <v>36.490218642117377</v>
      </c>
      <c r="CM1289">
        <v>1.0356731875719221</v>
      </c>
      <c r="CN1289">
        <v>1.0710041426927429E-2</v>
      </c>
      <c r="CO1289">
        <v>1.5535097813578831</v>
      </c>
      <c r="CP1289">
        <v>1.7606444188722668E-2</v>
      </c>
      <c r="CQ1289">
        <v>72.842347525891824</v>
      </c>
      <c r="CR1289">
        <v>14.84464902186421</v>
      </c>
      <c r="CS1289">
        <v>18.124280782508631</v>
      </c>
      <c r="CT1289">
        <v>39.87341772151899</v>
      </c>
      <c r="CU1289">
        <v>1.380897583429229</v>
      </c>
      <c r="CV1289">
        <v>21.403912543153051</v>
      </c>
      <c r="CW1289">
        <v>5.350978135788262</v>
      </c>
      <c r="CX1289">
        <v>2.0713463751438441</v>
      </c>
      <c r="CY1289">
        <v>0.17261219792865359</v>
      </c>
      <c r="CZ1289">
        <v>0.86306098964326816</v>
      </c>
      <c r="DA1289">
        <v>2.9344073647871118</v>
      </c>
      <c r="DB1289">
        <v>0.17261219792865359</v>
      </c>
      <c r="DC1289">
        <v>1.208285385500576</v>
      </c>
      <c r="DD1289">
        <v>0.17261219792865359</v>
      </c>
      <c r="DE1289">
        <v>4.3153049482163413</v>
      </c>
      <c r="DF1289">
        <v>1.208285385500576</v>
      </c>
      <c r="DG1289">
        <v>0.51783659378596092</v>
      </c>
      <c r="DH1289">
        <v>1.380897583429229</v>
      </c>
      <c r="DI1289">
        <v>0</v>
      </c>
      <c r="DJ1289">
        <v>1.0356731875719221</v>
      </c>
      <c r="DK1289">
        <v>0</v>
      </c>
      <c r="DL1289">
        <v>0</v>
      </c>
      <c r="DM1289">
        <v>0.17261219792865359</v>
      </c>
      <c r="DN1289">
        <v>0</v>
      </c>
      <c r="DO1289">
        <v>1.5535097813578831</v>
      </c>
      <c r="DP1289">
        <v>0.86306098964326816</v>
      </c>
      <c r="DQ1289">
        <v>0</v>
      </c>
      <c r="DR1289">
        <v>0.19485134292289991</v>
      </c>
      <c r="DS1289">
        <v>-6.992385500575374E-3</v>
      </c>
      <c r="DT1289">
        <v>0.18780207134637519</v>
      </c>
      <c r="DU1289">
        <v>0.69044879171461448</v>
      </c>
      <c r="DV1289">
        <v>0</v>
      </c>
      <c r="DW1289">
        <v>3.2398874160884002E-2</v>
      </c>
      <c r="DX1289">
        <v>0</v>
      </c>
      <c r="DY1289">
        <v>0</v>
      </c>
      <c r="DZ1289">
        <v>8.716915995397008E-2</v>
      </c>
      <c r="EA1289">
        <v>9.6662830840046041</v>
      </c>
      <c r="EB1289">
        <v>6.2140391254315306</v>
      </c>
      <c r="EC1289">
        <v>9.838895281933258</v>
      </c>
      <c r="ED1289">
        <v>8.8032220943613364</v>
      </c>
      <c r="EE1289">
        <v>0.14035087719298239</v>
      </c>
      <c r="EF1289">
        <v>0</v>
      </c>
      <c r="EG1289">
        <v>0.24881516587677729</v>
      </c>
      <c r="EH1289">
        <v>0.54739336492891</v>
      </c>
      <c r="EI1289">
        <v>0.20379146919431279</v>
      </c>
      <c r="EJ1289">
        <v>0.66666666666666663</v>
      </c>
      <c r="EK1289">
        <v>0</v>
      </c>
      <c r="EL1289">
        <v>0.6</v>
      </c>
      <c r="EM1289">
        <v>0.76470588235294112</v>
      </c>
      <c r="EN1289">
        <v>0</v>
      </c>
      <c r="EO1289">
        <v>0.25</v>
      </c>
      <c r="EP1289">
        <v>0</v>
      </c>
      <c r="EQ1289">
        <v>0</v>
      </c>
      <c r="ER1289">
        <v>0</v>
      </c>
      <c r="ES1289">
        <v>2</v>
      </c>
      <c r="ET1289">
        <v>4.6924369409680318E-2</v>
      </c>
    </row>
    <row r="1290" spans="1:150" hidden="1" x14ac:dyDescent="0.25">
      <c r="A1290" t="s">
        <v>4853</v>
      </c>
      <c r="B1290" t="s">
        <v>372</v>
      </c>
      <c r="C1290" t="s">
        <v>180</v>
      </c>
      <c r="D1290" t="s">
        <v>933</v>
      </c>
      <c r="E1290" t="s">
        <v>934</v>
      </c>
      <c r="F1290" t="s">
        <v>4854</v>
      </c>
      <c r="G1290" t="s">
        <v>225</v>
      </c>
      <c r="H1290" t="s">
        <v>171</v>
      </c>
      <c r="I1290" t="s">
        <v>166</v>
      </c>
      <c r="J1290" t="s">
        <v>1064</v>
      </c>
      <c r="K1290">
        <v>13.1</v>
      </c>
      <c r="L1290">
        <v>4</v>
      </c>
      <c r="M1290">
        <v>3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10.3</v>
      </c>
      <c r="V1290">
        <v>1.900019999999901E-3</v>
      </c>
      <c r="W1290">
        <v>0</v>
      </c>
      <c r="X1290">
        <v>0</v>
      </c>
      <c r="Y1290">
        <v>0</v>
      </c>
      <c r="Z1290">
        <v>1</v>
      </c>
      <c r="AA1290">
        <v>0</v>
      </c>
      <c r="AB1290">
        <v>13.8</v>
      </c>
      <c r="AC1290">
        <v>2.5216399999999999E-3</v>
      </c>
      <c r="AD1290">
        <v>0</v>
      </c>
      <c r="AE1290">
        <v>0</v>
      </c>
      <c r="AF1290">
        <v>2</v>
      </c>
      <c r="AG1290">
        <v>0</v>
      </c>
      <c r="AH1290">
        <v>11</v>
      </c>
      <c r="AI1290">
        <v>0</v>
      </c>
      <c r="AJ1290">
        <v>0</v>
      </c>
      <c r="AK1290">
        <v>4</v>
      </c>
      <c r="AL1290">
        <v>7</v>
      </c>
      <c r="AM1290">
        <v>0</v>
      </c>
      <c r="AN1290">
        <v>0</v>
      </c>
      <c r="AO1290">
        <v>0</v>
      </c>
      <c r="AP1290">
        <v>0</v>
      </c>
      <c r="AQ1290">
        <v>0</v>
      </c>
      <c r="AR1290">
        <v>0</v>
      </c>
      <c r="AS1290">
        <v>1</v>
      </c>
      <c r="AT1290">
        <v>1</v>
      </c>
      <c r="AU1290">
        <v>1</v>
      </c>
      <c r="AV1290">
        <v>0</v>
      </c>
      <c r="AW1290">
        <v>0</v>
      </c>
      <c r="AX1290">
        <v>0</v>
      </c>
      <c r="AY1290">
        <v>0</v>
      </c>
      <c r="AZ1290">
        <v>1</v>
      </c>
      <c r="BA1290">
        <v>0</v>
      </c>
      <c r="BB1290">
        <v>0</v>
      </c>
      <c r="BC1290">
        <v>0</v>
      </c>
      <c r="BD1290">
        <v>0</v>
      </c>
      <c r="BE1290">
        <v>0</v>
      </c>
      <c r="BF1290">
        <v>0</v>
      </c>
      <c r="BG1290">
        <v>0</v>
      </c>
      <c r="BH1290">
        <v>0</v>
      </c>
      <c r="BI1290">
        <v>0</v>
      </c>
      <c r="BJ1290">
        <v>0</v>
      </c>
      <c r="BK1290">
        <v>0</v>
      </c>
      <c r="BL1290">
        <v>7.8672910000000013E-2</v>
      </c>
      <c r="BM1290">
        <v>0</v>
      </c>
      <c r="BN1290">
        <v>0</v>
      </c>
      <c r="BO1290">
        <v>0</v>
      </c>
      <c r="BP1290">
        <v>0</v>
      </c>
      <c r="BQ1290">
        <v>0</v>
      </c>
      <c r="BR1290">
        <v>0</v>
      </c>
      <c r="BS1290">
        <v>0</v>
      </c>
      <c r="BT1290">
        <v>0</v>
      </c>
      <c r="BU1290">
        <v>6.2E-2</v>
      </c>
      <c r="BV1290">
        <v>4.0000000000000001E-3</v>
      </c>
      <c r="BW1290">
        <v>7.9000000000000001E-2</v>
      </c>
      <c r="BX1290">
        <v>0.75</v>
      </c>
      <c r="BY1290">
        <v>0</v>
      </c>
      <c r="BZ1290">
        <v>0</v>
      </c>
      <c r="CA1290">
        <v>27.480916030534349</v>
      </c>
      <c r="CB1290">
        <v>0</v>
      </c>
      <c r="CC1290">
        <v>0</v>
      </c>
      <c r="CD1290">
        <v>0</v>
      </c>
      <c r="CE1290">
        <v>0</v>
      </c>
      <c r="CF1290">
        <v>0</v>
      </c>
      <c r="CG1290">
        <v>70.763358778625957</v>
      </c>
      <c r="CH1290">
        <v>1.305357251908329E-2</v>
      </c>
      <c r="CI1290">
        <v>0</v>
      </c>
      <c r="CJ1290">
        <v>0</v>
      </c>
      <c r="CK1290">
        <v>0</v>
      </c>
      <c r="CL1290">
        <v>94.809160305343553</v>
      </c>
      <c r="CM1290">
        <v>6.8702290076335881</v>
      </c>
      <c r="CN1290">
        <v>1.7324244274809161E-2</v>
      </c>
      <c r="CO1290">
        <v>0</v>
      </c>
      <c r="CP1290">
        <v>2.748091603053435E-2</v>
      </c>
      <c r="CQ1290">
        <v>75.572519083969468</v>
      </c>
      <c r="CR1290">
        <v>0</v>
      </c>
      <c r="CS1290">
        <v>48.091603053435122</v>
      </c>
      <c r="CT1290">
        <v>27.480916030534349</v>
      </c>
      <c r="CU1290">
        <v>0</v>
      </c>
      <c r="CV1290">
        <v>13.74045801526718</v>
      </c>
      <c r="CW1290">
        <v>0</v>
      </c>
      <c r="CX1290">
        <v>0</v>
      </c>
      <c r="CY1290">
        <v>0</v>
      </c>
      <c r="CZ1290">
        <v>0</v>
      </c>
      <c r="DA1290">
        <v>6.8702290076335881</v>
      </c>
      <c r="DB1290">
        <v>0</v>
      </c>
      <c r="DC1290">
        <v>0</v>
      </c>
      <c r="DD1290">
        <v>0</v>
      </c>
      <c r="DE1290">
        <v>6.8702290076335881</v>
      </c>
      <c r="DF1290">
        <v>0</v>
      </c>
      <c r="DG1290">
        <v>6.8702290076335881</v>
      </c>
      <c r="DH1290">
        <v>0</v>
      </c>
      <c r="DI1290">
        <v>0</v>
      </c>
      <c r="DJ1290">
        <v>0</v>
      </c>
      <c r="DK1290">
        <v>0</v>
      </c>
      <c r="DL1290">
        <v>0</v>
      </c>
      <c r="DM1290">
        <v>0</v>
      </c>
      <c r="DN1290">
        <v>0</v>
      </c>
      <c r="DO1290">
        <v>0</v>
      </c>
      <c r="DP1290">
        <v>0</v>
      </c>
      <c r="DQ1290">
        <v>0</v>
      </c>
      <c r="DR1290">
        <v>0.54050090839694664</v>
      </c>
      <c r="DS1290">
        <v>0</v>
      </c>
      <c r="DT1290">
        <v>0.54274809160305348</v>
      </c>
      <c r="DU1290">
        <v>0</v>
      </c>
      <c r="DV1290">
        <v>0</v>
      </c>
      <c r="DW1290">
        <v>0</v>
      </c>
      <c r="DX1290">
        <v>0</v>
      </c>
      <c r="DY1290">
        <v>0</v>
      </c>
      <c r="DZ1290">
        <v>0.42595419847328247</v>
      </c>
      <c r="EA1290">
        <v>0</v>
      </c>
      <c r="EB1290">
        <v>0</v>
      </c>
      <c r="EC1290">
        <v>13.74045801526718</v>
      </c>
      <c r="ED1290">
        <v>13.74045801526718</v>
      </c>
      <c r="EE1290">
        <v>0</v>
      </c>
      <c r="EF1290">
        <v>0</v>
      </c>
      <c r="EG1290">
        <v>0.63636363636363635</v>
      </c>
      <c r="EH1290">
        <v>0.36363636363636359</v>
      </c>
      <c r="EI1290">
        <v>0</v>
      </c>
      <c r="EJ1290">
        <v>0</v>
      </c>
      <c r="EK1290">
        <v>0</v>
      </c>
      <c r="EL1290">
        <v>0</v>
      </c>
      <c r="EM1290">
        <v>1</v>
      </c>
      <c r="EN1290">
        <v>0</v>
      </c>
      <c r="EO1290">
        <v>0</v>
      </c>
      <c r="EP1290">
        <v>0</v>
      </c>
      <c r="EQ1290">
        <v>0</v>
      </c>
      <c r="ER1290">
        <v>0</v>
      </c>
      <c r="ES1290">
        <v>0</v>
      </c>
      <c r="ET1290">
        <v>0</v>
      </c>
    </row>
    <row r="1291" spans="1:150" hidden="1" x14ac:dyDescent="0.25">
      <c r="A1291" t="s">
        <v>4862</v>
      </c>
      <c r="B1291" t="s">
        <v>249</v>
      </c>
      <c r="C1291" t="s">
        <v>167</v>
      </c>
      <c r="D1291" t="s">
        <v>4863</v>
      </c>
      <c r="E1291" t="s">
        <v>4864</v>
      </c>
      <c r="F1291" t="s">
        <v>4865</v>
      </c>
      <c r="G1291" t="s">
        <v>4866</v>
      </c>
      <c r="H1291" t="s">
        <v>1516</v>
      </c>
      <c r="I1291" t="s">
        <v>385</v>
      </c>
      <c r="J1291" t="s">
        <v>2655</v>
      </c>
      <c r="K1291">
        <v>268</v>
      </c>
      <c r="L1291">
        <v>144</v>
      </c>
      <c r="M1291">
        <v>127</v>
      </c>
      <c r="N1291">
        <v>25</v>
      </c>
      <c r="O1291">
        <v>54</v>
      </c>
      <c r="P1291">
        <v>43</v>
      </c>
      <c r="Q1291">
        <v>3</v>
      </c>
      <c r="R1291">
        <v>1</v>
      </c>
      <c r="S1291">
        <v>0.20100000000000001</v>
      </c>
      <c r="T1291">
        <v>3</v>
      </c>
      <c r="U1291">
        <v>139.19999999999999</v>
      </c>
      <c r="V1291">
        <v>0.96862567999999949</v>
      </c>
      <c r="W1291">
        <v>10</v>
      </c>
      <c r="X1291">
        <v>3</v>
      </c>
      <c r="Y1291">
        <v>10</v>
      </c>
      <c r="Z1291">
        <v>11</v>
      </c>
      <c r="AA1291">
        <v>7</v>
      </c>
      <c r="AB1291">
        <v>327</v>
      </c>
      <c r="AC1291">
        <v>0.1628962199999997</v>
      </c>
      <c r="AD1291">
        <v>4</v>
      </c>
      <c r="AE1291">
        <v>2</v>
      </c>
      <c r="AF1291">
        <v>96</v>
      </c>
      <c r="AG1291">
        <v>30</v>
      </c>
      <c r="AH1291">
        <v>287</v>
      </c>
      <c r="AI1291">
        <v>12</v>
      </c>
      <c r="AJ1291">
        <v>87</v>
      </c>
      <c r="AK1291">
        <v>121</v>
      </c>
      <c r="AL1291">
        <v>79</v>
      </c>
      <c r="AM1291">
        <v>4</v>
      </c>
      <c r="AN1291">
        <v>3</v>
      </c>
      <c r="AO1291">
        <v>3</v>
      </c>
      <c r="AP1291">
        <v>2</v>
      </c>
      <c r="AQ1291">
        <v>0</v>
      </c>
      <c r="AR1291">
        <v>0</v>
      </c>
      <c r="AS1291">
        <v>4</v>
      </c>
      <c r="AT1291">
        <v>3</v>
      </c>
      <c r="AU1291">
        <v>5</v>
      </c>
      <c r="AV1291">
        <v>10</v>
      </c>
      <c r="AW1291">
        <v>0</v>
      </c>
      <c r="AX1291">
        <v>2</v>
      </c>
      <c r="AY1291">
        <v>0</v>
      </c>
      <c r="AZ1291">
        <v>11</v>
      </c>
      <c r="BA1291">
        <v>1</v>
      </c>
      <c r="BB1291">
        <v>1</v>
      </c>
      <c r="BC1291">
        <v>0</v>
      </c>
      <c r="BD1291">
        <v>0</v>
      </c>
      <c r="BE1291">
        <v>1</v>
      </c>
      <c r="BF1291">
        <v>0</v>
      </c>
      <c r="BG1291">
        <v>0</v>
      </c>
      <c r="BH1291">
        <v>0</v>
      </c>
      <c r="BI1291">
        <v>0</v>
      </c>
      <c r="BJ1291">
        <v>0</v>
      </c>
      <c r="BK1291">
        <v>0</v>
      </c>
      <c r="BL1291">
        <v>0.94443633000000005</v>
      </c>
      <c r="BM1291">
        <v>4.7255489999999997E-2</v>
      </c>
      <c r="BN1291">
        <v>0</v>
      </c>
      <c r="BO1291">
        <v>0</v>
      </c>
      <c r="BP1291">
        <v>0</v>
      </c>
      <c r="BQ1291">
        <v>0</v>
      </c>
      <c r="BR1291">
        <v>0</v>
      </c>
      <c r="BS1291">
        <v>0</v>
      </c>
      <c r="BT1291">
        <v>0</v>
      </c>
      <c r="BU1291">
        <v>1.857</v>
      </c>
      <c r="BV1291">
        <v>1.131</v>
      </c>
      <c r="BW1291">
        <v>0.99199999999999999</v>
      </c>
      <c r="BX1291">
        <v>0.88194444444444442</v>
      </c>
      <c r="BY1291">
        <v>0.79629629629629628</v>
      </c>
      <c r="BZ1291">
        <v>0.19685039370078741</v>
      </c>
      <c r="CA1291">
        <v>48.35820895522388</v>
      </c>
      <c r="CB1291">
        <v>8.3955223880597014</v>
      </c>
      <c r="CC1291">
        <v>1.0074626865671641</v>
      </c>
      <c r="CD1291">
        <v>0.33582089552238797</v>
      </c>
      <c r="CE1291">
        <v>6.7500000000000004E-2</v>
      </c>
      <c r="CF1291">
        <v>1.0074626865671641</v>
      </c>
      <c r="CG1291">
        <v>46.74626865671641</v>
      </c>
      <c r="CH1291">
        <v>0.32528474328358192</v>
      </c>
      <c r="CI1291">
        <v>3.3582089552238799</v>
      </c>
      <c r="CJ1291">
        <v>3.3582089552238799</v>
      </c>
      <c r="CK1291">
        <v>2.350746268656716</v>
      </c>
      <c r="CL1291">
        <v>109.8134328358209</v>
      </c>
      <c r="CM1291">
        <v>3.694029850746269</v>
      </c>
      <c r="CN1291">
        <v>5.4703954477611838E-2</v>
      </c>
      <c r="CO1291">
        <v>1.3432835820895519</v>
      </c>
      <c r="CP1291">
        <v>0.37981343283582092</v>
      </c>
      <c r="CQ1291">
        <v>96.380597014925371</v>
      </c>
      <c r="CR1291">
        <v>29.21641791044776</v>
      </c>
      <c r="CS1291">
        <v>26.529850746268661</v>
      </c>
      <c r="CT1291">
        <v>40.634328358208961</v>
      </c>
      <c r="CU1291">
        <v>4.0298507462686564</v>
      </c>
      <c r="CV1291">
        <v>32.238805970149251</v>
      </c>
      <c r="CW1291">
        <v>10.07462686567164</v>
      </c>
      <c r="CX1291">
        <v>1.3432835820895519</v>
      </c>
      <c r="CY1291">
        <v>1.0074626865671641</v>
      </c>
      <c r="CZ1291">
        <v>0</v>
      </c>
      <c r="DA1291">
        <v>1.3432835820895519</v>
      </c>
      <c r="DB1291">
        <v>0.67164179104477606</v>
      </c>
      <c r="DC1291">
        <v>0.33582089552238797</v>
      </c>
      <c r="DD1291">
        <v>0</v>
      </c>
      <c r="DE1291">
        <v>3.694029850746269</v>
      </c>
      <c r="DF1291">
        <v>0.33582089552238797</v>
      </c>
      <c r="DG1291">
        <v>1.6791044776119399</v>
      </c>
      <c r="DH1291">
        <v>3.3582089552238799</v>
      </c>
      <c r="DI1291">
        <v>0</v>
      </c>
      <c r="DJ1291">
        <v>0</v>
      </c>
      <c r="DK1291">
        <v>0</v>
      </c>
      <c r="DL1291">
        <v>0</v>
      </c>
      <c r="DM1291">
        <v>0</v>
      </c>
      <c r="DN1291">
        <v>0</v>
      </c>
      <c r="DO1291">
        <v>0.33582089552238797</v>
      </c>
      <c r="DP1291">
        <v>0</v>
      </c>
      <c r="DQ1291">
        <v>0</v>
      </c>
      <c r="DR1291">
        <v>0.3171614541044776</v>
      </c>
      <c r="DS1291">
        <v>1.5869380970149252E-2</v>
      </c>
      <c r="DT1291">
        <v>0.33313432835820889</v>
      </c>
      <c r="DU1291">
        <v>0</v>
      </c>
      <c r="DV1291">
        <v>0</v>
      </c>
      <c r="DW1291">
        <v>0</v>
      </c>
      <c r="DX1291">
        <v>0</v>
      </c>
      <c r="DY1291">
        <v>0</v>
      </c>
      <c r="DZ1291">
        <v>0.62361940298507468</v>
      </c>
      <c r="EA1291">
        <v>22.835820895522389</v>
      </c>
      <c r="EB1291">
        <v>16.791044776119399</v>
      </c>
      <c r="EC1291">
        <v>7.0522388059701493</v>
      </c>
      <c r="ED1291">
        <v>5.7089552238805972</v>
      </c>
      <c r="EE1291">
        <v>0.47619047619047622</v>
      </c>
      <c r="EF1291">
        <v>0</v>
      </c>
      <c r="EG1291">
        <v>0.27526132404181192</v>
      </c>
      <c r="EH1291">
        <v>0.42160278745644608</v>
      </c>
      <c r="EI1291">
        <v>0.30313588850174222</v>
      </c>
      <c r="EJ1291">
        <v>0.75</v>
      </c>
      <c r="EK1291">
        <v>0.66666666666666663</v>
      </c>
      <c r="EL1291">
        <v>0</v>
      </c>
      <c r="EM1291">
        <v>0.75</v>
      </c>
      <c r="EN1291">
        <v>0</v>
      </c>
      <c r="EO1291">
        <v>0.3</v>
      </c>
      <c r="EP1291">
        <v>0</v>
      </c>
      <c r="EQ1291">
        <v>0</v>
      </c>
      <c r="ER1291">
        <v>0</v>
      </c>
      <c r="ES1291" t="s">
        <v>192</v>
      </c>
      <c r="ET1291">
        <v>0</v>
      </c>
    </row>
    <row r="1292" spans="1:150" hidden="1" x14ac:dyDescent="0.25">
      <c r="A1292" t="s">
        <v>4862</v>
      </c>
      <c r="B1292" t="s">
        <v>249</v>
      </c>
      <c r="C1292" t="s">
        <v>342</v>
      </c>
      <c r="D1292" t="s">
        <v>3199</v>
      </c>
      <c r="E1292" t="s">
        <v>3200</v>
      </c>
      <c r="F1292" t="s">
        <v>4867</v>
      </c>
      <c r="G1292" t="s">
        <v>1538</v>
      </c>
      <c r="H1292" t="s">
        <v>447</v>
      </c>
      <c r="I1292" t="s">
        <v>438</v>
      </c>
      <c r="J1292" t="s">
        <v>1170</v>
      </c>
      <c r="K1292">
        <v>69.7</v>
      </c>
      <c r="L1292">
        <v>32</v>
      </c>
      <c r="M1292">
        <v>29</v>
      </c>
      <c r="N1292">
        <v>6</v>
      </c>
      <c r="O1292">
        <v>11</v>
      </c>
      <c r="P1292">
        <v>9</v>
      </c>
      <c r="Q1292">
        <v>0</v>
      </c>
      <c r="R1292">
        <v>0</v>
      </c>
      <c r="S1292">
        <v>0</v>
      </c>
      <c r="T1292">
        <v>0</v>
      </c>
      <c r="U1292">
        <v>-86.90000000000002</v>
      </c>
      <c r="V1292">
        <v>-1.5804800000000091E-2</v>
      </c>
      <c r="W1292">
        <v>3</v>
      </c>
      <c r="X1292">
        <v>1</v>
      </c>
      <c r="Y1292">
        <v>5</v>
      </c>
      <c r="Z1292">
        <v>4</v>
      </c>
      <c r="AA1292">
        <v>3</v>
      </c>
      <c r="AB1292">
        <v>147.19999999999999</v>
      </c>
      <c r="AC1292">
        <v>7.9955649999999601E-2</v>
      </c>
      <c r="AD1292">
        <v>2</v>
      </c>
      <c r="AE1292">
        <v>3</v>
      </c>
      <c r="AF1292">
        <v>27</v>
      </c>
      <c r="AG1292">
        <v>9</v>
      </c>
      <c r="AH1292">
        <v>79</v>
      </c>
      <c r="AI1292">
        <v>3</v>
      </c>
      <c r="AJ1292">
        <v>22</v>
      </c>
      <c r="AK1292">
        <v>45</v>
      </c>
      <c r="AL1292">
        <v>12</v>
      </c>
      <c r="AM1292">
        <v>0</v>
      </c>
      <c r="AN1292">
        <v>0</v>
      </c>
      <c r="AO1292">
        <v>0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1</v>
      </c>
      <c r="AV1292">
        <v>1</v>
      </c>
      <c r="AW1292">
        <v>0</v>
      </c>
      <c r="AX1292">
        <v>0</v>
      </c>
      <c r="AY1292">
        <v>0</v>
      </c>
      <c r="AZ1292">
        <v>6</v>
      </c>
      <c r="BA1292">
        <v>1</v>
      </c>
      <c r="BB1292">
        <v>0</v>
      </c>
      <c r="BC1292">
        <v>0</v>
      </c>
      <c r="BD1292">
        <v>0</v>
      </c>
      <c r="BE1292">
        <v>1</v>
      </c>
      <c r="BF1292">
        <v>0</v>
      </c>
      <c r="BG1292">
        <v>0</v>
      </c>
      <c r="BH1292">
        <v>0</v>
      </c>
      <c r="BI1292">
        <v>0</v>
      </c>
      <c r="BJ1292">
        <v>0</v>
      </c>
      <c r="BK1292">
        <v>0</v>
      </c>
      <c r="BL1292">
        <v>0.14804798999999999</v>
      </c>
      <c r="BM1292">
        <v>0</v>
      </c>
      <c r="BN1292">
        <v>0</v>
      </c>
      <c r="BO1292">
        <v>0</v>
      </c>
      <c r="BP1292">
        <v>0</v>
      </c>
      <c r="BQ1292">
        <v>0</v>
      </c>
      <c r="BR1292">
        <v>0</v>
      </c>
      <c r="BS1292">
        <v>0</v>
      </c>
      <c r="BT1292">
        <v>0</v>
      </c>
      <c r="BU1292">
        <v>0.498</v>
      </c>
      <c r="BV1292">
        <v>6.4000000000000001E-2</v>
      </c>
      <c r="BW1292">
        <v>0.14799999999999999</v>
      </c>
      <c r="BX1292">
        <v>0.90625</v>
      </c>
      <c r="BY1292">
        <v>0.81818181818181823</v>
      </c>
      <c r="BZ1292">
        <v>0.2068965517241379</v>
      </c>
      <c r="CA1292">
        <v>41.319942611190818</v>
      </c>
      <c r="CB1292">
        <v>7.747489239598278</v>
      </c>
      <c r="CC1292">
        <v>0</v>
      </c>
      <c r="CD1292">
        <v>0</v>
      </c>
      <c r="CE1292">
        <v>0</v>
      </c>
      <c r="CF1292">
        <v>0</v>
      </c>
      <c r="CG1292">
        <v>-112.2094691535151</v>
      </c>
      <c r="CH1292">
        <v>-2.0407919655667271E-2</v>
      </c>
      <c r="CI1292">
        <v>3.873744619799139</v>
      </c>
      <c r="CJ1292">
        <v>6.4562410329985651</v>
      </c>
      <c r="CK1292">
        <v>3.873744619799139</v>
      </c>
      <c r="CL1292">
        <v>190.07173601147781</v>
      </c>
      <c r="CM1292">
        <v>5.1649928263988523</v>
      </c>
      <c r="CN1292">
        <v>0.1032425896700138</v>
      </c>
      <c r="CO1292">
        <v>2.5824964131994261</v>
      </c>
      <c r="CP1292">
        <v>8.2639885222381623E-2</v>
      </c>
      <c r="CQ1292">
        <v>102.0086083213773</v>
      </c>
      <c r="CR1292">
        <v>28.40746054519369</v>
      </c>
      <c r="CS1292">
        <v>15.494978479196559</v>
      </c>
      <c r="CT1292">
        <v>58.10616929698709</v>
      </c>
      <c r="CU1292">
        <v>3.873744619799139</v>
      </c>
      <c r="CV1292">
        <v>34.863701578192249</v>
      </c>
      <c r="CW1292">
        <v>11.621233859397419</v>
      </c>
      <c r="CX1292">
        <v>0</v>
      </c>
      <c r="CY1292">
        <v>0</v>
      </c>
      <c r="CZ1292">
        <v>0</v>
      </c>
      <c r="DA1292">
        <v>0</v>
      </c>
      <c r="DB1292">
        <v>0</v>
      </c>
      <c r="DC1292">
        <v>0</v>
      </c>
      <c r="DD1292">
        <v>0</v>
      </c>
      <c r="DE1292">
        <v>7.747489239598278</v>
      </c>
      <c r="DF1292">
        <v>1.2912482065997131</v>
      </c>
      <c r="DG1292">
        <v>1.2912482065997131</v>
      </c>
      <c r="DH1292">
        <v>1.2912482065997131</v>
      </c>
      <c r="DI1292">
        <v>0</v>
      </c>
      <c r="DJ1292">
        <v>0</v>
      </c>
      <c r="DK1292">
        <v>0</v>
      </c>
      <c r="DL1292">
        <v>0</v>
      </c>
      <c r="DM1292">
        <v>0</v>
      </c>
      <c r="DN1292">
        <v>0</v>
      </c>
      <c r="DO1292">
        <v>1.2912482065997131</v>
      </c>
      <c r="DP1292">
        <v>0</v>
      </c>
      <c r="DQ1292">
        <v>0</v>
      </c>
      <c r="DR1292">
        <v>0.19116670157819229</v>
      </c>
      <c r="DS1292">
        <v>0</v>
      </c>
      <c r="DT1292">
        <v>0.1911047345767575</v>
      </c>
      <c r="DU1292">
        <v>0</v>
      </c>
      <c r="DV1292">
        <v>0</v>
      </c>
      <c r="DW1292">
        <v>0</v>
      </c>
      <c r="DX1292">
        <v>0</v>
      </c>
      <c r="DY1292">
        <v>0</v>
      </c>
      <c r="DZ1292">
        <v>0.64304160688665712</v>
      </c>
      <c r="EA1292">
        <v>18.07747489239598</v>
      </c>
      <c r="EB1292">
        <v>12.91248206599713</v>
      </c>
      <c r="EC1292">
        <v>7.747489239598278</v>
      </c>
      <c r="ED1292">
        <v>7.747489239598278</v>
      </c>
      <c r="EE1292">
        <v>0.16666666666666671</v>
      </c>
      <c r="EF1292">
        <v>0</v>
      </c>
      <c r="EG1292">
        <v>0.15189873417721519</v>
      </c>
      <c r="EH1292">
        <v>0.569620253164557</v>
      </c>
      <c r="EI1292">
        <v>0.27848101265822778</v>
      </c>
      <c r="EJ1292">
        <v>0</v>
      </c>
      <c r="EK1292">
        <v>0</v>
      </c>
      <c r="EL1292">
        <v>0</v>
      </c>
      <c r="EM1292">
        <v>0</v>
      </c>
      <c r="EN1292">
        <v>0</v>
      </c>
      <c r="EO1292">
        <v>0.33333333333333331</v>
      </c>
      <c r="EP1292">
        <v>0</v>
      </c>
      <c r="EQ1292">
        <v>0</v>
      </c>
      <c r="ER1292">
        <v>0</v>
      </c>
      <c r="ES1292" t="s">
        <v>192</v>
      </c>
      <c r="ET1292">
        <v>0</v>
      </c>
    </row>
    <row r="1293" spans="1:150" hidden="1" x14ac:dyDescent="0.25">
      <c r="A1293" t="s">
        <v>4862</v>
      </c>
      <c r="B1293" t="s">
        <v>249</v>
      </c>
      <c r="C1293" t="s">
        <v>347</v>
      </c>
      <c r="D1293" t="s">
        <v>4868</v>
      </c>
      <c r="E1293" t="s">
        <v>4869</v>
      </c>
      <c r="F1293" t="s">
        <v>4870</v>
      </c>
      <c r="G1293" t="s">
        <v>4871</v>
      </c>
      <c r="H1293" t="s">
        <v>4872</v>
      </c>
      <c r="I1293" t="s">
        <v>394</v>
      </c>
      <c r="J1293" t="s">
        <v>548</v>
      </c>
      <c r="K1293">
        <v>581.29999999999995</v>
      </c>
      <c r="L1293">
        <v>351</v>
      </c>
      <c r="M1293">
        <v>304</v>
      </c>
      <c r="N1293">
        <v>69</v>
      </c>
      <c r="O1293">
        <v>111</v>
      </c>
      <c r="P1293">
        <v>93</v>
      </c>
      <c r="Q1293">
        <v>5</v>
      </c>
      <c r="R1293">
        <v>0</v>
      </c>
      <c r="S1293">
        <v>0.13600000000000001</v>
      </c>
      <c r="T1293">
        <v>0</v>
      </c>
      <c r="U1293">
        <v>-366.2</v>
      </c>
      <c r="V1293">
        <v>0.97961718999999781</v>
      </c>
      <c r="W1293">
        <v>8</v>
      </c>
      <c r="X1293">
        <v>1</v>
      </c>
      <c r="Y1293">
        <v>6</v>
      </c>
      <c r="Z1293">
        <v>14</v>
      </c>
      <c r="AA1293">
        <v>11</v>
      </c>
      <c r="AB1293">
        <v>133.19999999999999</v>
      </c>
      <c r="AC1293">
        <v>6.5423949999998995E-2</v>
      </c>
      <c r="AD1293">
        <v>5</v>
      </c>
      <c r="AE1293">
        <v>2</v>
      </c>
      <c r="AF1293">
        <v>243</v>
      </c>
      <c r="AG1293">
        <v>73</v>
      </c>
      <c r="AH1293">
        <v>672</v>
      </c>
      <c r="AI1293">
        <v>12</v>
      </c>
      <c r="AJ1293">
        <v>167</v>
      </c>
      <c r="AK1293">
        <v>311</v>
      </c>
      <c r="AL1293">
        <v>194</v>
      </c>
      <c r="AM1293">
        <v>6</v>
      </c>
      <c r="AN1293">
        <v>0</v>
      </c>
      <c r="AO1293">
        <v>3</v>
      </c>
      <c r="AP1293">
        <v>0</v>
      </c>
      <c r="AQ1293">
        <v>0</v>
      </c>
      <c r="AR1293">
        <v>0</v>
      </c>
      <c r="AS1293">
        <v>13</v>
      </c>
      <c r="AT1293">
        <v>10</v>
      </c>
      <c r="AU1293">
        <v>21</v>
      </c>
      <c r="AV1293">
        <v>22</v>
      </c>
      <c r="AW1293">
        <v>5</v>
      </c>
      <c r="AX1293">
        <v>3</v>
      </c>
      <c r="AY1293">
        <v>0</v>
      </c>
      <c r="AZ1293">
        <v>41</v>
      </c>
      <c r="BA1293">
        <v>13</v>
      </c>
      <c r="BB1293">
        <v>3</v>
      </c>
      <c r="BC1293">
        <v>1</v>
      </c>
      <c r="BD1293">
        <v>1</v>
      </c>
      <c r="BE1293">
        <v>2</v>
      </c>
      <c r="BF1293">
        <v>0</v>
      </c>
      <c r="BG1293">
        <v>0</v>
      </c>
      <c r="BH1293">
        <v>0</v>
      </c>
      <c r="BI1293">
        <v>1</v>
      </c>
      <c r="BJ1293">
        <v>0</v>
      </c>
      <c r="BK1293">
        <v>0</v>
      </c>
      <c r="BL1293">
        <v>3.5562570299999998</v>
      </c>
      <c r="BM1293">
        <v>-0.41085418000000001</v>
      </c>
      <c r="BN1293">
        <v>2</v>
      </c>
      <c r="BO1293">
        <v>0</v>
      </c>
      <c r="BP1293">
        <v>1</v>
      </c>
      <c r="BQ1293">
        <v>1</v>
      </c>
      <c r="BR1293">
        <v>0</v>
      </c>
      <c r="BS1293">
        <v>0.12111128121614451</v>
      </c>
      <c r="BT1293">
        <v>0</v>
      </c>
      <c r="BU1293">
        <v>1.429</v>
      </c>
      <c r="BV1293">
        <v>1.0449999999999999</v>
      </c>
      <c r="BW1293">
        <v>3.1459999999999999</v>
      </c>
      <c r="BX1293">
        <v>0.86609686609686609</v>
      </c>
      <c r="BY1293">
        <v>0.83783783783783783</v>
      </c>
      <c r="BZ1293">
        <v>0.2269736842105263</v>
      </c>
      <c r="CA1293">
        <v>54.343712368828491</v>
      </c>
      <c r="CB1293">
        <v>10.68295200412868</v>
      </c>
      <c r="CC1293">
        <v>0.77412695682091859</v>
      </c>
      <c r="CD1293">
        <v>0</v>
      </c>
      <c r="CE1293">
        <v>2.1056253225528981E-2</v>
      </c>
      <c r="CF1293">
        <v>0</v>
      </c>
      <c r="CG1293">
        <v>-56.697058317564093</v>
      </c>
      <c r="CH1293">
        <v>0.15166961482883159</v>
      </c>
      <c r="CI1293">
        <v>1.23860313091347</v>
      </c>
      <c r="CJ1293">
        <v>0.92895234818510242</v>
      </c>
      <c r="CK1293">
        <v>1.7030793050060209</v>
      </c>
      <c r="CL1293">
        <v>20.62274212970927</v>
      </c>
      <c r="CM1293">
        <v>2.167555479098572</v>
      </c>
      <c r="CN1293">
        <v>1.0129288663340629E-2</v>
      </c>
      <c r="CO1293">
        <v>0.77412695682091859</v>
      </c>
      <c r="CP1293">
        <v>0.161792533975572</v>
      </c>
      <c r="CQ1293">
        <v>104.04266299673149</v>
      </c>
      <c r="CR1293">
        <v>25.855840357818689</v>
      </c>
      <c r="CS1293">
        <v>30.03612592465165</v>
      </c>
      <c r="CT1293">
        <v>48.150696714261137</v>
      </c>
      <c r="CU1293">
        <v>1.8579046963702051</v>
      </c>
      <c r="CV1293">
        <v>37.622570101496649</v>
      </c>
      <c r="CW1293">
        <v>11.30225356958541</v>
      </c>
      <c r="CX1293">
        <v>0.92895234818510242</v>
      </c>
      <c r="CY1293">
        <v>0.46447617409255121</v>
      </c>
      <c r="CZ1293">
        <v>0</v>
      </c>
      <c r="DA1293">
        <v>2.012730087734389</v>
      </c>
      <c r="DB1293">
        <v>0.46447617409255121</v>
      </c>
      <c r="DC1293">
        <v>0.46447617409255121</v>
      </c>
      <c r="DD1293">
        <v>0.15482539136418369</v>
      </c>
      <c r="DE1293">
        <v>6.3478410459315331</v>
      </c>
      <c r="DF1293">
        <v>2.012730087734389</v>
      </c>
      <c r="DG1293">
        <v>3.2513332186478592</v>
      </c>
      <c r="DH1293">
        <v>3.4061586100120418</v>
      </c>
      <c r="DI1293">
        <v>0.77412695682091859</v>
      </c>
      <c r="DJ1293">
        <v>0.15482539136418369</v>
      </c>
      <c r="DK1293">
        <v>0</v>
      </c>
      <c r="DL1293">
        <v>0</v>
      </c>
      <c r="DM1293">
        <v>0</v>
      </c>
      <c r="DN1293">
        <v>0</v>
      </c>
      <c r="DO1293">
        <v>0.30965078272836749</v>
      </c>
      <c r="DP1293">
        <v>0.15482539136418369</v>
      </c>
      <c r="DQ1293">
        <v>0</v>
      </c>
      <c r="DR1293">
        <v>0.55059888646137967</v>
      </c>
      <c r="DS1293">
        <v>-6.3610659212110787E-2</v>
      </c>
      <c r="DT1293">
        <v>0.48708068123172199</v>
      </c>
      <c r="DU1293">
        <v>0.30965078272836749</v>
      </c>
      <c r="DV1293">
        <v>0</v>
      </c>
      <c r="DW1293">
        <v>1.8751101512907289E-2</v>
      </c>
      <c r="DX1293">
        <v>0</v>
      </c>
      <c r="DY1293">
        <v>0</v>
      </c>
      <c r="DZ1293">
        <v>0.22124548425941859</v>
      </c>
      <c r="EA1293">
        <v>19.507999311887151</v>
      </c>
      <c r="EB1293">
        <v>15.32771374505419</v>
      </c>
      <c r="EC1293">
        <v>9.9088250473077597</v>
      </c>
      <c r="ED1293">
        <v>8.5153965250301056</v>
      </c>
      <c r="EE1293">
        <v>0.34375</v>
      </c>
      <c r="EF1293">
        <v>7.8124999999999986E-2</v>
      </c>
      <c r="EG1293">
        <v>0.28869047619047622</v>
      </c>
      <c r="EH1293">
        <v>0.46279761904761901</v>
      </c>
      <c r="EI1293">
        <v>0.24851190476190479</v>
      </c>
      <c r="EJ1293">
        <v>0</v>
      </c>
      <c r="EK1293">
        <v>0</v>
      </c>
      <c r="EL1293">
        <v>0</v>
      </c>
      <c r="EM1293">
        <v>0.76923076923076927</v>
      </c>
      <c r="EN1293">
        <v>0</v>
      </c>
      <c r="EO1293">
        <v>0.125</v>
      </c>
      <c r="EP1293">
        <v>0</v>
      </c>
      <c r="EQ1293">
        <v>0</v>
      </c>
      <c r="ER1293">
        <v>0</v>
      </c>
      <c r="ES1293">
        <v>6</v>
      </c>
      <c r="ET1293">
        <v>6.0555640608072253E-2</v>
      </c>
    </row>
    <row r="1294" spans="1:150" hidden="1" x14ac:dyDescent="0.25">
      <c r="A1294" t="s">
        <v>4862</v>
      </c>
      <c r="B1294" t="s">
        <v>249</v>
      </c>
      <c r="C1294" t="s">
        <v>188</v>
      </c>
      <c r="D1294" t="s">
        <v>4873</v>
      </c>
      <c r="E1294" t="s">
        <v>4874</v>
      </c>
      <c r="F1294" t="s">
        <v>4875</v>
      </c>
      <c r="G1294" t="s">
        <v>4876</v>
      </c>
      <c r="H1294" t="s">
        <v>1287</v>
      </c>
      <c r="I1294" t="s">
        <v>232</v>
      </c>
      <c r="J1294" t="s">
        <v>3127</v>
      </c>
      <c r="K1294">
        <v>131</v>
      </c>
      <c r="L1294">
        <v>60</v>
      </c>
      <c r="M1294">
        <v>42</v>
      </c>
      <c r="N1294">
        <v>15</v>
      </c>
      <c r="O1294">
        <v>29</v>
      </c>
      <c r="P1294">
        <v>18</v>
      </c>
      <c r="Q1294">
        <v>0</v>
      </c>
      <c r="R1294">
        <v>0</v>
      </c>
      <c r="S1294">
        <v>0</v>
      </c>
      <c r="T1294">
        <v>1</v>
      </c>
      <c r="U1294">
        <v>-47.40000000000002</v>
      </c>
      <c r="V1294">
        <v>1.0635239999999799E-2</v>
      </c>
      <c r="W1294">
        <v>3</v>
      </c>
      <c r="X1294">
        <v>2</v>
      </c>
      <c r="Y1294">
        <v>1</v>
      </c>
      <c r="Z1294">
        <v>3</v>
      </c>
      <c r="AA1294">
        <v>2</v>
      </c>
      <c r="AB1294">
        <v>91.800000000000011</v>
      </c>
      <c r="AC1294">
        <v>5.4456110000000099E-2</v>
      </c>
      <c r="AD1294">
        <v>0</v>
      </c>
      <c r="AE1294">
        <v>0</v>
      </c>
      <c r="AF1294">
        <v>37</v>
      </c>
      <c r="AG1294">
        <v>21</v>
      </c>
      <c r="AH1294">
        <v>112</v>
      </c>
      <c r="AI1294">
        <v>2</v>
      </c>
      <c r="AJ1294">
        <v>45</v>
      </c>
      <c r="AK1294">
        <v>38</v>
      </c>
      <c r="AL1294">
        <v>29</v>
      </c>
      <c r="AM1294">
        <v>1</v>
      </c>
      <c r="AN1294">
        <v>1</v>
      </c>
      <c r="AO1294">
        <v>1</v>
      </c>
      <c r="AP1294">
        <v>1</v>
      </c>
      <c r="AQ1294">
        <v>0</v>
      </c>
      <c r="AR1294">
        <v>0</v>
      </c>
      <c r="AS1294">
        <v>2</v>
      </c>
      <c r="AT1294">
        <v>1</v>
      </c>
      <c r="AU1294">
        <v>5</v>
      </c>
      <c r="AV1294">
        <v>4</v>
      </c>
      <c r="AW1294">
        <v>2</v>
      </c>
      <c r="AX1294">
        <v>1</v>
      </c>
      <c r="AY1294">
        <v>0</v>
      </c>
      <c r="AZ1294">
        <v>3</v>
      </c>
      <c r="BA1294">
        <v>1</v>
      </c>
      <c r="BB1294">
        <v>1</v>
      </c>
      <c r="BC1294">
        <v>0</v>
      </c>
      <c r="BD1294">
        <v>1</v>
      </c>
      <c r="BE1294">
        <v>1</v>
      </c>
      <c r="BF1294">
        <v>0</v>
      </c>
      <c r="BG1294">
        <v>0</v>
      </c>
      <c r="BH1294">
        <v>0</v>
      </c>
      <c r="BI1294">
        <v>0</v>
      </c>
      <c r="BJ1294">
        <v>0</v>
      </c>
      <c r="BK1294">
        <v>0</v>
      </c>
      <c r="BL1294">
        <v>0.50792162000000007</v>
      </c>
      <c r="BM1294">
        <v>0.25745361999999999</v>
      </c>
      <c r="BN1294">
        <v>0</v>
      </c>
      <c r="BO1294">
        <v>0</v>
      </c>
      <c r="BP1294">
        <v>0</v>
      </c>
      <c r="BQ1294">
        <v>0</v>
      </c>
      <c r="BR1294">
        <v>0</v>
      </c>
      <c r="BS1294">
        <v>0</v>
      </c>
      <c r="BT1294">
        <v>0</v>
      </c>
      <c r="BU1294">
        <v>0.89600000000000002</v>
      </c>
      <c r="BV1294">
        <v>6.4000000000000001E-2</v>
      </c>
      <c r="BW1294">
        <v>0.76500000000000012</v>
      </c>
      <c r="BX1294">
        <v>0.7</v>
      </c>
      <c r="BY1294">
        <v>0.62068965517241381</v>
      </c>
      <c r="BZ1294">
        <v>0.35714285714285721</v>
      </c>
      <c r="CA1294">
        <v>41.221374045801532</v>
      </c>
      <c r="CB1294">
        <v>10.30534351145038</v>
      </c>
      <c r="CC1294">
        <v>0</v>
      </c>
      <c r="CD1294">
        <v>0</v>
      </c>
      <c r="CE1294">
        <v>0</v>
      </c>
      <c r="CF1294">
        <v>0.6870229007633587</v>
      </c>
      <c r="CG1294">
        <v>-32.564885496183223</v>
      </c>
      <c r="CH1294">
        <v>7.3066534351143636E-3</v>
      </c>
      <c r="CI1294">
        <v>2.061068702290076</v>
      </c>
      <c r="CJ1294">
        <v>0.6870229007633587</v>
      </c>
      <c r="CK1294">
        <v>1.374045801526717</v>
      </c>
      <c r="CL1294">
        <v>63.068702290076352</v>
      </c>
      <c r="CM1294">
        <v>2.061068702290076</v>
      </c>
      <c r="CN1294">
        <v>3.7412594656488621E-2</v>
      </c>
      <c r="CO1294">
        <v>0</v>
      </c>
      <c r="CP1294">
        <v>4.3969465648854962E-2</v>
      </c>
      <c r="CQ1294">
        <v>76.946564885496187</v>
      </c>
      <c r="CR1294">
        <v>30.916030534351151</v>
      </c>
      <c r="CS1294">
        <v>19.92366412213741</v>
      </c>
      <c r="CT1294">
        <v>26.10687022900763</v>
      </c>
      <c r="CU1294">
        <v>1.374045801526717</v>
      </c>
      <c r="CV1294">
        <v>25.419847328244281</v>
      </c>
      <c r="CW1294">
        <v>14.427480916030531</v>
      </c>
      <c r="CX1294">
        <v>0.6870229007633587</v>
      </c>
      <c r="CY1294">
        <v>0.6870229007633587</v>
      </c>
      <c r="CZ1294">
        <v>0</v>
      </c>
      <c r="DA1294">
        <v>1.374045801526717</v>
      </c>
      <c r="DB1294">
        <v>0.6870229007633587</v>
      </c>
      <c r="DC1294">
        <v>0.6870229007633587</v>
      </c>
      <c r="DD1294">
        <v>0</v>
      </c>
      <c r="DE1294">
        <v>2.061068702290076</v>
      </c>
      <c r="DF1294">
        <v>0.6870229007633587</v>
      </c>
      <c r="DG1294">
        <v>3.4351145038167941</v>
      </c>
      <c r="DH1294">
        <v>2.7480916030534348</v>
      </c>
      <c r="DI1294">
        <v>1.374045801526717</v>
      </c>
      <c r="DJ1294">
        <v>0.6870229007633587</v>
      </c>
      <c r="DK1294">
        <v>0</v>
      </c>
      <c r="DL1294">
        <v>0</v>
      </c>
      <c r="DM1294">
        <v>0</v>
      </c>
      <c r="DN1294">
        <v>0</v>
      </c>
      <c r="DO1294">
        <v>0.6870229007633587</v>
      </c>
      <c r="DP1294">
        <v>0</v>
      </c>
      <c r="DQ1294">
        <v>0</v>
      </c>
      <c r="DR1294">
        <v>0.34895378473282451</v>
      </c>
      <c r="DS1294">
        <v>0.1768765328244275</v>
      </c>
      <c r="DT1294">
        <v>0.52557251908396951</v>
      </c>
      <c r="DU1294">
        <v>0</v>
      </c>
      <c r="DV1294">
        <v>0</v>
      </c>
      <c r="DW1294">
        <v>0</v>
      </c>
      <c r="DX1294">
        <v>0</v>
      </c>
      <c r="DY1294">
        <v>0</v>
      </c>
      <c r="DZ1294">
        <v>0.61557251908396948</v>
      </c>
      <c r="EA1294">
        <v>21.984732824427478</v>
      </c>
      <c r="EB1294">
        <v>13.74045801526718</v>
      </c>
      <c r="EC1294">
        <v>6.1832061068702293</v>
      </c>
      <c r="ED1294">
        <v>4.8091603053435117</v>
      </c>
      <c r="EE1294">
        <v>0.44444444444444442</v>
      </c>
      <c r="EF1294">
        <v>0.22222222222222221</v>
      </c>
      <c r="EG1294">
        <v>0.25892857142857151</v>
      </c>
      <c r="EH1294">
        <v>0.33928571428571419</v>
      </c>
      <c r="EI1294">
        <v>0.4017857142857143</v>
      </c>
      <c r="EJ1294">
        <v>1</v>
      </c>
      <c r="EK1294">
        <v>1</v>
      </c>
      <c r="EL1294">
        <v>0</v>
      </c>
      <c r="EM1294">
        <v>0.5</v>
      </c>
      <c r="EN1294">
        <v>0</v>
      </c>
      <c r="EO1294">
        <v>0.66666666666666663</v>
      </c>
      <c r="EP1294">
        <v>0</v>
      </c>
      <c r="EQ1294">
        <v>0</v>
      </c>
      <c r="ER1294">
        <v>0</v>
      </c>
      <c r="ES1294" t="s">
        <v>192</v>
      </c>
      <c r="ET1294">
        <v>0</v>
      </c>
    </row>
    <row r="1295" spans="1:150" hidden="1" x14ac:dyDescent="0.25">
      <c r="A1295" t="s">
        <v>4877</v>
      </c>
      <c r="B1295" t="s">
        <v>170</v>
      </c>
      <c r="C1295" t="s">
        <v>428</v>
      </c>
      <c r="D1295" t="s">
        <v>4878</v>
      </c>
      <c r="E1295" t="s">
        <v>4879</v>
      </c>
      <c r="F1295" t="s">
        <v>4880</v>
      </c>
      <c r="G1295" t="s">
        <v>4881</v>
      </c>
      <c r="H1295" t="s">
        <v>4882</v>
      </c>
      <c r="I1295" t="s">
        <v>4883</v>
      </c>
      <c r="J1295" t="s">
        <v>4884</v>
      </c>
      <c r="K1295">
        <v>506.8</v>
      </c>
      <c r="L1295">
        <v>330</v>
      </c>
      <c r="M1295">
        <v>296</v>
      </c>
      <c r="N1295">
        <v>24</v>
      </c>
      <c r="O1295">
        <v>22</v>
      </c>
      <c r="P1295">
        <v>18</v>
      </c>
      <c r="Q1295">
        <v>3</v>
      </c>
      <c r="R1295">
        <v>0</v>
      </c>
      <c r="S1295">
        <v>0.105</v>
      </c>
      <c r="T1295">
        <v>0</v>
      </c>
      <c r="U1295">
        <v>1554.4</v>
      </c>
      <c r="V1295">
        <v>0.68402876999999862</v>
      </c>
      <c r="W1295">
        <v>3</v>
      </c>
      <c r="X1295">
        <v>2</v>
      </c>
      <c r="Y1295">
        <v>13</v>
      </c>
      <c r="Z1295">
        <v>26</v>
      </c>
      <c r="AA1295">
        <v>6</v>
      </c>
      <c r="AB1295">
        <v>511.6</v>
      </c>
      <c r="AC1295">
        <v>0.2055321299999984</v>
      </c>
      <c r="AD1295">
        <v>4</v>
      </c>
      <c r="AE1295">
        <v>1</v>
      </c>
      <c r="AF1295">
        <v>255</v>
      </c>
      <c r="AG1295">
        <v>19</v>
      </c>
      <c r="AH1295">
        <v>675</v>
      </c>
      <c r="AI1295">
        <v>17</v>
      </c>
      <c r="AJ1295">
        <v>54</v>
      </c>
      <c r="AK1295">
        <v>317</v>
      </c>
      <c r="AL1295">
        <v>304</v>
      </c>
      <c r="AM1295">
        <v>34</v>
      </c>
      <c r="AN1295">
        <v>21</v>
      </c>
      <c r="AO1295">
        <v>18</v>
      </c>
      <c r="AP1295">
        <v>11</v>
      </c>
      <c r="AQ1295">
        <v>8</v>
      </c>
      <c r="AR1295">
        <v>4</v>
      </c>
      <c r="AS1295">
        <v>2</v>
      </c>
      <c r="AT1295">
        <v>1</v>
      </c>
      <c r="AU1295">
        <v>31</v>
      </c>
      <c r="AV1295">
        <v>38</v>
      </c>
      <c r="AW1295">
        <v>12</v>
      </c>
      <c r="AX1295">
        <v>0</v>
      </c>
      <c r="AY1295">
        <v>0</v>
      </c>
      <c r="AZ1295">
        <v>16</v>
      </c>
      <c r="BA1295">
        <v>1</v>
      </c>
      <c r="BB1295">
        <v>4</v>
      </c>
      <c r="BC1295">
        <v>2</v>
      </c>
      <c r="BD1295">
        <v>5</v>
      </c>
      <c r="BE1295">
        <v>3</v>
      </c>
      <c r="BF1295">
        <v>0</v>
      </c>
      <c r="BG1295">
        <v>0</v>
      </c>
      <c r="BH1295">
        <v>0</v>
      </c>
      <c r="BI1295">
        <v>0</v>
      </c>
      <c r="BJ1295">
        <v>0</v>
      </c>
      <c r="BK1295">
        <v>0</v>
      </c>
      <c r="BL1295">
        <v>3.2711253500000002</v>
      </c>
      <c r="BM1295">
        <v>0.29095417000000001</v>
      </c>
      <c r="BN1295">
        <v>3</v>
      </c>
      <c r="BO1295">
        <v>0</v>
      </c>
      <c r="BP1295">
        <v>2</v>
      </c>
      <c r="BQ1295">
        <v>1</v>
      </c>
      <c r="BR1295">
        <v>0</v>
      </c>
      <c r="BS1295">
        <v>0.28235873207449891</v>
      </c>
      <c r="BT1295">
        <v>0</v>
      </c>
      <c r="BU1295">
        <v>2.5179999999999998</v>
      </c>
      <c r="BV1295">
        <v>0.89100000000000001</v>
      </c>
      <c r="BW1295">
        <v>3.5619999999999998</v>
      </c>
      <c r="BX1295">
        <v>0.89696969696969697</v>
      </c>
      <c r="BY1295">
        <v>0.81818181818181823</v>
      </c>
      <c r="BZ1295">
        <v>8.1081081081081086E-2</v>
      </c>
      <c r="CA1295">
        <v>58.602999210734012</v>
      </c>
      <c r="CB1295">
        <v>4.2620363062352009</v>
      </c>
      <c r="CC1295">
        <v>0.53275453827940011</v>
      </c>
      <c r="CD1295">
        <v>0</v>
      </c>
      <c r="CE1295">
        <v>1.8646408839779E-2</v>
      </c>
      <c r="CF1295">
        <v>0</v>
      </c>
      <c r="CG1295">
        <v>276.03788476716647</v>
      </c>
      <c r="CH1295">
        <v>0.1214731438437251</v>
      </c>
      <c r="CI1295">
        <v>0.53275453827940011</v>
      </c>
      <c r="CJ1295">
        <v>2.3086029992107342</v>
      </c>
      <c r="CK1295">
        <v>1.0655090765588</v>
      </c>
      <c r="CL1295">
        <v>90.852407261247038</v>
      </c>
      <c r="CM1295">
        <v>4.6172059984214684</v>
      </c>
      <c r="CN1295">
        <v>3.6499391673243599E-2</v>
      </c>
      <c r="CO1295">
        <v>0.71033938437253363</v>
      </c>
      <c r="CP1295">
        <v>0.15822809786898179</v>
      </c>
      <c r="CQ1295">
        <v>119.869771112865</v>
      </c>
      <c r="CR1295">
        <v>9.5895816890292025</v>
      </c>
      <c r="CS1295">
        <v>53.985793212312551</v>
      </c>
      <c r="CT1295">
        <v>56.294396211523278</v>
      </c>
      <c r="CU1295">
        <v>3.0189423835832669</v>
      </c>
      <c r="CV1295">
        <v>45.284135753749013</v>
      </c>
      <c r="CW1295">
        <v>3.374112075769534</v>
      </c>
      <c r="CX1295">
        <v>6.0378847671665348</v>
      </c>
      <c r="CY1295">
        <v>3.1965272296764011</v>
      </c>
      <c r="CZ1295">
        <v>1.420678768745067</v>
      </c>
      <c r="DA1295">
        <v>0.35516969218626682</v>
      </c>
      <c r="DB1295">
        <v>0</v>
      </c>
      <c r="DC1295">
        <v>0.71033938437253363</v>
      </c>
      <c r="DD1295">
        <v>0.35516969218626682</v>
      </c>
      <c r="DE1295">
        <v>2.841357537490135</v>
      </c>
      <c r="DF1295">
        <v>0.17758484609313341</v>
      </c>
      <c r="DG1295">
        <v>5.5051302288871344</v>
      </c>
      <c r="DH1295">
        <v>6.7482241515390688</v>
      </c>
      <c r="DI1295">
        <v>2.1310181531176</v>
      </c>
      <c r="DJ1295">
        <v>0.88792423046566693</v>
      </c>
      <c r="DK1295">
        <v>0</v>
      </c>
      <c r="DL1295">
        <v>0</v>
      </c>
      <c r="DM1295">
        <v>0</v>
      </c>
      <c r="DN1295">
        <v>0</v>
      </c>
      <c r="DO1295">
        <v>0.53275453827940011</v>
      </c>
      <c r="DP1295">
        <v>0</v>
      </c>
      <c r="DQ1295">
        <v>0</v>
      </c>
      <c r="DR1295">
        <v>0.58090229183109698</v>
      </c>
      <c r="DS1295">
        <v>5.1669051499605351E-2</v>
      </c>
      <c r="DT1295">
        <v>0.63255722178374107</v>
      </c>
      <c r="DU1295">
        <v>0.53275453827940011</v>
      </c>
      <c r="DV1295">
        <v>0</v>
      </c>
      <c r="DW1295">
        <v>5.0142631978502182E-2</v>
      </c>
      <c r="DX1295">
        <v>0</v>
      </c>
      <c r="DY1295">
        <v>0</v>
      </c>
      <c r="DZ1295">
        <v>0.4471586424625098</v>
      </c>
      <c r="EA1295">
        <v>6.9258089976322017</v>
      </c>
      <c r="EB1295">
        <v>4.7947908445146012</v>
      </c>
      <c r="EC1295">
        <v>7.9913180741910024</v>
      </c>
      <c r="ED1295">
        <v>6.5706393054459351</v>
      </c>
      <c r="EE1295">
        <v>0.84444444444444444</v>
      </c>
      <c r="EF1295">
        <v>0.26666666666666672</v>
      </c>
      <c r="EG1295">
        <v>0.45037037037037042</v>
      </c>
      <c r="EH1295">
        <v>0.46962962962962962</v>
      </c>
      <c r="EI1295">
        <v>0.08</v>
      </c>
      <c r="EJ1295">
        <v>0.61764705882352944</v>
      </c>
      <c r="EK1295">
        <v>0.61111111111111116</v>
      </c>
      <c r="EL1295">
        <v>0.5</v>
      </c>
      <c r="EM1295">
        <v>0.5</v>
      </c>
      <c r="EN1295">
        <v>0</v>
      </c>
      <c r="EO1295">
        <v>0.66666666666666663</v>
      </c>
      <c r="EP1295">
        <v>0</v>
      </c>
      <c r="EQ1295">
        <v>0</v>
      </c>
      <c r="ER1295">
        <v>0</v>
      </c>
      <c r="ES1295">
        <v>5.666666666666667</v>
      </c>
      <c r="ET1295">
        <v>9.4119577358166298E-2</v>
      </c>
    </row>
    <row r="1296" spans="1:150" hidden="1" x14ac:dyDescent="0.25">
      <c r="A1296" t="s">
        <v>4877</v>
      </c>
      <c r="B1296" t="s">
        <v>170</v>
      </c>
      <c r="C1296" t="s">
        <v>326</v>
      </c>
      <c r="D1296" t="s">
        <v>755</v>
      </c>
      <c r="E1296" t="s">
        <v>756</v>
      </c>
      <c r="F1296" t="s">
        <v>4885</v>
      </c>
      <c r="G1296" t="s">
        <v>191</v>
      </c>
      <c r="H1296" t="s">
        <v>165</v>
      </c>
      <c r="I1296" t="s">
        <v>239</v>
      </c>
      <c r="J1296" t="s">
        <v>326</v>
      </c>
      <c r="K1296">
        <v>23.2</v>
      </c>
      <c r="L1296">
        <v>17</v>
      </c>
      <c r="M1296">
        <v>15</v>
      </c>
      <c r="N1296">
        <v>1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117.1</v>
      </c>
      <c r="V1296">
        <v>3.5959149999999801E-2</v>
      </c>
      <c r="W1296">
        <v>0</v>
      </c>
      <c r="X1296">
        <v>0</v>
      </c>
      <c r="Y1296">
        <v>0</v>
      </c>
      <c r="Z1296">
        <v>1</v>
      </c>
      <c r="AA1296">
        <v>0</v>
      </c>
      <c r="AB1296">
        <v>37.000000000000007</v>
      </c>
      <c r="AC1296">
        <v>6.0492199999997E-3</v>
      </c>
      <c r="AD1296">
        <v>0</v>
      </c>
      <c r="AE1296">
        <v>0</v>
      </c>
      <c r="AF1296">
        <v>13</v>
      </c>
      <c r="AG1296">
        <v>0</v>
      </c>
      <c r="AH1296">
        <v>29</v>
      </c>
      <c r="AI1296">
        <v>0</v>
      </c>
      <c r="AJ1296">
        <v>0</v>
      </c>
      <c r="AK1296">
        <v>24</v>
      </c>
      <c r="AL1296">
        <v>5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1</v>
      </c>
      <c r="AY1296">
        <v>0</v>
      </c>
      <c r="AZ1296">
        <v>0</v>
      </c>
      <c r="BA1296">
        <v>0</v>
      </c>
      <c r="BB1296">
        <v>0</v>
      </c>
      <c r="BC1296">
        <v>0</v>
      </c>
      <c r="BD1296">
        <v>0</v>
      </c>
      <c r="BE1296">
        <v>0</v>
      </c>
      <c r="BF1296">
        <v>0</v>
      </c>
      <c r="BG1296">
        <v>0</v>
      </c>
      <c r="BH1296">
        <v>0</v>
      </c>
      <c r="BI1296">
        <v>0</v>
      </c>
      <c r="BJ1296">
        <v>0</v>
      </c>
      <c r="BK1296">
        <v>0</v>
      </c>
      <c r="BL1296">
        <v>-1.2626460000000001E-2</v>
      </c>
      <c r="BM1296">
        <v>0</v>
      </c>
      <c r="BN1296">
        <v>0</v>
      </c>
      <c r="BO1296">
        <v>0</v>
      </c>
      <c r="BP1296">
        <v>0</v>
      </c>
      <c r="BQ1296">
        <v>0</v>
      </c>
      <c r="BR1296">
        <v>0</v>
      </c>
      <c r="BS1296">
        <v>0</v>
      </c>
      <c r="BT1296">
        <v>0</v>
      </c>
      <c r="BU1296">
        <v>-0.29899999999999999</v>
      </c>
      <c r="BV1296">
        <v>4.2000000000000003E-2</v>
      </c>
      <c r="BW1296">
        <v>-1.2999999999999999E-2</v>
      </c>
      <c r="BX1296">
        <v>0.88235294117647056</v>
      </c>
      <c r="BY1296">
        <v>0</v>
      </c>
      <c r="BZ1296">
        <v>6.6666666666666666E-2</v>
      </c>
      <c r="CA1296">
        <v>65.948275862068968</v>
      </c>
      <c r="CB1296">
        <v>3.8793103448275859</v>
      </c>
      <c r="CC1296">
        <v>0</v>
      </c>
      <c r="CD1296">
        <v>0</v>
      </c>
      <c r="CE1296">
        <v>0</v>
      </c>
      <c r="CF1296">
        <v>0</v>
      </c>
      <c r="CG1296">
        <v>454.26724137931029</v>
      </c>
      <c r="CH1296">
        <v>0.13949670258620611</v>
      </c>
      <c r="CI1296">
        <v>0</v>
      </c>
      <c r="CJ1296">
        <v>0</v>
      </c>
      <c r="CK1296">
        <v>0</v>
      </c>
      <c r="CL1296">
        <v>143.53448275862081</v>
      </c>
      <c r="CM1296">
        <v>3.8793103448275859</v>
      </c>
      <c r="CN1296">
        <v>2.346680172413677E-2</v>
      </c>
      <c r="CO1296">
        <v>0</v>
      </c>
      <c r="CP1296">
        <v>0.16293103448275861</v>
      </c>
      <c r="CQ1296">
        <v>112.5</v>
      </c>
      <c r="CR1296">
        <v>0</v>
      </c>
      <c r="CS1296">
        <v>19.396551724137929</v>
      </c>
      <c r="CT1296">
        <v>93.103448275862078</v>
      </c>
      <c r="CU1296">
        <v>0</v>
      </c>
      <c r="CV1296">
        <v>50.431034482758633</v>
      </c>
      <c r="CW1296">
        <v>0</v>
      </c>
      <c r="CX1296">
        <v>0</v>
      </c>
      <c r="CY1296">
        <v>0</v>
      </c>
      <c r="CZ1296">
        <v>0</v>
      </c>
      <c r="DA1296">
        <v>0</v>
      </c>
      <c r="DB1296">
        <v>3.8793103448275859</v>
      </c>
      <c r="DC1296">
        <v>0</v>
      </c>
      <c r="DD1296">
        <v>0</v>
      </c>
      <c r="DE1296">
        <v>0</v>
      </c>
      <c r="DF1296">
        <v>0</v>
      </c>
      <c r="DG1296">
        <v>0</v>
      </c>
      <c r="DH1296">
        <v>0</v>
      </c>
      <c r="DI1296">
        <v>0</v>
      </c>
      <c r="DJ1296">
        <v>0</v>
      </c>
      <c r="DK1296">
        <v>0</v>
      </c>
      <c r="DL1296">
        <v>0</v>
      </c>
      <c r="DM1296">
        <v>0</v>
      </c>
      <c r="DN1296">
        <v>0</v>
      </c>
      <c r="DO1296">
        <v>0</v>
      </c>
      <c r="DP1296">
        <v>0</v>
      </c>
      <c r="DQ1296">
        <v>0</v>
      </c>
      <c r="DR1296">
        <v>-4.8981956896551722E-2</v>
      </c>
      <c r="DS1296">
        <v>0</v>
      </c>
      <c r="DT1296">
        <v>-5.0431034482758617E-2</v>
      </c>
      <c r="DU1296">
        <v>0</v>
      </c>
      <c r="DV1296">
        <v>0</v>
      </c>
      <c r="DW1296">
        <v>0</v>
      </c>
      <c r="DX1296">
        <v>0</v>
      </c>
      <c r="DY1296">
        <v>0</v>
      </c>
      <c r="DZ1296">
        <v>-1.159913793103448</v>
      </c>
      <c r="EA1296">
        <v>0</v>
      </c>
      <c r="EB1296">
        <v>0</v>
      </c>
      <c r="EC1296">
        <v>3.8793103448275859</v>
      </c>
      <c r="ED1296">
        <v>0</v>
      </c>
      <c r="EE1296">
        <v>0</v>
      </c>
      <c r="EF1296">
        <v>0</v>
      </c>
      <c r="EG1296">
        <v>0.17241379310344829</v>
      </c>
      <c r="EH1296">
        <v>0.82758620689655182</v>
      </c>
      <c r="EI1296">
        <v>0</v>
      </c>
      <c r="EJ1296">
        <v>0</v>
      </c>
      <c r="EK1296">
        <v>0</v>
      </c>
      <c r="EL1296">
        <v>0</v>
      </c>
      <c r="EM1296">
        <v>0</v>
      </c>
      <c r="EN1296">
        <v>0</v>
      </c>
      <c r="EO1296">
        <v>0</v>
      </c>
      <c r="EP1296">
        <v>0</v>
      </c>
      <c r="EQ1296">
        <v>0</v>
      </c>
      <c r="ER1296">
        <v>0</v>
      </c>
      <c r="ES1296">
        <v>0</v>
      </c>
      <c r="ET1296">
        <v>0</v>
      </c>
    </row>
    <row r="1297" spans="1:150" hidden="1" x14ac:dyDescent="0.25">
      <c r="A1297" t="s">
        <v>4886</v>
      </c>
      <c r="B1297" t="s">
        <v>191</v>
      </c>
      <c r="C1297" t="s">
        <v>342</v>
      </c>
      <c r="D1297" t="s">
        <v>1108</v>
      </c>
      <c r="E1297" t="s">
        <v>1109</v>
      </c>
      <c r="F1297" t="s">
        <v>4887</v>
      </c>
      <c r="G1297" t="s">
        <v>1111</v>
      </c>
      <c r="H1297" t="s">
        <v>1112</v>
      </c>
      <c r="I1297" t="s">
        <v>605</v>
      </c>
      <c r="J1297" t="s">
        <v>4888</v>
      </c>
      <c r="K1297">
        <v>1531</v>
      </c>
      <c r="L1297">
        <v>643</v>
      </c>
      <c r="M1297">
        <v>461</v>
      </c>
      <c r="N1297">
        <v>114</v>
      </c>
      <c r="O1297">
        <v>195</v>
      </c>
      <c r="P1297">
        <v>130</v>
      </c>
      <c r="Q1297">
        <v>11</v>
      </c>
      <c r="R1297">
        <v>0</v>
      </c>
      <c r="S1297">
        <v>0.88</v>
      </c>
      <c r="T1297">
        <v>5</v>
      </c>
      <c r="U1297">
        <v>-432.39999999999981</v>
      </c>
      <c r="V1297">
        <v>2.1393274700000031</v>
      </c>
      <c r="W1297">
        <v>26</v>
      </c>
      <c r="X1297">
        <v>5</v>
      </c>
      <c r="Y1297">
        <v>22</v>
      </c>
      <c r="Z1297">
        <v>38</v>
      </c>
      <c r="AA1297">
        <v>18</v>
      </c>
      <c r="AB1297">
        <v>770.19999999999993</v>
      </c>
      <c r="AC1297">
        <v>0.51482730999999804</v>
      </c>
      <c r="AD1297">
        <v>12</v>
      </c>
      <c r="AE1297">
        <v>15</v>
      </c>
      <c r="AF1297">
        <v>407</v>
      </c>
      <c r="AG1297">
        <v>149</v>
      </c>
      <c r="AH1297">
        <v>1456</v>
      </c>
      <c r="AI1297">
        <v>42</v>
      </c>
      <c r="AJ1297">
        <v>372</v>
      </c>
      <c r="AK1297">
        <v>595</v>
      </c>
      <c r="AL1297">
        <v>489</v>
      </c>
      <c r="AM1297">
        <v>24</v>
      </c>
      <c r="AN1297">
        <v>8</v>
      </c>
      <c r="AO1297">
        <v>9</v>
      </c>
      <c r="AP1297">
        <v>2</v>
      </c>
      <c r="AQ1297">
        <v>4</v>
      </c>
      <c r="AR1297">
        <v>3</v>
      </c>
      <c r="AS1297">
        <v>48</v>
      </c>
      <c r="AT1297">
        <v>30</v>
      </c>
      <c r="AU1297">
        <v>54</v>
      </c>
      <c r="AV1297">
        <v>53</v>
      </c>
      <c r="AW1297">
        <v>7</v>
      </c>
      <c r="AX1297">
        <v>11</v>
      </c>
      <c r="AY1297">
        <v>0</v>
      </c>
      <c r="AZ1297">
        <v>80</v>
      </c>
      <c r="BA1297">
        <v>11</v>
      </c>
      <c r="BB1297">
        <v>16</v>
      </c>
      <c r="BC1297">
        <v>2</v>
      </c>
      <c r="BD1297">
        <v>4</v>
      </c>
      <c r="BE1297">
        <v>10</v>
      </c>
      <c r="BF1297">
        <v>0</v>
      </c>
      <c r="BG1297">
        <v>1</v>
      </c>
      <c r="BH1297">
        <v>0</v>
      </c>
      <c r="BI1297">
        <v>2</v>
      </c>
      <c r="BJ1297">
        <v>0</v>
      </c>
      <c r="BK1297">
        <v>0</v>
      </c>
      <c r="BL1297">
        <v>7.9699532199999998</v>
      </c>
      <c r="BM1297">
        <v>-0.67025129999999999</v>
      </c>
      <c r="BN1297">
        <v>5</v>
      </c>
      <c r="BO1297">
        <v>3</v>
      </c>
      <c r="BP1297">
        <v>0</v>
      </c>
      <c r="BQ1297">
        <v>2</v>
      </c>
      <c r="BR1297">
        <v>1</v>
      </c>
      <c r="BS1297">
        <v>0.4115646108984945</v>
      </c>
      <c r="BT1297">
        <v>0.67984551936388016</v>
      </c>
      <c r="BU1297">
        <v>5.44</v>
      </c>
      <c r="BV1297">
        <v>2.6560000000000001</v>
      </c>
      <c r="BW1297">
        <v>7.3010000000000002</v>
      </c>
      <c r="BX1297">
        <v>0.71695178849144636</v>
      </c>
      <c r="BY1297">
        <v>0.66666666666666663</v>
      </c>
      <c r="BZ1297">
        <v>0.24728850325379609</v>
      </c>
      <c r="CA1297">
        <v>37.798824297844547</v>
      </c>
      <c r="CB1297">
        <v>6.7015022860875249</v>
      </c>
      <c r="CC1297">
        <v>0.64663618549967339</v>
      </c>
      <c r="CD1297">
        <v>0</v>
      </c>
      <c r="CE1297">
        <v>5.1730894839973882E-2</v>
      </c>
      <c r="CF1297">
        <v>0.29392553886348788</v>
      </c>
      <c r="CG1297">
        <v>-25.418680600914421</v>
      </c>
      <c r="CH1297">
        <v>0.1257605958850426</v>
      </c>
      <c r="CI1297">
        <v>1.5284128020901371</v>
      </c>
      <c r="CJ1297">
        <v>1.293272370999347</v>
      </c>
      <c r="CK1297">
        <v>1.058131939908556</v>
      </c>
      <c r="CL1297">
        <v>45.276290006531681</v>
      </c>
      <c r="CM1297">
        <v>2.233834095362508</v>
      </c>
      <c r="CN1297">
        <v>3.0264178902677869E-2</v>
      </c>
      <c r="CO1297">
        <v>0.70542129327237102</v>
      </c>
      <c r="CP1297">
        <v>0.15613324624428479</v>
      </c>
      <c r="CQ1297">
        <v>85.591116917047685</v>
      </c>
      <c r="CR1297">
        <v>21.8680600914435</v>
      </c>
      <c r="CS1297">
        <v>28.74591770084912</v>
      </c>
      <c r="CT1297">
        <v>34.977139124755062</v>
      </c>
      <c r="CU1297">
        <v>2.468974526453299</v>
      </c>
      <c r="CV1297">
        <v>23.925538863487919</v>
      </c>
      <c r="CW1297">
        <v>8.7589810581319405</v>
      </c>
      <c r="CX1297">
        <v>1.410842586544742</v>
      </c>
      <c r="CY1297">
        <v>0.52906596995427824</v>
      </c>
      <c r="CZ1297">
        <v>0.2351404310907903</v>
      </c>
      <c r="DA1297">
        <v>2.8216851730894841</v>
      </c>
      <c r="DB1297">
        <v>0.64663618549967339</v>
      </c>
      <c r="DC1297">
        <v>0.94056172436316132</v>
      </c>
      <c r="DD1297">
        <v>0.11757021554539521</v>
      </c>
      <c r="DE1297">
        <v>4.7028086218158069</v>
      </c>
      <c r="DF1297">
        <v>0.64663618549967339</v>
      </c>
      <c r="DG1297">
        <v>3.1743958197256692</v>
      </c>
      <c r="DH1297">
        <v>3.1156107119529719</v>
      </c>
      <c r="DI1297">
        <v>0.41149575440888309</v>
      </c>
      <c r="DJ1297">
        <v>0.2351404310907903</v>
      </c>
      <c r="DK1297">
        <v>0</v>
      </c>
      <c r="DL1297">
        <v>5.8785107772697583E-2</v>
      </c>
      <c r="DM1297">
        <v>0</v>
      </c>
      <c r="DN1297">
        <v>0</v>
      </c>
      <c r="DO1297">
        <v>0.58785107772697587</v>
      </c>
      <c r="DP1297">
        <v>0.11757021554539521</v>
      </c>
      <c r="DQ1297">
        <v>0</v>
      </c>
      <c r="DR1297">
        <v>0.46851455898105809</v>
      </c>
      <c r="DS1297">
        <v>-3.9400794905290658E-2</v>
      </c>
      <c r="DT1297">
        <v>0.42919007184846508</v>
      </c>
      <c r="DU1297">
        <v>0.29392553886348788</v>
      </c>
      <c r="DV1297">
        <v>0.17635532331809281</v>
      </c>
      <c r="DW1297">
        <v>2.4193870007096351E-2</v>
      </c>
      <c r="DX1297">
        <v>3.996479212459126E-2</v>
      </c>
      <c r="DY1297">
        <v>5.8785107772697583E-2</v>
      </c>
      <c r="DZ1297">
        <v>0.3197909862834748</v>
      </c>
      <c r="EA1297">
        <v>14.16721097322012</v>
      </c>
      <c r="EB1297">
        <v>8.935336381450032</v>
      </c>
      <c r="EC1297">
        <v>9.8758981058131941</v>
      </c>
      <c r="ED1297">
        <v>7.7596342259960824</v>
      </c>
      <c r="EE1297">
        <v>0.31547619047619052</v>
      </c>
      <c r="EF1297">
        <v>4.1666666666666657E-2</v>
      </c>
      <c r="EG1297">
        <v>0.33585164835164832</v>
      </c>
      <c r="EH1297">
        <v>0.40865384615384609</v>
      </c>
      <c r="EI1297">
        <v>0.25549450549450547</v>
      </c>
      <c r="EJ1297">
        <v>0.33333333333333331</v>
      </c>
      <c r="EK1297">
        <v>0.22222222222222221</v>
      </c>
      <c r="EL1297">
        <v>0.75</v>
      </c>
      <c r="EM1297">
        <v>0.625</v>
      </c>
      <c r="EN1297">
        <v>0</v>
      </c>
      <c r="EO1297">
        <v>0.19230769230769229</v>
      </c>
      <c r="EP1297">
        <v>0.6</v>
      </c>
      <c r="EQ1297">
        <v>0.2</v>
      </c>
      <c r="ER1297">
        <v>1.6518561153246301</v>
      </c>
      <c r="ES1297">
        <v>8.4</v>
      </c>
      <c r="ET1297">
        <v>8.2312922179698905E-2</v>
      </c>
    </row>
    <row r="1298" spans="1:150" hidden="1" x14ac:dyDescent="0.25">
      <c r="A1298" t="s">
        <v>4889</v>
      </c>
      <c r="B1298" t="s">
        <v>346</v>
      </c>
      <c r="C1298" t="s">
        <v>215</v>
      </c>
      <c r="D1298" t="s">
        <v>4890</v>
      </c>
      <c r="E1298" t="s">
        <v>4891</v>
      </c>
      <c r="F1298" t="s">
        <v>4892</v>
      </c>
      <c r="G1298" t="s">
        <v>4893</v>
      </c>
      <c r="H1298" t="s">
        <v>4894</v>
      </c>
      <c r="I1298" t="s">
        <v>4895</v>
      </c>
      <c r="J1298" t="s">
        <v>4896</v>
      </c>
      <c r="K1298">
        <v>537.4</v>
      </c>
      <c r="L1298">
        <v>293</v>
      </c>
      <c r="M1298">
        <v>253</v>
      </c>
      <c r="N1298">
        <v>47</v>
      </c>
      <c r="O1298">
        <v>113</v>
      </c>
      <c r="P1298">
        <v>88</v>
      </c>
      <c r="Q1298">
        <v>5</v>
      </c>
      <c r="R1298">
        <v>1</v>
      </c>
      <c r="S1298">
        <v>0.91100000000000003</v>
      </c>
      <c r="T1298">
        <v>1</v>
      </c>
      <c r="U1298">
        <v>-66.899999999999949</v>
      </c>
      <c r="V1298">
        <v>1.254947920000002</v>
      </c>
      <c r="W1298">
        <v>14</v>
      </c>
      <c r="X1298">
        <v>9</v>
      </c>
      <c r="Y1298">
        <v>20</v>
      </c>
      <c r="Z1298">
        <v>21</v>
      </c>
      <c r="AA1298">
        <v>16</v>
      </c>
      <c r="AB1298">
        <v>432.49999999999989</v>
      </c>
      <c r="AC1298">
        <v>0.43207212999999828</v>
      </c>
      <c r="AD1298">
        <v>3</v>
      </c>
      <c r="AE1298">
        <v>5</v>
      </c>
      <c r="AF1298">
        <v>261</v>
      </c>
      <c r="AG1298">
        <v>94</v>
      </c>
      <c r="AH1298">
        <v>568</v>
      </c>
      <c r="AI1298">
        <v>31</v>
      </c>
      <c r="AJ1298">
        <v>221</v>
      </c>
      <c r="AK1298">
        <v>265</v>
      </c>
      <c r="AL1298">
        <v>82</v>
      </c>
      <c r="AM1298">
        <v>2</v>
      </c>
      <c r="AN1298">
        <v>2</v>
      </c>
      <c r="AO1298">
        <v>1</v>
      </c>
      <c r="AP1298">
        <v>1</v>
      </c>
      <c r="AQ1298">
        <v>0</v>
      </c>
      <c r="AR1298">
        <v>0</v>
      </c>
      <c r="AS1298">
        <v>4</v>
      </c>
      <c r="AT1298">
        <v>2</v>
      </c>
      <c r="AU1298">
        <v>10</v>
      </c>
      <c r="AV1298">
        <v>8</v>
      </c>
      <c r="AW1298">
        <v>1</v>
      </c>
      <c r="AX1298">
        <v>2</v>
      </c>
      <c r="AY1298">
        <v>0</v>
      </c>
      <c r="AZ1298">
        <v>19</v>
      </c>
      <c r="BA1298">
        <v>6</v>
      </c>
      <c r="BB1298">
        <v>2</v>
      </c>
      <c r="BC1298">
        <v>0</v>
      </c>
      <c r="BD1298">
        <v>0</v>
      </c>
      <c r="BE1298">
        <v>3</v>
      </c>
      <c r="BF1298">
        <v>0</v>
      </c>
      <c r="BG1298">
        <v>0</v>
      </c>
      <c r="BH1298">
        <v>0</v>
      </c>
      <c r="BI1298">
        <v>0</v>
      </c>
      <c r="BJ1298">
        <v>0</v>
      </c>
      <c r="BK1298">
        <v>0</v>
      </c>
      <c r="BL1298">
        <v>1.4663186500000001</v>
      </c>
      <c r="BM1298">
        <v>0.10805102</v>
      </c>
      <c r="BN1298">
        <v>15</v>
      </c>
      <c r="BO1298">
        <v>5</v>
      </c>
      <c r="BP1298">
        <v>6</v>
      </c>
      <c r="BQ1298">
        <v>4</v>
      </c>
      <c r="BR1298">
        <v>0</v>
      </c>
      <c r="BS1298">
        <v>1.2274581789970389</v>
      </c>
      <c r="BT1298">
        <v>0.42768512759357658</v>
      </c>
      <c r="BU1298">
        <v>3.2629999999999999</v>
      </c>
      <c r="BV1298">
        <v>1.6859999999999999</v>
      </c>
      <c r="BW1298">
        <v>1.5740000000000001</v>
      </c>
      <c r="BX1298">
        <v>0.86348122866894195</v>
      </c>
      <c r="BY1298">
        <v>0.77876106194690264</v>
      </c>
      <c r="BZ1298">
        <v>0.1857707509881423</v>
      </c>
      <c r="CA1298">
        <v>49.069594343133609</v>
      </c>
      <c r="CB1298">
        <v>7.8712318570896924</v>
      </c>
      <c r="CC1298">
        <v>0.83736509117975444</v>
      </c>
      <c r="CD1298">
        <v>0.1674730182359509</v>
      </c>
      <c r="CE1298">
        <v>0.1525679196129513</v>
      </c>
      <c r="CF1298">
        <v>0.1674730182359509</v>
      </c>
      <c r="CG1298">
        <v>-11.2039449199851</v>
      </c>
      <c r="CH1298">
        <v>0.21016991589132891</v>
      </c>
      <c r="CI1298">
        <v>2.344622255303312</v>
      </c>
      <c r="CJ1298">
        <v>3.3494603647190182</v>
      </c>
      <c r="CK1298">
        <v>2.6795682917752139</v>
      </c>
      <c r="CL1298">
        <v>72.432080387048742</v>
      </c>
      <c r="CM1298">
        <v>3.5169333829549689</v>
      </c>
      <c r="CN1298">
        <v>7.2360423706735857E-2</v>
      </c>
      <c r="CO1298">
        <v>0.50241905470785264</v>
      </c>
      <c r="CP1298">
        <v>0.28235950874581323</v>
      </c>
      <c r="CQ1298">
        <v>95.124674358020101</v>
      </c>
      <c r="CR1298">
        <v>37.011537030145142</v>
      </c>
      <c r="CS1298">
        <v>13.732787495347971</v>
      </c>
      <c r="CT1298">
        <v>44.380349832526981</v>
      </c>
      <c r="CU1298">
        <v>5.1916635653144771</v>
      </c>
      <c r="CV1298">
        <v>43.710457759583178</v>
      </c>
      <c r="CW1298">
        <v>15.74246371417938</v>
      </c>
      <c r="CX1298">
        <v>0.33494603647190169</v>
      </c>
      <c r="CY1298">
        <v>0.1674730182359509</v>
      </c>
      <c r="CZ1298">
        <v>0</v>
      </c>
      <c r="DA1298">
        <v>0.66989207294380348</v>
      </c>
      <c r="DB1298">
        <v>0.33494603647190169</v>
      </c>
      <c r="DC1298">
        <v>0.33494603647190169</v>
      </c>
      <c r="DD1298">
        <v>0</v>
      </c>
      <c r="DE1298">
        <v>3.181987346483067</v>
      </c>
      <c r="DF1298">
        <v>1.0048381094157051</v>
      </c>
      <c r="DG1298">
        <v>1.6747301823595091</v>
      </c>
      <c r="DH1298">
        <v>1.339784145887607</v>
      </c>
      <c r="DI1298">
        <v>0.1674730182359509</v>
      </c>
      <c r="DJ1298">
        <v>0</v>
      </c>
      <c r="DK1298">
        <v>0</v>
      </c>
      <c r="DL1298">
        <v>0</v>
      </c>
      <c r="DM1298">
        <v>0</v>
      </c>
      <c r="DN1298">
        <v>0</v>
      </c>
      <c r="DO1298">
        <v>0.50241905470785264</v>
      </c>
      <c r="DP1298">
        <v>0</v>
      </c>
      <c r="DQ1298">
        <v>0</v>
      </c>
      <c r="DR1298">
        <v>0.24556881001116479</v>
      </c>
      <c r="DS1298">
        <v>1.809563044287309E-2</v>
      </c>
      <c r="DT1298">
        <v>0.26360253070338668</v>
      </c>
      <c r="DU1298">
        <v>2.5120952735392632</v>
      </c>
      <c r="DV1298">
        <v>0.83736509117975444</v>
      </c>
      <c r="DW1298">
        <v>0.20556612599503821</v>
      </c>
      <c r="DX1298">
        <v>7.162571917272402E-2</v>
      </c>
      <c r="DY1298">
        <v>0</v>
      </c>
      <c r="DZ1298">
        <v>0.54646445850390779</v>
      </c>
      <c r="EA1298">
        <v>24.78600669892073</v>
      </c>
      <c r="EB1298">
        <v>18.08708596948269</v>
      </c>
      <c r="EC1298">
        <v>4.6892445106066249</v>
      </c>
      <c r="ED1298">
        <v>4.0193524376628211</v>
      </c>
      <c r="EE1298">
        <v>0.2857142857142857</v>
      </c>
      <c r="EF1298">
        <v>3.5714285714285712E-2</v>
      </c>
      <c r="EG1298">
        <v>0.14436619718309859</v>
      </c>
      <c r="EH1298">
        <v>0.46654929577464788</v>
      </c>
      <c r="EI1298">
        <v>0.3890845070422535</v>
      </c>
      <c r="EJ1298">
        <v>1</v>
      </c>
      <c r="EK1298">
        <v>1</v>
      </c>
      <c r="EL1298">
        <v>0</v>
      </c>
      <c r="EM1298">
        <v>0.5</v>
      </c>
      <c r="EN1298">
        <v>0</v>
      </c>
      <c r="EO1298">
        <v>0.6428571428571429</v>
      </c>
      <c r="EP1298">
        <v>0.33333333333333331</v>
      </c>
      <c r="EQ1298">
        <v>0</v>
      </c>
      <c r="ER1298">
        <v>0.34843152696496738</v>
      </c>
      <c r="ES1298">
        <v>2.0666666666666669</v>
      </c>
      <c r="ET1298">
        <v>8.1830545266469282E-2</v>
      </c>
    </row>
    <row r="1299" spans="1:150" hidden="1" x14ac:dyDescent="0.25">
      <c r="A1299" t="s">
        <v>4889</v>
      </c>
      <c r="B1299" t="s">
        <v>346</v>
      </c>
      <c r="C1299" t="s">
        <v>234</v>
      </c>
      <c r="D1299" t="s">
        <v>4897</v>
      </c>
      <c r="E1299" t="s">
        <v>4898</v>
      </c>
      <c r="F1299" t="s">
        <v>4899</v>
      </c>
      <c r="G1299" t="s">
        <v>4900</v>
      </c>
      <c r="H1299" t="s">
        <v>4901</v>
      </c>
      <c r="I1299" t="s">
        <v>4902</v>
      </c>
      <c r="J1299" t="s">
        <v>4903</v>
      </c>
      <c r="K1299">
        <v>462.4</v>
      </c>
      <c r="L1299">
        <v>237</v>
      </c>
      <c r="M1299">
        <v>203</v>
      </c>
      <c r="N1299">
        <v>31</v>
      </c>
      <c r="O1299">
        <v>82</v>
      </c>
      <c r="P1299">
        <v>63</v>
      </c>
      <c r="Q1299">
        <v>5</v>
      </c>
      <c r="R1299">
        <v>1</v>
      </c>
      <c r="S1299">
        <v>0.89400000000000002</v>
      </c>
      <c r="T1299">
        <v>0</v>
      </c>
      <c r="U1299">
        <v>-59.79999999999994</v>
      </c>
      <c r="V1299">
        <v>1.418894429999999</v>
      </c>
      <c r="W1299">
        <v>17</v>
      </c>
      <c r="X1299">
        <v>6</v>
      </c>
      <c r="Y1299">
        <v>14</v>
      </c>
      <c r="Z1299">
        <v>22</v>
      </c>
      <c r="AA1299">
        <v>16</v>
      </c>
      <c r="AB1299">
        <v>597.30000000000007</v>
      </c>
      <c r="AC1299">
        <v>0.17743850999999919</v>
      </c>
      <c r="AD1299">
        <v>7</v>
      </c>
      <c r="AE1299">
        <v>7</v>
      </c>
      <c r="AF1299">
        <v>216</v>
      </c>
      <c r="AG1299">
        <v>71</v>
      </c>
      <c r="AH1299">
        <v>508</v>
      </c>
      <c r="AI1299">
        <v>24</v>
      </c>
      <c r="AJ1299">
        <v>185</v>
      </c>
      <c r="AK1299">
        <v>247</v>
      </c>
      <c r="AL1299">
        <v>76</v>
      </c>
      <c r="AM1299">
        <v>3</v>
      </c>
      <c r="AN1299">
        <v>0</v>
      </c>
      <c r="AO1299">
        <v>0</v>
      </c>
      <c r="AP1299">
        <v>0</v>
      </c>
      <c r="AQ1299">
        <v>1</v>
      </c>
      <c r="AR1299">
        <v>0</v>
      </c>
      <c r="AS1299">
        <v>4</v>
      </c>
      <c r="AT1299">
        <v>2</v>
      </c>
      <c r="AU1299">
        <v>4</v>
      </c>
      <c r="AV1299">
        <v>6</v>
      </c>
      <c r="AW1299">
        <v>0</v>
      </c>
      <c r="AX1299">
        <v>0</v>
      </c>
      <c r="AY1299">
        <v>0</v>
      </c>
      <c r="AZ1299">
        <v>12</v>
      </c>
      <c r="BA1299">
        <v>4</v>
      </c>
      <c r="BB1299">
        <v>2</v>
      </c>
      <c r="BC1299">
        <v>1</v>
      </c>
      <c r="BD1299">
        <v>1</v>
      </c>
      <c r="BE1299">
        <v>6</v>
      </c>
      <c r="BF1299">
        <v>1</v>
      </c>
      <c r="BG1299">
        <v>1</v>
      </c>
      <c r="BH1299">
        <v>0</v>
      </c>
      <c r="BI1299">
        <v>1</v>
      </c>
      <c r="BJ1299">
        <v>0</v>
      </c>
      <c r="BK1299">
        <v>0</v>
      </c>
      <c r="BL1299">
        <v>0.87897270999999999</v>
      </c>
      <c r="BM1299">
        <v>0</v>
      </c>
      <c r="BN1299">
        <v>11</v>
      </c>
      <c r="BO1299">
        <v>3</v>
      </c>
      <c r="BP1299">
        <v>3</v>
      </c>
      <c r="BQ1299">
        <v>5</v>
      </c>
      <c r="BR1299">
        <v>2</v>
      </c>
      <c r="BS1299">
        <v>1.3918957412242881</v>
      </c>
      <c r="BT1299">
        <v>1.2216208949685099</v>
      </c>
      <c r="BU1299">
        <v>2.6659999999999999</v>
      </c>
      <c r="BV1299">
        <v>1.597</v>
      </c>
      <c r="BW1299">
        <v>0.879</v>
      </c>
      <c r="BX1299">
        <v>0.85654008438818563</v>
      </c>
      <c r="BY1299">
        <v>0.76829268292682928</v>
      </c>
      <c r="BZ1299">
        <v>0.15270935960591131</v>
      </c>
      <c r="CA1299">
        <v>46.128892733564022</v>
      </c>
      <c r="CB1299">
        <v>6.0337370242214536</v>
      </c>
      <c r="CC1299">
        <v>0.9731833910034603</v>
      </c>
      <c r="CD1299">
        <v>0.19463667820069211</v>
      </c>
      <c r="CE1299">
        <v>0.1740051903114187</v>
      </c>
      <c r="CF1299">
        <v>0</v>
      </c>
      <c r="CG1299">
        <v>-11.63927335640137</v>
      </c>
      <c r="CH1299">
        <v>0.27616889857266419</v>
      </c>
      <c r="CI1299">
        <v>3.3088235294117649</v>
      </c>
      <c r="CJ1299">
        <v>2.7249134948096891</v>
      </c>
      <c r="CK1299">
        <v>3.1141868512110729</v>
      </c>
      <c r="CL1299">
        <v>116.2564878892734</v>
      </c>
      <c r="CM1299">
        <v>4.2820069204152249</v>
      </c>
      <c r="CN1299">
        <v>3.4536042171280118E-2</v>
      </c>
      <c r="CO1299">
        <v>1.3624567474048439</v>
      </c>
      <c r="CP1299">
        <v>0.3108347750865052</v>
      </c>
      <c r="CQ1299">
        <v>98.875432525951567</v>
      </c>
      <c r="CR1299">
        <v>36.007785467128031</v>
      </c>
      <c r="CS1299">
        <v>14.7923875432526</v>
      </c>
      <c r="CT1299">
        <v>48.075259515570927</v>
      </c>
      <c r="CU1299">
        <v>4.6712802768166091</v>
      </c>
      <c r="CV1299">
        <v>42.041522491349482</v>
      </c>
      <c r="CW1299">
        <v>13.81920415224914</v>
      </c>
      <c r="CX1299">
        <v>0.58391003460207613</v>
      </c>
      <c r="CY1299">
        <v>0</v>
      </c>
      <c r="CZ1299">
        <v>0.19463667820069211</v>
      </c>
      <c r="DA1299">
        <v>0.77854671280276821</v>
      </c>
      <c r="DB1299">
        <v>0</v>
      </c>
      <c r="DC1299">
        <v>0.38927335640138411</v>
      </c>
      <c r="DD1299">
        <v>0.19463667820069211</v>
      </c>
      <c r="DE1299">
        <v>2.335640138408305</v>
      </c>
      <c r="DF1299">
        <v>0.77854671280276821</v>
      </c>
      <c r="DG1299">
        <v>0.77854671280276821</v>
      </c>
      <c r="DH1299">
        <v>1.167820069204152</v>
      </c>
      <c r="DI1299">
        <v>0</v>
      </c>
      <c r="DJ1299">
        <v>0.19463667820069211</v>
      </c>
      <c r="DK1299">
        <v>0.19463667820069211</v>
      </c>
      <c r="DL1299">
        <v>0.19463667820069211</v>
      </c>
      <c r="DM1299">
        <v>0</v>
      </c>
      <c r="DN1299">
        <v>0</v>
      </c>
      <c r="DO1299">
        <v>1.167820069204152</v>
      </c>
      <c r="DP1299">
        <v>0.19463667820069211</v>
      </c>
      <c r="DQ1299">
        <v>0</v>
      </c>
      <c r="DR1299">
        <v>0.17108032850346019</v>
      </c>
      <c r="DS1299">
        <v>0</v>
      </c>
      <c r="DT1299">
        <v>0.1710856401384083</v>
      </c>
      <c r="DU1299">
        <v>2.141003460207612</v>
      </c>
      <c r="DV1299">
        <v>0.58391003460207613</v>
      </c>
      <c r="DW1299">
        <v>0.2709139634735856</v>
      </c>
      <c r="DX1299">
        <v>0.23777223301722719</v>
      </c>
      <c r="DY1299">
        <v>0.38927335640138411</v>
      </c>
      <c r="DZ1299">
        <v>0.51890138408304498</v>
      </c>
      <c r="EA1299">
        <v>22.772491349480969</v>
      </c>
      <c r="EB1299">
        <v>15.181660899653981</v>
      </c>
      <c r="EC1299">
        <v>3.6980968858131491</v>
      </c>
      <c r="ED1299">
        <v>3.3088235294117649</v>
      </c>
      <c r="EE1299">
        <v>0.31578947368421051</v>
      </c>
      <c r="EF1299">
        <v>0</v>
      </c>
      <c r="EG1299">
        <v>0.14960629921259841</v>
      </c>
      <c r="EH1299">
        <v>0.48622047244094491</v>
      </c>
      <c r="EI1299">
        <v>0.36417322834645671</v>
      </c>
      <c r="EJ1299">
        <v>0</v>
      </c>
      <c r="EK1299">
        <v>0</v>
      </c>
      <c r="EL1299">
        <v>0</v>
      </c>
      <c r="EM1299">
        <v>0.5</v>
      </c>
      <c r="EN1299">
        <v>0</v>
      </c>
      <c r="EO1299">
        <v>0.35294117647058831</v>
      </c>
      <c r="EP1299">
        <v>0.27272727272727271</v>
      </c>
      <c r="EQ1299">
        <v>0.1818181818181818</v>
      </c>
      <c r="ER1299">
        <v>0.87766695362828839</v>
      </c>
      <c r="ES1299">
        <v>2.1818181818181821</v>
      </c>
      <c r="ET1299">
        <v>0.12653597647493531</v>
      </c>
    </row>
    <row r="1300" spans="1:150" hidden="1" x14ac:dyDescent="0.25">
      <c r="A1300" t="s">
        <v>4889</v>
      </c>
      <c r="B1300" t="s">
        <v>346</v>
      </c>
      <c r="C1300" t="s">
        <v>584</v>
      </c>
      <c r="D1300" t="s">
        <v>4362</v>
      </c>
      <c r="E1300" t="s">
        <v>162</v>
      </c>
      <c r="F1300" t="s">
        <v>4904</v>
      </c>
      <c r="G1300" t="s">
        <v>170</v>
      </c>
      <c r="H1300" t="s">
        <v>171</v>
      </c>
      <c r="I1300" t="s">
        <v>239</v>
      </c>
      <c r="J1300" t="s">
        <v>584</v>
      </c>
      <c r="K1300">
        <v>60.9</v>
      </c>
      <c r="L1300">
        <v>33</v>
      </c>
      <c r="M1300">
        <v>32</v>
      </c>
      <c r="N1300">
        <v>5</v>
      </c>
      <c r="O1300">
        <v>10</v>
      </c>
      <c r="P1300">
        <v>10</v>
      </c>
      <c r="Q1300">
        <v>0</v>
      </c>
      <c r="R1300">
        <v>0</v>
      </c>
      <c r="S1300">
        <v>0</v>
      </c>
      <c r="T1300">
        <v>0</v>
      </c>
      <c r="U1300">
        <v>97.69999999999996</v>
      </c>
      <c r="V1300">
        <v>2.7168779999999601E-2</v>
      </c>
      <c r="W1300">
        <v>1</v>
      </c>
      <c r="X1300">
        <v>0</v>
      </c>
      <c r="Y1300">
        <v>4</v>
      </c>
      <c r="Z1300">
        <v>4</v>
      </c>
      <c r="AA1300">
        <v>3</v>
      </c>
      <c r="AB1300">
        <v>131.4</v>
      </c>
      <c r="AC1300">
        <v>7.9541189999999595E-2</v>
      </c>
      <c r="AD1300">
        <v>0</v>
      </c>
      <c r="AE1300">
        <v>2</v>
      </c>
      <c r="AF1300">
        <v>37</v>
      </c>
      <c r="AG1300">
        <v>10</v>
      </c>
      <c r="AH1300">
        <v>76</v>
      </c>
      <c r="AI1300">
        <v>4</v>
      </c>
      <c r="AJ1300">
        <v>25</v>
      </c>
      <c r="AK1300">
        <v>39</v>
      </c>
      <c r="AL1300">
        <v>12</v>
      </c>
      <c r="AM1300">
        <v>0</v>
      </c>
      <c r="AN1300">
        <v>0</v>
      </c>
      <c r="AO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1</v>
      </c>
      <c r="AV1300">
        <v>2</v>
      </c>
      <c r="AW1300">
        <v>0</v>
      </c>
      <c r="AX1300">
        <v>0</v>
      </c>
      <c r="AY1300">
        <v>0</v>
      </c>
      <c r="AZ1300">
        <v>2</v>
      </c>
      <c r="BA1300">
        <v>1</v>
      </c>
      <c r="BB1300">
        <v>0</v>
      </c>
      <c r="BC1300">
        <v>0</v>
      </c>
      <c r="BD1300">
        <v>0</v>
      </c>
      <c r="BE1300">
        <v>3</v>
      </c>
      <c r="BF1300">
        <v>0</v>
      </c>
      <c r="BG1300">
        <v>0</v>
      </c>
      <c r="BH1300">
        <v>0</v>
      </c>
      <c r="BI1300">
        <v>1</v>
      </c>
      <c r="BJ1300">
        <v>0</v>
      </c>
      <c r="BK1300">
        <v>0</v>
      </c>
      <c r="BL1300">
        <v>0.17428616</v>
      </c>
      <c r="BM1300">
        <v>0</v>
      </c>
      <c r="BN1300">
        <v>2</v>
      </c>
      <c r="BO1300">
        <v>0</v>
      </c>
      <c r="BP1300">
        <v>0</v>
      </c>
      <c r="BQ1300">
        <v>2</v>
      </c>
      <c r="BR1300">
        <v>0</v>
      </c>
      <c r="BS1300">
        <v>7.0490770041942499E-2</v>
      </c>
      <c r="BT1300">
        <v>0</v>
      </c>
      <c r="BU1300">
        <v>2.7E-2</v>
      </c>
      <c r="BV1300">
        <v>0.107</v>
      </c>
      <c r="BW1300">
        <v>0.17399999999999999</v>
      </c>
      <c r="BX1300">
        <v>0.96969696969696972</v>
      </c>
      <c r="BY1300">
        <v>1</v>
      </c>
      <c r="BZ1300">
        <v>0.15625</v>
      </c>
      <c r="CA1300">
        <v>48.768472906403943</v>
      </c>
      <c r="CB1300">
        <v>7.3891625615763541</v>
      </c>
      <c r="CC1300">
        <v>0</v>
      </c>
      <c r="CD1300">
        <v>0</v>
      </c>
      <c r="CE1300">
        <v>0</v>
      </c>
      <c r="CF1300">
        <v>0</v>
      </c>
      <c r="CG1300">
        <v>144.38423645320191</v>
      </c>
      <c r="CH1300">
        <v>4.0150906403940298E-2</v>
      </c>
      <c r="CI1300">
        <v>1.4778325123152709</v>
      </c>
      <c r="CJ1300">
        <v>5.9113300492610836</v>
      </c>
      <c r="CK1300">
        <v>4.4334975369458132</v>
      </c>
      <c r="CL1300">
        <v>194.18719211822659</v>
      </c>
      <c r="CM1300">
        <v>5.9113300492610836</v>
      </c>
      <c r="CN1300">
        <v>0.1175485566502457</v>
      </c>
      <c r="CO1300">
        <v>0</v>
      </c>
      <c r="CP1300">
        <v>0.158128078817734</v>
      </c>
      <c r="CQ1300">
        <v>112.3152709359606</v>
      </c>
      <c r="CR1300">
        <v>36.945812807881772</v>
      </c>
      <c r="CS1300">
        <v>17.733990147783249</v>
      </c>
      <c r="CT1300">
        <v>57.635467980295573</v>
      </c>
      <c r="CU1300">
        <v>5.9113300492610836</v>
      </c>
      <c r="CV1300">
        <v>54.679802955665018</v>
      </c>
      <c r="CW1300">
        <v>14.77832512315271</v>
      </c>
      <c r="CX1300">
        <v>0</v>
      </c>
      <c r="CY1300">
        <v>0</v>
      </c>
      <c r="CZ1300">
        <v>0</v>
      </c>
      <c r="DA1300">
        <v>0</v>
      </c>
      <c r="DB1300">
        <v>0</v>
      </c>
      <c r="DC1300">
        <v>0</v>
      </c>
      <c r="DD1300">
        <v>0</v>
      </c>
      <c r="DE1300">
        <v>2.9556650246305418</v>
      </c>
      <c r="DF1300">
        <v>1.4778325123152709</v>
      </c>
      <c r="DG1300">
        <v>1.4778325123152709</v>
      </c>
      <c r="DH1300">
        <v>2.9556650246305418</v>
      </c>
      <c r="DI1300">
        <v>0</v>
      </c>
      <c r="DJ1300">
        <v>0</v>
      </c>
      <c r="DK1300">
        <v>0</v>
      </c>
      <c r="DL1300">
        <v>0</v>
      </c>
      <c r="DM1300">
        <v>0</v>
      </c>
      <c r="DN1300">
        <v>0</v>
      </c>
      <c r="DO1300">
        <v>4.4334975369458132</v>
      </c>
      <c r="DP1300">
        <v>1.4778325123152709</v>
      </c>
      <c r="DQ1300">
        <v>0</v>
      </c>
      <c r="DR1300">
        <v>0.25756575369458129</v>
      </c>
      <c r="DS1300">
        <v>0</v>
      </c>
      <c r="DT1300">
        <v>0.25714285714285712</v>
      </c>
      <c r="DU1300">
        <v>2.9556650246305418</v>
      </c>
      <c r="DV1300">
        <v>0</v>
      </c>
      <c r="DW1300">
        <v>0.10417355178612191</v>
      </c>
      <c r="DX1300">
        <v>0</v>
      </c>
      <c r="DY1300">
        <v>0</v>
      </c>
      <c r="DZ1300">
        <v>3.9901477832512307E-2</v>
      </c>
      <c r="EA1300">
        <v>19.21182266009852</v>
      </c>
      <c r="EB1300">
        <v>14.77832512315271</v>
      </c>
      <c r="EC1300">
        <v>2.9556650246305418</v>
      </c>
      <c r="ED1300">
        <v>2.9556650246305418</v>
      </c>
      <c r="EE1300">
        <v>1</v>
      </c>
      <c r="EF1300">
        <v>0</v>
      </c>
      <c r="EG1300">
        <v>0.15789473684210531</v>
      </c>
      <c r="EH1300">
        <v>0.51315789473684204</v>
      </c>
      <c r="EI1300">
        <v>0.3289473684210526</v>
      </c>
      <c r="EJ1300">
        <v>0</v>
      </c>
      <c r="EK1300">
        <v>0</v>
      </c>
      <c r="EL1300">
        <v>0</v>
      </c>
      <c r="EM1300">
        <v>0</v>
      </c>
      <c r="EN1300">
        <v>0</v>
      </c>
      <c r="EO1300">
        <v>0</v>
      </c>
      <c r="EP1300">
        <v>0</v>
      </c>
      <c r="EQ1300">
        <v>0</v>
      </c>
      <c r="ER1300">
        <v>0</v>
      </c>
      <c r="ES1300">
        <v>2</v>
      </c>
      <c r="ET1300">
        <v>3.524538502097125E-2</v>
      </c>
    </row>
    <row r="1301" spans="1:150" hidden="1" x14ac:dyDescent="0.25">
      <c r="A1301" t="s">
        <v>4889</v>
      </c>
      <c r="B1301" t="s">
        <v>346</v>
      </c>
      <c r="C1301" t="s">
        <v>172</v>
      </c>
      <c r="D1301" t="s">
        <v>1228</v>
      </c>
      <c r="E1301" t="s">
        <v>251</v>
      </c>
      <c r="F1301" t="s">
        <v>4904</v>
      </c>
      <c r="G1301" t="s">
        <v>279</v>
      </c>
      <c r="H1301" t="s">
        <v>171</v>
      </c>
      <c r="I1301" t="s">
        <v>239</v>
      </c>
      <c r="J1301" t="s">
        <v>223</v>
      </c>
      <c r="K1301">
        <v>23.3</v>
      </c>
      <c r="L1301">
        <v>6</v>
      </c>
      <c r="M1301">
        <v>4</v>
      </c>
      <c r="N1301">
        <v>2</v>
      </c>
      <c r="O1301">
        <v>3</v>
      </c>
      <c r="P1301">
        <v>2</v>
      </c>
      <c r="Q1301">
        <v>1</v>
      </c>
      <c r="R1301">
        <v>0</v>
      </c>
      <c r="S1301">
        <v>0.221</v>
      </c>
      <c r="T1301">
        <v>0</v>
      </c>
      <c r="U1301">
        <v>-9.5000000000000018</v>
      </c>
      <c r="V1301">
        <v>0.11965149999999999</v>
      </c>
      <c r="W1301">
        <v>1</v>
      </c>
      <c r="X1301">
        <v>0</v>
      </c>
      <c r="Y1301">
        <v>1</v>
      </c>
      <c r="Z1301">
        <v>1</v>
      </c>
      <c r="AA1301">
        <v>1</v>
      </c>
      <c r="AB1301">
        <v>29.099999999999991</v>
      </c>
      <c r="AC1301">
        <v>1.353529E-2</v>
      </c>
      <c r="AD1301">
        <v>0</v>
      </c>
      <c r="AE1301">
        <v>0</v>
      </c>
      <c r="AF1301">
        <v>4</v>
      </c>
      <c r="AG1301">
        <v>2</v>
      </c>
      <c r="AH1301">
        <v>13</v>
      </c>
      <c r="AI1301">
        <v>0</v>
      </c>
      <c r="AJ1301">
        <v>4</v>
      </c>
      <c r="AK1301">
        <v>5</v>
      </c>
      <c r="AL1301">
        <v>4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1</v>
      </c>
      <c r="AV1301">
        <v>1</v>
      </c>
      <c r="AW1301">
        <v>0</v>
      </c>
      <c r="AX1301">
        <v>0</v>
      </c>
      <c r="AY1301">
        <v>0</v>
      </c>
      <c r="AZ1301">
        <v>1</v>
      </c>
      <c r="BA1301">
        <v>0</v>
      </c>
      <c r="BB1301">
        <v>0</v>
      </c>
      <c r="BC1301">
        <v>0</v>
      </c>
      <c r="BD1301">
        <v>0</v>
      </c>
      <c r="BE1301">
        <v>0</v>
      </c>
      <c r="BF1301">
        <v>0</v>
      </c>
      <c r="BG1301">
        <v>0</v>
      </c>
      <c r="BH1301">
        <v>0</v>
      </c>
      <c r="BI1301">
        <v>0</v>
      </c>
      <c r="BJ1301">
        <v>0</v>
      </c>
      <c r="BK1301">
        <v>0</v>
      </c>
      <c r="BL1301">
        <v>7.8926590000000005E-2</v>
      </c>
      <c r="BM1301">
        <v>0</v>
      </c>
      <c r="BN1301">
        <v>0</v>
      </c>
      <c r="BO1301">
        <v>0</v>
      </c>
      <c r="BP1301">
        <v>0</v>
      </c>
      <c r="BQ1301">
        <v>0</v>
      </c>
      <c r="BR1301">
        <v>0</v>
      </c>
      <c r="BS1301">
        <v>0</v>
      </c>
      <c r="BT1301">
        <v>0</v>
      </c>
      <c r="BU1301">
        <v>0.08</v>
      </c>
      <c r="BV1301">
        <v>0.13300000000000001</v>
      </c>
      <c r="BW1301">
        <v>7.9000000000000001E-2</v>
      </c>
      <c r="BX1301">
        <v>0.66666666666666663</v>
      </c>
      <c r="BY1301">
        <v>0.66666666666666663</v>
      </c>
      <c r="BZ1301">
        <v>0.5</v>
      </c>
      <c r="CA1301">
        <v>23.175965665236049</v>
      </c>
      <c r="CB1301">
        <v>7.7253218884120169</v>
      </c>
      <c r="CC1301">
        <v>3.862660944206008</v>
      </c>
      <c r="CD1301">
        <v>0</v>
      </c>
      <c r="CE1301">
        <v>0.85364806866952792</v>
      </c>
      <c r="CF1301">
        <v>0</v>
      </c>
      <c r="CG1301">
        <v>-36.695278969957087</v>
      </c>
      <c r="CH1301">
        <v>0.46217317596566521</v>
      </c>
      <c r="CI1301">
        <v>3.862660944206008</v>
      </c>
      <c r="CJ1301">
        <v>3.862660944206008</v>
      </c>
      <c r="CK1301">
        <v>3.862660944206008</v>
      </c>
      <c r="CL1301">
        <v>112.4034334763948</v>
      </c>
      <c r="CM1301">
        <v>3.862660944206008</v>
      </c>
      <c r="CN1301">
        <v>5.2282236051502153E-2</v>
      </c>
      <c r="CO1301">
        <v>0</v>
      </c>
      <c r="CP1301">
        <v>0.51373390557939913</v>
      </c>
      <c r="CQ1301">
        <v>50.214592274678097</v>
      </c>
      <c r="CR1301">
        <v>15.45064377682403</v>
      </c>
      <c r="CS1301">
        <v>15.45064377682403</v>
      </c>
      <c r="CT1301">
        <v>19.31330472103004</v>
      </c>
      <c r="CU1301">
        <v>0</v>
      </c>
      <c r="CV1301">
        <v>15.45064377682403</v>
      </c>
      <c r="CW1301">
        <v>7.7253218884120169</v>
      </c>
      <c r="CX1301">
        <v>0</v>
      </c>
      <c r="CY1301">
        <v>0</v>
      </c>
      <c r="CZ1301">
        <v>0</v>
      </c>
      <c r="DA1301">
        <v>0</v>
      </c>
      <c r="DB1301">
        <v>0</v>
      </c>
      <c r="DC1301">
        <v>0</v>
      </c>
      <c r="DD1301">
        <v>0</v>
      </c>
      <c r="DE1301">
        <v>3.862660944206008</v>
      </c>
      <c r="DF1301">
        <v>0</v>
      </c>
      <c r="DG1301">
        <v>3.862660944206008</v>
      </c>
      <c r="DH1301">
        <v>3.862660944206008</v>
      </c>
      <c r="DI1301">
        <v>0</v>
      </c>
      <c r="DJ1301">
        <v>0</v>
      </c>
      <c r="DK1301">
        <v>0</v>
      </c>
      <c r="DL1301">
        <v>0</v>
      </c>
      <c r="DM1301">
        <v>0</v>
      </c>
      <c r="DN1301">
        <v>0</v>
      </c>
      <c r="DO1301">
        <v>0</v>
      </c>
      <c r="DP1301">
        <v>0</v>
      </c>
      <c r="DQ1301">
        <v>0</v>
      </c>
      <c r="DR1301">
        <v>0.30486665665236051</v>
      </c>
      <c r="DS1301">
        <v>0</v>
      </c>
      <c r="DT1301">
        <v>0.3051502145922747</v>
      </c>
      <c r="DU1301">
        <v>0</v>
      </c>
      <c r="DV1301">
        <v>0</v>
      </c>
      <c r="DW1301">
        <v>0</v>
      </c>
      <c r="DX1301">
        <v>0</v>
      </c>
      <c r="DY1301">
        <v>0</v>
      </c>
      <c r="DZ1301">
        <v>0.30901287553648071</v>
      </c>
      <c r="EA1301">
        <v>19.31330472103004</v>
      </c>
      <c r="EB1301">
        <v>11.587982832618019</v>
      </c>
      <c r="EC1301">
        <v>3.862660944206008</v>
      </c>
      <c r="ED1301">
        <v>3.862660944206008</v>
      </c>
      <c r="EE1301">
        <v>1</v>
      </c>
      <c r="EF1301">
        <v>0</v>
      </c>
      <c r="EG1301">
        <v>0.30769230769230771</v>
      </c>
      <c r="EH1301">
        <v>0.38461538461538469</v>
      </c>
      <c r="EI1301">
        <v>0.30769230769230771</v>
      </c>
      <c r="EJ1301">
        <v>0</v>
      </c>
      <c r="EK1301">
        <v>0</v>
      </c>
      <c r="EL1301">
        <v>0</v>
      </c>
      <c r="EM1301">
        <v>0</v>
      </c>
      <c r="EN1301">
        <v>0</v>
      </c>
      <c r="EO1301">
        <v>0</v>
      </c>
      <c r="EP1301">
        <v>0</v>
      </c>
      <c r="EQ1301">
        <v>0</v>
      </c>
      <c r="ER1301">
        <v>0</v>
      </c>
      <c r="ES1301">
        <v>0</v>
      </c>
      <c r="ET1301">
        <v>0</v>
      </c>
    </row>
    <row r="1302" spans="1:150" hidden="1" x14ac:dyDescent="0.25">
      <c r="A1302" t="s">
        <v>4905</v>
      </c>
      <c r="B1302" t="s">
        <v>356</v>
      </c>
      <c r="C1302" t="s">
        <v>152</v>
      </c>
      <c r="D1302" t="s">
        <v>1748</v>
      </c>
      <c r="E1302" t="s">
        <v>1366</v>
      </c>
      <c r="F1302" t="s">
        <v>4906</v>
      </c>
      <c r="G1302" t="s">
        <v>523</v>
      </c>
      <c r="H1302" t="s">
        <v>171</v>
      </c>
      <c r="I1302" t="s">
        <v>166</v>
      </c>
      <c r="J1302" t="s">
        <v>152</v>
      </c>
      <c r="K1302">
        <v>1.1000000000000001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1</v>
      </c>
      <c r="AI1302">
        <v>0</v>
      </c>
      <c r="AJ1302">
        <v>0</v>
      </c>
      <c r="AK1302">
        <v>0</v>
      </c>
      <c r="AL1302">
        <v>1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AY1302">
        <v>0</v>
      </c>
      <c r="AZ1302">
        <v>0</v>
      </c>
      <c r="BA1302">
        <v>0</v>
      </c>
      <c r="BB1302">
        <v>0</v>
      </c>
      <c r="BC1302">
        <v>0</v>
      </c>
      <c r="BD1302">
        <v>0</v>
      </c>
      <c r="BE1302">
        <v>0</v>
      </c>
      <c r="BF1302">
        <v>0</v>
      </c>
      <c r="BG1302">
        <v>0</v>
      </c>
      <c r="BH1302">
        <v>0</v>
      </c>
      <c r="BI1302">
        <v>0</v>
      </c>
      <c r="BJ1302">
        <v>0</v>
      </c>
      <c r="BK1302">
        <v>0</v>
      </c>
      <c r="BL1302">
        <v>0</v>
      </c>
      <c r="BM1302">
        <v>0</v>
      </c>
      <c r="BN1302">
        <v>0</v>
      </c>
      <c r="BO1302">
        <v>0</v>
      </c>
      <c r="BP1302">
        <v>0</v>
      </c>
      <c r="BQ1302">
        <v>0</v>
      </c>
      <c r="BR1302">
        <v>0</v>
      </c>
      <c r="BS1302">
        <v>0</v>
      </c>
      <c r="BT1302">
        <v>0</v>
      </c>
      <c r="BU1302">
        <v>0</v>
      </c>
      <c r="BV1302">
        <v>0</v>
      </c>
      <c r="BW1302">
        <v>0</v>
      </c>
      <c r="BX1302">
        <v>0</v>
      </c>
      <c r="BY1302">
        <v>0</v>
      </c>
      <c r="BZ1302">
        <v>0</v>
      </c>
      <c r="CA1302">
        <v>0</v>
      </c>
      <c r="CB1302">
        <v>0</v>
      </c>
      <c r="CC1302">
        <v>0</v>
      </c>
      <c r="CD1302">
        <v>0</v>
      </c>
      <c r="CE1302">
        <v>0</v>
      </c>
      <c r="CF1302">
        <v>0</v>
      </c>
      <c r="CG1302">
        <v>0</v>
      </c>
      <c r="CH1302">
        <v>0</v>
      </c>
      <c r="CI1302">
        <v>0</v>
      </c>
      <c r="CJ1302">
        <v>0</v>
      </c>
      <c r="CK1302">
        <v>0</v>
      </c>
      <c r="CL1302">
        <v>0</v>
      </c>
      <c r="CM1302">
        <v>0</v>
      </c>
      <c r="CN1302">
        <v>0</v>
      </c>
      <c r="CO1302">
        <v>0</v>
      </c>
      <c r="CP1302">
        <v>0</v>
      </c>
      <c r="CQ1302">
        <v>81.818181818181813</v>
      </c>
      <c r="CR1302">
        <v>0</v>
      </c>
      <c r="CS1302">
        <v>81.818181818181813</v>
      </c>
      <c r="CT1302">
        <v>0</v>
      </c>
      <c r="CU1302">
        <v>0</v>
      </c>
      <c r="CV1302">
        <v>0</v>
      </c>
      <c r="CW1302">
        <v>0</v>
      </c>
      <c r="CX1302">
        <v>0</v>
      </c>
      <c r="CY1302">
        <v>0</v>
      </c>
      <c r="CZ1302">
        <v>0</v>
      </c>
      <c r="DA1302">
        <v>0</v>
      </c>
      <c r="DB1302">
        <v>0</v>
      </c>
      <c r="DC1302">
        <v>0</v>
      </c>
      <c r="DD1302">
        <v>0</v>
      </c>
      <c r="DE1302">
        <v>0</v>
      </c>
      <c r="DF1302">
        <v>0</v>
      </c>
      <c r="DG1302">
        <v>0</v>
      </c>
      <c r="DH1302">
        <v>0</v>
      </c>
      <c r="DI1302">
        <v>0</v>
      </c>
      <c r="DJ1302">
        <v>0</v>
      </c>
      <c r="DK1302">
        <v>0</v>
      </c>
      <c r="DL1302">
        <v>0</v>
      </c>
      <c r="DM1302">
        <v>0</v>
      </c>
      <c r="DN1302">
        <v>0</v>
      </c>
      <c r="DO1302">
        <v>0</v>
      </c>
      <c r="DP1302">
        <v>0</v>
      </c>
      <c r="DQ1302">
        <v>0</v>
      </c>
      <c r="DR1302">
        <v>0</v>
      </c>
      <c r="DS1302">
        <v>0</v>
      </c>
      <c r="DT1302">
        <v>0</v>
      </c>
      <c r="DU1302">
        <v>0</v>
      </c>
      <c r="DV1302">
        <v>0</v>
      </c>
      <c r="DW1302">
        <v>0</v>
      </c>
      <c r="DX1302">
        <v>0</v>
      </c>
      <c r="DY1302">
        <v>0</v>
      </c>
      <c r="DZ1302">
        <v>0</v>
      </c>
      <c r="EA1302">
        <v>0</v>
      </c>
      <c r="EB1302">
        <v>0</v>
      </c>
      <c r="EC1302">
        <v>0</v>
      </c>
      <c r="ED1302">
        <v>0</v>
      </c>
      <c r="EE1302">
        <v>0</v>
      </c>
      <c r="EF1302">
        <v>0</v>
      </c>
      <c r="EG1302">
        <v>1</v>
      </c>
      <c r="EH1302">
        <v>0</v>
      </c>
      <c r="EI1302">
        <v>0</v>
      </c>
      <c r="EJ1302">
        <v>0</v>
      </c>
      <c r="EK1302">
        <v>0</v>
      </c>
      <c r="EL1302">
        <v>0</v>
      </c>
      <c r="EM1302">
        <v>0</v>
      </c>
      <c r="EN1302">
        <v>0</v>
      </c>
      <c r="EO1302">
        <v>0</v>
      </c>
      <c r="EP1302">
        <v>0</v>
      </c>
      <c r="EQ1302">
        <v>0</v>
      </c>
      <c r="ER1302">
        <v>0</v>
      </c>
      <c r="ES1302">
        <v>0</v>
      </c>
      <c r="ET1302">
        <v>0</v>
      </c>
    </row>
    <row r="1303" spans="1:150" hidden="1" x14ac:dyDescent="0.25">
      <c r="A1303" t="s">
        <v>4905</v>
      </c>
      <c r="B1303" t="s">
        <v>356</v>
      </c>
      <c r="C1303" t="s">
        <v>160</v>
      </c>
      <c r="D1303" t="s">
        <v>2315</v>
      </c>
      <c r="E1303" t="s">
        <v>2316</v>
      </c>
      <c r="F1303" t="s">
        <v>4907</v>
      </c>
      <c r="G1303" t="s">
        <v>2318</v>
      </c>
      <c r="H1303" t="s">
        <v>157</v>
      </c>
      <c r="I1303" t="s">
        <v>158</v>
      </c>
      <c r="J1303" t="s">
        <v>661</v>
      </c>
      <c r="K1303">
        <v>62.1</v>
      </c>
      <c r="L1303">
        <v>8</v>
      </c>
      <c r="M1303">
        <v>4</v>
      </c>
      <c r="N1303">
        <v>1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1</v>
      </c>
      <c r="U1303">
        <v>21</v>
      </c>
      <c r="V1303">
        <v>1.21142099999999E-2</v>
      </c>
      <c r="W1303">
        <v>0</v>
      </c>
      <c r="X1303">
        <v>0</v>
      </c>
      <c r="Y1303">
        <v>1</v>
      </c>
      <c r="Z1303">
        <v>1</v>
      </c>
      <c r="AA1303">
        <v>1</v>
      </c>
      <c r="AB1303">
        <v>9.8000000000000043</v>
      </c>
      <c r="AC1303">
        <v>5.9706699999999991E-3</v>
      </c>
      <c r="AD1303">
        <v>0</v>
      </c>
      <c r="AE1303">
        <v>0</v>
      </c>
      <c r="AF1303">
        <v>10</v>
      </c>
      <c r="AG1303">
        <v>4</v>
      </c>
      <c r="AH1303">
        <v>39</v>
      </c>
      <c r="AI1303">
        <v>2</v>
      </c>
      <c r="AJ1303">
        <v>8</v>
      </c>
      <c r="AK1303">
        <v>17</v>
      </c>
      <c r="AL1303">
        <v>14</v>
      </c>
      <c r="AM1303">
        <v>4</v>
      </c>
      <c r="AN1303">
        <v>1</v>
      </c>
      <c r="AO1303">
        <v>2</v>
      </c>
      <c r="AP1303">
        <v>1</v>
      </c>
      <c r="AQ1303">
        <v>1</v>
      </c>
      <c r="AR1303">
        <v>0</v>
      </c>
      <c r="AS1303">
        <v>0</v>
      </c>
      <c r="AT1303">
        <v>0</v>
      </c>
      <c r="AU1303">
        <v>3</v>
      </c>
      <c r="AV1303">
        <v>3</v>
      </c>
      <c r="AW1303">
        <v>0</v>
      </c>
      <c r="AX1303">
        <v>0</v>
      </c>
      <c r="AY1303">
        <v>0</v>
      </c>
      <c r="AZ1303">
        <v>2</v>
      </c>
      <c r="BA1303">
        <v>1</v>
      </c>
      <c r="BB1303">
        <v>0</v>
      </c>
      <c r="BC1303">
        <v>0</v>
      </c>
      <c r="BD1303">
        <v>0</v>
      </c>
      <c r="BE1303">
        <v>0</v>
      </c>
      <c r="BF1303">
        <v>0</v>
      </c>
      <c r="BG1303">
        <v>0</v>
      </c>
      <c r="BH1303">
        <v>0</v>
      </c>
      <c r="BI1303">
        <v>0</v>
      </c>
      <c r="BJ1303">
        <v>0</v>
      </c>
      <c r="BK1303">
        <v>0</v>
      </c>
      <c r="BL1303">
        <v>0.37248608</v>
      </c>
      <c r="BM1303">
        <v>-8.3928619999999995E-2</v>
      </c>
      <c r="BN1303">
        <v>2</v>
      </c>
      <c r="BO1303">
        <v>2</v>
      </c>
      <c r="BP1303">
        <v>0</v>
      </c>
      <c r="BQ1303">
        <v>0</v>
      </c>
      <c r="BR1303">
        <v>1</v>
      </c>
      <c r="BS1303">
        <v>0.78879005461931218</v>
      </c>
      <c r="BT1303">
        <v>1.0590638220310209</v>
      </c>
      <c r="BU1303">
        <v>1.1950000000000001</v>
      </c>
      <c r="BV1303">
        <v>1.7999999999999999E-2</v>
      </c>
      <c r="BW1303">
        <v>0.28799999999999998</v>
      </c>
      <c r="BX1303">
        <v>0.5</v>
      </c>
      <c r="BY1303">
        <v>0</v>
      </c>
      <c r="BZ1303">
        <v>0.25</v>
      </c>
      <c r="CA1303">
        <v>11.594202898550719</v>
      </c>
      <c r="CB1303">
        <v>1.4492753623188399</v>
      </c>
      <c r="CC1303">
        <v>0</v>
      </c>
      <c r="CD1303">
        <v>0</v>
      </c>
      <c r="CE1303">
        <v>0</v>
      </c>
      <c r="CF1303">
        <v>1.4492753623188399</v>
      </c>
      <c r="CG1303">
        <v>30.434782608695659</v>
      </c>
      <c r="CH1303">
        <v>1.755682608695637E-2</v>
      </c>
      <c r="CI1303">
        <v>0</v>
      </c>
      <c r="CJ1303">
        <v>1.4492753623188399</v>
      </c>
      <c r="CK1303">
        <v>1.4492753623188399</v>
      </c>
      <c r="CL1303">
        <v>14.20289855072464</v>
      </c>
      <c r="CM1303">
        <v>1.4492753623188399</v>
      </c>
      <c r="CN1303">
        <v>8.6531449275362299E-3</v>
      </c>
      <c r="CO1303">
        <v>0</v>
      </c>
      <c r="CP1303">
        <v>2.6086956521739129E-2</v>
      </c>
      <c r="CQ1303">
        <v>56.521739130434781</v>
      </c>
      <c r="CR1303">
        <v>11.594202898550719</v>
      </c>
      <c r="CS1303">
        <v>20.289855072463769</v>
      </c>
      <c r="CT1303">
        <v>24.637681159420289</v>
      </c>
      <c r="CU1303">
        <v>2.8985507246376812</v>
      </c>
      <c r="CV1303">
        <v>14.492753623188401</v>
      </c>
      <c r="CW1303">
        <v>5.7971014492753614</v>
      </c>
      <c r="CX1303">
        <v>5.7971014492753614</v>
      </c>
      <c r="CY1303">
        <v>2.8985507246376812</v>
      </c>
      <c r="CZ1303">
        <v>1.4492753623188399</v>
      </c>
      <c r="DA1303">
        <v>0</v>
      </c>
      <c r="DB1303">
        <v>0</v>
      </c>
      <c r="DC1303">
        <v>0</v>
      </c>
      <c r="DD1303">
        <v>0</v>
      </c>
      <c r="DE1303">
        <v>2.8985507246376812</v>
      </c>
      <c r="DF1303">
        <v>1.4492753623188399</v>
      </c>
      <c r="DG1303">
        <v>4.3478260869565224</v>
      </c>
      <c r="DH1303">
        <v>4.3478260869565224</v>
      </c>
      <c r="DI1303">
        <v>0</v>
      </c>
      <c r="DJ1303">
        <v>0</v>
      </c>
      <c r="DK1303">
        <v>0</v>
      </c>
      <c r="DL1303">
        <v>0</v>
      </c>
      <c r="DM1303">
        <v>0</v>
      </c>
      <c r="DN1303">
        <v>0</v>
      </c>
      <c r="DO1303">
        <v>0</v>
      </c>
      <c r="DP1303">
        <v>0</v>
      </c>
      <c r="DQ1303">
        <v>0</v>
      </c>
      <c r="DR1303">
        <v>0.53983489855072464</v>
      </c>
      <c r="DS1303">
        <v>-0.12163568115942031</v>
      </c>
      <c r="DT1303">
        <v>0.41739130434782618</v>
      </c>
      <c r="DU1303">
        <v>2.8985507246376812</v>
      </c>
      <c r="DV1303">
        <v>2.8985507246376812</v>
      </c>
      <c r="DW1303">
        <v>1.143173992201902</v>
      </c>
      <c r="DX1303">
        <v>1.534875104392784</v>
      </c>
      <c r="DY1303">
        <v>1.4492753623188399</v>
      </c>
      <c r="DZ1303">
        <v>1.731884057971014</v>
      </c>
      <c r="EA1303">
        <v>5.7971014492753614</v>
      </c>
      <c r="EB1303">
        <v>2.8985507246376812</v>
      </c>
      <c r="EC1303">
        <v>5.7971014492753614</v>
      </c>
      <c r="ED1303">
        <v>4.3478260869565224</v>
      </c>
      <c r="EE1303">
        <v>0.75000000000000011</v>
      </c>
      <c r="EF1303">
        <v>0</v>
      </c>
      <c r="EG1303">
        <v>0.35897435897435898</v>
      </c>
      <c r="EH1303">
        <v>0.4358974358974359</v>
      </c>
      <c r="EI1303">
        <v>0.20512820512820509</v>
      </c>
      <c r="EJ1303">
        <v>0.25</v>
      </c>
      <c r="EK1303">
        <v>0.5</v>
      </c>
      <c r="EL1303">
        <v>0</v>
      </c>
      <c r="EM1303">
        <v>0</v>
      </c>
      <c r="EN1303">
        <v>0</v>
      </c>
      <c r="EO1303">
        <v>0</v>
      </c>
      <c r="EP1303">
        <v>1</v>
      </c>
      <c r="EQ1303">
        <v>0.5</v>
      </c>
      <c r="ER1303">
        <v>1.3426434776008289</v>
      </c>
      <c r="ES1303">
        <v>1</v>
      </c>
      <c r="ET1303">
        <v>0.39439502730965609</v>
      </c>
    </row>
    <row r="1304" spans="1:150" hidden="1" x14ac:dyDescent="0.25">
      <c r="A1304" t="s">
        <v>4905</v>
      </c>
      <c r="B1304" t="s">
        <v>356</v>
      </c>
      <c r="C1304" t="s">
        <v>215</v>
      </c>
      <c r="D1304" t="s">
        <v>4908</v>
      </c>
      <c r="E1304" t="s">
        <v>4909</v>
      </c>
      <c r="F1304" t="s">
        <v>4910</v>
      </c>
      <c r="G1304" t="s">
        <v>4911</v>
      </c>
      <c r="H1304" t="s">
        <v>4912</v>
      </c>
      <c r="I1304" t="s">
        <v>4913</v>
      </c>
      <c r="J1304" t="s">
        <v>4914</v>
      </c>
      <c r="K1304">
        <v>376.4</v>
      </c>
      <c r="L1304">
        <v>147</v>
      </c>
      <c r="M1304">
        <v>97</v>
      </c>
      <c r="N1304">
        <v>7</v>
      </c>
      <c r="O1304">
        <v>22</v>
      </c>
      <c r="P1304">
        <v>13</v>
      </c>
      <c r="Q1304">
        <v>1</v>
      </c>
      <c r="R1304">
        <v>0</v>
      </c>
      <c r="S1304">
        <v>0.03</v>
      </c>
      <c r="T1304">
        <v>1</v>
      </c>
      <c r="U1304">
        <v>88.800000000000097</v>
      </c>
      <c r="V1304">
        <v>0.1405017499999992</v>
      </c>
      <c r="W1304">
        <v>0</v>
      </c>
      <c r="X1304">
        <v>0</v>
      </c>
      <c r="Y1304">
        <v>3</v>
      </c>
      <c r="Z1304">
        <v>2</v>
      </c>
      <c r="AA1304">
        <v>2</v>
      </c>
      <c r="AB1304">
        <v>88.699999999999989</v>
      </c>
      <c r="AC1304">
        <v>2.3387839999999899E-2</v>
      </c>
      <c r="AD1304">
        <v>3</v>
      </c>
      <c r="AE1304">
        <v>0</v>
      </c>
      <c r="AF1304">
        <v>116</v>
      </c>
      <c r="AG1304">
        <v>18</v>
      </c>
      <c r="AH1304">
        <v>324</v>
      </c>
      <c r="AI1304">
        <v>9</v>
      </c>
      <c r="AJ1304">
        <v>45</v>
      </c>
      <c r="AK1304">
        <v>170</v>
      </c>
      <c r="AL1304">
        <v>109</v>
      </c>
      <c r="AM1304">
        <v>26</v>
      </c>
      <c r="AN1304">
        <v>16</v>
      </c>
      <c r="AO1304">
        <v>10</v>
      </c>
      <c r="AP1304">
        <v>7</v>
      </c>
      <c r="AQ1304">
        <v>4</v>
      </c>
      <c r="AR1304">
        <v>1</v>
      </c>
      <c r="AS1304">
        <v>6</v>
      </c>
      <c r="AT1304">
        <v>3</v>
      </c>
      <c r="AU1304">
        <v>23</v>
      </c>
      <c r="AV1304">
        <v>30</v>
      </c>
      <c r="AW1304">
        <v>9</v>
      </c>
      <c r="AX1304">
        <v>4</v>
      </c>
      <c r="AY1304">
        <v>0</v>
      </c>
      <c r="AZ1304">
        <v>10</v>
      </c>
      <c r="BA1304">
        <v>2</v>
      </c>
      <c r="BB1304">
        <v>2</v>
      </c>
      <c r="BC1304">
        <v>1</v>
      </c>
      <c r="BD1304">
        <v>2</v>
      </c>
      <c r="BE1304">
        <v>6</v>
      </c>
      <c r="BF1304">
        <v>0</v>
      </c>
      <c r="BG1304">
        <v>0</v>
      </c>
      <c r="BH1304">
        <v>0</v>
      </c>
      <c r="BI1304">
        <v>0</v>
      </c>
      <c r="BJ1304">
        <v>0</v>
      </c>
      <c r="BK1304">
        <v>0</v>
      </c>
      <c r="BL1304">
        <v>3.8946062299999999</v>
      </c>
      <c r="BM1304">
        <v>0.48719195999999998</v>
      </c>
      <c r="BN1304">
        <v>6</v>
      </c>
      <c r="BO1304">
        <v>4</v>
      </c>
      <c r="BP1304">
        <v>1</v>
      </c>
      <c r="BQ1304">
        <v>1</v>
      </c>
      <c r="BR1304">
        <v>1</v>
      </c>
      <c r="BS1304">
        <v>2.24226310197264</v>
      </c>
      <c r="BT1304">
        <v>1.455132364295423</v>
      </c>
      <c r="BU1304">
        <v>4.0579999999999998</v>
      </c>
      <c r="BV1304">
        <v>0.16300000000000001</v>
      </c>
      <c r="BW1304">
        <v>4.3820000000000006</v>
      </c>
      <c r="BX1304">
        <v>0.65986394557823125</v>
      </c>
      <c r="BY1304">
        <v>0.59090909090909094</v>
      </c>
      <c r="BZ1304">
        <v>7.2164948453608241E-2</v>
      </c>
      <c r="CA1304">
        <v>35.148777895855467</v>
      </c>
      <c r="CB1304">
        <v>1.6737513283740699</v>
      </c>
      <c r="CC1304">
        <v>0.23910733262486719</v>
      </c>
      <c r="CD1304">
        <v>0</v>
      </c>
      <c r="CE1304">
        <v>7.1732199787460154E-3</v>
      </c>
      <c r="CF1304">
        <v>0.23910733262486719</v>
      </c>
      <c r="CG1304">
        <v>21.23273113708823</v>
      </c>
      <c r="CH1304">
        <v>3.3594998671625749E-2</v>
      </c>
      <c r="CI1304">
        <v>0</v>
      </c>
      <c r="CJ1304">
        <v>0.71732199787460149</v>
      </c>
      <c r="CK1304">
        <v>0.47821466524973433</v>
      </c>
      <c r="CL1304">
        <v>21.208820403825719</v>
      </c>
      <c r="CM1304">
        <v>0.47821466524973433</v>
      </c>
      <c r="CN1304">
        <v>5.5922040382571491E-3</v>
      </c>
      <c r="CO1304">
        <v>0.71732199787460149</v>
      </c>
      <c r="CP1304">
        <v>3.8974495217853351E-2</v>
      </c>
      <c r="CQ1304">
        <v>77.470775770456967</v>
      </c>
      <c r="CR1304">
        <v>10.759829968119019</v>
      </c>
      <c r="CS1304">
        <v>26.06269925611052</v>
      </c>
      <c r="CT1304">
        <v>40.648246546227419</v>
      </c>
      <c r="CU1304">
        <v>2.1519659936238038</v>
      </c>
      <c r="CV1304">
        <v>27.73645058448459</v>
      </c>
      <c r="CW1304">
        <v>4.3039319872476094</v>
      </c>
      <c r="CX1304">
        <v>6.2167906482465458</v>
      </c>
      <c r="CY1304">
        <v>2.3910733262486721</v>
      </c>
      <c r="CZ1304">
        <v>0.95642933049946866</v>
      </c>
      <c r="DA1304">
        <v>1.434643995749203</v>
      </c>
      <c r="DB1304">
        <v>0.95642933049946866</v>
      </c>
      <c r="DC1304">
        <v>0.47821466524973433</v>
      </c>
      <c r="DD1304">
        <v>0.23910733262486719</v>
      </c>
      <c r="DE1304">
        <v>2.3910733262486721</v>
      </c>
      <c r="DF1304">
        <v>0.47821466524973433</v>
      </c>
      <c r="DG1304">
        <v>5.499468650371945</v>
      </c>
      <c r="DH1304">
        <v>7.1732199787460154</v>
      </c>
      <c r="DI1304">
        <v>2.1519659936238038</v>
      </c>
      <c r="DJ1304">
        <v>0.47821466524973433</v>
      </c>
      <c r="DK1304">
        <v>0</v>
      </c>
      <c r="DL1304">
        <v>0</v>
      </c>
      <c r="DM1304">
        <v>0</v>
      </c>
      <c r="DN1304">
        <v>0</v>
      </c>
      <c r="DO1304">
        <v>1.434643995749203</v>
      </c>
      <c r="DP1304">
        <v>0</v>
      </c>
      <c r="DQ1304">
        <v>0</v>
      </c>
      <c r="DR1304">
        <v>0.93122890727949004</v>
      </c>
      <c r="DS1304">
        <v>0.116491170031881</v>
      </c>
      <c r="DT1304">
        <v>1.047768331562168</v>
      </c>
      <c r="DU1304">
        <v>1.434643995749203</v>
      </c>
      <c r="DV1304">
        <v>0.95642933049946866</v>
      </c>
      <c r="DW1304">
        <v>0.53614154935583835</v>
      </c>
      <c r="DX1304">
        <v>0.34793281824279509</v>
      </c>
      <c r="DY1304">
        <v>0.23910733262486719</v>
      </c>
      <c r="DZ1304">
        <v>0.97029755579171095</v>
      </c>
      <c r="EA1304">
        <v>7.8905419766206171</v>
      </c>
      <c r="EB1304">
        <v>4.5430393198724763</v>
      </c>
      <c r="EC1304">
        <v>8.1296493092454849</v>
      </c>
      <c r="ED1304">
        <v>5.7385759829968119</v>
      </c>
      <c r="EE1304">
        <v>0.88235294117647045</v>
      </c>
      <c r="EF1304">
        <v>0.26470588235294112</v>
      </c>
      <c r="EG1304">
        <v>0.33641975308641969</v>
      </c>
      <c r="EH1304">
        <v>0.52469135802469136</v>
      </c>
      <c r="EI1304">
        <v>0.1388888888888889</v>
      </c>
      <c r="EJ1304">
        <v>0.61538461538461542</v>
      </c>
      <c r="EK1304">
        <v>0.7</v>
      </c>
      <c r="EL1304">
        <v>0.25</v>
      </c>
      <c r="EM1304">
        <v>0.5</v>
      </c>
      <c r="EN1304">
        <v>0</v>
      </c>
      <c r="EO1304">
        <v>0</v>
      </c>
      <c r="EP1304">
        <v>0.66666666666666663</v>
      </c>
      <c r="EQ1304">
        <v>0.16666666666666671</v>
      </c>
      <c r="ER1304">
        <v>0.64895701267851424</v>
      </c>
      <c r="ES1304">
        <v>1.5</v>
      </c>
      <c r="ET1304">
        <v>0.37371051699543989</v>
      </c>
    </row>
    <row r="1305" spans="1:150" hidden="1" x14ac:dyDescent="0.25">
      <c r="A1305" t="s">
        <v>4905</v>
      </c>
      <c r="B1305" t="s">
        <v>356</v>
      </c>
      <c r="C1305" t="s">
        <v>234</v>
      </c>
      <c r="D1305" t="s">
        <v>1201</v>
      </c>
      <c r="E1305" t="s">
        <v>760</v>
      </c>
      <c r="F1305" t="s">
        <v>4906</v>
      </c>
      <c r="G1305" t="s">
        <v>170</v>
      </c>
      <c r="H1305" t="s">
        <v>165</v>
      </c>
      <c r="I1305" t="s">
        <v>166</v>
      </c>
      <c r="J1305" t="s">
        <v>234</v>
      </c>
      <c r="K1305">
        <v>1.2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1</v>
      </c>
      <c r="AI1305">
        <v>0</v>
      </c>
      <c r="AJ1305">
        <v>0</v>
      </c>
      <c r="AK1305">
        <v>0</v>
      </c>
      <c r="AL1305">
        <v>1</v>
      </c>
      <c r="AM1305">
        <v>0</v>
      </c>
      <c r="AN1305">
        <v>0</v>
      </c>
      <c r="AO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AY1305">
        <v>0</v>
      </c>
      <c r="AZ1305">
        <v>0</v>
      </c>
      <c r="BA1305">
        <v>0</v>
      </c>
      <c r="BB1305">
        <v>0</v>
      </c>
      <c r="BC1305">
        <v>0</v>
      </c>
      <c r="BD1305">
        <v>0</v>
      </c>
      <c r="BE1305">
        <v>0</v>
      </c>
      <c r="BF1305">
        <v>0</v>
      </c>
      <c r="BG1305">
        <v>0</v>
      </c>
      <c r="BH1305">
        <v>0</v>
      </c>
      <c r="BI1305">
        <v>0</v>
      </c>
      <c r="BJ1305">
        <v>0</v>
      </c>
      <c r="BK1305">
        <v>0</v>
      </c>
      <c r="BL1305">
        <v>0</v>
      </c>
      <c r="BM1305">
        <v>0</v>
      </c>
      <c r="BN1305">
        <v>0</v>
      </c>
      <c r="BO1305">
        <v>0</v>
      </c>
      <c r="BP1305">
        <v>0</v>
      </c>
      <c r="BQ1305">
        <v>0</v>
      </c>
      <c r="BR1305">
        <v>0</v>
      </c>
      <c r="BS1305">
        <v>0</v>
      </c>
      <c r="BT1305">
        <v>0</v>
      </c>
      <c r="BU1305">
        <v>0</v>
      </c>
      <c r="BV1305">
        <v>0</v>
      </c>
      <c r="BW1305">
        <v>0</v>
      </c>
      <c r="BX1305">
        <v>0</v>
      </c>
      <c r="BY1305">
        <v>0</v>
      </c>
      <c r="BZ1305">
        <v>0</v>
      </c>
      <c r="CA1305">
        <v>0</v>
      </c>
      <c r="CB1305">
        <v>0</v>
      </c>
      <c r="CC1305">
        <v>0</v>
      </c>
      <c r="CD1305">
        <v>0</v>
      </c>
      <c r="CE1305">
        <v>0</v>
      </c>
      <c r="CF1305">
        <v>0</v>
      </c>
      <c r="CG1305">
        <v>0</v>
      </c>
      <c r="CH1305">
        <v>0</v>
      </c>
      <c r="CI1305">
        <v>0</v>
      </c>
      <c r="CJ1305">
        <v>0</v>
      </c>
      <c r="CK1305">
        <v>0</v>
      </c>
      <c r="CL1305">
        <v>0</v>
      </c>
      <c r="CM1305">
        <v>0</v>
      </c>
      <c r="CN1305">
        <v>0</v>
      </c>
      <c r="CO1305">
        <v>0</v>
      </c>
      <c r="CP1305">
        <v>0</v>
      </c>
      <c r="CQ1305">
        <v>75</v>
      </c>
      <c r="CR1305">
        <v>0</v>
      </c>
      <c r="CS1305">
        <v>75</v>
      </c>
      <c r="CT1305">
        <v>0</v>
      </c>
      <c r="CU1305">
        <v>0</v>
      </c>
      <c r="CV1305">
        <v>0</v>
      </c>
      <c r="CW1305">
        <v>0</v>
      </c>
      <c r="CX1305">
        <v>0</v>
      </c>
      <c r="CY1305">
        <v>0</v>
      </c>
      <c r="CZ1305">
        <v>0</v>
      </c>
      <c r="DA1305">
        <v>0</v>
      </c>
      <c r="DB1305">
        <v>0</v>
      </c>
      <c r="DC1305">
        <v>0</v>
      </c>
      <c r="DD1305">
        <v>0</v>
      </c>
      <c r="DE1305">
        <v>0</v>
      </c>
      <c r="DF1305">
        <v>0</v>
      </c>
      <c r="DG1305">
        <v>0</v>
      </c>
      <c r="DH1305">
        <v>0</v>
      </c>
      <c r="DI1305">
        <v>0</v>
      </c>
      <c r="DJ1305">
        <v>0</v>
      </c>
      <c r="DK1305">
        <v>0</v>
      </c>
      <c r="DL1305">
        <v>0</v>
      </c>
      <c r="DM1305">
        <v>0</v>
      </c>
      <c r="DN1305">
        <v>0</v>
      </c>
      <c r="DO1305">
        <v>0</v>
      </c>
      <c r="DP1305">
        <v>0</v>
      </c>
      <c r="DQ1305">
        <v>0</v>
      </c>
      <c r="DR1305">
        <v>0</v>
      </c>
      <c r="DS1305">
        <v>0</v>
      </c>
      <c r="DT1305">
        <v>0</v>
      </c>
      <c r="DU1305">
        <v>0</v>
      </c>
      <c r="DV1305">
        <v>0</v>
      </c>
      <c r="DW1305">
        <v>0</v>
      </c>
      <c r="DX1305">
        <v>0</v>
      </c>
      <c r="DY1305">
        <v>0</v>
      </c>
      <c r="DZ1305">
        <v>0</v>
      </c>
      <c r="EA1305">
        <v>0</v>
      </c>
      <c r="EB1305">
        <v>0</v>
      </c>
      <c r="EC1305">
        <v>0</v>
      </c>
      <c r="ED1305">
        <v>0</v>
      </c>
      <c r="EE1305">
        <v>0</v>
      </c>
      <c r="EF1305">
        <v>0</v>
      </c>
      <c r="EG1305">
        <v>1</v>
      </c>
      <c r="EH1305">
        <v>0</v>
      </c>
      <c r="EI1305">
        <v>0</v>
      </c>
      <c r="EJ1305">
        <v>0</v>
      </c>
      <c r="EK1305">
        <v>0</v>
      </c>
      <c r="EL1305">
        <v>0</v>
      </c>
      <c r="EM1305">
        <v>0</v>
      </c>
      <c r="EN1305">
        <v>0</v>
      </c>
      <c r="EO1305">
        <v>0</v>
      </c>
      <c r="EP1305">
        <v>0</v>
      </c>
      <c r="EQ1305">
        <v>0</v>
      </c>
      <c r="ER1305">
        <v>0</v>
      </c>
      <c r="ES1305">
        <v>0</v>
      </c>
      <c r="ET1305">
        <v>0</v>
      </c>
    </row>
    <row r="1306" spans="1:150" hidden="1" x14ac:dyDescent="0.25">
      <c r="A1306" t="s">
        <v>4905</v>
      </c>
      <c r="B1306" t="s">
        <v>356</v>
      </c>
      <c r="C1306" t="s">
        <v>319</v>
      </c>
      <c r="D1306" t="s">
        <v>4915</v>
      </c>
      <c r="E1306" t="s">
        <v>4916</v>
      </c>
      <c r="F1306" t="s">
        <v>4917</v>
      </c>
      <c r="G1306" t="s">
        <v>4918</v>
      </c>
      <c r="H1306" t="s">
        <v>1241</v>
      </c>
      <c r="I1306" t="s">
        <v>213</v>
      </c>
      <c r="J1306" t="s">
        <v>4919</v>
      </c>
      <c r="K1306">
        <v>72</v>
      </c>
      <c r="L1306">
        <v>27</v>
      </c>
      <c r="M1306">
        <v>24</v>
      </c>
      <c r="N1306">
        <v>3</v>
      </c>
      <c r="O1306">
        <v>4</v>
      </c>
      <c r="P1306">
        <v>4</v>
      </c>
      <c r="Q1306">
        <v>0</v>
      </c>
      <c r="R1306">
        <v>0</v>
      </c>
      <c r="S1306">
        <v>0</v>
      </c>
      <c r="T1306">
        <v>0</v>
      </c>
      <c r="U1306">
        <v>-62.8</v>
      </c>
      <c r="V1306">
        <v>-1.25055000000004E-2</v>
      </c>
      <c r="W1306">
        <v>3</v>
      </c>
      <c r="X1306">
        <v>0</v>
      </c>
      <c r="Y1306">
        <v>0</v>
      </c>
      <c r="Z1306">
        <v>1</v>
      </c>
      <c r="AA1306">
        <v>0</v>
      </c>
      <c r="AB1306">
        <v>11.30000000000001</v>
      </c>
      <c r="AC1306">
        <v>-1.97660000000001E-4</v>
      </c>
      <c r="AD1306">
        <v>1</v>
      </c>
      <c r="AE1306">
        <v>0</v>
      </c>
      <c r="AF1306">
        <v>17</v>
      </c>
      <c r="AG1306">
        <v>6</v>
      </c>
      <c r="AH1306">
        <v>61</v>
      </c>
      <c r="AI1306">
        <v>4</v>
      </c>
      <c r="AJ1306">
        <v>17</v>
      </c>
      <c r="AK1306">
        <v>37</v>
      </c>
      <c r="AL1306">
        <v>7</v>
      </c>
      <c r="AM1306">
        <v>3</v>
      </c>
      <c r="AN1306">
        <v>2</v>
      </c>
      <c r="AO1306">
        <v>1</v>
      </c>
      <c r="AP1306">
        <v>0</v>
      </c>
      <c r="AQ1306">
        <v>1</v>
      </c>
      <c r="AR1306">
        <v>1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1</v>
      </c>
      <c r="AY1306">
        <v>0</v>
      </c>
      <c r="AZ1306">
        <v>2</v>
      </c>
      <c r="BA1306">
        <v>1</v>
      </c>
      <c r="BB1306">
        <v>1</v>
      </c>
      <c r="BC1306">
        <v>1</v>
      </c>
      <c r="BD1306">
        <v>0</v>
      </c>
      <c r="BE1306">
        <v>1</v>
      </c>
      <c r="BF1306">
        <v>0</v>
      </c>
      <c r="BG1306">
        <v>0</v>
      </c>
      <c r="BH1306">
        <v>0</v>
      </c>
      <c r="BI1306">
        <v>0</v>
      </c>
      <c r="BJ1306">
        <v>0</v>
      </c>
      <c r="BK1306">
        <v>0</v>
      </c>
      <c r="BL1306">
        <v>2.7150730000000001E-2</v>
      </c>
      <c r="BM1306">
        <v>-4.0445099999999977E-3</v>
      </c>
      <c r="BN1306">
        <v>2</v>
      </c>
      <c r="BO1306">
        <v>1</v>
      </c>
      <c r="BP1306">
        <v>1</v>
      </c>
      <c r="BQ1306">
        <v>0</v>
      </c>
      <c r="BR1306">
        <v>0</v>
      </c>
      <c r="BS1306">
        <v>7.6104256324470002E-2</v>
      </c>
      <c r="BT1306">
        <v>0.13048374652862549</v>
      </c>
      <c r="BU1306">
        <v>-0.40699999999999997</v>
      </c>
      <c r="BV1306">
        <v>-1.2E-2</v>
      </c>
      <c r="BW1306">
        <v>2.3E-2</v>
      </c>
      <c r="BX1306">
        <v>0.88888888888888884</v>
      </c>
      <c r="BY1306">
        <v>1</v>
      </c>
      <c r="BZ1306">
        <v>0.125</v>
      </c>
      <c r="CA1306">
        <v>33.75</v>
      </c>
      <c r="CB1306">
        <v>3.75</v>
      </c>
      <c r="CC1306">
        <v>0</v>
      </c>
      <c r="CD1306">
        <v>0</v>
      </c>
      <c r="CE1306">
        <v>0</v>
      </c>
      <c r="CF1306">
        <v>0</v>
      </c>
      <c r="CG1306">
        <v>-78.5</v>
      </c>
      <c r="CH1306">
        <v>-1.56318750000005E-2</v>
      </c>
      <c r="CI1306">
        <v>3.75</v>
      </c>
      <c r="CJ1306">
        <v>0</v>
      </c>
      <c r="CK1306">
        <v>0</v>
      </c>
      <c r="CL1306">
        <v>14.125000000000011</v>
      </c>
      <c r="CM1306">
        <v>1.25</v>
      </c>
      <c r="CN1306">
        <v>-2.4707500000000122E-4</v>
      </c>
      <c r="CO1306">
        <v>1.25</v>
      </c>
      <c r="CP1306">
        <v>-1.4999999999999999E-2</v>
      </c>
      <c r="CQ1306">
        <v>76.25</v>
      </c>
      <c r="CR1306">
        <v>21.25</v>
      </c>
      <c r="CS1306">
        <v>8.75</v>
      </c>
      <c r="CT1306">
        <v>46.249999999999993</v>
      </c>
      <c r="CU1306">
        <v>5</v>
      </c>
      <c r="CV1306">
        <v>21.25</v>
      </c>
      <c r="CW1306">
        <v>7.5</v>
      </c>
      <c r="CX1306">
        <v>3.75</v>
      </c>
      <c r="CY1306">
        <v>1.25</v>
      </c>
      <c r="CZ1306">
        <v>1.25</v>
      </c>
      <c r="DA1306">
        <v>0</v>
      </c>
      <c r="DB1306">
        <v>1.25</v>
      </c>
      <c r="DC1306">
        <v>1.25</v>
      </c>
      <c r="DD1306">
        <v>1.25</v>
      </c>
      <c r="DE1306">
        <v>2.5</v>
      </c>
      <c r="DF1306">
        <v>1.25</v>
      </c>
      <c r="DG1306">
        <v>0</v>
      </c>
      <c r="DH1306">
        <v>0</v>
      </c>
      <c r="DI1306">
        <v>0</v>
      </c>
      <c r="DJ1306">
        <v>0</v>
      </c>
      <c r="DK1306">
        <v>0</v>
      </c>
      <c r="DL1306">
        <v>0</v>
      </c>
      <c r="DM1306">
        <v>0</v>
      </c>
      <c r="DN1306">
        <v>0</v>
      </c>
      <c r="DO1306">
        <v>1.25</v>
      </c>
      <c r="DP1306">
        <v>0</v>
      </c>
      <c r="DQ1306">
        <v>0</v>
      </c>
      <c r="DR1306">
        <v>3.3938412500000001E-2</v>
      </c>
      <c r="DS1306">
        <v>-5.0556374999999971E-3</v>
      </c>
      <c r="DT1306">
        <v>2.8750000000000001E-2</v>
      </c>
      <c r="DU1306">
        <v>2.5</v>
      </c>
      <c r="DV1306">
        <v>1.25</v>
      </c>
      <c r="DW1306">
        <v>9.5130320405587512E-2</v>
      </c>
      <c r="DX1306">
        <v>0.16310468316078189</v>
      </c>
      <c r="DY1306">
        <v>0</v>
      </c>
      <c r="DZ1306">
        <v>-0.50874999999999992</v>
      </c>
      <c r="EA1306">
        <v>12.5</v>
      </c>
      <c r="EB1306">
        <v>7.5</v>
      </c>
      <c r="EC1306">
        <v>6.25</v>
      </c>
      <c r="ED1306">
        <v>3.75</v>
      </c>
      <c r="EE1306">
        <v>0</v>
      </c>
      <c r="EF1306">
        <v>0</v>
      </c>
      <c r="EG1306">
        <v>0.1147540983606557</v>
      </c>
      <c r="EH1306">
        <v>0.60655737704918022</v>
      </c>
      <c r="EI1306">
        <v>0.27868852459016391</v>
      </c>
      <c r="EJ1306">
        <v>0.66666666666666663</v>
      </c>
      <c r="EK1306">
        <v>0</v>
      </c>
      <c r="EL1306">
        <v>1</v>
      </c>
      <c r="EM1306">
        <v>0</v>
      </c>
      <c r="EN1306">
        <v>0</v>
      </c>
      <c r="EO1306">
        <v>0</v>
      </c>
      <c r="EP1306">
        <v>0.5</v>
      </c>
      <c r="EQ1306">
        <v>0</v>
      </c>
      <c r="ER1306">
        <v>1.7145394072613871</v>
      </c>
      <c r="ES1306">
        <v>2</v>
      </c>
      <c r="ET1306">
        <v>3.8052128162235001E-2</v>
      </c>
    </row>
    <row r="1307" spans="1:150" hidden="1" x14ac:dyDescent="0.25">
      <c r="A1307" t="s">
        <v>4905</v>
      </c>
      <c r="B1307" t="s">
        <v>356</v>
      </c>
      <c r="C1307" t="s">
        <v>172</v>
      </c>
      <c r="D1307" t="s">
        <v>1748</v>
      </c>
      <c r="E1307" t="s">
        <v>1366</v>
      </c>
      <c r="F1307" t="s">
        <v>4906</v>
      </c>
      <c r="G1307" t="s">
        <v>523</v>
      </c>
      <c r="H1307" t="s">
        <v>171</v>
      </c>
      <c r="I1307" t="s">
        <v>166</v>
      </c>
      <c r="J1307" t="s">
        <v>223</v>
      </c>
      <c r="K1307">
        <v>14.9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6</v>
      </c>
      <c r="AI1307">
        <v>0</v>
      </c>
      <c r="AJ1307">
        <v>2</v>
      </c>
      <c r="AK1307">
        <v>2</v>
      </c>
      <c r="AL1307">
        <v>2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1</v>
      </c>
      <c r="AV1307">
        <v>1</v>
      </c>
      <c r="AW1307">
        <v>0</v>
      </c>
      <c r="AX1307">
        <v>0</v>
      </c>
      <c r="AY1307">
        <v>0</v>
      </c>
      <c r="AZ1307">
        <v>0</v>
      </c>
      <c r="BA1307">
        <v>0</v>
      </c>
      <c r="BB1307">
        <v>0</v>
      </c>
      <c r="BC1307">
        <v>0</v>
      </c>
      <c r="BD1307">
        <v>0</v>
      </c>
      <c r="BE1307">
        <v>1</v>
      </c>
      <c r="BF1307">
        <v>0</v>
      </c>
      <c r="BG1307">
        <v>0</v>
      </c>
      <c r="BH1307">
        <v>0</v>
      </c>
      <c r="BI1307">
        <v>0</v>
      </c>
      <c r="BJ1307">
        <v>0</v>
      </c>
      <c r="BK1307">
        <v>0</v>
      </c>
      <c r="BL1307">
        <v>0.25745361999999999</v>
      </c>
      <c r="BM1307">
        <v>0</v>
      </c>
      <c r="BN1307">
        <v>0</v>
      </c>
      <c r="BO1307">
        <v>0</v>
      </c>
      <c r="BP1307">
        <v>0</v>
      </c>
      <c r="BQ1307">
        <v>0</v>
      </c>
      <c r="BR1307">
        <v>0</v>
      </c>
      <c r="BS1307">
        <v>0</v>
      </c>
      <c r="BT1307">
        <v>0</v>
      </c>
      <c r="BU1307">
        <v>0.20699999999999999</v>
      </c>
      <c r="BV1307">
        <v>0</v>
      </c>
      <c r="BW1307">
        <v>0.25700000000000001</v>
      </c>
      <c r="BX1307">
        <v>0</v>
      </c>
      <c r="BY1307">
        <v>0</v>
      </c>
      <c r="BZ1307">
        <v>0</v>
      </c>
      <c r="CA1307">
        <v>0</v>
      </c>
      <c r="CB1307">
        <v>0</v>
      </c>
      <c r="CC1307">
        <v>0</v>
      </c>
      <c r="CD1307">
        <v>0</v>
      </c>
      <c r="CE1307">
        <v>0</v>
      </c>
      <c r="CF1307">
        <v>0</v>
      </c>
      <c r="CG1307">
        <v>0</v>
      </c>
      <c r="CH1307">
        <v>0</v>
      </c>
      <c r="CI1307">
        <v>0</v>
      </c>
      <c r="CJ1307">
        <v>0</v>
      </c>
      <c r="CK1307">
        <v>0</v>
      </c>
      <c r="CL1307">
        <v>0</v>
      </c>
      <c r="CM1307">
        <v>0</v>
      </c>
      <c r="CN1307">
        <v>0</v>
      </c>
      <c r="CO1307">
        <v>0</v>
      </c>
      <c r="CP1307">
        <v>0</v>
      </c>
      <c r="CQ1307">
        <v>36.241610738255027</v>
      </c>
      <c r="CR1307">
        <v>12.080536912751681</v>
      </c>
      <c r="CS1307">
        <v>12.080536912751681</v>
      </c>
      <c r="CT1307">
        <v>12.080536912751681</v>
      </c>
      <c r="CU1307">
        <v>0</v>
      </c>
      <c r="CV1307">
        <v>0</v>
      </c>
      <c r="CW1307">
        <v>0</v>
      </c>
      <c r="CX1307">
        <v>0</v>
      </c>
      <c r="CY1307">
        <v>0</v>
      </c>
      <c r="CZ1307">
        <v>0</v>
      </c>
      <c r="DA1307">
        <v>0</v>
      </c>
      <c r="DB1307">
        <v>0</v>
      </c>
      <c r="DC1307">
        <v>0</v>
      </c>
      <c r="DD1307">
        <v>0</v>
      </c>
      <c r="DE1307">
        <v>0</v>
      </c>
      <c r="DF1307">
        <v>0</v>
      </c>
      <c r="DG1307">
        <v>6.0402684563758386</v>
      </c>
      <c r="DH1307">
        <v>6.0402684563758386</v>
      </c>
      <c r="DI1307">
        <v>0</v>
      </c>
      <c r="DJ1307">
        <v>0</v>
      </c>
      <c r="DK1307">
        <v>0</v>
      </c>
      <c r="DL1307">
        <v>0</v>
      </c>
      <c r="DM1307">
        <v>0</v>
      </c>
      <c r="DN1307">
        <v>0</v>
      </c>
      <c r="DO1307">
        <v>6.0402684563758386</v>
      </c>
      <c r="DP1307">
        <v>0</v>
      </c>
      <c r="DQ1307">
        <v>0</v>
      </c>
      <c r="DR1307">
        <v>1.5550889798657721</v>
      </c>
      <c r="DS1307">
        <v>0</v>
      </c>
      <c r="DT1307">
        <v>1.552348993288591</v>
      </c>
      <c r="DU1307">
        <v>0</v>
      </c>
      <c r="DV1307">
        <v>0</v>
      </c>
      <c r="DW1307">
        <v>0</v>
      </c>
      <c r="DX1307">
        <v>0</v>
      </c>
      <c r="DY1307">
        <v>0</v>
      </c>
      <c r="DZ1307">
        <v>1.250335570469798</v>
      </c>
      <c r="EA1307">
        <v>0</v>
      </c>
      <c r="EB1307">
        <v>0</v>
      </c>
      <c r="EC1307">
        <v>0</v>
      </c>
      <c r="ED1307">
        <v>0</v>
      </c>
      <c r="EE1307" t="s">
        <v>192</v>
      </c>
      <c r="EF1307">
        <v>0</v>
      </c>
      <c r="EG1307">
        <v>0.33333333333333331</v>
      </c>
      <c r="EH1307">
        <v>0.33333333333333331</v>
      </c>
      <c r="EI1307">
        <v>0.33333333333333331</v>
      </c>
      <c r="EJ1307">
        <v>0</v>
      </c>
      <c r="EK1307">
        <v>0</v>
      </c>
      <c r="EL1307">
        <v>0</v>
      </c>
      <c r="EM1307">
        <v>0</v>
      </c>
      <c r="EN1307">
        <v>0</v>
      </c>
      <c r="EO1307">
        <v>0</v>
      </c>
      <c r="EP1307">
        <v>0</v>
      </c>
      <c r="EQ1307">
        <v>0</v>
      </c>
      <c r="ER1307">
        <v>0</v>
      </c>
      <c r="ES1307">
        <v>0</v>
      </c>
      <c r="ET1307">
        <v>0</v>
      </c>
    </row>
    <row r="1308" spans="1:150" hidden="1" x14ac:dyDescent="0.25">
      <c r="A1308" t="s">
        <v>4905</v>
      </c>
      <c r="B1308" t="s">
        <v>356</v>
      </c>
      <c r="C1308" t="s">
        <v>180</v>
      </c>
      <c r="D1308" t="s">
        <v>2425</v>
      </c>
      <c r="E1308" t="s">
        <v>2426</v>
      </c>
      <c r="F1308" t="s">
        <v>4907</v>
      </c>
      <c r="G1308" t="s">
        <v>2428</v>
      </c>
      <c r="H1308" t="s">
        <v>316</v>
      </c>
      <c r="I1308" t="s">
        <v>433</v>
      </c>
      <c r="J1308" t="s">
        <v>426</v>
      </c>
      <c r="K1308">
        <v>89.3</v>
      </c>
      <c r="L1308">
        <v>23</v>
      </c>
      <c r="M1308">
        <v>12</v>
      </c>
      <c r="N1308">
        <v>3</v>
      </c>
      <c r="O1308">
        <v>7</v>
      </c>
      <c r="P1308">
        <v>3</v>
      </c>
      <c r="Q1308">
        <v>0</v>
      </c>
      <c r="R1308">
        <v>0</v>
      </c>
      <c r="S1308">
        <v>0</v>
      </c>
      <c r="T1308">
        <v>0</v>
      </c>
      <c r="U1308">
        <v>67.200000000000017</v>
      </c>
      <c r="V1308">
        <v>5.2785309999999898E-2</v>
      </c>
      <c r="W1308">
        <v>1</v>
      </c>
      <c r="X1308">
        <v>1</v>
      </c>
      <c r="Y1308">
        <v>0</v>
      </c>
      <c r="Z1308">
        <v>0</v>
      </c>
      <c r="AA1308">
        <v>0</v>
      </c>
      <c r="AB1308">
        <v>15.59999999999998</v>
      </c>
      <c r="AC1308">
        <v>1.9537539999999999E-2</v>
      </c>
      <c r="AD1308">
        <v>0</v>
      </c>
      <c r="AE1308">
        <v>1</v>
      </c>
      <c r="AF1308">
        <v>22</v>
      </c>
      <c r="AG1308">
        <v>10</v>
      </c>
      <c r="AH1308">
        <v>64</v>
      </c>
      <c r="AI1308">
        <v>7</v>
      </c>
      <c r="AJ1308">
        <v>25</v>
      </c>
      <c r="AK1308">
        <v>22</v>
      </c>
      <c r="AL1308">
        <v>17</v>
      </c>
      <c r="AM1308">
        <v>3</v>
      </c>
      <c r="AN1308">
        <v>2</v>
      </c>
      <c r="AO1308">
        <v>2</v>
      </c>
      <c r="AP1308">
        <v>2</v>
      </c>
      <c r="AQ1308">
        <v>1</v>
      </c>
      <c r="AR1308">
        <v>0</v>
      </c>
      <c r="AS1308">
        <v>2</v>
      </c>
      <c r="AT1308">
        <v>1</v>
      </c>
      <c r="AU1308">
        <v>3</v>
      </c>
      <c r="AV1308">
        <v>5</v>
      </c>
      <c r="AW1308">
        <v>0</v>
      </c>
      <c r="AX1308">
        <v>0</v>
      </c>
      <c r="AY1308">
        <v>0</v>
      </c>
      <c r="AZ1308">
        <v>1</v>
      </c>
      <c r="BA1308">
        <v>0</v>
      </c>
      <c r="BB1308">
        <v>1</v>
      </c>
      <c r="BC1308">
        <v>0</v>
      </c>
      <c r="BD1308">
        <v>2</v>
      </c>
      <c r="BE1308">
        <v>2</v>
      </c>
      <c r="BF1308">
        <v>0</v>
      </c>
      <c r="BG1308">
        <v>0</v>
      </c>
      <c r="BH1308">
        <v>0</v>
      </c>
      <c r="BI1308">
        <v>0</v>
      </c>
      <c r="BJ1308">
        <v>0</v>
      </c>
      <c r="BK1308">
        <v>0</v>
      </c>
      <c r="BL1308">
        <v>0.43502354999999998</v>
      </c>
      <c r="BM1308">
        <v>0.28130511000000002</v>
      </c>
      <c r="BN1308">
        <v>0</v>
      </c>
      <c r="BO1308">
        <v>0</v>
      </c>
      <c r="BP1308">
        <v>0</v>
      </c>
      <c r="BQ1308">
        <v>0</v>
      </c>
      <c r="BR1308">
        <v>0</v>
      </c>
      <c r="BS1308">
        <v>0</v>
      </c>
      <c r="BT1308">
        <v>0</v>
      </c>
      <c r="BU1308">
        <v>0.67500000000000004</v>
      </c>
      <c r="BV1308">
        <v>7.2000000000000008E-2</v>
      </c>
      <c r="BW1308">
        <v>0.71599999999999997</v>
      </c>
      <c r="BX1308">
        <v>0.52173913043478259</v>
      </c>
      <c r="BY1308">
        <v>0.42857142857142849</v>
      </c>
      <c r="BZ1308">
        <v>0.25</v>
      </c>
      <c r="CA1308">
        <v>23.18029115341546</v>
      </c>
      <c r="CB1308">
        <v>3.0235162374020161</v>
      </c>
      <c r="CC1308">
        <v>0</v>
      </c>
      <c r="CD1308">
        <v>0</v>
      </c>
      <c r="CE1308">
        <v>0</v>
      </c>
      <c r="CF1308">
        <v>0</v>
      </c>
      <c r="CG1308">
        <v>67.72676371780517</v>
      </c>
      <c r="CH1308">
        <v>5.3199080627099569E-2</v>
      </c>
      <c r="CI1308">
        <v>1.0078387458006719</v>
      </c>
      <c r="CJ1308">
        <v>0</v>
      </c>
      <c r="CK1308">
        <v>0</v>
      </c>
      <c r="CL1308">
        <v>15.72228443449047</v>
      </c>
      <c r="CM1308">
        <v>0</v>
      </c>
      <c r="CN1308">
        <v>1.9690689809630461E-2</v>
      </c>
      <c r="CO1308">
        <v>0</v>
      </c>
      <c r="CP1308">
        <v>7.256438969764839E-2</v>
      </c>
      <c r="CQ1308">
        <v>64.501679731243001</v>
      </c>
      <c r="CR1308">
        <v>25.195968645016801</v>
      </c>
      <c r="CS1308">
        <v>17.133258678611419</v>
      </c>
      <c r="CT1308">
        <v>22.172452407614781</v>
      </c>
      <c r="CU1308">
        <v>7.0548712206047028</v>
      </c>
      <c r="CV1308">
        <v>22.172452407614781</v>
      </c>
      <c r="CW1308">
        <v>10.07838745800672</v>
      </c>
      <c r="CX1308">
        <v>3.0235162374020161</v>
      </c>
      <c r="CY1308">
        <v>2.0156774916013438</v>
      </c>
      <c r="CZ1308">
        <v>1.0078387458006719</v>
      </c>
      <c r="DA1308">
        <v>2.0156774916013438</v>
      </c>
      <c r="DB1308">
        <v>0</v>
      </c>
      <c r="DC1308">
        <v>1.0078387458006719</v>
      </c>
      <c r="DD1308">
        <v>0</v>
      </c>
      <c r="DE1308">
        <v>1.0078387458006719</v>
      </c>
      <c r="DF1308">
        <v>0</v>
      </c>
      <c r="DG1308">
        <v>3.0235162374020161</v>
      </c>
      <c r="DH1308">
        <v>5.0391937290033599</v>
      </c>
      <c r="DI1308">
        <v>0</v>
      </c>
      <c r="DJ1308">
        <v>2.0156774916013438</v>
      </c>
      <c r="DK1308">
        <v>0</v>
      </c>
      <c r="DL1308">
        <v>0</v>
      </c>
      <c r="DM1308">
        <v>0</v>
      </c>
      <c r="DN1308">
        <v>0</v>
      </c>
      <c r="DO1308">
        <v>2.0156774916013438</v>
      </c>
      <c r="DP1308">
        <v>0</v>
      </c>
      <c r="DQ1308">
        <v>0</v>
      </c>
      <c r="DR1308">
        <v>0.43843358902575591</v>
      </c>
      <c r="DS1308">
        <v>0.28351018924971999</v>
      </c>
      <c r="DT1308">
        <v>0.72161254199328095</v>
      </c>
      <c r="DU1308">
        <v>0</v>
      </c>
      <c r="DV1308">
        <v>0</v>
      </c>
      <c r="DW1308">
        <v>0</v>
      </c>
      <c r="DX1308">
        <v>0</v>
      </c>
      <c r="DY1308">
        <v>0</v>
      </c>
      <c r="DZ1308">
        <v>0.68029115341545354</v>
      </c>
      <c r="EA1308">
        <v>9.0705487122060475</v>
      </c>
      <c r="EB1308">
        <v>4.0313549832026876</v>
      </c>
      <c r="EC1308">
        <v>8.0627099664053752</v>
      </c>
      <c r="ED1308">
        <v>7.0548712206047028</v>
      </c>
      <c r="EE1308">
        <v>0.625</v>
      </c>
      <c r="EF1308">
        <v>0</v>
      </c>
      <c r="EG1308">
        <v>0.265625</v>
      </c>
      <c r="EH1308">
        <v>0.34375</v>
      </c>
      <c r="EI1308">
        <v>0.390625</v>
      </c>
      <c r="EJ1308">
        <v>0.66666666666666663</v>
      </c>
      <c r="EK1308">
        <v>1</v>
      </c>
      <c r="EL1308">
        <v>0</v>
      </c>
      <c r="EM1308">
        <v>0.5</v>
      </c>
      <c r="EN1308">
        <v>0</v>
      </c>
      <c r="EO1308">
        <v>1</v>
      </c>
      <c r="EP1308">
        <v>0</v>
      </c>
      <c r="EQ1308">
        <v>0</v>
      </c>
      <c r="ER1308">
        <v>0</v>
      </c>
      <c r="ES1308" t="s">
        <v>192</v>
      </c>
      <c r="ET1308">
        <v>0</v>
      </c>
    </row>
    <row r="1309" spans="1:150" hidden="1" x14ac:dyDescent="0.25">
      <c r="A1309" t="s">
        <v>4920</v>
      </c>
      <c r="B1309" t="s">
        <v>523</v>
      </c>
      <c r="C1309" t="s">
        <v>172</v>
      </c>
      <c r="D1309" t="s">
        <v>1077</v>
      </c>
      <c r="E1309" t="s">
        <v>404</v>
      </c>
      <c r="F1309" t="s">
        <v>4921</v>
      </c>
      <c r="G1309" t="s">
        <v>225</v>
      </c>
      <c r="H1309" t="s">
        <v>171</v>
      </c>
      <c r="I1309" t="s">
        <v>166</v>
      </c>
      <c r="J1309" t="s">
        <v>198</v>
      </c>
      <c r="K1309">
        <v>28.2</v>
      </c>
      <c r="L1309">
        <v>9</v>
      </c>
      <c r="M1309">
        <v>8</v>
      </c>
      <c r="N1309">
        <v>5</v>
      </c>
      <c r="O1309">
        <v>5</v>
      </c>
      <c r="P1309">
        <v>4</v>
      </c>
      <c r="Q1309">
        <v>0</v>
      </c>
      <c r="R1309">
        <v>0</v>
      </c>
      <c r="S1309">
        <v>0</v>
      </c>
      <c r="T1309">
        <v>0</v>
      </c>
      <c r="U1309">
        <v>-23.10000000000003</v>
      </c>
      <c r="V1309">
        <v>-1.3506029999999799E-2</v>
      </c>
      <c r="W1309">
        <v>0</v>
      </c>
      <c r="X1309">
        <v>0</v>
      </c>
      <c r="Y1309">
        <v>1</v>
      </c>
      <c r="Z1309">
        <v>2</v>
      </c>
      <c r="AA1309">
        <v>0</v>
      </c>
      <c r="AB1309">
        <v>45.099999999999987</v>
      </c>
      <c r="AC1309">
        <v>3.3015509999999998E-2</v>
      </c>
      <c r="AD1309">
        <v>0</v>
      </c>
      <c r="AE1309">
        <v>0</v>
      </c>
      <c r="AF1309">
        <v>9</v>
      </c>
      <c r="AG1309">
        <v>7</v>
      </c>
      <c r="AH1309">
        <v>18</v>
      </c>
      <c r="AI1309">
        <v>0</v>
      </c>
      <c r="AJ1309">
        <v>10</v>
      </c>
      <c r="AK1309">
        <v>5</v>
      </c>
      <c r="AL1309">
        <v>3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1</v>
      </c>
      <c r="AT1309">
        <v>1</v>
      </c>
      <c r="AU1309">
        <v>0</v>
      </c>
      <c r="AV1309">
        <v>0</v>
      </c>
      <c r="AW1309">
        <v>0</v>
      </c>
      <c r="AX1309">
        <v>0</v>
      </c>
      <c r="AY1309">
        <v>0</v>
      </c>
      <c r="AZ1309">
        <v>1</v>
      </c>
      <c r="BA1309">
        <v>0</v>
      </c>
      <c r="BB1309">
        <v>0</v>
      </c>
      <c r="BC1309">
        <v>0</v>
      </c>
      <c r="BD1309">
        <v>0</v>
      </c>
      <c r="BE1309">
        <v>0</v>
      </c>
      <c r="BF1309">
        <v>0</v>
      </c>
      <c r="BG1309">
        <v>0</v>
      </c>
      <c r="BH1309">
        <v>0</v>
      </c>
      <c r="BI1309">
        <v>0</v>
      </c>
      <c r="BJ1309">
        <v>0</v>
      </c>
      <c r="BK1309">
        <v>0</v>
      </c>
      <c r="BL1309">
        <v>4.2718679999999988E-2</v>
      </c>
      <c r="BM1309">
        <v>0</v>
      </c>
      <c r="BN1309">
        <v>1</v>
      </c>
      <c r="BO1309">
        <v>1</v>
      </c>
      <c r="BP1309">
        <v>0</v>
      </c>
      <c r="BQ1309">
        <v>0</v>
      </c>
      <c r="BR1309">
        <v>0</v>
      </c>
      <c r="BS1309">
        <v>3.6623213440179797E-2</v>
      </c>
      <c r="BT1309">
        <v>0.19436706602573389</v>
      </c>
      <c r="BU1309">
        <v>0.224</v>
      </c>
      <c r="BV1309">
        <v>0.02</v>
      </c>
      <c r="BW1309">
        <v>4.2999999999999997E-2</v>
      </c>
      <c r="BX1309">
        <v>0.88888888888888884</v>
      </c>
      <c r="BY1309">
        <v>0.8</v>
      </c>
      <c r="BZ1309">
        <v>0.625</v>
      </c>
      <c r="CA1309">
        <v>28.723404255319149</v>
      </c>
      <c r="CB1309">
        <v>15.957446808510641</v>
      </c>
      <c r="CC1309">
        <v>0</v>
      </c>
      <c r="CD1309">
        <v>0</v>
      </c>
      <c r="CE1309">
        <v>0</v>
      </c>
      <c r="CF1309">
        <v>0</v>
      </c>
      <c r="CG1309">
        <v>-73.723404255319252</v>
      </c>
      <c r="CH1309">
        <v>-4.3104351063829163E-2</v>
      </c>
      <c r="CI1309">
        <v>0</v>
      </c>
      <c r="CJ1309">
        <v>3.191489361702128</v>
      </c>
      <c r="CK1309">
        <v>0</v>
      </c>
      <c r="CL1309">
        <v>143.93617021276589</v>
      </c>
      <c r="CM1309">
        <v>6.3829787234042561</v>
      </c>
      <c r="CN1309">
        <v>0.10536864893617021</v>
      </c>
      <c r="CO1309">
        <v>0</v>
      </c>
      <c r="CP1309">
        <v>6.3829787234042562E-2</v>
      </c>
      <c r="CQ1309">
        <v>57.446808510638299</v>
      </c>
      <c r="CR1309">
        <v>31.914893617021281</v>
      </c>
      <c r="CS1309">
        <v>9.5744680851063837</v>
      </c>
      <c r="CT1309">
        <v>15.957446808510641</v>
      </c>
      <c r="CU1309">
        <v>0</v>
      </c>
      <c r="CV1309">
        <v>28.723404255319149</v>
      </c>
      <c r="CW1309">
        <v>22.340425531914889</v>
      </c>
      <c r="CX1309">
        <v>0</v>
      </c>
      <c r="CY1309">
        <v>0</v>
      </c>
      <c r="CZ1309">
        <v>0</v>
      </c>
      <c r="DA1309">
        <v>3.191489361702128</v>
      </c>
      <c r="DB1309">
        <v>0</v>
      </c>
      <c r="DC1309">
        <v>0</v>
      </c>
      <c r="DD1309">
        <v>0</v>
      </c>
      <c r="DE1309">
        <v>3.191489361702128</v>
      </c>
      <c r="DF1309">
        <v>0</v>
      </c>
      <c r="DG1309">
        <v>0</v>
      </c>
      <c r="DH1309">
        <v>0</v>
      </c>
      <c r="DI1309">
        <v>0</v>
      </c>
      <c r="DJ1309">
        <v>0</v>
      </c>
      <c r="DK1309">
        <v>0</v>
      </c>
      <c r="DL1309">
        <v>0</v>
      </c>
      <c r="DM1309">
        <v>0</v>
      </c>
      <c r="DN1309">
        <v>0</v>
      </c>
      <c r="DO1309">
        <v>0</v>
      </c>
      <c r="DP1309">
        <v>0</v>
      </c>
      <c r="DQ1309">
        <v>0</v>
      </c>
      <c r="DR1309">
        <v>0.13633621276595739</v>
      </c>
      <c r="DS1309">
        <v>0</v>
      </c>
      <c r="DT1309">
        <v>0.13723404255319149</v>
      </c>
      <c r="DU1309">
        <v>3.191489361702128</v>
      </c>
      <c r="DV1309">
        <v>3.191489361702128</v>
      </c>
      <c r="DW1309">
        <v>0.1168825960856802</v>
      </c>
      <c r="DX1309">
        <v>0.62032042348638472</v>
      </c>
      <c r="DY1309">
        <v>0</v>
      </c>
      <c r="DZ1309">
        <v>0.71489361702127663</v>
      </c>
      <c r="EA1309">
        <v>19.148936170212771</v>
      </c>
      <c r="EB1309">
        <v>15.957446808510641</v>
      </c>
      <c r="EC1309">
        <v>6.3829787234042561</v>
      </c>
      <c r="ED1309">
        <v>6.3829787234042561</v>
      </c>
      <c r="EE1309">
        <v>0</v>
      </c>
      <c r="EF1309">
        <v>0</v>
      </c>
      <c r="EG1309">
        <v>0.16666666666666671</v>
      </c>
      <c r="EH1309">
        <v>0.27777777777777779</v>
      </c>
      <c r="EI1309">
        <v>0.55555555555555558</v>
      </c>
      <c r="EJ1309">
        <v>0</v>
      </c>
      <c r="EK1309">
        <v>0</v>
      </c>
      <c r="EL1309">
        <v>0</v>
      </c>
      <c r="EM1309">
        <v>1</v>
      </c>
      <c r="EN1309">
        <v>0</v>
      </c>
      <c r="EO1309">
        <v>0</v>
      </c>
      <c r="EP1309">
        <v>1</v>
      </c>
      <c r="EQ1309">
        <v>0</v>
      </c>
      <c r="ER1309">
        <v>5.3072094927773676</v>
      </c>
      <c r="ES1309">
        <v>0</v>
      </c>
      <c r="ET1309">
        <v>3.6623213440179797E-2</v>
      </c>
    </row>
    <row r="1310" spans="1:150" hidden="1" x14ac:dyDescent="0.25">
      <c r="A1310" t="s">
        <v>4920</v>
      </c>
      <c r="B1310" t="s">
        <v>523</v>
      </c>
      <c r="C1310" t="s">
        <v>180</v>
      </c>
      <c r="D1310" t="s">
        <v>4922</v>
      </c>
      <c r="E1310" t="s">
        <v>4923</v>
      </c>
      <c r="F1310" t="s">
        <v>4924</v>
      </c>
      <c r="G1310" t="s">
        <v>4925</v>
      </c>
      <c r="H1310" t="s">
        <v>447</v>
      </c>
      <c r="I1310" t="s">
        <v>158</v>
      </c>
      <c r="J1310" t="s">
        <v>426</v>
      </c>
      <c r="K1310">
        <v>24.8</v>
      </c>
      <c r="L1310">
        <v>5</v>
      </c>
      <c r="M1310">
        <v>2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-7.0000000000000018</v>
      </c>
      <c r="V1310">
        <v>4.8516399999999002E-3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3</v>
      </c>
      <c r="AG1310">
        <v>0</v>
      </c>
      <c r="AH1310">
        <v>13</v>
      </c>
      <c r="AI1310">
        <v>0</v>
      </c>
      <c r="AJ1310">
        <v>2</v>
      </c>
      <c r="AK1310">
        <v>8</v>
      </c>
      <c r="AL1310">
        <v>3</v>
      </c>
      <c r="AM1310">
        <v>1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0</v>
      </c>
      <c r="AY1310">
        <v>0</v>
      </c>
      <c r="AZ1310">
        <v>1</v>
      </c>
      <c r="BA1310">
        <v>0</v>
      </c>
      <c r="BB1310">
        <v>0</v>
      </c>
      <c r="BC1310">
        <v>0</v>
      </c>
      <c r="BD1310">
        <v>0</v>
      </c>
      <c r="BE1310">
        <v>1</v>
      </c>
      <c r="BF1310">
        <v>0</v>
      </c>
      <c r="BG1310">
        <v>0</v>
      </c>
      <c r="BH1310">
        <v>0</v>
      </c>
      <c r="BI1310">
        <v>0</v>
      </c>
      <c r="BJ1310">
        <v>0</v>
      </c>
      <c r="BK1310">
        <v>0</v>
      </c>
      <c r="BL1310">
        <v>2.756312E-2</v>
      </c>
      <c r="BM1310">
        <v>0</v>
      </c>
      <c r="BN1310">
        <v>0</v>
      </c>
      <c r="BO1310">
        <v>0</v>
      </c>
      <c r="BP1310">
        <v>0</v>
      </c>
      <c r="BQ1310">
        <v>0</v>
      </c>
      <c r="BR1310">
        <v>0</v>
      </c>
      <c r="BS1310">
        <v>0</v>
      </c>
      <c r="BT1310">
        <v>0</v>
      </c>
      <c r="BU1310">
        <v>-4.4999999999999998E-2</v>
      </c>
      <c r="BV1310">
        <v>5.0000000000000001E-3</v>
      </c>
      <c r="BW1310">
        <v>2.8000000000000001E-2</v>
      </c>
      <c r="BX1310">
        <v>0.4</v>
      </c>
      <c r="BY1310">
        <v>0</v>
      </c>
      <c r="BZ1310">
        <v>0</v>
      </c>
      <c r="CA1310">
        <v>18.14516129032258</v>
      </c>
      <c r="CB1310">
        <v>0</v>
      </c>
      <c r="CC1310">
        <v>0</v>
      </c>
      <c r="CD1310">
        <v>0</v>
      </c>
      <c r="CE1310">
        <v>0</v>
      </c>
      <c r="CF1310">
        <v>0</v>
      </c>
      <c r="CG1310">
        <v>-25.403225806451619</v>
      </c>
      <c r="CH1310">
        <v>1.7606758064515761E-2</v>
      </c>
      <c r="CI1310">
        <v>0</v>
      </c>
      <c r="CJ1310">
        <v>0</v>
      </c>
      <c r="CK1310">
        <v>0</v>
      </c>
      <c r="CL1310">
        <v>0</v>
      </c>
      <c r="CM1310">
        <v>0</v>
      </c>
      <c r="CN1310">
        <v>0</v>
      </c>
      <c r="CO1310">
        <v>0</v>
      </c>
      <c r="CP1310">
        <v>1.8145161290322578E-2</v>
      </c>
      <c r="CQ1310">
        <v>47.177419354838698</v>
      </c>
      <c r="CR1310">
        <v>7.258064516129032</v>
      </c>
      <c r="CS1310">
        <v>10.88709677419355</v>
      </c>
      <c r="CT1310">
        <v>29.032258064516132</v>
      </c>
      <c r="CU1310">
        <v>0</v>
      </c>
      <c r="CV1310">
        <v>10.88709677419355</v>
      </c>
      <c r="CW1310">
        <v>0</v>
      </c>
      <c r="CX1310">
        <v>3.629032258064516</v>
      </c>
      <c r="CY1310">
        <v>0</v>
      </c>
      <c r="CZ1310">
        <v>0</v>
      </c>
      <c r="DA1310">
        <v>0</v>
      </c>
      <c r="DB1310">
        <v>0</v>
      </c>
      <c r="DC1310">
        <v>0</v>
      </c>
      <c r="DD1310">
        <v>0</v>
      </c>
      <c r="DE1310">
        <v>3.629032258064516</v>
      </c>
      <c r="DF1310">
        <v>0</v>
      </c>
      <c r="DG1310">
        <v>0</v>
      </c>
      <c r="DH1310">
        <v>0</v>
      </c>
      <c r="DI1310">
        <v>0</v>
      </c>
      <c r="DJ1310">
        <v>0</v>
      </c>
      <c r="DK1310">
        <v>0</v>
      </c>
      <c r="DL1310">
        <v>0</v>
      </c>
      <c r="DM1310">
        <v>0</v>
      </c>
      <c r="DN1310">
        <v>0</v>
      </c>
      <c r="DO1310">
        <v>3.629032258064516</v>
      </c>
      <c r="DP1310">
        <v>0</v>
      </c>
      <c r="DQ1310">
        <v>0</v>
      </c>
      <c r="DR1310">
        <v>0.1000274516129032</v>
      </c>
      <c r="DS1310">
        <v>0</v>
      </c>
      <c r="DT1310">
        <v>0.10161290322580641</v>
      </c>
      <c r="DU1310">
        <v>0</v>
      </c>
      <c r="DV1310">
        <v>0</v>
      </c>
      <c r="DW1310">
        <v>0</v>
      </c>
      <c r="DX1310">
        <v>0</v>
      </c>
      <c r="DY1310">
        <v>0</v>
      </c>
      <c r="DZ1310">
        <v>-0.16330645161290319</v>
      </c>
      <c r="EA1310">
        <v>0</v>
      </c>
      <c r="EB1310">
        <v>0</v>
      </c>
      <c r="EC1310">
        <v>3.629032258064516</v>
      </c>
      <c r="ED1310">
        <v>3.629032258064516</v>
      </c>
      <c r="EE1310">
        <v>0</v>
      </c>
      <c r="EF1310">
        <v>0</v>
      </c>
      <c r="EG1310">
        <v>0.23076923076923081</v>
      </c>
      <c r="EH1310">
        <v>0.61538461538461542</v>
      </c>
      <c r="EI1310">
        <v>0.15384615384615391</v>
      </c>
      <c r="EJ1310">
        <v>0</v>
      </c>
      <c r="EK1310">
        <v>0</v>
      </c>
      <c r="EL1310">
        <v>0</v>
      </c>
      <c r="EM1310">
        <v>0</v>
      </c>
      <c r="EN1310">
        <v>0</v>
      </c>
      <c r="EO1310">
        <v>0</v>
      </c>
      <c r="EP1310">
        <v>0</v>
      </c>
      <c r="EQ1310">
        <v>0</v>
      </c>
      <c r="ER1310">
        <v>0</v>
      </c>
      <c r="ES1310">
        <v>0</v>
      </c>
      <c r="ET1310">
        <v>0</v>
      </c>
    </row>
    <row r="1311" spans="1:150" hidden="1" x14ac:dyDescent="0.25">
      <c r="A1311" t="s">
        <v>4926</v>
      </c>
      <c r="B1311" t="s">
        <v>476</v>
      </c>
      <c r="C1311" t="s">
        <v>428</v>
      </c>
      <c r="D1311" t="s">
        <v>4927</v>
      </c>
      <c r="E1311" t="s">
        <v>4928</v>
      </c>
      <c r="F1311" t="s">
        <v>4929</v>
      </c>
      <c r="G1311" t="s">
        <v>4930</v>
      </c>
      <c r="H1311" t="s">
        <v>177</v>
      </c>
      <c r="I1311" t="s">
        <v>385</v>
      </c>
      <c r="J1311" t="s">
        <v>2411</v>
      </c>
      <c r="K1311">
        <v>57.1</v>
      </c>
      <c r="L1311">
        <v>43</v>
      </c>
      <c r="M1311">
        <v>34</v>
      </c>
      <c r="N1311">
        <v>5</v>
      </c>
      <c r="O1311">
        <v>6</v>
      </c>
      <c r="P1311">
        <v>2</v>
      </c>
      <c r="Q1311">
        <v>0</v>
      </c>
      <c r="R1311">
        <v>0</v>
      </c>
      <c r="S1311">
        <v>0</v>
      </c>
      <c r="T1311">
        <v>0</v>
      </c>
      <c r="U1311">
        <v>76.19999999999996</v>
      </c>
      <c r="V1311">
        <v>5.720475999999939E-2</v>
      </c>
      <c r="W1311">
        <v>1</v>
      </c>
      <c r="X1311">
        <v>1</v>
      </c>
      <c r="Y1311">
        <v>0</v>
      </c>
      <c r="Z1311">
        <v>1</v>
      </c>
      <c r="AA1311">
        <v>0</v>
      </c>
      <c r="AB1311">
        <v>51.400000000000013</v>
      </c>
      <c r="AC1311">
        <v>6.1477300000000986E-3</v>
      </c>
      <c r="AD1311">
        <v>0</v>
      </c>
      <c r="AE1311">
        <v>0</v>
      </c>
      <c r="AF1311">
        <v>30</v>
      </c>
      <c r="AG1311">
        <v>2</v>
      </c>
      <c r="AH1311">
        <v>79</v>
      </c>
      <c r="AI1311">
        <v>0</v>
      </c>
      <c r="AJ1311">
        <v>9</v>
      </c>
      <c r="AK1311">
        <v>42</v>
      </c>
      <c r="AL1311">
        <v>28</v>
      </c>
      <c r="AM1311">
        <v>3</v>
      </c>
      <c r="AN1311">
        <v>3</v>
      </c>
      <c r="AO1311">
        <v>1</v>
      </c>
      <c r="AP1311">
        <v>1</v>
      </c>
      <c r="AQ1311">
        <v>0</v>
      </c>
      <c r="AR1311">
        <v>0</v>
      </c>
      <c r="AS1311">
        <v>1</v>
      </c>
      <c r="AT1311">
        <v>1</v>
      </c>
      <c r="AU1311">
        <v>4</v>
      </c>
      <c r="AV1311">
        <v>4</v>
      </c>
      <c r="AW1311">
        <v>0</v>
      </c>
      <c r="AX1311">
        <v>1</v>
      </c>
      <c r="AY1311">
        <v>0</v>
      </c>
      <c r="AZ1311">
        <v>3</v>
      </c>
      <c r="BA1311">
        <v>0</v>
      </c>
      <c r="BB1311">
        <v>0</v>
      </c>
      <c r="BC1311">
        <v>0</v>
      </c>
      <c r="BD1311">
        <v>0</v>
      </c>
      <c r="BE1311">
        <v>1</v>
      </c>
      <c r="BF1311">
        <v>0</v>
      </c>
      <c r="BG1311">
        <v>0</v>
      </c>
      <c r="BH1311">
        <v>0</v>
      </c>
      <c r="BI1311">
        <v>0</v>
      </c>
      <c r="BJ1311">
        <v>0</v>
      </c>
      <c r="BK1311">
        <v>0</v>
      </c>
      <c r="BL1311">
        <v>0.36694081000000001</v>
      </c>
      <c r="BM1311">
        <v>0.14425830000000001</v>
      </c>
      <c r="BN1311">
        <v>0</v>
      </c>
      <c r="BO1311">
        <v>0</v>
      </c>
      <c r="BP1311">
        <v>0</v>
      </c>
      <c r="BQ1311">
        <v>0</v>
      </c>
      <c r="BR1311">
        <v>0</v>
      </c>
      <c r="BS1311">
        <v>0</v>
      </c>
      <c r="BT1311">
        <v>0</v>
      </c>
      <c r="BU1311">
        <v>0.44800000000000001</v>
      </c>
      <c r="BV1311">
        <v>6.3E-2</v>
      </c>
      <c r="BW1311">
        <v>0.51100000000000001</v>
      </c>
      <c r="BX1311">
        <v>0.79069767441860461</v>
      </c>
      <c r="BY1311">
        <v>0.33333333333333331</v>
      </c>
      <c r="BZ1311">
        <v>0.1470588235294118</v>
      </c>
      <c r="CA1311">
        <v>67.775831873905418</v>
      </c>
      <c r="CB1311">
        <v>7.8809106830122593</v>
      </c>
      <c r="CC1311">
        <v>0</v>
      </c>
      <c r="CD1311">
        <v>0</v>
      </c>
      <c r="CE1311">
        <v>0</v>
      </c>
      <c r="CF1311">
        <v>0</v>
      </c>
      <c r="CG1311">
        <v>120.1050788091068</v>
      </c>
      <c r="CH1311">
        <v>9.0165120840629512E-2</v>
      </c>
      <c r="CI1311">
        <v>1.576182136602452</v>
      </c>
      <c r="CJ1311">
        <v>0</v>
      </c>
      <c r="CK1311">
        <v>0</v>
      </c>
      <c r="CL1311">
        <v>81.015761821366027</v>
      </c>
      <c r="CM1311">
        <v>1.576182136602452</v>
      </c>
      <c r="CN1311">
        <v>9.6899422066551461E-3</v>
      </c>
      <c r="CO1311">
        <v>0</v>
      </c>
      <c r="CP1311">
        <v>9.9299474605954466E-2</v>
      </c>
      <c r="CQ1311">
        <v>124.51838879159369</v>
      </c>
      <c r="CR1311">
        <v>14.185639229422071</v>
      </c>
      <c r="CS1311">
        <v>44.133099824868651</v>
      </c>
      <c r="CT1311">
        <v>66.199649737302977</v>
      </c>
      <c r="CU1311">
        <v>0</v>
      </c>
      <c r="CV1311">
        <v>47.285464098073547</v>
      </c>
      <c r="CW1311">
        <v>3.152364273204904</v>
      </c>
      <c r="CX1311">
        <v>4.7285464098073557</v>
      </c>
      <c r="CY1311">
        <v>1.576182136602452</v>
      </c>
      <c r="CZ1311">
        <v>0</v>
      </c>
      <c r="DA1311">
        <v>1.576182136602452</v>
      </c>
      <c r="DB1311">
        <v>1.576182136602452</v>
      </c>
      <c r="DC1311">
        <v>0</v>
      </c>
      <c r="DD1311">
        <v>0</v>
      </c>
      <c r="DE1311">
        <v>4.7285464098073557</v>
      </c>
      <c r="DF1311">
        <v>0</v>
      </c>
      <c r="DG1311">
        <v>6.3047285464098071</v>
      </c>
      <c r="DH1311">
        <v>6.3047285464098071</v>
      </c>
      <c r="DI1311">
        <v>0</v>
      </c>
      <c r="DJ1311">
        <v>0</v>
      </c>
      <c r="DK1311">
        <v>0</v>
      </c>
      <c r="DL1311">
        <v>0</v>
      </c>
      <c r="DM1311">
        <v>0</v>
      </c>
      <c r="DN1311">
        <v>0</v>
      </c>
      <c r="DO1311">
        <v>1.576182136602452</v>
      </c>
      <c r="DP1311">
        <v>0</v>
      </c>
      <c r="DQ1311">
        <v>0</v>
      </c>
      <c r="DR1311">
        <v>0.57836554991243427</v>
      </c>
      <c r="DS1311">
        <v>0.22737735551663751</v>
      </c>
      <c r="DT1311">
        <v>0.80542907180385293</v>
      </c>
      <c r="DU1311">
        <v>0</v>
      </c>
      <c r="DV1311">
        <v>0</v>
      </c>
      <c r="DW1311">
        <v>0</v>
      </c>
      <c r="DX1311">
        <v>0</v>
      </c>
      <c r="DY1311">
        <v>0</v>
      </c>
      <c r="DZ1311">
        <v>0.70612959719789847</v>
      </c>
      <c r="EA1311">
        <v>11.033274956217159</v>
      </c>
      <c r="EB1311">
        <v>4.7285464098073557</v>
      </c>
      <c r="EC1311">
        <v>9.4570928196147115</v>
      </c>
      <c r="ED1311">
        <v>7.8809106830122593</v>
      </c>
      <c r="EE1311">
        <v>0.66666666666666663</v>
      </c>
      <c r="EF1311">
        <v>0</v>
      </c>
      <c r="EG1311">
        <v>0.35443037974683539</v>
      </c>
      <c r="EH1311">
        <v>0.53164556962025322</v>
      </c>
      <c r="EI1311">
        <v>0.1139240506329114</v>
      </c>
      <c r="EJ1311">
        <v>1</v>
      </c>
      <c r="EK1311">
        <v>1</v>
      </c>
      <c r="EL1311">
        <v>0</v>
      </c>
      <c r="EM1311">
        <v>1</v>
      </c>
      <c r="EN1311">
        <v>0</v>
      </c>
      <c r="EO1311">
        <v>1</v>
      </c>
      <c r="EP1311">
        <v>0</v>
      </c>
      <c r="EQ1311">
        <v>0</v>
      </c>
      <c r="ER1311">
        <v>0</v>
      </c>
      <c r="ES1311">
        <v>0</v>
      </c>
      <c r="ET1311">
        <v>0</v>
      </c>
    </row>
    <row r="1312" spans="1:150" hidden="1" x14ac:dyDescent="0.25">
      <c r="A1312" t="s">
        <v>4926</v>
      </c>
      <c r="B1312" t="s">
        <v>476</v>
      </c>
      <c r="C1312" t="s">
        <v>326</v>
      </c>
      <c r="D1312" t="s">
        <v>4931</v>
      </c>
      <c r="E1312" t="s">
        <v>4932</v>
      </c>
      <c r="F1312" t="s">
        <v>4933</v>
      </c>
      <c r="G1312" t="s">
        <v>4934</v>
      </c>
      <c r="H1312" t="s">
        <v>4935</v>
      </c>
      <c r="I1312" t="s">
        <v>4075</v>
      </c>
      <c r="J1312" t="s">
        <v>4936</v>
      </c>
      <c r="K1312">
        <v>937.9</v>
      </c>
      <c r="L1312">
        <v>553</v>
      </c>
      <c r="M1312">
        <v>472</v>
      </c>
      <c r="N1312">
        <v>58</v>
      </c>
      <c r="O1312">
        <v>34</v>
      </c>
      <c r="P1312">
        <v>22</v>
      </c>
      <c r="Q1312">
        <v>5</v>
      </c>
      <c r="R1312">
        <v>0</v>
      </c>
      <c r="S1312">
        <v>0.156</v>
      </c>
      <c r="T1312">
        <v>0</v>
      </c>
      <c r="U1312">
        <v>670.5</v>
      </c>
      <c r="V1312">
        <v>1.2830500499999919</v>
      </c>
      <c r="W1312">
        <v>11</v>
      </c>
      <c r="X1312">
        <v>7</v>
      </c>
      <c r="Y1312">
        <v>9</v>
      </c>
      <c r="Z1312">
        <v>30</v>
      </c>
      <c r="AA1312">
        <v>4</v>
      </c>
      <c r="AB1312">
        <v>357.70000000000022</v>
      </c>
      <c r="AC1312">
        <v>7.0284379999999994E-2</v>
      </c>
      <c r="AD1312">
        <v>8</v>
      </c>
      <c r="AE1312">
        <v>2</v>
      </c>
      <c r="AF1312">
        <v>449</v>
      </c>
      <c r="AG1312">
        <v>26</v>
      </c>
      <c r="AH1312">
        <v>1093</v>
      </c>
      <c r="AI1312">
        <v>14</v>
      </c>
      <c r="AJ1312">
        <v>65</v>
      </c>
      <c r="AK1312">
        <v>503</v>
      </c>
      <c r="AL1312">
        <v>525</v>
      </c>
      <c r="AM1312">
        <v>21</v>
      </c>
      <c r="AN1312">
        <v>9</v>
      </c>
      <c r="AO1312">
        <v>7</v>
      </c>
      <c r="AP1312">
        <v>0</v>
      </c>
      <c r="AQ1312">
        <v>7</v>
      </c>
      <c r="AR1312">
        <v>5</v>
      </c>
      <c r="AS1312">
        <v>13</v>
      </c>
      <c r="AT1312">
        <v>7</v>
      </c>
      <c r="AU1312">
        <v>55</v>
      </c>
      <c r="AV1312">
        <v>49</v>
      </c>
      <c r="AW1312">
        <v>7</v>
      </c>
      <c r="AX1312">
        <v>2</v>
      </c>
      <c r="AY1312">
        <v>0</v>
      </c>
      <c r="AZ1312">
        <v>34</v>
      </c>
      <c r="BA1312">
        <v>4</v>
      </c>
      <c r="BB1312">
        <v>7</v>
      </c>
      <c r="BC1312">
        <v>0</v>
      </c>
      <c r="BD1312">
        <v>7</v>
      </c>
      <c r="BE1312">
        <v>8</v>
      </c>
      <c r="BF1312">
        <v>1</v>
      </c>
      <c r="BG1312">
        <v>0</v>
      </c>
      <c r="BH1312">
        <v>0</v>
      </c>
      <c r="BI1312">
        <v>2</v>
      </c>
      <c r="BJ1312">
        <v>0</v>
      </c>
      <c r="BK1312">
        <v>0</v>
      </c>
      <c r="BL1312">
        <v>6.3902551900000004</v>
      </c>
      <c r="BM1312">
        <v>-0.57284508999999995</v>
      </c>
      <c r="BN1312">
        <v>2</v>
      </c>
      <c r="BO1312">
        <v>1</v>
      </c>
      <c r="BP1312">
        <v>1</v>
      </c>
      <c r="BQ1312">
        <v>0</v>
      </c>
      <c r="BR1312">
        <v>0</v>
      </c>
      <c r="BS1312">
        <v>4.0412228554487097E-2</v>
      </c>
      <c r="BT1312">
        <v>2.02298332005739E-2</v>
      </c>
      <c r="BU1312">
        <v>5.099999999999999E-2</v>
      </c>
      <c r="BV1312">
        <v>1.3540000000000001</v>
      </c>
      <c r="BW1312">
        <v>5.819</v>
      </c>
      <c r="BX1312">
        <v>0.85352622061482819</v>
      </c>
      <c r="BY1312">
        <v>0.6470588235294118</v>
      </c>
      <c r="BZ1312">
        <v>0.1228813559322034</v>
      </c>
      <c r="CA1312">
        <v>53.065358780253767</v>
      </c>
      <c r="CB1312">
        <v>5.5656253331911714</v>
      </c>
      <c r="CC1312">
        <v>0.47979528734406651</v>
      </c>
      <c r="CD1312">
        <v>0</v>
      </c>
      <c r="CE1312">
        <v>1.496961296513487E-2</v>
      </c>
      <c r="CF1312">
        <v>0</v>
      </c>
      <c r="CG1312">
        <v>64.340548032839322</v>
      </c>
      <c r="CH1312">
        <v>0.1231202734833131</v>
      </c>
      <c r="CI1312">
        <v>1.055549632156946</v>
      </c>
      <c r="CJ1312">
        <v>0.86363151721931986</v>
      </c>
      <c r="CK1312">
        <v>0.38383622987525329</v>
      </c>
      <c r="CL1312">
        <v>34.324554856594531</v>
      </c>
      <c r="CM1312">
        <v>2.8787717240643991</v>
      </c>
      <c r="CN1312">
        <v>6.7444228595799124E-3</v>
      </c>
      <c r="CO1312">
        <v>0.76767245975050658</v>
      </c>
      <c r="CP1312">
        <v>0.12992856381277321</v>
      </c>
      <c r="CQ1312">
        <v>104.883249813413</v>
      </c>
      <c r="CR1312">
        <v>6.2373387354728651</v>
      </c>
      <c r="CS1312">
        <v>50.378505171126989</v>
      </c>
      <c r="CT1312">
        <v>48.267405906813089</v>
      </c>
      <c r="CU1312">
        <v>1.3434268045633859</v>
      </c>
      <c r="CV1312">
        <v>43.085616803497167</v>
      </c>
      <c r="CW1312">
        <v>2.494935494189146</v>
      </c>
      <c r="CX1312">
        <v>2.015140206845079</v>
      </c>
      <c r="CY1312">
        <v>0.67171340228169318</v>
      </c>
      <c r="CZ1312">
        <v>0.67171340228169318</v>
      </c>
      <c r="DA1312">
        <v>1.247467747094573</v>
      </c>
      <c r="DB1312">
        <v>0.19191811493762659</v>
      </c>
      <c r="DC1312">
        <v>0.67171340228169318</v>
      </c>
      <c r="DD1312">
        <v>0</v>
      </c>
      <c r="DE1312">
        <v>3.2626079539396522</v>
      </c>
      <c r="DF1312">
        <v>0.38383622987525329</v>
      </c>
      <c r="DG1312">
        <v>5.2777481607847321</v>
      </c>
      <c r="DH1312">
        <v>4.7019938159718517</v>
      </c>
      <c r="DI1312">
        <v>0.67171340228169318</v>
      </c>
      <c r="DJ1312">
        <v>0.67171340228169318</v>
      </c>
      <c r="DK1312">
        <v>9.5959057468813322E-2</v>
      </c>
      <c r="DL1312">
        <v>0</v>
      </c>
      <c r="DM1312">
        <v>0</v>
      </c>
      <c r="DN1312">
        <v>0</v>
      </c>
      <c r="DO1312">
        <v>0.76767245975050658</v>
      </c>
      <c r="DP1312">
        <v>0.19191811493762659</v>
      </c>
      <c r="DQ1312">
        <v>0</v>
      </c>
      <c r="DR1312">
        <v>0.61320286501759247</v>
      </c>
      <c r="DS1312">
        <v>-5.4969674912037518E-2</v>
      </c>
      <c r="DT1312">
        <v>0.55838575541102464</v>
      </c>
      <c r="DU1312">
        <v>0.19191811493762659</v>
      </c>
      <c r="DV1312">
        <v>9.5959057468813322E-2</v>
      </c>
      <c r="DW1312">
        <v>3.8779193623028471E-3</v>
      </c>
      <c r="DX1312">
        <v>1.941235726678378E-3</v>
      </c>
      <c r="DY1312">
        <v>0</v>
      </c>
      <c r="DZ1312">
        <v>4.8939119309094779E-3</v>
      </c>
      <c r="EA1312">
        <v>5.6615843906599856</v>
      </c>
      <c r="EB1312">
        <v>3.8383622987525321</v>
      </c>
      <c r="EC1312">
        <v>6.7171340228169312</v>
      </c>
      <c r="ED1312">
        <v>5.2777481607847321</v>
      </c>
      <c r="EE1312">
        <v>0.7</v>
      </c>
      <c r="EF1312">
        <v>0.1</v>
      </c>
      <c r="EG1312">
        <v>0.4803293687099725</v>
      </c>
      <c r="EH1312">
        <v>0.46020128087831652</v>
      </c>
      <c r="EI1312">
        <v>5.9469350411710878E-2</v>
      </c>
      <c r="EJ1312">
        <v>0.42857142857142849</v>
      </c>
      <c r="EK1312">
        <v>0</v>
      </c>
      <c r="EL1312">
        <v>0.7142857142857143</v>
      </c>
      <c r="EM1312">
        <v>0.53846153846153844</v>
      </c>
      <c r="EN1312">
        <v>0</v>
      </c>
      <c r="EO1312">
        <v>0.63636363636363635</v>
      </c>
      <c r="EP1312">
        <v>0.5</v>
      </c>
      <c r="EQ1312">
        <v>0</v>
      </c>
      <c r="ER1312">
        <v>0.50058692440824859</v>
      </c>
      <c r="ES1312">
        <v>7</v>
      </c>
      <c r="ET1312">
        <v>2.0206114277243548E-2</v>
      </c>
    </row>
    <row r="1313" spans="1:150" hidden="1" x14ac:dyDescent="0.25">
      <c r="A1313" t="s">
        <v>4926</v>
      </c>
      <c r="B1313" t="s">
        <v>476</v>
      </c>
      <c r="C1313" t="s">
        <v>180</v>
      </c>
      <c r="D1313" t="s">
        <v>3651</v>
      </c>
      <c r="E1313" t="s">
        <v>691</v>
      </c>
      <c r="F1313" t="s">
        <v>4937</v>
      </c>
      <c r="G1313" t="s">
        <v>305</v>
      </c>
      <c r="H1313" t="s">
        <v>171</v>
      </c>
      <c r="I1313" t="s">
        <v>166</v>
      </c>
      <c r="J1313" t="s">
        <v>405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1</v>
      </c>
      <c r="AI1313">
        <v>0</v>
      </c>
      <c r="AJ1313">
        <v>0</v>
      </c>
      <c r="AK1313">
        <v>0</v>
      </c>
      <c r="AL1313">
        <v>1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0</v>
      </c>
      <c r="AY1313">
        <v>0</v>
      </c>
      <c r="AZ1313">
        <v>0</v>
      </c>
      <c r="BA1313">
        <v>0</v>
      </c>
      <c r="BB1313">
        <v>0</v>
      </c>
      <c r="BC1313">
        <v>0</v>
      </c>
      <c r="BD1313">
        <v>0</v>
      </c>
      <c r="BE1313">
        <v>0</v>
      </c>
      <c r="BF1313">
        <v>0</v>
      </c>
      <c r="BG1313">
        <v>0</v>
      </c>
      <c r="BH1313">
        <v>0</v>
      </c>
      <c r="BI1313">
        <v>0</v>
      </c>
      <c r="BJ1313">
        <v>0</v>
      </c>
      <c r="BK1313">
        <v>0</v>
      </c>
      <c r="BL1313">
        <v>0</v>
      </c>
      <c r="BM1313">
        <v>0</v>
      </c>
      <c r="BN1313">
        <v>0</v>
      </c>
      <c r="BO1313">
        <v>0</v>
      </c>
      <c r="BP1313">
        <v>0</v>
      </c>
      <c r="BQ1313">
        <v>0</v>
      </c>
      <c r="BR1313">
        <v>0</v>
      </c>
      <c r="BS1313">
        <v>0</v>
      </c>
      <c r="BT1313">
        <v>0</v>
      </c>
      <c r="BU1313">
        <v>0</v>
      </c>
      <c r="BV1313">
        <v>0</v>
      </c>
      <c r="BW1313">
        <v>0</v>
      </c>
      <c r="BX1313">
        <v>0</v>
      </c>
      <c r="BY1313">
        <v>0</v>
      </c>
      <c r="BZ1313">
        <v>0</v>
      </c>
      <c r="CA1313">
        <v>0</v>
      </c>
      <c r="CB1313">
        <v>0</v>
      </c>
      <c r="CC1313">
        <v>0</v>
      </c>
      <c r="CD1313">
        <v>0</v>
      </c>
      <c r="CE1313">
        <v>0</v>
      </c>
      <c r="CF1313">
        <v>0</v>
      </c>
      <c r="CG1313">
        <v>0</v>
      </c>
      <c r="CH1313">
        <v>0</v>
      </c>
      <c r="CI1313">
        <v>0</v>
      </c>
      <c r="CJ1313">
        <v>0</v>
      </c>
      <c r="CK1313">
        <v>0</v>
      </c>
      <c r="CL1313">
        <v>0</v>
      </c>
      <c r="CM1313">
        <v>0</v>
      </c>
      <c r="CN1313">
        <v>0</v>
      </c>
      <c r="CO1313">
        <v>0</v>
      </c>
      <c r="CP1313">
        <v>0</v>
      </c>
      <c r="CQ1313">
        <v>90</v>
      </c>
      <c r="CR1313">
        <v>0</v>
      </c>
      <c r="CS1313">
        <v>90</v>
      </c>
      <c r="CT1313">
        <v>0</v>
      </c>
      <c r="CU1313">
        <v>0</v>
      </c>
      <c r="CV1313">
        <v>0</v>
      </c>
      <c r="CW1313">
        <v>0</v>
      </c>
      <c r="CX1313">
        <v>0</v>
      </c>
      <c r="CY1313">
        <v>0</v>
      </c>
      <c r="CZ1313">
        <v>0</v>
      </c>
      <c r="DA1313">
        <v>0</v>
      </c>
      <c r="DB1313">
        <v>0</v>
      </c>
      <c r="DC1313">
        <v>0</v>
      </c>
      <c r="DD1313">
        <v>0</v>
      </c>
      <c r="DE1313">
        <v>0</v>
      </c>
      <c r="DF1313">
        <v>0</v>
      </c>
      <c r="DG1313">
        <v>0</v>
      </c>
      <c r="DH1313">
        <v>0</v>
      </c>
      <c r="DI1313">
        <v>0</v>
      </c>
      <c r="DJ1313">
        <v>0</v>
      </c>
      <c r="DK1313">
        <v>0</v>
      </c>
      <c r="DL1313">
        <v>0</v>
      </c>
      <c r="DM1313">
        <v>0</v>
      </c>
      <c r="DN1313">
        <v>0</v>
      </c>
      <c r="DO1313">
        <v>0</v>
      </c>
      <c r="DP1313">
        <v>0</v>
      </c>
      <c r="DQ1313">
        <v>0</v>
      </c>
      <c r="DR1313">
        <v>0</v>
      </c>
      <c r="DS1313">
        <v>0</v>
      </c>
      <c r="DT1313">
        <v>0</v>
      </c>
      <c r="DU1313">
        <v>0</v>
      </c>
      <c r="DV1313">
        <v>0</v>
      </c>
      <c r="DW1313">
        <v>0</v>
      </c>
      <c r="DX1313">
        <v>0</v>
      </c>
      <c r="DY1313">
        <v>0</v>
      </c>
      <c r="DZ1313">
        <v>0</v>
      </c>
      <c r="EA1313">
        <v>0</v>
      </c>
      <c r="EB1313">
        <v>0</v>
      </c>
      <c r="EC1313">
        <v>0</v>
      </c>
      <c r="ED1313">
        <v>0</v>
      </c>
      <c r="EE1313">
        <v>0</v>
      </c>
      <c r="EF1313">
        <v>0</v>
      </c>
      <c r="EG1313">
        <v>1</v>
      </c>
      <c r="EH1313">
        <v>0</v>
      </c>
      <c r="EI1313">
        <v>0</v>
      </c>
      <c r="EJ1313">
        <v>0</v>
      </c>
      <c r="EK1313">
        <v>0</v>
      </c>
      <c r="EL1313">
        <v>0</v>
      </c>
      <c r="EM1313">
        <v>0</v>
      </c>
      <c r="EN1313">
        <v>0</v>
      </c>
      <c r="EO1313">
        <v>0</v>
      </c>
      <c r="EP1313">
        <v>0</v>
      </c>
      <c r="EQ1313">
        <v>0</v>
      </c>
      <c r="ER1313">
        <v>0</v>
      </c>
      <c r="ES1313">
        <v>0</v>
      </c>
      <c r="ET1313">
        <v>0</v>
      </c>
    </row>
    <row r="1314" spans="1:150" hidden="1" x14ac:dyDescent="0.25">
      <c r="A1314" t="s">
        <v>4938</v>
      </c>
      <c r="B1314" t="s">
        <v>279</v>
      </c>
      <c r="C1314" t="s">
        <v>160</v>
      </c>
      <c r="D1314" t="s">
        <v>4939</v>
      </c>
      <c r="E1314" t="s">
        <v>4940</v>
      </c>
      <c r="F1314" t="s">
        <v>4941</v>
      </c>
      <c r="G1314" t="s">
        <v>4942</v>
      </c>
      <c r="H1314" t="s">
        <v>2921</v>
      </c>
      <c r="I1314" t="s">
        <v>4943</v>
      </c>
      <c r="J1314" t="s">
        <v>1846</v>
      </c>
      <c r="K1314">
        <v>1017.3</v>
      </c>
      <c r="L1314">
        <v>129</v>
      </c>
      <c r="M1314">
        <v>78</v>
      </c>
      <c r="N1314">
        <v>21</v>
      </c>
      <c r="O1314">
        <v>83</v>
      </c>
      <c r="P1314">
        <v>45</v>
      </c>
      <c r="Q1314">
        <v>9</v>
      </c>
      <c r="R1314">
        <v>0</v>
      </c>
      <c r="S1314">
        <v>1.1639999999999999</v>
      </c>
      <c r="T1314">
        <v>1</v>
      </c>
      <c r="U1314">
        <v>-29.300000000000072</v>
      </c>
      <c r="V1314">
        <v>1.016157010000001</v>
      </c>
      <c r="W1314">
        <v>18</v>
      </c>
      <c r="X1314">
        <v>4</v>
      </c>
      <c r="Y1314">
        <v>17</v>
      </c>
      <c r="Z1314">
        <v>14</v>
      </c>
      <c r="AA1314">
        <v>8</v>
      </c>
      <c r="AB1314">
        <v>390.50000000000011</v>
      </c>
      <c r="AC1314">
        <v>0.3291651599999994</v>
      </c>
      <c r="AD1314">
        <v>12</v>
      </c>
      <c r="AE1314">
        <v>9</v>
      </c>
      <c r="AF1314">
        <v>164</v>
      </c>
      <c r="AG1314">
        <v>106</v>
      </c>
      <c r="AH1314">
        <v>507</v>
      </c>
      <c r="AI1314">
        <v>120</v>
      </c>
      <c r="AJ1314">
        <v>290</v>
      </c>
      <c r="AK1314">
        <v>179</v>
      </c>
      <c r="AL1314">
        <v>38</v>
      </c>
      <c r="AM1314">
        <v>44</v>
      </c>
      <c r="AN1314">
        <v>17</v>
      </c>
      <c r="AO1314">
        <v>1</v>
      </c>
      <c r="AP1314">
        <v>1</v>
      </c>
      <c r="AQ1314">
        <v>22</v>
      </c>
      <c r="AR1314">
        <v>7</v>
      </c>
      <c r="AS1314">
        <v>3</v>
      </c>
      <c r="AT1314">
        <v>2</v>
      </c>
      <c r="AU1314">
        <v>8</v>
      </c>
      <c r="AV1314">
        <v>9</v>
      </c>
      <c r="AW1314">
        <v>6</v>
      </c>
      <c r="AX1314">
        <v>2</v>
      </c>
      <c r="AY1314">
        <v>0</v>
      </c>
      <c r="AZ1314">
        <v>22</v>
      </c>
      <c r="BA1314">
        <v>9</v>
      </c>
      <c r="BB1314">
        <v>0</v>
      </c>
      <c r="BC1314">
        <v>0</v>
      </c>
      <c r="BD1314">
        <v>0</v>
      </c>
      <c r="BE1314">
        <v>11</v>
      </c>
      <c r="BF1314">
        <v>0</v>
      </c>
      <c r="BG1314">
        <v>0</v>
      </c>
      <c r="BH1314">
        <v>0</v>
      </c>
      <c r="BI1314">
        <v>2</v>
      </c>
      <c r="BJ1314">
        <v>0</v>
      </c>
      <c r="BK1314">
        <v>0</v>
      </c>
      <c r="BL1314">
        <v>2.03364375</v>
      </c>
      <c r="BM1314">
        <v>9.8177189999999998E-2</v>
      </c>
      <c r="BN1314">
        <v>21</v>
      </c>
      <c r="BO1314">
        <v>8</v>
      </c>
      <c r="BP1314">
        <v>4</v>
      </c>
      <c r="BQ1314">
        <v>9</v>
      </c>
      <c r="BR1314">
        <v>4</v>
      </c>
      <c r="BS1314">
        <v>4.6038842741787427</v>
      </c>
      <c r="BT1314">
        <v>2.7855429071933031</v>
      </c>
      <c r="BU1314">
        <v>5.0030000000000001</v>
      </c>
      <c r="BV1314">
        <v>1.3460000000000001</v>
      </c>
      <c r="BW1314">
        <v>2.1320000000000001</v>
      </c>
      <c r="BX1314">
        <v>0.60465116279069764</v>
      </c>
      <c r="BY1314">
        <v>0.54216867469879515</v>
      </c>
      <c r="BZ1314">
        <v>0.26923076923076922</v>
      </c>
      <c r="CA1314">
        <v>11.412562665880269</v>
      </c>
      <c r="CB1314">
        <v>1.857859038631672</v>
      </c>
      <c r="CC1314">
        <v>0.79622530227071664</v>
      </c>
      <c r="CD1314">
        <v>0</v>
      </c>
      <c r="CE1314">
        <v>0.1029784724270127</v>
      </c>
      <c r="CF1314">
        <v>8.8469478030079624E-2</v>
      </c>
      <c r="CG1314">
        <v>-2.5921557062813392</v>
      </c>
      <c r="CH1314">
        <v>8.9898880271306478E-2</v>
      </c>
      <c r="CI1314">
        <v>1.5924506045414331</v>
      </c>
      <c r="CJ1314">
        <v>1.5039811265113541</v>
      </c>
      <c r="CK1314">
        <v>0.70775582424063699</v>
      </c>
      <c r="CL1314">
        <v>34.547331170746112</v>
      </c>
      <c r="CM1314">
        <v>1.2385726924211149</v>
      </c>
      <c r="CN1314">
        <v>2.9121069890887589E-2</v>
      </c>
      <c r="CO1314">
        <v>1.0616337363609549</v>
      </c>
      <c r="CP1314">
        <v>0.1190799174284872</v>
      </c>
      <c r="CQ1314">
        <v>44.854025361250372</v>
      </c>
      <c r="CR1314">
        <v>25.656148628723091</v>
      </c>
      <c r="CS1314">
        <v>3.3618401651430259</v>
      </c>
      <c r="CT1314">
        <v>15.83603656738425</v>
      </c>
      <c r="CU1314">
        <v>10.616337363609549</v>
      </c>
      <c r="CV1314">
        <v>14.50899439693306</v>
      </c>
      <c r="CW1314">
        <v>9.3777646711884408</v>
      </c>
      <c r="CX1314">
        <v>3.8926570333235042</v>
      </c>
      <c r="CY1314">
        <v>8.8469478030079624E-2</v>
      </c>
      <c r="CZ1314">
        <v>1.9463285166617521</v>
      </c>
      <c r="DA1314">
        <v>0.26540843409023879</v>
      </c>
      <c r="DB1314">
        <v>0.17693895606015919</v>
      </c>
      <c r="DC1314">
        <v>0</v>
      </c>
      <c r="DD1314">
        <v>0</v>
      </c>
      <c r="DE1314">
        <v>1.9463285166617521</v>
      </c>
      <c r="DF1314">
        <v>0.79622530227071664</v>
      </c>
      <c r="DG1314">
        <v>0.70775582424063699</v>
      </c>
      <c r="DH1314">
        <v>0.79622530227071664</v>
      </c>
      <c r="DI1314">
        <v>0.53081686818047769</v>
      </c>
      <c r="DJ1314">
        <v>0</v>
      </c>
      <c r="DK1314">
        <v>0</v>
      </c>
      <c r="DL1314">
        <v>0</v>
      </c>
      <c r="DM1314">
        <v>0</v>
      </c>
      <c r="DN1314">
        <v>0</v>
      </c>
      <c r="DO1314">
        <v>0.97316425833087594</v>
      </c>
      <c r="DP1314">
        <v>0.17693895606015919</v>
      </c>
      <c r="DQ1314">
        <v>0</v>
      </c>
      <c r="DR1314">
        <v>0.17991540106163381</v>
      </c>
      <c r="DS1314">
        <v>8.6856847537599528E-3</v>
      </c>
      <c r="DT1314">
        <v>0.18861692716012979</v>
      </c>
      <c r="DU1314">
        <v>1.857859038631672</v>
      </c>
      <c r="DV1314">
        <v>0.70775582424063699</v>
      </c>
      <c r="DW1314">
        <v>0.40730323864748541</v>
      </c>
      <c r="DX1314">
        <v>0.24643552702978211</v>
      </c>
      <c r="DY1314">
        <v>0.35387791212031849</v>
      </c>
      <c r="DZ1314">
        <v>0.44261279858448838</v>
      </c>
      <c r="EA1314">
        <v>13.535830138602179</v>
      </c>
      <c r="EB1314">
        <v>6.4582718961958134</v>
      </c>
      <c r="EC1314">
        <v>2.4771453848422289</v>
      </c>
      <c r="ED1314">
        <v>2.2117369507519911</v>
      </c>
      <c r="EE1314">
        <v>0.32142857142857151</v>
      </c>
      <c r="EF1314">
        <v>0.2142857142857143</v>
      </c>
      <c r="EG1314">
        <v>7.4950690335305728E-2</v>
      </c>
      <c r="EH1314">
        <v>0.35305719921104528</v>
      </c>
      <c r="EI1314">
        <v>0.57199211045364884</v>
      </c>
      <c r="EJ1314">
        <v>0.38636363636363641</v>
      </c>
      <c r="EK1314">
        <v>1</v>
      </c>
      <c r="EL1314">
        <v>0.31818181818181818</v>
      </c>
      <c r="EM1314">
        <v>0.66666666666666663</v>
      </c>
      <c r="EN1314">
        <v>0</v>
      </c>
      <c r="EO1314">
        <v>0.22222222222222221</v>
      </c>
      <c r="EP1314">
        <v>0.38095238095238088</v>
      </c>
      <c r="EQ1314">
        <v>0.19047619047619049</v>
      </c>
      <c r="ER1314">
        <v>0.60504190403226377</v>
      </c>
      <c r="ES1314">
        <v>5.7142857142857144</v>
      </c>
      <c r="ET1314">
        <v>0.21923258448470201</v>
      </c>
    </row>
    <row r="1315" spans="1:150" hidden="1" x14ac:dyDescent="0.25">
      <c r="A1315" t="s">
        <v>4938</v>
      </c>
      <c r="B1315" t="s">
        <v>279</v>
      </c>
      <c r="C1315" t="s">
        <v>234</v>
      </c>
      <c r="D1315" t="s">
        <v>276</v>
      </c>
      <c r="E1315" t="s">
        <v>277</v>
      </c>
      <c r="F1315" t="s">
        <v>4944</v>
      </c>
      <c r="G1315" t="s">
        <v>238</v>
      </c>
      <c r="H1315" t="s">
        <v>171</v>
      </c>
      <c r="I1315" t="s">
        <v>166</v>
      </c>
      <c r="J1315" t="s">
        <v>240</v>
      </c>
      <c r="K1315">
        <v>0.7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1</v>
      </c>
      <c r="AI1315">
        <v>0</v>
      </c>
      <c r="AJ1315">
        <v>0</v>
      </c>
      <c r="AK1315">
        <v>0</v>
      </c>
      <c r="AL1315">
        <v>1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  <c r="AZ1315">
        <v>0</v>
      </c>
      <c r="BA1315">
        <v>0</v>
      </c>
      <c r="BB1315">
        <v>0</v>
      </c>
      <c r="BC1315">
        <v>0</v>
      </c>
      <c r="BD1315">
        <v>0</v>
      </c>
      <c r="BE1315">
        <v>0</v>
      </c>
      <c r="BF1315">
        <v>0</v>
      </c>
      <c r="BG1315">
        <v>0</v>
      </c>
      <c r="BH1315">
        <v>0</v>
      </c>
      <c r="BI1315">
        <v>0</v>
      </c>
      <c r="BJ1315">
        <v>0</v>
      </c>
      <c r="BK1315">
        <v>0</v>
      </c>
      <c r="BL1315">
        <v>0</v>
      </c>
      <c r="BM1315">
        <v>0</v>
      </c>
      <c r="BN1315">
        <v>0</v>
      </c>
      <c r="BO1315">
        <v>0</v>
      </c>
      <c r="BP1315">
        <v>0</v>
      </c>
      <c r="BQ1315">
        <v>0</v>
      </c>
      <c r="BR1315">
        <v>0</v>
      </c>
      <c r="BS1315">
        <v>0</v>
      </c>
      <c r="BT1315">
        <v>0</v>
      </c>
      <c r="BU1315">
        <v>0</v>
      </c>
      <c r="BV1315">
        <v>0</v>
      </c>
      <c r="BW1315">
        <v>0</v>
      </c>
      <c r="BX1315">
        <v>0</v>
      </c>
      <c r="BY1315">
        <v>0</v>
      </c>
      <c r="BZ1315">
        <v>0</v>
      </c>
      <c r="CA1315">
        <v>0</v>
      </c>
      <c r="CB1315">
        <v>0</v>
      </c>
      <c r="CC1315">
        <v>0</v>
      </c>
      <c r="CD1315">
        <v>0</v>
      </c>
      <c r="CE1315">
        <v>0</v>
      </c>
      <c r="CF1315">
        <v>0</v>
      </c>
      <c r="CG1315">
        <v>0</v>
      </c>
      <c r="CH1315">
        <v>0</v>
      </c>
      <c r="CI1315">
        <v>0</v>
      </c>
      <c r="CJ1315">
        <v>0</v>
      </c>
      <c r="CK1315">
        <v>0</v>
      </c>
      <c r="CL1315">
        <v>0</v>
      </c>
      <c r="CM1315">
        <v>0</v>
      </c>
      <c r="CN1315">
        <v>0</v>
      </c>
      <c r="CO1315">
        <v>0</v>
      </c>
      <c r="CP1315">
        <v>0</v>
      </c>
      <c r="CQ1315">
        <v>128.57142857142861</v>
      </c>
      <c r="CR1315">
        <v>0</v>
      </c>
      <c r="CS1315">
        <v>128.57142857142861</v>
      </c>
      <c r="CT1315">
        <v>0</v>
      </c>
      <c r="CU1315">
        <v>0</v>
      </c>
      <c r="CV1315">
        <v>0</v>
      </c>
      <c r="CW1315">
        <v>0</v>
      </c>
      <c r="CX1315">
        <v>0</v>
      </c>
      <c r="CY1315">
        <v>0</v>
      </c>
      <c r="CZ1315">
        <v>0</v>
      </c>
      <c r="DA1315">
        <v>0</v>
      </c>
      <c r="DB1315">
        <v>0</v>
      </c>
      <c r="DC1315">
        <v>0</v>
      </c>
      <c r="DD1315">
        <v>0</v>
      </c>
      <c r="DE1315">
        <v>0</v>
      </c>
      <c r="DF1315">
        <v>0</v>
      </c>
      <c r="DG1315">
        <v>0</v>
      </c>
      <c r="DH1315">
        <v>0</v>
      </c>
      <c r="DI1315">
        <v>0</v>
      </c>
      <c r="DJ1315">
        <v>0</v>
      </c>
      <c r="DK1315">
        <v>0</v>
      </c>
      <c r="DL1315">
        <v>0</v>
      </c>
      <c r="DM1315">
        <v>0</v>
      </c>
      <c r="DN1315">
        <v>0</v>
      </c>
      <c r="DO1315">
        <v>0</v>
      </c>
      <c r="DP1315">
        <v>0</v>
      </c>
      <c r="DQ1315">
        <v>0</v>
      </c>
      <c r="DR1315">
        <v>0</v>
      </c>
      <c r="DS1315">
        <v>0</v>
      </c>
      <c r="DT1315">
        <v>0</v>
      </c>
      <c r="DU1315">
        <v>0</v>
      </c>
      <c r="DV1315">
        <v>0</v>
      </c>
      <c r="DW1315">
        <v>0</v>
      </c>
      <c r="DX1315">
        <v>0</v>
      </c>
      <c r="DY1315">
        <v>0</v>
      </c>
      <c r="DZ1315">
        <v>0</v>
      </c>
      <c r="EA1315">
        <v>0</v>
      </c>
      <c r="EB1315">
        <v>0</v>
      </c>
      <c r="EC1315">
        <v>0</v>
      </c>
      <c r="ED1315">
        <v>0</v>
      </c>
      <c r="EE1315">
        <v>0</v>
      </c>
      <c r="EF1315">
        <v>0</v>
      </c>
      <c r="EG1315">
        <v>1</v>
      </c>
      <c r="EH1315">
        <v>0</v>
      </c>
      <c r="EI1315">
        <v>0</v>
      </c>
      <c r="EJ1315">
        <v>0</v>
      </c>
      <c r="EK1315">
        <v>0</v>
      </c>
      <c r="EL1315">
        <v>0</v>
      </c>
      <c r="EM1315">
        <v>0</v>
      </c>
      <c r="EN1315">
        <v>0</v>
      </c>
      <c r="EO1315">
        <v>0</v>
      </c>
      <c r="EP1315">
        <v>0</v>
      </c>
      <c r="EQ1315">
        <v>0</v>
      </c>
      <c r="ER1315">
        <v>0</v>
      </c>
      <c r="ES1315">
        <v>0</v>
      </c>
      <c r="ET1315">
        <v>0</v>
      </c>
    </row>
    <row r="1316" spans="1:150" hidden="1" x14ac:dyDescent="0.25">
      <c r="A1316" t="s">
        <v>4945</v>
      </c>
      <c r="B1316" t="s">
        <v>282</v>
      </c>
      <c r="C1316" t="s">
        <v>152</v>
      </c>
      <c r="D1316" t="s">
        <v>4946</v>
      </c>
      <c r="E1316" t="s">
        <v>4947</v>
      </c>
      <c r="F1316" t="s">
        <v>4948</v>
      </c>
      <c r="G1316" t="s">
        <v>4949</v>
      </c>
      <c r="H1316" t="s">
        <v>212</v>
      </c>
      <c r="I1316" t="s">
        <v>178</v>
      </c>
      <c r="J1316" t="s">
        <v>386</v>
      </c>
      <c r="K1316">
        <v>64</v>
      </c>
      <c r="L1316">
        <v>35</v>
      </c>
      <c r="M1316">
        <v>30</v>
      </c>
      <c r="N1316">
        <v>5</v>
      </c>
      <c r="O1316">
        <v>9</v>
      </c>
      <c r="P1316">
        <v>8</v>
      </c>
      <c r="Q1316">
        <v>1</v>
      </c>
      <c r="R1316">
        <v>0</v>
      </c>
      <c r="S1316">
        <v>1.2999999999999999E-2</v>
      </c>
      <c r="T1316">
        <v>0</v>
      </c>
      <c r="U1316">
        <v>29.1</v>
      </c>
      <c r="V1316">
        <v>0.1152379799999996</v>
      </c>
      <c r="W1316">
        <v>0</v>
      </c>
      <c r="X1316">
        <v>0</v>
      </c>
      <c r="Y1316">
        <v>1</v>
      </c>
      <c r="Z1316">
        <v>1</v>
      </c>
      <c r="AA1316">
        <v>0</v>
      </c>
      <c r="AB1316">
        <v>13.600000000000049</v>
      </c>
      <c r="AC1316">
        <v>-8.9777999999990019E-4</v>
      </c>
      <c r="AD1316">
        <v>0</v>
      </c>
      <c r="AE1316">
        <v>0</v>
      </c>
      <c r="AF1316">
        <v>30</v>
      </c>
      <c r="AG1316">
        <v>8</v>
      </c>
      <c r="AH1316">
        <v>73</v>
      </c>
      <c r="AI1316">
        <v>4</v>
      </c>
      <c r="AJ1316">
        <v>20</v>
      </c>
      <c r="AK1316">
        <v>30</v>
      </c>
      <c r="AL1316">
        <v>23</v>
      </c>
      <c r="AM1316">
        <v>0</v>
      </c>
      <c r="AN1316">
        <v>0</v>
      </c>
      <c r="AO1316">
        <v>0</v>
      </c>
      <c r="AP1316">
        <v>0</v>
      </c>
      <c r="AQ1316">
        <v>0</v>
      </c>
      <c r="AR1316">
        <v>0</v>
      </c>
      <c r="AS1316">
        <v>3</v>
      </c>
      <c r="AT1316">
        <v>2</v>
      </c>
      <c r="AU1316">
        <v>0</v>
      </c>
      <c r="AV1316">
        <v>0</v>
      </c>
      <c r="AW1316">
        <v>0</v>
      </c>
      <c r="AX1316">
        <v>0</v>
      </c>
      <c r="AY1316">
        <v>0</v>
      </c>
      <c r="AZ1316">
        <v>4</v>
      </c>
      <c r="BA1316">
        <v>1</v>
      </c>
      <c r="BB1316">
        <v>0</v>
      </c>
      <c r="BC1316">
        <v>0</v>
      </c>
      <c r="BD1316">
        <v>0</v>
      </c>
      <c r="BE1316">
        <v>0</v>
      </c>
      <c r="BF1316">
        <v>0</v>
      </c>
      <c r="BG1316">
        <v>0</v>
      </c>
      <c r="BH1316">
        <v>0</v>
      </c>
      <c r="BI1316">
        <v>1</v>
      </c>
      <c r="BJ1316">
        <v>0</v>
      </c>
      <c r="BK1316">
        <v>0</v>
      </c>
      <c r="BL1316">
        <v>0.12969469</v>
      </c>
      <c r="BM1316">
        <v>0</v>
      </c>
      <c r="BN1316">
        <v>1</v>
      </c>
      <c r="BO1316">
        <v>0</v>
      </c>
      <c r="BP1316">
        <v>0</v>
      </c>
      <c r="BQ1316">
        <v>1</v>
      </c>
      <c r="BR1316">
        <v>0</v>
      </c>
      <c r="BS1316">
        <v>0.1243518069386482</v>
      </c>
      <c r="BT1316">
        <v>0</v>
      </c>
      <c r="BU1316">
        <v>2.0999999999999991E-2</v>
      </c>
      <c r="BV1316">
        <v>0.114</v>
      </c>
      <c r="BW1316">
        <v>0.13</v>
      </c>
      <c r="BX1316">
        <v>0.8571428571428571</v>
      </c>
      <c r="BY1316">
        <v>0.88888888888888884</v>
      </c>
      <c r="BZ1316">
        <v>0.16666666666666671</v>
      </c>
      <c r="CA1316">
        <v>49.21875</v>
      </c>
      <c r="CB1316">
        <v>7.03125</v>
      </c>
      <c r="CC1316">
        <v>1.40625</v>
      </c>
      <c r="CD1316">
        <v>0</v>
      </c>
      <c r="CE1316">
        <v>1.8281249999999999E-2</v>
      </c>
      <c r="CF1316">
        <v>0</v>
      </c>
      <c r="CG1316">
        <v>40.921875</v>
      </c>
      <c r="CH1316">
        <v>0.1620534093749994</v>
      </c>
      <c r="CI1316">
        <v>0</v>
      </c>
      <c r="CJ1316">
        <v>1.40625</v>
      </c>
      <c r="CK1316">
        <v>0</v>
      </c>
      <c r="CL1316">
        <v>19.125000000000071</v>
      </c>
      <c r="CM1316">
        <v>1.40625</v>
      </c>
      <c r="CN1316">
        <v>-1.26250312499986E-3</v>
      </c>
      <c r="CO1316">
        <v>0</v>
      </c>
      <c r="CP1316">
        <v>0.1603125</v>
      </c>
      <c r="CQ1316">
        <v>102.65625</v>
      </c>
      <c r="CR1316">
        <v>28.125</v>
      </c>
      <c r="CS1316">
        <v>32.34375</v>
      </c>
      <c r="CT1316">
        <v>42.1875</v>
      </c>
      <c r="CU1316">
        <v>5.625</v>
      </c>
      <c r="CV1316">
        <v>42.1875</v>
      </c>
      <c r="CW1316">
        <v>11.25</v>
      </c>
      <c r="CX1316">
        <v>0</v>
      </c>
      <c r="CY1316">
        <v>0</v>
      </c>
      <c r="CZ1316">
        <v>0</v>
      </c>
      <c r="DA1316">
        <v>4.21875</v>
      </c>
      <c r="DB1316">
        <v>0</v>
      </c>
      <c r="DC1316">
        <v>0</v>
      </c>
      <c r="DD1316">
        <v>0</v>
      </c>
      <c r="DE1316">
        <v>5.625</v>
      </c>
      <c r="DF1316">
        <v>1.40625</v>
      </c>
      <c r="DG1316">
        <v>0</v>
      </c>
      <c r="DH1316">
        <v>0</v>
      </c>
      <c r="DI1316">
        <v>0</v>
      </c>
      <c r="DJ1316">
        <v>0</v>
      </c>
      <c r="DK1316">
        <v>0</v>
      </c>
      <c r="DL1316">
        <v>0</v>
      </c>
      <c r="DM1316">
        <v>0</v>
      </c>
      <c r="DN1316">
        <v>0</v>
      </c>
      <c r="DO1316">
        <v>0</v>
      </c>
      <c r="DP1316">
        <v>1.40625</v>
      </c>
      <c r="DQ1316">
        <v>0</v>
      </c>
      <c r="DR1316">
        <v>0.1823831578125</v>
      </c>
      <c r="DS1316">
        <v>0</v>
      </c>
      <c r="DT1316">
        <v>0.18281249999999999</v>
      </c>
      <c r="DU1316">
        <v>1.40625</v>
      </c>
      <c r="DV1316">
        <v>0</v>
      </c>
      <c r="DW1316">
        <v>0.17486972850747401</v>
      </c>
      <c r="DX1316">
        <v>0</v>
      </c>
      <c r="DY1316">
        <v>0</v>
      </c>
      <c r="DZ1316">
        <v>2.9531249999999992E-2</v>
      </c>
      <c r="EA1316">
        <v>15.46875</v>
      </c>
      <c r="EB1316">
        <v>12.65625</v>
      </c>
      <c r="EC1316">
        <v>9.84375</v>
      </c>
      <c r="ED1316">
        <v>8.4375</v>
      </c>
      <c r="EE1316">
        <v>0</v>
      </c>
      <c r="EF1316">
        <v>0</v>
      </c>
      <c r="EG1316">
        <v>0.31506849315068491</v>
      </c>
      <c r="EH1316">
        <v>0.41095890410958902</v>
      </c>
      <c r="EI1316">
        <v>0.27397260273972601</v>
      </c>
      <c r="EJ1316">
        <v>0</v>
      </c>
      <c r="EK1316">
        <v>0</v>
      </c>
      <c r="EL1316">
        <v>0</v>
      </c>
      <c r="EM1316">
        <v>0.66666666666666663</v>
      </c>
      <c r="EN1316">
        <v>0</v>
      </c>
      <c r="EO1316">
        <v>0</v>
      </c>
      <c r="EP1316">
        <v>0</v>
      </c>
      <c r="EQ1316">
        <v>0</v>
      </c>
      <c r="ER1316">
        <v>0</v>
      </c>
      <c r="ES1316">
        <v>4</v>
      </c>
      <c r="ET1316">
        <v>0.1243518069386482</v>
      </c>
    </row>
    <row r="1317" spans="1:150" hidden="1" x14ac:dyDescent="0.25">
      <c r="A1317" t="s">
        <v>4945</v>
      </c>
      <c r="B1317" t="s">
        <v>282</v>
      </c>
      <c r="C1317" t="s">
        <v>215</v>
      </c>
      <c r="D1317" t="s">
        <v>4950</v>
      </c>
      <c r="E1317" t="s">
        <v>4951</v>
      </c>
      <c r="F1317" t="s">
        <v>4952</v>
      </c>
      <c r="G1317" t="s">
        <v>4953</v>
      </c>
      <c r="H1317" t="s">
        <v>331</v>
      </c>
      <c r="I1317" t="s">
        <v>4631</v>
      </c>
      <c r="J1317" t="s">
        <v>4954</v>
      </c>
      <c r="K1317">
        <v>213</v>
      </c>
      <c r="L1317">
        <v>98</v>
      </c>
      <c r="M1317">
        <v>86</v>
      </c>
      <c r="N1317">
        <v>15</v>
      </c>
      <c r="O1317">
        <v>27</v>
      </c>
      <c r="P1317">
        <v>22</v>
      </c>
      <c r="Q1317">
        <v>2</v>
      </c>
      <c r="R1317">
        <v>0</v>
      </c>
      <c r="S1317">
        <v>0.14599999999999999</v>
      </c>
      <c r="T1317">
        <v>0</v>
      </c>
      <c r="U1317">
        <v>109.4</v>
      </c>
      <c r="V1317">
        <v>0.43742063999999969</v>
      </c>
      <c r="W1317">
        <v>1</v>
      </c>
      <c r="X1317">
        <v>0</v>
      </c>
      <c r="Y1317">
        <v>0</v>
      </c>
      <c r="Z1317">
        <v>0</v>
      </c>
      <c r="AA1317">
        <v>0</v>
      </c>
      <c r="AB1317">
        <v>-21.9</v>
      </c>
      <c r="AC1317">
        <v>-0.23627366999999999</v>
      </c>
      <c r="AD1317">
        <v>2</v>
      </c>
      <c r="AE1317">
        <v>2</v>
      </c>
      <c r="AF1317">
        <v>60</v>
      </c>
      <c r="AG1317">
        <v>10</v>
      </c>
      <c r="AH1317">
        <v>185</v>
      </c>
      <c r="AI1317">
        <v>8</v>
      </c>
      <c r="AJ1317">
        <v>49</v>
      </c>
      <c r="AK1317">
        <v>93</v>
      </c>
      <c r="AL1317">
        <v>43</v>
      </c>
      <c r="AM1317">
        <v>9</v>
      </c>
      <c r="AN1317">
        <v>7</v>
      </c>
      <c r="AO1317">
        <v>3</v>
      </c>
      <c r="AP1317">
        <v>2</v>
      </c>
      <c r="AQ1317">
        <v>3</v>
      </c>
      <c r="AR1317">
        <v>2</v>
      </c>
      <c r="AS1317">
        <v>6</v>
      </c>
      <c r="AT1317">
        <v>4</v>
      </c>
      <c r="AU1317">
        <v>7</v>
      </c>
      <c r="AV1317">
        <v>6</v>
      </c>
      <c r="AW1317">
        <v>0</v>
      </c>
      <c r="AX1317">
        <v>1</v>
      </c>
      <c r="AY1317">
        <v>0</v>
      </c>
      <c r="AZ1317">
        <v>6</v>
      </c>
      <c r="BA1317">
        <v>1</v>
      </c>
      <c r="BB1317">
        <v>5</v>
      </c>
      <c r="BC1317">
        <v>2</v>
      </c>
      <c r="BD1317">
        <v>1</v>
      </c>
      <c r="BE1317">
        <v>4</v>
      </c>
      <c r="BF1317">
        <v>0</v>
      </c>
      <c r="BG1317">
        <v>0</v>
      </c>
      <c r="BH1317">
        <v>1</v>
      </c>
      <c r="BI1317">
        <v>0</v>
      </c>
      <c r="BJ1317">
        <v>0</v>
      </c>
      <c r="BK1317">
        <v>0</v>
      </c>
      <c r="BL1317">
        <v>0.79150045000000002</v>
      </c>
      <c r="BM1317">
        <v>-1.1566639999999989E-2</v>
      </c>
      <c r="BN1317">
        <v>0</v>
      </c>
      <c r="BO1317">
        <v>0</v>
      </c>
      <c r="BP1317">
        <v>0</v>
      </c>
      <c r="BQ1317">
        <v>0</v>
      </c>
      <c r="BR1317">
        <v>0</v>
      </c>
      <c r="BS1317">
        <v>0</v>
      </c>
      <c r="BT1317">
        <v>0</v>
      </c>
      <c r="BU1317">
        <v>3.7000000000000012E-2</v>
      </c>
      <c r="BV1317">
        <v>0.20100000000000001</v>
      </c>
      <c r="BW1317">
        <v>0.77900000000000003</v>
      </c>
      <c r="BX1317">
        <v>0.87755102040816324</v>
      </c>
      <c r="BY1317">
        <v>0.81481481481481477</v>
      </c>
      <c r="BZ1317">
        <v>0.1744186046511628</v>
      </c>
      <c r="CA1317">
        <v>41.408450704225352</v>
      </c>
      <c r="CB1317">
        <v>6.3380281690140849</v>
      </c>
      <c r="CC1317">
        <v>0.84507042253521125</v>
      </c>
      <c r="CD1317">
        <v>0</v>
      </c>
      <c r="CE1317">
        <v>6.1690140845070421E-2</v>
      </c>
      <c r="CF1317">
        <v>0</v>
      </c>
      <c r="CG1317">
        <v>46.22535211267607</v>
      </c>
      <c r="CH1317">
        <v>0.18482562253521109</v>
      </c>
      <c r="CI1317">
        <v>0.42253521126760563</v>
      </c>
      <c r="CJ1317">
        <v>0</v>
      </c>
      <c r="CK1317">
        <v>0</v>
      </c>
      <c r="CL1317">
        <v>-9.2535211267605604</v>
      </c>
      <c r="CM1317">
        <v>0</v>
      </c>
      <c r="CN1317">
        <v>-9.9833945070422522E-2</v>
      </c>
      <c r="CO1317">
        <v>0.84507042253521125</v>
      </c>
      <c r="CP1317">
        <v>8.4929577464788727E-2</v>
      </c>
      <c r="CQ1317">
        <v>78.16901408450704</v>
      </c>
      <c r="CR1317">
        <v>20.70422535211268</v>
      </c>
      <c r="CS1317">
        <v>18.16901408450704</v>
      </c>
      <c r="CT1317">
        <v>39.29577464788732</v>
      </c>
      <c r="CU1317">
        <v>3.380281690140845</v>
      </c>
      <c r="CV1317">
        <v>25.35211267605634</v>
      </c>
      <c r="CW1317">
        <v>4.225352112676056</v>
      </c>
      <c r="CX1317">
        <v>3.802816901408451</v>
      </c>
      <c r="CY1317">
        <v>1.267605633802817</v>
      </c>
      <c r="CZ1317">
        <v>1.267605633802817</v>
      </c>
      <c r="DA1317">
        <v>2.535211267605634</v>
      </c>
      <c r="DB1317">
        <v>0.42253521126760563</v>
      </c>
      <c r="DC1317">
        <v>2.112676056338028</v>
      </c>
      <c r="DD1317">
        <v>0.84507042253521125</v>
      </c>
      <c r="DE1317">
        <v>2.535211267605634</v>
      </c>
      <c r="DF1317">
        <v>0.42253521126760563</v>
      </c>
      <c r="DG1317">
        <v>2.957746478873239</v>
      </c>
      <c r="DH1317">
        <v>2.535211267605634</v>
      </c>
      <c r="DI1317">
        <v>0</v>
      </c>
      <c r="DJ1317">
        <v>0.42253521126760563</v>
      </c>
      <c r="DK1317">
        <v>0</v>
      </c>
      <c r="DL1317">
        <v>0</v>
      </c>
      <c r="DM1317">
        <v>0.42253521126760563</v>
      </c>
      <c r="DN1317">
        <v>0</v>
      </c>
      <c r="DO1317">
        <v>1.6901408450704229</v>
      </c>
      <c r="DP1317">
        <v>0</v>
      </c>
      <c r="DQ1317">
        <v>0</v>
      </c>
      <c r="DR1317">
        <v>0.33443680985915492</v>
      </c>
      <c r="DS1317">
        <v>-4.8873126760563337E-3</v>
      </c>
      <c r="DT1317">
        <v>0.32915492957746478</v>
      </c>
      <c r="DU1317">
        <v>0</v>
      </c>
      <c r="DV1317">
        <v>0</v>
      </c>
      <c r="DW1317">
        <v>0</v>
      </c>
      <c r="DX1317">
        <v>0</v>
      </c>
      <c r="DY1317">
        <v>0</v>
      </c>
      <c r="DZ1317">
        <v>1.563380281690141E-2</v>
      </c>
      <c r="EA1317">
        <v>13.943661971830981</v>
      </c>
      <c r="EB1317">
        <v>10.98591549295775</v>
      </c>
      <c r="EC1317">
        <v>9.295774647887324</v>
      </c>
      <c r="ED1317">
        <v>7.605633802816901</v>
      </c>
      <c r="EE1317">
        <v>0.27272727272727282</v>
      </c>
      <c r="EF1317">
        <v>0</v>
      </c>
      <c r="EG1317">
        <v>0.23243243243243239</v>
      </c>
      <c r="EH1317">
        <v>0.50270270270270268</v>
      </c>
      <c r="EI1317">
        <v>0.26486486486486488</v>
      </c>
      <c r="EJ1317">
        <v>0.77777777777777779</v>
      </c>
      <c r="EK1317">
        <v>0.66666666666666663</v>
      </c>
      <c r="EL1317">
        <v>0.66666666666666663</v>
      </c>
      <c r="EM1317">
        <v>0.66666666666666663</v>
      </c>
      <c r="EN1317">
        <v>0</v>
      </c>
      <c r="EO1317">
        <v>0</v>
      </c>
      <c r="EP1317">
        <v>0</v>
      </c>
      <c r="EQ1317">
        <v>0</v>
      </c>
      <c r="ER1317">
        <v>0</v>
      </c>
      <c r="ES1317" t="s">
        <v>192</v>
      </c>
      <c r="ET1317">
        <v>0</v>
      </c>
    </row>
    <row r="1318" spans="1:150" hidden="1" x14ac:dyDescent="0.25">
      <c r="A1318" t="s">
        <v>4945</v>
      </c>
      <c r="B1318" t="s">
        <v>282</v>
      </c>
      <c r="C1318" t="s">
        <v>234</v>
      </c>
      <c r="D1318" t="s">
        <v>3508</v>
      </c>
      <c r="E1318" t="s">
        <v>3509</v>
      </c>
      <c r="F1318" t="s">
        <v>4948</v>
      </c>
      <c r="G1318" t="s">
        <v>3511</v>
      </c>
      <c r="H1318" t="s">
        <v>295</v>
      </c>
      <c r="I1318" t="s">
        <v>213</v>
      </c>
      <c r="J1318" t="s">
        <v>4394</v>
      </c>
      <c r="K1318">
        <v>105</v>
      </c>
      <c r="L1318">
        <v>41</v>
      </c>
      <c r="M1318">
        <v>27</v>
      </c>
      <c r="N1318">
        <v>5</v>
      </c>
      <c r="O1318">
        <v>13</v>
      </c>
      <c r="P1318">
        <v>8</v>
      </c>
      <c r="Q1318">
        <v>1</v>
      </c>
      <c r="R1318">
        <v>0</v>
      </c>
      <c r="S1318">
        <v>0.18</v>
      </c>
      <c r="T1318">
        <v>1</v>
      </c>
      <c r="U1318">
        <v>8.1000000000000032</v>
      </c>
      <c r="V1318">
        <v>4.2805000000003014E-3</v>
      </c>
      <c r="W1318">
        <v>0</v>
      </c>
      <c r="X1318">
        <v>0</v>
      </c>
      <c r="Y1318">
        <v>0</v>
      </c>
      <c r="Z1318">
        <v>0</v>
      </c>
      <c r="AA1318">
        <v>2</v>
      </c>
      <c r="AB1318">
        <v>20.399999999999981</v>
      </c>
      <c r="AC1318">
        <v>1.1349169999999799E-2</v>
      </c>
      <c r="AD1318">
        <v>0</v>
      </c>
      <c r="AE1318">
        <v>1</v>
      </c>
      <c r="AF1318">
        <v>25</v>
      </c>
      <c r="AG1318">
        <v>5</v>
      </c>
      <c r="AH1318">
        <v>84</v>
      </c>
      <c r="AI1318">
        <v>6</v>
      </c>
      <c r="AJ1318">
        <v>22</v>
      </c>
      <c r="AK1318">
        <v>37</v>
      </c>
      <c r="AL1318">
        <v>25</v>
      </c>
      <c r="AM1318">
        <v>4</v>
      </c>
      <c r="AN1318">
        <v>4</v>
      </c>
      <c r="AO1318">
        <v>2</v>
      </c>
      <c r="AP1318">
        <v>2</v>
      </c>
      <c r="AQ1318">
        <v>1</v>
      </c>
      <c r="AR1318">
        <v>1</v>
      </c>
      <c r="AS1318">
        <v>1</v>
      </c>
      <c r="AT1318">
        <v>0</v>
      </c>
      <c r="AU1318">
        <v>2</v>
      </c>
      <c r="AV1318">
        <v>3</v>
      </c>
      <c r="AW1318">
        <v>0</v>
      </c>
      <c r="AX1318">
        <v>1</v>
      </c>
      <c r="AY1318">
        <v>0</v>
      </c>
      <c r="AZ1318">
        <v>5</v>
      </c>
      <c r="BA1318">
        <v>2</v>
      </c>
      <c r="BB1318">
        <v>0</v>
      </c>
      <c r="BC1318">
        <v>0</v>
      </c>
      <c r="BD1318">
        <v>1</v>
      </c>
      <c r="BE1318">
        <v>1</v>
      </c>
      <c r="BF1318">
        <v>0</v>
      </c>
      <c r="BG1318">
        <v>0</v>
      </c>
      <c r="BH1318">
        <v>0</v>
      </c>
      <c r="BI1318">
        <v>0</v>
      </c>
      <c r="BJ1318">
        <v>0</v>
      </c>
      <c r="BK1318">
        <v>0</v>
      </c>
      <c r="BL1318">
        <v>0.32967202000000001</v>
      </c>
      <c r="BM1318">
        <v>6.673388999999999E-2</v>
      </c>
      <c r="BN1318">
        <v>3</v>
      </c>
      <c r="BO1318">
        <v>0</v>
      </c>
      <c r="BP1318">
        <v>1</v>
      </c>
      <c r="BQ1318">
        <v>2</v>
      </c>
      <c r="BR1318">
        <v>0</v>
      </c>
      <c r="BS1318">
        <v>0.13623886555433251</v>
      </c>
      <c r="BT1318">
        <v>0</v>
      </c>
      <c r="BU1318">
        <v>1.300000000000001E-2</v>
      </c>
      <c r="BV1318">
        <v>1.6E-2</v>
      </c>
      <c r="BW1318">
        <v>0.39600000000000002</v>
      </c>
      <c r="BX1318">
        <v>0.65853658536585369</v>
      </c>
      <c r="BY1318">
        <v>0.61538461538461542</v>
      </c>
      <c r="BZ1318">
        <v>0.1851851851851852</v>
      </c>
      <c r="CA1318">
        <v>35.142857142857153</v>
      </c>
      <c r="CB1318">
        <v>4.2857142857142856</v>
      </c>
      <c r="CC1318">
        <v>0.85714285714285721</v>
      </c>
      <c r="CD1318">
        <v>0</v>
      </c>
      <c r="CE1318">
        <v>0.1542857142857143</v>
      </c>
      <c r="CF1318">
        <v>0.85714285714285721</v>
      </c>
      <c r="CG1318">
        <v>6.9428571428571466</v>
      </c>
      <c r="CH1318">
        <v>3.669000000000258E-3</v>
      </c>
      <c r="CI1318">
        <v>0</v>
      </c>
      <c r="CJ1318">
        <v>0</v>
      </c>
      <c r="CK1318">
        <v>1.714285714285714</v>
      </c>
      <c r="CL1318">
        <v>17.48571428571427</v>
      </c>
      <c r="CM1318">
        <v>0</v>
      </c>
      <c r="CN1318">
        <v>9.7278599999998279E-3</v>
      </c>
      <c r="CO1318">
        <v>0</v>
      </c>
      <c r="CP1318">
        <v>1.3714285714285721E-2</v>
      </c>
      <c r="CQ1318">
        <v>72</v>
      </c>
      <c r="CR1318">
        <v>18.857142857142861</v>
      </c>
      <c r="CS1318">
        <v>21.428571428571431</v>
      </c>
      <c r="CT1318">
        <v>31.714285714285719</v>
      </c>
      <c r="CU1318">
        <v>5.1428571428571423</v>
      </c>
      <c r="CV1318">
        <v>21.428571428571431</v>
      </c>
      <c r="CW1318">
        <v>4.2857142857142856</v>
      </c>
      <c r="CX1318">
        <v>3.4285714285714288</v>
      </c>
      <c r="CY1318">
        <v>1.714285714285714</v>
      </c>
      <c r="CZ1318">
        <v>0.85714285714285721</v>
      </c>
      <c r="DA1318">
        <v>0.85714285714285721</v>
      </c>
      <c r="DB1318">
        <v>0.85714285714285721</v>
      </c>
      <c r="DC1318">
        <v>0</v>
      </c>
      <c r="DD1318">
        <v>0</v>
      </c>
      <c r="DE1318">
        <v>4.2857142857142856</v>
      </c>
      <c r="DF1318">
        <v>1.714285714285714</v>
      </c>
      <c r="DG1318">
        <v>1.714285714285714</v>
      </c>
      <c r="DH1318">
        <v>2.5714285714285712</v>
      </c>
      <c r="DI1318">
        <v>0</v>
      </c>
      <c r="DJ1318">
        <v>0.85714285714285721</v>
      </c>
      <c r="DK1318">
        <v>0</v>
      </c>
      <c r="DL1318">
        <v>0</v>
      </c>
      <c r="DM1318">
        <v>0</v>
      </c>
      <c r="DN1318">
        <v>0</v>
      </c>
      <c r="DO1318">
        <v>0.85714285714285721</v>
      </c>
      <c r="DP1318">
        <v>0</v>
      </c>
      <c r="DQ1318">
        <v>0</v>
      </c>
      <c r="DR1318">
        <v>0.28257601714285718</v>
      </c>
      <c r="DS1318">
        <v>5.7200477142857142E-2</v>
      </c>
      <c r="DT1318">
        <v>0.33942857142857141</v>
      </c>
      <c r="DU1318">
        <v>2.5714285714285712</v>
      </c>
      <c r="DV1318">
        <v>0</v>
      </c>
      <c r="DW1318">
        <v>0.1167761704751421</v>
      </c>
      <c r="DX1318">
        <v>0</v>
      </c>
      <c r="DY1318">
        <v>0</v>
      </c>
      <c r="DZ1318">
        <v>1.1142857142857151E-2</v>
      </c>
      <c r="EA1318">
        <v>15.428571428571431</v>
      </c>
      <c r="EB1318">
        <v>8.5714285714285712</v>
      </c>
      <c r="EC1318">
        <v>8.5714285714285712</v>
      </c>
      <c r="ED1318">
        <v>6.8571428571428577</v>
      </c>
      <c r="EE1318">
        <v>0.3</v>
      </c>
      <c r="EF1318">
        <v>0</v>
      </c>
      <c r="EG1318">
        <v>0.29761904761904762</v>
      </c>
      <c r="EH1318">
        <v>0.44047619047619052</v>
      </c>
      <c r="EI1318">
        <v>0.26190476190476192</v>
      </c>
      <c r="EJ1318">
        <v>1</v>
      </c>
      <c r="EK1318">
        <v>1</v>
      </c>
      <c r="EL1318">
        <v>1</v>
      </c>
      <c r="EM1318">
        <v>0</v>
      </c>
      <c r="EN1318">
        <v>0</v>
      </c>
      <c r="EO1318">
        <v>0</v>
      </c>
      <c r="EP1318">
        <v>0</v>
      </c>
      <c r="EQ1318">
        <v>0</v>
      </c>
      <c r="ER1318">
        <v>0</v>
      </c>
      <c r="ES1318">
        <v>2</v>
      </c>
      <c r="ET1318">
        <v>4.5412955184777497E-2</v>
      </c>
    </row>
    <row r="1319" spans="1:150" hidden="1" x14ac:dyDescent="0.25">
      <c r="A1319" t="s">
        <v>4955</v>
      </c>
      <c r="B1319" t="s">
        <v>170</v>
      </c>
      <c r="C1319" t="s">
        <v>428</v>
      </c>
      <c r="D1319" t="s">
        <v>4956</v>
      </c>
      <c r="E1319" t="s">
        <v>4450</v>
      </c>
      <c r="F1319" t="s">
        <v>4957</v>
      </c>
      <c r="G1319" t="s">
        <v>4958</v>
      </c>
      <c r="H1319" t="s">
        <v>316</v>
      </c>
      <c r="I1319" t="s">
        <v>433</v>
      </c>
      <c r="J1319" t="s">
        <v>2803</v>
      </c>
      <c r="K1319">
        <v>105</v>
      </c>
      <c r="L1319">
        <v>73</v>
      </c>
      <c r="M1319">
        <v>65</v>
      </c>
      <c r="N1319">
        <v>5</v>
      </c>
      <c r="O1319">
        <v>7</v>
      </c>
      <c r="P1319">
        <v>6</v>
      </c>
      <c r="Q1319">
        <v>1</v>
      </c>
      <c r="R1319">
        <v>1</v>
      </c>
      <c r="S1319">
        <v>3.5999999999999997E-2</v>
      </c>
      <c r="T1319">
        <v>0</v>
      </c>
      <c r="U1319">
        <v>347.6</v>
      </c>
      <c r="V1319">
        <v>0.69192238999999855</v>
      </c>
      <c r="W1319">
        <v>0</v>
      </c>
      <c r="X1319">
        <v>0</v>
      </c>
      <c r="Y1319">
        <v>5</v>
      </c>
      <c r="Z1319">
        <v>9</v>
      </c>
      <c r="AA1319">
        <v>5</v>
      </c>
      <c r="AB1319">
        <v>170.3</v>
      </c>
      <c r="AC1319">
        <v>5.3998079999999303E-2</v>
      </c>
      <c r="AD1319">
        <v>0</v>
      </c>
      <c r="AE1319">
        <v>0</v>
      </c>
      <c r="AF1319">
        <v>58</v>
      </c>
      <c r="AG1319">
        <v>2</v>
      </c>
      <c r="AH1319">
        <v>131</v>
      </c>
      <c r="AI1319">
        <v>0</v>
      </c>
      <c r="AJ1319">
        <v>8</v>
      </c>
      <c r="AK1319">
        <v>50</v>
      </c>
      <c r="AL1319">
        <v>73</v>
      </c>
      <c r="AM1319">
        <v>3</v>
      </c>
      <c r="AN1319">
        <v>3</v>
      </c>
      <c r="AO1319">
        <v>2</v>
      </c>
      <c r="AP1319">
        <v>2</v>
      </c>
      <c r="AQ1319">
        <v>0</v>
      </c>
      <c r="AR1319">
        <v>0</v>
      </c>
      <c r="AS1319">
        <v>1</v>
      </c>
      <c r="AT1319">
        <v>0</v>
      </c>
      <c r="AU1319">
        <v>3</v>
      </c>
      <c r="AV1319">
        <v>3</v>
      </c>
      <c r="AW1319">
        <v>2</v>
      </c>
      <c r="AX1319">
        <v>1</v>
      </c>
      <c r="AY1319">
        <v>0</v>
      </c>
      <c r="AZ1319">
        <v>3</v>
      </c>
      <c r="BA1319">
        <v>0</v>
      </c>
      <c r="BB1319">
        <v>0</v>
      </c>
      <c r="BC1319">
        <v>0</v>
      </c>
      <c r="BD1319">
        <v>0</v>
      </c>
      <c r="BE1319">
        <v>0</v>
      </c>
      <c r="BF1319">
        <v>0</v>
      </c>
      <c r="BG1319">
        <v>0</v>
      </c>
      <c r="BH1319">
        <v>0</v>
      </c>
      <c r="BI1319">
        <v>0</v>
      </c>
      <c r="BJ1319">
        <v>0</v>
      </c>
      <c r="BK1319">
        <v>0</v>
      </c>
      <c r="BL1319">
        <v>0.48056924999999989</v>
      </c>
      <c r="BM1319">
        <v>5.267442E-2</v>
      </c>
      <c r="BN1319">
        <v>0</v>
      </c>
      <c r="BO1319">
        <v>0</v>
      </c>
      <c r="BP1319">
        <v>0</v>
      </c>
      <c r="BQ1319">
        <v>0</v>
      </c>
      <c r="BR1319">
        <v>0</v>
      </c>
      <c r="BS1319">
        <v>0</v>
      </c>
      <c r="BT1319">
        <v>0</v>
      </c>
      <c r="BU1319">
        <v>0.64400000000000002</v>
      </c>
      <c r="BV1319">
        <v>0.745</v>
      </c>
      <c r="BW1319">
        <v>0.53300000000000003</v>
      </c>
      <c r="BX1319">
        <v>0.8904109589041096</v>
      </c>
      <c r="BY1319">
        <v>0.8571428571428571</v>
      </c>
      <c r="BZ1319">
        <v>7.6923076923076927E-2</v>
      </c>
      <c r="CA1319">
        <v>62.571428571428569</v>
      </c>
      <c r="CB1319">
        <v>4.2857142857142856</v>
      </c>
      <c r="CC1319">
        <v>0.85714285714285721</v>
      </c>
      <c r="CD1319">
        <v>0.85714285714285721</v>
      </c>
      <c r="CE1319">
        <v>3.0857142857142861E-2</v>
      </c>
      <c r="CF1319">
        <v>0</v>
      </c>
      <c r="CG1319">
        <v>297.94285714285712</v>
      </c>
      <c r="CH1319">
        <v>0.59307633428571305</v>
      </c>
      <c r="CI1319">
        <v>0</v>
      </c>
      <c r="CJ1319">
        <v>4.2857142857142856</v>
      </c>
      <c r="CK1319">
        <v>4.2857142857142856</v>
      </c>
      <c r="CL1319">
        <v>145.97142857142859</v>
      </c>
      <c r="CM1319">
        <v>7.7142857142857144</v>
      </c>
      <c r="CN1319">
        <v>4.6284068571427972E-2</v>
      </c>
      <c r="CO1319">
        <v>0</v>
      </c>
      <c r="CP1319">
        <v>0.63857142857142857</v>
      </c>
      <c r="CQ1319">
        <v>112.28571428571431</v>
      </c>
      <c r="CR1319">
        <v>6.8571428571428577</v>
      </c>
      <c r="CS1319">
        <v>62.571428571428569</v>
      </c>
      <c r="CT1319">
        <v>42.857142857142847</v>
      </c>
      <c r="CU1319">
        <v>0</v>
      </c>
      <c r="CV1319">
        <v>49.714285714285722</v>
      </c>
      <c r="CW1319">
        <v>1.714285714285714</v>
      </c>
      <c r="CX1319">
        <v>2.5714285714285712</v>
      </c>
      <c r="CY1319">
        <v>1.714285714285714</v>
      </c>
      <c r="CZ1319">
        <v>0</v>
      </c>
      <c r="DA1319">
        <v>0.85714285714285721</v>
      </c>
      <c r="DB1319">
        <v>0.85714285714285721</v>
      </c>
      <c r="DC1319">
        <v>0</v>
      </c>
      <c r="DD1319">
        <v>0</v>
      </c>
      <c r="DE1319">
        <v>2.5714285714285712</v>
      </c>
      <c r="DF1319">
        <v>0</v>
      </c>
      <c r="DG1319">
        <v>2.5714285714285712</v>
      </c>
      <c r="DH1319">
        <v>2.5714285714285712</v>
      </c>
      <c r="DI1319">
        <v>1.714285714285714</v>
      </c>
      <c r="DJ1319">
        <v>0</v>
      </c>
      <c r="DK1319">
        <v>0</v>
      </c>
      <c r="DL1319">
        <v>0</v>
      </c>
      <c r="DM1319">
        <v>0</v>
      </c>
      <c r="DN1319">
        <v>0</v>
      </c>
      <c r="DO1319">
        <v>0</v>
      </c>
      <c r="DP1319">
        <v>0</v>
      </c>
      <c r="DQ1319">
        <v>0</v>
      </c>
      <c r="DR1319">
        <v>0.41191650000000002</v>
      </c>
      <c r="DS1319">
        <v>4.5149502857142851E-2</v>
      </c>
      <c r="DT1319">
        <v>0.45685714285714291</v>
      </c>
      <c r="DU1319">
        <v>0</v>
      </c>
      <c r="DV1319">
        <v>0</v>
      </c>
      <c r="DW1319">
        <v>0</v>
      </c>
      <c r="DX1319">
        <v>0</v>
      </c>
      <c r="DY1319">
        <v>0</v>
      </c>
      <c r="DZ1319">
        <v>0.55200000000000005</v>
      </c>
      <c r="EA1319">
        <v>7.7142857142857144</v>
      </c>
      <c r="EB1319">
        <v>6.8571428571428577</v>
      </c>
      <c r="EC1319">
        <v>6</v>
      </c>
      <c r="ED1319">
        <v>4.2857142857142856</v>
      </c>
      <c r="EE1319">
        <v>0.42857142857142849</v>
      </c>
      <c r="EF1319">
        <v>0.28571428571428581</v>
      </c>
      <c r="EG1319">
        <v>0.55725190839694649</v>
      </c>
      <c r="EH1319">
        <v>0.38167938931297712</v>
      </c>
      <c r="EI1319">
        <v>6.106870229007634E-2</v>
      </c>
      <c r="EJ1319">
        <v>1</v>
      </c>
      <c r="EK1319">
        <v>1</v>
      </c>
      <c r="EL1319">
        <v>0</v>
      </c>
      <c r="EM1319">
        <v>0</v>
      </c>
      <c r="EN1319">
        <v>0</v>
      </c>
      <c r="EO1319">
        <v>0</v>
      </c>
      <c r="EP1319">
        <v>0</v>
      </c>
      <c r="EQ1319">
        <v>0</v>
      </c>
      <c r="ER1319">
        <v>0</v>
      </c>
      <c r="ES1319">
        <v>0</v>
      </c>
      <c r="ET1319">
        <v>0</v>
      </c>
    </row>
    <row r="1320" spans="1:150" hidden="1" x14ac:dyDescent="0.25">
      <c r="A1320" t="s">
        <v>4955</v>
      </c>
      <c r="B1320" t="s">
        <v>170</v>
      </c>
      <c r="C1320" t="s">
        <v>215</v>
      </c>
      <c r="D1320" t="s">
        <v>4959</v>
      </c>
      <c r="E1320" t="s">
        <v>4960</v>
      </c>
      <c r="F1320" t="s">
        <v>4961</v>
      </c>
      <c r="G1320" t="s">
        <v>4962</v>
      </c>
      <c r="H1320" t="s">
        <v>1516</v>
      </c>
      <c r="I1320" t="s">
        <v>178</v>
      </c>
      <c r="J1320" t="s">
        <v>4446</v>
      </c>
      <c r="K1320">
        <v>28</v>
      </c>
      <c r="L1320">
        <v>6</v>
      </c>
      <c r="M1320">
        <v>6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8.9000000000000021</v>
      </c>
      <c r="V1320">
        <v>-5.3247000000010035E-4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6</v>
      </c>
      <c r="AG1320">
        <v>0</v>
      </c>
      <c r="AH1320">
        <v>15</v>
      </c>
      <c r="AI1320">
        <v>0</v>
      </c>
      <c r="AJ1320">
        <v>0</v>
      </c>
      <c r="AK1320">
        <v>10</v>
      </c>
      <c r="AL1320">
        <v>5</v>
      </c>
      <c r="AM1320">
        <v>1</v>
      </c>
      <c r="AN1320">
        <v>1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1</v>
      </c>
      <c r="AY1320">
        <v>0</v>
      </c>
      <c r="AZ1320">
        <v>0</v>
      </c>
      <c r="BA1320">
        <v>0</v>
      </c>
      <c r="BB1320">
        <v>0</v>
      </c>
      <c r="BC1320">
        <v>0</v>
      </c>
      <c r="BD1320">
        <v>0</v>
      </c>
      <c r="BE1320">
        <v>0</v>
      </c>
      <c r="BF1320">
        <v>0</v>
      </c>
      <c r="BG1320">
        <v>0</v>
      </c>
      <c r="BH1320">
        <v>0</v>
      </c>
      <c r="BI1320">
        <v>0</v>
      </c>
      <c r="BJ1320">
        <v>0</v>
      </c>
      <c r="BK1320">
        <v>0</v>
      </c>
      <c r="BL1320">
        <v>-3.511326E-2</v>
      </c>
      <c r="BM1320">
        <v>0</v>
      </c>
      <c r="BN1320">
        <v>0</v>
      </c>
      <c r="BO1320">
        <v>0</v>
      </c>
      <c r="BP1320">
        <v>0</v>
      </c>
      <c r="BQ1320">
        <v>0</v>
      </c>
      <c r="BR1320">
        <v>0</v>
      </c>
      <c r="BS1320">
        <v>0</v>
      </c>
      <c r="BT1320">
        <v>0</v>
      </c>
      <c r="BU1320">
        <v>-2.1000000000000001E-2</v>
      </c>
      <c r="BV1320">
        <v>-1E-3</v>
      </c>
      <c r="BW1320">
        <v>-3.5000000000000003E-2</v>
      </c>
      <c r="BX1320">
        <v>1</v>
      </c>
      <c r="BY1320">
        <v>0</v>
      </c>
      <c r="BZ1320">
        <v>0</v>
      </c>
      <c r="CA1320">
        <v>19.285714285714281</v>
      </c>
      <c r="CB1320">
        <v>0</v>
      </c>
      <c r="CC1320">
        <v>0</v>
      </c>
      <c r="CD1320">
        <v>0</v>
      </c>
      <c r="CE1320">
        <v>0</v>
      </c>
      <c r="CF1320">
        <v>0</v>
      </c>
      <c r="CG1320">
        <v>28.607142857142861</v>
      </c>
      <c r="CH1320">
        <v>-1.7115107142860371E-3</v>
      </c>
      <c r="CI1320">
        <v>0</v>
      </c>
      <c r="CJ1320">
        <v>0</v>
      </c>
      <c r="CK1320">
        <v>0</v>
      </c>
      <c r="CL1320">
        <v>0</v>
      </c>
      <c r="CM1320">
        <v>0</v>
      </c>
      <c r="CN1320">
        <v>0</v>
      </c>
      <c r="CO1320">
        <v>0</v>
      </c>
      <c r="CP1320">
        <v>-3.2142857142857151E-3</v>
      </c>
      <c r="CQ1320">
        <v>48.214285714285722</v>
      </c>
      <c r="CR1320">
        <v>0</v>
      </c>
      <c r="CS1320">
        <v>16.071428571428569</v>
      </c>
      <c r="CT1320">
        <v>32.142857142857153</v>
      </c>
      <c r="CU1320">
        <v>0</v>
      </c>
      <c r="CV1320">
        <v>19.285714285714281</v>
      </c>
      <c r="CW1320">
        <v>0</v>
      </c>
      <c r="CX1320">
        <v>3.214285714285714</v>
      </c>
      <c r="CY1320">
        <v>0</v>
      </c>
      <c r="CZ1320">
        <v>0</v>
      </c>
      <c r="DA1320">
        <v>0</v>
      </c>
      <c r="DB1320">
        <v>3.214285714285714</v>
      </c>
      <c r="DC1320">
        <v>0</v>
      </c>
      <c r="DD1320">
        <v>0</v>
      </c>
      <c r="DE1320">
        <v>0</v>
      </c>
      <c r="DF1320">
        <v>0</v>
      </c>
      <c r="DG1320">
        <v>0</v>
      </c>
      <c r="DH1320">
        <v>0</v>
      </c>
      <c r="DI1320">
        <v>0</v>
      </c>
      <c r="DJ1320">
        <v>0</v>
      </c>
      <c r="DK1320">
        <v>0</v>
      </c>
      <c r="DL1320">
        <v>0</v>
      </c>
      <c r="DM1320">
        <v>0</v>
      </c>
      <c r="DN1320">
        <v>0</v>
      </c>
      <c r="DO1320">
        <v>0</v>
      </c>
      <c r="DP1320">
        <v>0</v>
      </c>
      <c r="DQ1320">
        <v>0</v>
      </c>
      <c r="DR1320">
        <v>-0.11286404999999999</v>
      </c>
      <c r="DS1320">
        <v>0</v>
      </c>
      <c r="DT1320">
        <v>-0.1125</v>
      </c>
      <c r="DU1320">
        <v>0</v>
      </c>
      <c r="DV1320">
        <v>0</v>
      </c>
      <c r="DW1320">
        <v>0</v>
      </c>
      <c r="DX1320">
        <v>0</v>
      </c>
      <c r="DY1320">
        <v>0</v>
      </c>
      <c r="DZ1320">
        <v>-6.7500000000000004E-2</v>
      </c>
      <c r="EA1320">
        <v>0</v>
      </c>
      <c r="EB1320">
        <v>0</v>
      </c>
      <c r="EC1320">
        <v>3.214285714285714</v>
      </c>
      <c r="ED1320">
        <v>0</v>
      </c>
      <c r="EE1320">
        <v>0</v>
      </c>
      <c r="EF1320">
        <v>0</v>
      </c>
      <c r="EG1320">
        <v>0.33333333333333343</v>
      </c>
      <c r="EH1320">
        <v>0.66666666666666674</v>
      </c>
      <c r="EI1320">
        <v>0</v>
      </c>
      <c r="EJ1320">
        <v>1</v>
      </c>
      <c r="EK1320">
        <v>0</v>
      </c>
      <c r="EL1320">
        <v>0</v>
      </c>
      <c r="EM1320">
        <v>0</v>
      </c>
      <c r="EN1320">
        <v>0</v>
      </c>
      <c r="EO1320">
        <v>0</v>
      </c>
      <c r="EP1320">
        <v>0</v>
      </c>
      <c r="EQ1320">
        <v>0</v>
      </c>
      <c r="ER1320">
        <v>0</v>
      </c>
      <c r="ES1320">
        <v>0</v>
      </c>
      <c r="ET1320">
        <v>0</v>
      </c>
    </row>
    <row r="1321" spans="1:150" hidden="1" x14ac:dyDescent="0.25">
      <c r="A1321" t="s">
        <v>4955</v>
      </c>
      <c r="B1321" t="s">
        <v>170</v>
      </c>
      <c r="C1321" t="s">
        <v>347</v>
      </c>
      <c r="D1321" t="s">
        <v>2445</v>
      </c>
      <c r="E1321" t="s">
        <v>344</v>
      </c>
      <c r="F1321" t="s">
        <v>4963</v>
      </c>
      <c r="G1321" t="s">
        <v>194</v>
      </c>
      <c r="H1321" t="s">
        <v>165</v>
      </c>
      <c r="I1321" t="s">
        <v>166</v>
      </c>
      <c r="J1321" t="s">
        <v>347</v>
      </c>
      <c r="K1321">
        <v>19</v>
      </c>
      <c r="L1321">
        <v>5</v>
      </c>
      <c r="M1321">
        <v>3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-20.300000000000011</v>
      </c>
      <c r="V1321">
        <v>1.2570000000000001E-3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-6.4000000000000021</v>
      </c>
      <c r="AC1321">
        <v>1.7028299999999E-3</v>
      </c>
      <c r="AD1321">
        <v>0</v>
      </c>
      <c r="AE1321">
        <v>0</v>
      </c>
      <c r="AF1321">
        <v>3</v>
      </c>
      <c r="AG1321">
        <v>0</v>
      </c>
      <c r="AH1321">
        <v>10</v>
      </c>
      <c r="AI1321">
        <v>0</v>
      </c>
      <c r="AJ1321">
        <v>0</v>
      </c>
      <c r="AK1321">
        <v>4</v>
      </c>
      <c r="AL1321">
        <v>6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1</v>
      </c>
      <c r="AV1321">
        <v>0</v>
      </c>
      <c r="AW1321">
        <v>0</v>
      </c>
      <c r="AX1321">
        <v>0</v>
      </c>
      <c r="AY1321">
        <v>0</v>
      </c>
      <c r="AZ1321">
        <v>0</v>
      </c>
      <c r="BA1321">
        <v>0</v>
      </c>
      <c r="BB1321">
        <v>0</v>
      </c>
      <c r="BC1321">
        <v>0</v>
      </c>
      <c r="BD1321">
        <v>0</v>
      </c>
      <c r="BE1321">
        <v>0</v>
      </c>
      <c r="BF1321">
        <v>0</v>
      </c>
      <c r="BG1321">
        <v>0</v>
      </c>
      <c r="BH1321">
        <v>0</v>
      </c>
      <c r="BI1321">
        <v>0</v>
      </c>
      <c r="BJ1321">
        <v>0</v>
      </c>
      <c r="BK1321">
        <v>0</v>
      </c>
      <c r="BL1321">
        <v>2.8552020000000001E-2</v>
      </c>
      <c r="BM1321">
        <v>0</v>
      </c>
      <c r="BN1321">
        <v>0</v>
      </c>
      <c r="BO1321">
        <v>0</v>
      </c>
      <c r="BP1321">
        <v>0</v>
      </c>
      <c r="BQ1321">
        <v>0</v>
      </c>
      <c r="BR1321">
        <v>0</v>
      </c>
      <c r="BS1321">
        <v>0</v>
      </c>
      <c r="BT1321">
        <v>0</v>
      </c>
      <c r="BU1321">
        <v>-8.8999999999999996E-2</v>
      </c>
      <c r="BV1321">
        <v>3.0000000000000001E-3</v>
      </c>
      <c r="BW1321">
        <v>2.9000000000000001E-2</v>
      </c>
      <c r="BX1321">
        <v>0.6</v>
      </c>
      <c r="BY1321">
        <v>0</v>
      </c>
      <c r="BZ1321">
        <v>0</v>
      </c>
      <c r="CA1321">
        <v>23.684210526315791</v>
      </c>
      <c r="CB1321">
        <v>0</v>
      </c>
      <c r="CC1321">
        <v>0</v>
      </c>
      <c r="CD1321">
        <v>0</v>
      </c>
      <c r="CE1321">
        <v>0</v>
      </c>
      <c r="CF1321">
        <v>0</v>
      </c>
      <c r="CG1321">
        <v>-96.157894736842138</v>
      </c>
      <c r="CH1321">
        <v>5.954210526315791E-3</v>
      </c>
      <c r="CI1321">
        <v>0</v>
      </c>
      <c r="CJ1321">
        <v>0</v>
      </c>
      <c r="CK1321">
        <v>0</v>
      </c>
      <c r="CL1321">
        <v>-30.31578947368422</v>
      </c>
      <c r="CM1321">
        <v>0</v>
      </c>
      <c r="CN1321">
        <v>8.0660368421047891E-3</v>
      </c>
      <c r="CO1321">
        <v>0</v>
      </c>
      <c r="CP1321">
        <v>1.421052631578947E-2</v>
      </c>
      <c r="CQ1321">
        <v>47.368421052631582</v>
      </c>
      <c r="CR1321">
        <v>0</v>
      </c>
      <c r="CS1321">
        <v>28.421052631578949</v>
      </c>
      <c r="CT1321">
        <v>18.94736842105263</v>
      </c>
      <c r="CU1321">
        <v>0</v>
      </c>
      <c r="CV1321">
        <v>14.210526315789471</v>
      </c>
      <c r="CW1321">
        <v>0</v>
      </c>
      <c r="CX1321">
        <v>0</v>
      </c>
      <c r="CY1321">
        <v>0</v>
      </c>
      <c r="CZ1321">
        <v>0</v>
      </c>
      <c r="DA1321">
        <v>0</v>
      </c>
      <c r="DB1321">
        <v>0</v>
      </c>
      <c r="DC1321">
        <v>0</v>
      </c>
      <c r="DD1321">
        <v>0</v>
      </c>
      <c r="DE1321">
        <v>0</v>
      </c>
      <c r="DF1321">
        <v>0</v>
      </c>
      <c r="DG1321">
        <v>4.7368421052631584</v>
      </c>
      <c r="DH1321">
        <v>0</v>
      </c>
      <c r="DI1321">
        <v>0</v>
      </c>
      <c r="DJ1321">
        <v>0</v>
      </c>
      <c r="DK1321">
        <v>0</v>
      </c>
      <c r="DL1321">
        <v>0</v>
      </c>
      <c r="DM1321">
        <v>0</v>
      </c>
      <c r="DN1321">
        <v>0</v>
      </c>
      <c r="DO1321">
        <v>0</v>
      </c>
      <c r="DP1321">
        <v>0</v>
      </c>
      <c r="DQ1321">
        <v>0</v>
      </c>
      <c r="DR1321">
        <v>0.13524641052631581</v>
      </c>
      <c r="DS1321">
        <v>0</v>
      </c>
      <c r="DT1321">
        <v>0.13736842105263161</v>
      </c>
      <c r="DU1321">
        <v>0</v>
      </c>
      <c r="DV1321">
        <v>0</v>
      </c>
      <c r="DW1321">
        <v>0</v>
      </c>
      <c r="DX1321">
        <v>0</v>
      </c>
      <c r="DY1321">
        <v>0</v>
      </c>
      <c r="DZ1321">
        <v>-0.421578947368421</v>
      </c>
      <c r="EA1321">
        <v>0</v>
      </c>
      <c r="EB1321">
        <v>0</v>
      </c>
      <c r="EC1321">
        <v>0</v>
      </c>
      <c r="ED1321">
        <v>0</v>
      </c>
      <c r="EE1321">
        <v>0</v>
      </c>
      <c r="EF1321">
        <v>0</v>
      </c>
      <c r="EG1321">
        <v>0.6</v>
      </c>
      <c r="EH1321">
        <v>0.4</v>
      </c>
      <c r="EI1321">
        <v>0</v>
      </c>
      <c r="EJ1321">
        <v>0</v>
      </c>
      <c r="EK1321">
        <v>0</v>
      </c>
      <c r="EL1321">
        <v>0</v>
      </c>
      <c r="EM1321">
        <v>0</v>
      </c>
      <c r="EN1321">
        <v>0</v>
      </c>
      <c r="EO1321">
        <v>0</v>
      </c>
      <c r="EP1321">
        <v>0</v>
      </c>
      <c r="EQ1321">
        <v>0</v>
      </c>
      <c r="ER1321">
        <v>0</v>
      </c>
      <c r="ES1321">
        <v>0</v>
      </c>
      <c r="ET1321">
        <v>0</v>
      </c>
    </row>
    <row r="1322" spans="1:150" hidden="1" x14ac:dyDescent="0.25">
      <c r="A1322" t="s">
        <v>4964</v>
      </c>
      <c r="B1322" t="s">
        <v>151</v>
      </c>
      <c r="C1322" t="s">
        <v>428</v>
      </c>
      <c r="D1322" t="s">
        <v>4965</v>
      </c>
      <c r="E1322" t="s">
        <v>4966</v>
      </c>
      <c r="F1322" t="s">
        <v>4967</v>
      </c>
      <c r="G1322" t="s">
        <v>4968</v>
      </c>
      <c r="H1322" t="s">
        <v>1881</v>
      </c>
      <c r="I1322" t="s">
        <v>3904</v>
      </c>
      <c r="J1322" t="s">
        <v>4050</v>
      </c>
      <c r="K1322">
        <v>389.4</v>
      </c>
      <c r="L1322">
        <v>188</v>
      </c>
      <c r="M1322">
        <v>159</v>
      </c>
      <c r="N1322">
        <v>11</v>
      </c>
      <c r="O1322">
        <v>7</v>
      </c>
      <c r="P1322">
        <v>7</v>
      </c>
      <c r="Q1322">
        <v>1</v>
      </c>
      <c r="R1322">
        <v>0</v>
      </c>
      <c r="S1322">
        <v>5.7000000000000002E-2</v>
      </c>
      <c r="T1322">
        <v>2</v>
      </c>
      <c r="U1322">
        <v>640.5</v>
      </c>
      <c r="V1322">
        <v>0.27470053999999672</v>
      </c>
      <c r="W1322">
        <v>1</v>
      </c>
      <c r="X1322">
        <v>1</v>
      </c>
      <c r="Y1322">
        <v>6</v>
      </c>
      <c r="Z1322">
        <v>18</v>
      </c>
      <c r="AA1322">
        <v>0</v>
      </c>
      <c r="AB1322">
        <v>218.1</v>
      </c>
      <c r="AC1322">
        <v>5.7076899999999403E-2</v>
      </c>
      <c r="AD1322">
        <v>0</v>
      </c>
      <c r="AE1322">
        <v>1</v>
      </c>
      <c r="AF1322">
        <v>149</v>
      </c>
      <c r="AG1322">
        <v>6</v>
      </c>
      <c r="AH1322">
        <v>424</v>
      </c>
      <c r="AI1322">
        <v>7</v>
      </c>
      <c r="AJ1322">
        <v>20</v>
      </c>
      <c r="AK1322">
        <v>180</v>
      </c>
      <c r="AL1322">
        <v>224</v>
      </c>
      <c r="AM1322">
        <v>26</v>
      </c>
      <c r="AN1322">
        <v>11</v>
      </c>
      <c r="AO1322">
        <v>14</v>
      </c>
      <c r="AP1322">
        <v>6</v>
      </c>
      <c r="AQ1322">
        <v>1</v>
      </c>
      <c r="AR1322">
        <v>0</v>
      </c>
      <c r="AS1322">
        <v>5</v>
      </c>
      <c r="AT1322">
        <v>4</v>
      </c>
      <c r="AU1322">
        <v>25</v>
      </c>
      <c r="AV1322">
        <v>25</v>
      </c>
      <c r="AW1322">
        <v>2</v>
      </c>
      <c r="AX1322">
        <v>1</v>
      </c>
      <c r="AY1322">
        <v>0</v>
      </c>
      <c r="AZ1322">
        <v>13</v>
      </c>
      <c r="BA1322">
        <v>1</v>
      </c>
      <c r="BB1322">
        <v>4</v>
      </c>
      <c r="BC1322">
        <v>0</v>
      </c>
      <c r="BD1322">
        <v>5</v>
      </c>
      <c r="BE1322">
        <v>0</v>
      </c>
      <c r="BF1322">
        <v>0</v>
      </c>
      <c r="BG1322">
        <v>0</v>
      </c>
      <c r="BH1322">
        <v>0</v>
      </c>
      <c r="BI1322">
        <v>0</v>
      </c>
      <c r="BJ1322">
        <v>0</v>
      </c>
      <c r="BK1322">
        <v>0</v>
      </c>
      <c r="BL1322">
        <v>3.0039592700000002</v>
      </c>
      <c r="BM1322">
        <v>0.17059901</v>
      </c>
      <c r="BN1322">
        <v>1</v>
      </c>
      <c r="BO1322">
        <v>0</v>
      </c>
      <c r="BP1322">
        <v>0</v>
      </c>
      <c r="BQ1322">
        <v>1</v>
      </c>
      <c r="BR1322">
        <v>0</v>
      </c>
      <c r="BS1322">
        <v>0.151307538151741</v>
      </c>
      <c r="BT1322">
        <v>0</v>
      </c>
      <c r="BU1322">
        <v>1.7809999999999999</v>
      </c>
      <c r="BV1322">
        <v>0.33300000000000002</v>
      </c>
      <c r="BW1322">
        <v>3.1739999999999999</v>
      </c>
      <c r="BX1322">
        <v>0.8457446808510638</v>
      </c>
      <c r="BY1322">
        <v>1</v>
      </c>
      <c r="BZ1322">
        <v>6.9182389937106917E-2</v>
      </c>
      <c r="CA1322">
        <v>43.451463790446837</v>
      </c>
      <c r="CB1322">
        <v>2.542372881355933</v>
      </c>
      <c r="CC1322">
        <v>0.23112480739599389</v>
      </c>
      <c r="CD1322">
        <v>0</v>
      </c>
      <c r="CE1322">
        <v>1.317411402157165E-2</v>
      </c>
      <c r="CF1322">
        <v>0.46224961479198767</v>
      </c>
      <c r="CG1322">
        <v>148.03543913713409</v>
      </c>
      <c r="CH1322">
        <v>6.3490109399074734E-2</v>
      </c>
      <c r="CI1322">
        <v>0.23112480739599389</v>
      </c>
      <c r="CJ1322">
        <v>1.386748844375963</v>
      </c>
      <c r="CK1322">
        <v>0</v>
      </c>
      <c r="CL1322">
        <v>50.408320493066263</v>
      </c>
      <c r="CM1322">
        <v>4.1602465331278893</v>
      </c>
      <c r="CN1322">
        <v>1.3191887519260259E-2</v>
      </c>
      <c r="CO1322">
        <v>0</v>
      </c>
      <c r="CP1322">
        <v>7.6964560862865961E-2</v>
      </c>
      <c r="CQ1322">
        <v>97.996918335901384</v>
      </c>
      <c r="CR1322">
        <v>4.6224961479198772</v>
      </c>
      <c r="CS1322">
        <v>51.771956856702623</v>
      </c>
      <c r="CT1322">
        <v>41.602465331278893</v>
      </c>
      <c r="CU1322">
        <v>1.617873651771957</v>
      </c>
      <c r="CV1322">
        <v>34.437596302003087</v>
      </c>
      <c r="CW1322">
        <v>1.386748844375963</v>
      </c>
      <c r="CX1322">
        <v>6.0092449922958409</v>
      </c>
      <c r="CY1322">
        <v>3.2357473035439139</v>
      </c>
      <c r="CZ1322">
        <v>0.23112480739599389</v>
      </c>
      <c r="DA1322">
        <v>1.1556240369799691</v>
      </c>
      <c r="DB1322">
        <v>0.23112480739599389</v>
      </c>
      <c r="DC1322">
        <v>0.92449922958397546</v>
      </c>
      <c r="DD1322">
        <v>0</v>
      </c>
      <c r="DE1322">
        <v>3.00462249614792</v>
      </c>
      <c r="DF1322">
        <v>0.23112480739599389</v>
      </c>
      <c r="DG1322">
        <v>5.7781201848998469</v>
      </c>
      <c r="DH1322">
        <v>5.7781201848998469</v>
      </c>
      <c r="DI1322">
        <v>0.46224961479198767</v>
      </c>
      <c r="DJ1322">
        <v>1.1556240369799691</v>
      </c>
      <c r="DK1322">
        <v>0</v>
      </c>
      <c r="DL1322">
        <v>0</v>
      </c>
      <c r="DM1322">
        <v>0</v>
      </c>
      <c r="DN1322">
        <v>0</v>
      </c>
      <c r="DO1322">
        <v>0</v>
      </c>
      <c r="DP1322">
        <v>0</v>
      </c>
      <c r="DQ1322">
        <v>0</v>
      </c>
      <c r="DR1322">
        <v>0.69428950770416031</v>
      </c>
      <c r="DS1322">
        <v>3.9429663328197223E-2</v>
      </c>
      <c r="DT1322">
        <v>0.73359013867488443</v>
      </c>
      <c r="DU1322">
        <v>0.23112480739599389</v>
      </c>
      <c r="DV1322">
        <v>0</v>
      </c>
      <c r="DW1322">
        <v>3.4970925612883133E-2</v>
      </c>
      <c r="DX1322">
        <v>0</v>
      </c>
      <c r="DY1322">
        <v>0</v>
      </c>
      <c r="DZ1322">
        <v>0.41163328197226512</v>
      </c>
      <c r="EA1322">
        <v>2.542372881355933</v>
      </c>
      <c r="EB1322">
        <v>2.0801232665639451</v>
      </c>
      <c r="EC1322">
        <v>9.7072419106317422</v>
      </c>
      <c r="ED1322">
        <v>7.3959938366718037</v>
      </c>
      <c r="EE1322">
        <v>0.59523809523809523</v>
      </c>
      <c r="EF1322">
        <v>4.7619047619047623E-2</v>
      </c>
      <c r="EG1322">
        <v>0.52830188679245293</v>
      </c>
      <c r="EH1322">
        <v>0.42452830188679253</v>
      </c>
      <c r="EI1322">
        <v>4.716981132075472E-2</v>
      </c>
      <c r="EJ1322">
        <v>0.42307692307692307</v>
      </c>
      <c r="EK1322">
        <v>0.42857142857142849</v>
      </c>
      <c r="EL1322">
        <v>0</v>
      </c>
      <c r="EM1322">
        <v>0.8</v>
      </c>
      <c r="EN1322">
        <v>0</v>
      </c>
      <c r="EO1322">
        <v>1</v>
      </c>
      <c r="EP1322">
        <v>0</v>
      </c>
      <c r="EQ1322">
        <v>0</v>
      </c>
      <c r="ER1322">
        <v>0</v>
      </c>
      <c r="ES1322">
        <v>7</v>
      </c>
      <c r="ET1322">
        <v>0.151307538151741</v>
      </c>
    </row>
    <row r="1323" spans="1:150" hidden="1" x14ac:dyDescent="0.25">
      <c r="A1323" t="s">
        <v>4964</v>
      </c>
      <c r="B1323" t="s">
        <v>151</v>
      </c>
      <c r="C1323" t="s">
        <v>180</v>
      </c>
      <c r="D1323" t="s">
        <v>387</v>
      </c>
      <c r="E1323" t="s">
        <v>388</v>
      </c>
      <c r="F1323" t="s">
        <v>4969</v>
      </c>
      <c r="G1323" t="s">
        <v>323</v>
      </c>
      <c r="H1323" t="s">
        <v>165</v>
      </c>
      <c r="I1323" t="s">
        <v>166</v>
      </c>
      <c r="J1323" t="s">
        <v>405</v>
      </c>
      <c r="K1323">
        <v>0.6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1</v>
      </c>
      <c r="AI1323">
        <v>0</v>
      </c>
      <c r="AJ1323">
        <v>0</v>
      </c>
      <c r="AK1323">
        <v>0</v>
      </c>
      <c r="AL1323">
        <v>1</v>
      </c>
      <c r="AM1323">
        <v>0</v>
      </c>
      <c r="AN1323">
        <v>0</v>
      </c>
      <c r="AO1323">
        <v>0</v>
      </c>
      <c r="AP1323">
        <v>0</v>
      </c>
      <c r="AQ1323">
        <v>0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AY1323">
        <v>0</v>
      </c>
      <c r="AZ1323">
        <v>0</v>
      </c>
      <c r="BA1323">
        <v>0</v>
      </c>
      <c r="BB1323">
        <v>0</v>
      </c>
      <c r="BC1323">
        <v>0</v>
      </c>
      <c r="BD1323">
        <v>0</v>
      </c>
      <c r="BE1323">
        <v>0</v>
      </c>
      <c r="BF1323">
        <v>0</v>
      </c>
      <c r="BG1323">
        <v>0</v>
      </c>
      <c r="BH1323">
        <v>0</v>
      </c>
      <c r="BI1323">
        <v>0</v>
      </c>
      <c r="BJ1323">
        <v>0</v>
      </c>
      <c r="BK1323">
        <v>0</v>
      </c>
      <c r="BL1323">
        <v>0</v>
      </c>
      <c r="BM1323">
        <v>0</v>
      </c>
      <c r="BN1323">
        <v>0</v>
      </c>
      <c r="BO1323">
        <v>0</v>
      </c>
      <c r="BP1323">
        <v>0</v>
      </c>
      <c r="BQ1323">
        <v>0</v>
      </c>
      <c r="BR1323">
        <v>0</v>
      </c>
      <c r="BS1323">
        <v>0</v>
      </c>
      <c r="BT1323">
        <v>0</v>
      </c>
      <c r="BU1323">
        <v>0</v>
      </c>
      <c r="BV1323">
        <v>0</v>
      </c>
      <c r="BW1323">
        <v>0</v>
      </c>
      <c r="BX1323">
        <v>0</v>
      </c>
      <c r="BY1323">
        <v>0</v>
      </c>
      <c r="BZ1323">
        <v>0</v>
      </c>
      <c r="CA1323">
        <v>0</v>
      </c>
      <c r="CB1323">
        <v>0</v>
      </c>
      <c r="CC1323">
        <v>0</v>
      </c>
      <c r="CD1323">
        <v>0</v>
      </c>
      <c r="CE1323">
        <v>0</v>
      </c>
      <c r="CF1323">
        <v>0</v>
      </c>
      <c r="CG1323">
        <v>0</v>
      </c>
      <c r="CH1323">
        <v>0</v>
      </c>
      <c r="CI1323">
        <v>0</v>
      </c>
      <c r="CJ1323">
        <v>0</v>
      </c>
      <c r="CK1323">
        <v>0</v>
      </c>
      <c r="CL1323">
        <v>0</v>
      </c>
      <c r="CM1323">
        <v>0</v>
      </c>
      <c r="CN1323">
        <v>0</v>
      </c>
      <c r="CO1323">
        <v>0</v>
      </c>
      <c r="CP1323">
        <v>0</v>
      </c>
      <c r="CQ1323">
        <v>150</v>
      </c>
      <c r="CR1323">
        <v>0</v>
      </c>
      <c r="CS1323">
        <v>150</v>
      </c>
      <c r="CT1323">
        <v>0</v>
      </c>
      <c r="CU1323">
        <v>0</v>
      </c>
      <c r="CV1323">
        <v>0</v>
      </c>
      <c r="CW1323">
        <v>0</v>
      </c>
      <c r="CX1323">
        <v>0</v>
      </c>
      <c r="CY1323">
        <v>0</v>
      </c>
      <c r="CZ1323">
        <v>0</v>
      </c>
      <c r="DA1323">
        <v>0</v>
      </c>
      <c r="DB1323">
        <v>0</v>
      </c>
      <c r="DC1323">
        <v>0</v>
      </c>
      <c r="DD1323">
        <v>0</v>
      </c>
      <c r="DE1323">
        <v>0</v>
      </c>
      <c r="DF1323">
        <v>0</v>
      </c>
      <c r="DG1323">
        <v>0</v>
      </c>
      <c r="DH1323">
        <v>0</v>
      </c>
      <c r="DI1323">
        <v>0</v>
      </c>
      <c r="DJ1323">
        <v>0</v>
      </c>
      <c r="DK1323">
        <v>0</v>
      </c>
      <c r="DL1323">
        <v>0</v>
      </c>
      <c r="DM1323">
        <v>0</v>
      </c>
      <c r="DN1323">
        <v>0</v>
      </c>
      <c r="DO1323">
        <v>0</v>
      </c>
      <c r="DP1323">
        <v>0</v>
      </c>
      <c r="DQ1323">
        <v>0</v>
      </c>
      <c r="DR1323">
        <v>0</v>
      </c>
      <c r="DS1323">
        <v>0</v>
      </c>
      <c r="DT1323">
        <v>0</v>
      </c>
      <c r="DU1323">
        <v>0</v>
      </c>
      <c r="DV1323">
        <v>0</v>
      </c>
      <c r="DW1323">
        <v>0</v>
      </c>
      <c r="DX1323">
        <v>0</v>
      </c>
      <c r="DY1323">
        <v>0</v>
      </c>
      <c r="DZ1323">
        <v>0</v>
      </c>
      <c r="EA1323">
        <v>0</v>
      </c>
      <c r="EB1323">
        <v>0</v>
      </c>
      <c r="EC1323">
        <v>0</v>
      </c>
      <c r="ED1323">
        <v>0</v>
      </c>
      <c r="EE1323">
        <v>0</v>
      </c>
      <c r="EF1323">
        <v>0</v>
      </c>
      <c r="EG1323">
        <v>1</v>
      </c>
      <c r="EH1323">
        <v>0</v>
      </c>
      <c r="EI1323">
        <v>0</v>
      </c>
      <c r="EJ1323">
        <v>0</v>
      </c>
      <c r="EK1323">
        <v>0</v>
      </c>
      <c r="EL1323">
        <v>0</v>
      </c>
      <c r="EM1323">
        <v>0</v>
      </c>
      <c r="EN1323">
        <v>0</v>
      </c>
      <c r="EO1323">
        <v>0</v>
      </c>
      <c r="EP1323">
        <v>0</v>
      </c>
      <c r="EQ1323">
        <v>0</v>
      </c>
      <c r="ER1323">
        <v>0</v>
      </c>
      <c r="ES1323">
        <v>0</v>
      </c>
      <c r="ET1323">
        <v>0</v>
      </c>
    </row>
    <row r="1324" spans="1:150" hidden="1" x14ac:dyDescent="0.25">
      <c r="A1324" t="s">
        <v>4970</v>
      </c>
      <c r="B1324" t="s">
        <v>372</v>
      </c>
      <c r="C1324" t="s">
        <v>167</v>
      </c>
      <c r="D1324" t="s">
        <v>4971</v>
      </c>
      <c r="E1324" t="s">
        <v>4972</v>
      </c>
      <c r="F1324" t="s">
        <v>4973</v>
      </c>
      <c r="G1324" t="s">
        <v>4974</v>
      </c>
      <c r="H1324" t="s">
        <v>4975</v>
      </c>
      <c r="I1324" t="s">
        <v>1462</v>
      </c>
      <c r="J1324" t="s">
        <v>1655</v>
      </c>
      <c r="K1324">
        <v>1232</v>
      </c>
      <c r="L1324">
        <v>604</v>
      </c>
      <c r="M1324">
        <v>434</v>
      </c>
      <c r="N1324">
        <v>120</v>
      </c>
      <c r="O1324">
        <v>187</v>
      </c>
      <c r="P1324">
        <v>122</v>
      </c>
      <c r="Q1324">
        <v>5</v>
      </c>
      <c r="R1324">
        <v>0</v>
      </c>
      <c r="S1324">
        <v>0.48599999999999999</v>
      </c>
      <c r="T1324">
        <v>4</v>
      </c>
      <c r="U1324">
        <v>1356.2</v>
      </c>
      <c r="V1324">
        <v>2.5766734899999961</v>
      </c>
      <c r="W1324">
        <v>11</v>
      </c>
      <c r="X1324">
        <v>3</v>
      </c>
      <c r="Y1324">
        <v>7</v>
      </c>
      <c r="Z1324">
        <v>20</v>
      </c>
      <c r="AA1324">
        <v>16</v>
      </c>
      <c r="AB1324">
        <v>444.20000000000022</v>
      </c>
      <c r="AC1324">
        <v>0.24176779999999881</v>
      </c>
      <c r="AD1324">
        <v>10</v>
      </c>
      <c r="AE1324">
        <v>5</v>
      </c>
      <c r="AF1324">
        <v>384</v>
      </c>
      <c r="AG1324">
        <v>115</v>
      </c>
      <c r="AH1324">
        <v>1198</v>
      </c>
      <c r="AI1324">
        <v>18</v>
      </c>
      <c r="AJ1324">
        <v>311</v>
      </c>
      <c r="AK1324">
        <v>496</v>
      </c>
      <c r="AL1324">
        <v>391</v>
      </c>
      <c r="AM1324">
        <v>31</v>
      </c>
      <c r="AN1324">
        <v>15</v>
      </c>
      <c r="AO1324">
        <v>14</v>
      </c>
      <c r="AP1324">
        <v>6</v>
      </c>
      <c r="AQ1324">
        <v>5</v>
      </c>
      <c r="AR1324">
        <v>1</v>
      </c>
      <c r="AS1324">
        <v>17</v>
      </c>
      <c r="AT1324">
        <v>9</v>
      </c>
      <c r="AU1324">
        <v>60</v>
      </c>
      <c r="AV1324">
        <v>66</v>
      </c>
      <c r="AW1324">
        <v>8</v>
      </c>
      <c r="AX1324">
        <v>10</v>
      </c>
      <c r="AY1324">
        <v>0</v>
      </c>
      <c r="AZ1324">
        <v>43</v>
      </c>
      <c r="BA1324">
        <v>12</v>
      </c>
      <c r="BB1324">
        <v>15</v>
      </c>
      <c r="BC1324">
        <v>3</v>
      </c>
      <c r="BD1324">
        <v>6</v>
      </c>
      <c r="BE1324">
        <v>14</v>
      </c>
      <c r="BF1324">
        <v>0</v>
      </c>
      <c r="BG1324">
        <v>0</v>
      </c>
      <c r="BH1324">
        <v>1</v>
      </c>
      <c r="BI1324">
        <v>3</v>
      </c>
      <c r="BJ1324">
        <v>0</v>
      </c>
      <c r="BK1324">
        <v>0</v>
      </c>
      <c r="BL1324">
        <v>6.3636484199999996</v>
      </c>
      <c r="BM1324">
        <v>-0.54203542999999998</v>
      </c>
      <c r="BN1324">
        <v>4</v>
      </c>
      <c r="BO1324">
        <v>1</v>
      </c>
      <c r="BP1324">
        <v>2</v>
      </c>
      <c r="BQ1324">
        <v>1</v>
      </c>
      <c r="BR1324">
        <v>0</v>
      </c>
      <c r="BS1324">
        <v>0.1135481512174009</v>
      </c>
      <c r="BT1324">
        <v>0.10656329244375221</v>
      </c>
      <c r="BU1324">
        <v>2.3410000000000002</v>
      </c>
      <c r="BV1324">
        <v>2.819</v>
      </c>
      <c r="BW1324">
        <v>5.8209999999999997</v>
      </c>
      <c r="BX1324">
        <v>0.7185430463576159</v>
      </c>
      <c r="BY1324">
        <v>0.65240641711229952</v>
      </c>
      <c r="BZ1324">
        <v>0.27649769585253459</v>
      </c>
      <c r="CA1324">
        <v>44.123376623376629</v>
      </c>
      <c r="CB1324">
        <v>8.7662337662337659</v>
      </c>
      <c r="CC1324">
        <v>0.36525974025974017</v>
      </c>
      <c r="CD1324">
        <v>0</v>
      </c>
      <c r="CE1324">
        <v>3.5503246753246752E-2</v>
      </c>
      <c r="CF1324">
        <v>0.29220779220779219</v>
      </c>
      <c r="CG1324">
        <v>99.07305194805194</v>
      </c>
      <c r="CH1324">
        <v>0.1882310179383114</v>
      </c>
      <c r="CI1324">
        <v>0.80357142857142849</v>
      </c>
      <c r="CJ1324">
        <v>0.51136363636363635</v>
      </c>
      <c r="CK1324">
        <v>1.168831168831169</v>
      </c>
      <c r="CL1324">
        <v>32.449675324675333</v>
      </c>
      <c r="CM1324">
        <v>1.4610389610389609</v>
      </c>
      <c r="CN1324">
        <v>1.7661608766233679E-2</v>
      </c>
      <c r="CO1324">
        <v>0.73051948051948046</v>
      </c>
      <c r="CP1324">
        <v>0.20593344155844151</v>
      </c>
      <c r="CQ1324">
        <v>87.516233766233768</v>
      </c>
      <c r="CR1324">
        <v>22.71915584415585</v>
      </c>
      <c r="CS1324">
        <v>28.563311688311689</v>
      </c>
      <c r="CT1324">
        <v>36.233766233766232</v>
      </c>
      <c r="CU1324">
        <v>1.3149350649350651</v>
      </c>
      <c r="CV1324">
        <v>28.051948051948049</v>
      </c>
      <c r="CW1324">
        <v>8.4009740259740262</v>
      </c>
      <c r="CX1324">
        <v>2.26461038961039</v>
      </c>
      <c r="CY1324">
        <v>1.0227272727272729</v>
      </c>
      <c r="CZ1324">
        <v>0.36525974025974017</v>
      </c>
      <c r="DA1324">
        <v>1.241883116883117</v>
      </c>
      <c r="DB1324">
        <v>0.73051948051948046</v>
      </c>
      <c r="DC1324">
        <v>1.095779220779221</v>
      </c>
      <c r="DD1324">
        <v>0.21915584415584419</v>
      </c>
      <c r="DE1324">
        <v>3.1412337662337659</v>
      </c>
      <c r="DF1324">
        <v>0.87662337662337664</v>
      </c>
      <c r="DG1324">
        <v>4.383116883116883</v>
      </c>
      <c r="DH1324">
        <v>4.8214285714285712</v>
      </c>
      <c r="DI1324">
        <v>0.5844155844155845</v>
      </c>
      <c r="DJ1324">
        <v>0.43831168831168832</v>
      </c>
      <c r="DK1324">
        <v>0</v>
      </c>
      <c r="DL1324">
        <v>0</v>
      </c>
      <c r="DM1324">
        <v>7.3051948051948062E-2</v>
      </c>
      <c r="DN1324">
        <v>0</v>
      </c>
      <c r="DO1324">
        <v>1.0227272727272729</v>
      </c>
      <c r="DP1324">
        <v>0.21915584415584419</v>
      </c>
      <c r="DQ1324">
        <v>0</v>
      </c>
      <c r="DR1324">
        <v>0.46487691379870127</v>
      </c>
      <c r="DS1324">
        <v>-3.9596744074675318E-2</v>
      </c>
      <c r="DT1324">
        <v>0.42523538961038959</v>
      </c>
      <c r="DU1324">
        <v>0.29220779220779219</v>
      </c>
      <c r="DV1324">
        <v>7.3051948051948062E-2</v>
      </c>
      <c r="DW1324">
        <v>8.2949136441283124E-3</v>
      </c>
      <c r="DX1324">
        <v>7.7846561038455346E-3</v>
      </c>
      <c r="DY1324">
        <v>0</v>
      </c>
      <c r="DZ1324">
        <v>0.17101461038961041</v>
      </c>
      <c r="EA1324">
        <v>15.48701298701299</v>
      </c>
      <c r="EB1324">
        <v>9.6428571428571423</v>
      </c>
      <c r="EC1324">
        <v>7.670454545454545</v>
      </c>
      <c r="ED1324">
        <v>5.7711038961038961</v>
      </c>
      <c r="EE1324">
        <v>0.62857142857142856</v>
      </c>
      <c r="EF1324">
        <v>7.6190476190476211E-2</v>
      </c>
      <c r="EG1324">
        <v>0.32637729549248751</v>
      </c>
      <c r="EH1324">
        <v>0.4140233722871452</v>
      </c>
      <c r="EI1324">
        <v>0.2595993322203673</v>
      </c>
      <c r="EJ1324">
        <v>0.4838709677419355</v>
      </c>
      <c r="EK1324">
        <v>0.42857142857142849</v>
      </c>
      <c r="EL1324">
        <v>0.2</v>
      </c>
      <c r="EM1324">
        <v>0.52941176470588236</v>
      </c>
      <c r="EN1324">
        <v>0</v>
      </c>
      <c r="EO1324">
        <v>0.27272727272727271</v>
      </c>
      <c r="EP1324">
        <v>0.25</v>
      </c>
      <c r="EQ1324">
        <v>0</v>
      </c>
      <c r="ER1324">
        <v>0.93848549096783274</v>
      </c>
      <c r="ES1324">
        <v>4.5</v>
      </c>
      <c r="ET1324">
        <v>2.8387037804350229E-2</v>
      </c>
    </row>
    <row r="1325" spans="1:150" hidden="1" x14ac:dyDescent="0.25">
      <c r="A1325" t="s">
        <v>4976</v>
      </c>
      <c r="B1325" t="s">
        <v>222</v>
      </c>
      <c r="C1325" t="s">
        <v>428</v>
      </c>
      <c r="D1325" t="s">
        <v>2240</v>
      </c>
      <c r="E1325" t="s">
        <v>2241</v>
      </c>
      <c r="F1325" t="s">
        <v>4977</v>
      </c>
      <c r="G1325" t="s">
        <v>2243</v>
      </c>
      <c r="H1325" t="s">
        <v>2244</v>
      </c>
      <c r="I1325" t="s">
        <v>605</v>
      </c>
      <c r="J1325" t="s">
        <v>999</v>
      </c>
      <c r="K1325">
        <v>1555</v>
      </c>
      <c r="L1325">
        <v>1242</v>
      </c>
      <c r="M1325">
        <v>1115</v>
      </c>
      <c r="N1325">
        <v>114</v>
      </c>
      <c r="O1325">
        <v>50</v>
      </c>
      <c r="P1325">
        <v>40</v>
      </c>
      <c r="Q1325">
        <v>5</v>
      </c>
      <c r="R1325">
        <v>0</v>
      </c>
      <c r="S1325">
        <v>0.17799999999999999</v>
      </c>
      <c r="T1325">
        <v>11</v>
      </c>
      <c r="U1325">
        <v>6890</v>
      </c>
      <c r="V1325">
        <v>2.3491962499999821</v>
      </c>
      <c r="W1325">
        <v>2</v>
      </c>
      <c r="X1325">
        <v>2</v>
      </c>
      <c r="Y1325">
        <v>26</v>
      </c>
      <c r="Z1325">
        <v>59</v>
      </c>
      <c r="AA1325">
        <v>8</v>
      </c>
      <c r="AB1325">
        <v>1036.2</v>
      </c>
      <c r="AC1325">
        <v>0.15052094999999491</v>
      </c>
      <c r="AD1325">
        <v>9</v>
      </c>
      <c r="AE1325">
        <v>1</v>
      </c>
      <c r="AF1325">
        <v>989</v>
      </c>
      <c r="AG1325">
        <v>50</v>
      </c>
      <c r="AH1325">
        <v>2235</v>
      </c>
      <c r="AI1325">
        <v>52</v>
      </c>
      <c r="AJ1325">
        <v>127</v>
      </c>
      <c r="AK1325">
        <v>1134</v>
      </c>
      <c r="AL1325">
        <v>974</v>
      </c>
      <c r="AM1325">
        <v>105</v>
      </c>
      <c r="AN1325">
        <v>84</v>
      </c>
      <c r="AO1325">
        <v>46</v>
      </c>
      <c r="AP1325">
        <v>36</v>
      </c>
      <c r="AQ1325">
        <v>18</v>
      </c>
      <c r="AR1325">
        <v>12</v>
      </c>
      <c r="AS1325">
        <v>10</v>
      </c>
      <c r="AT1325">
        <v>5</v>
      </c>
      <c r="AU1325">
        <v>140</v>
      </c>
      <c r="AV1325">
        <v>110</v>
      </c>
      <c r="AW1325">
        <v>12</v>
      </c>
      <c r="AX1325">
        <v>1</v>
      </c>
      <c r="AY1325">
        <v>0</v>
      </c>
      <c r="AZ1325">
        <v>32</v>
      </c>
      <c r="BA1325">
        <v>5</v>
      </c>
      <c r="BB1325">
        <v>14</v>
      </c>
      <c r="BC1325">
        <v>4</v>
      </c>
      <c r="BD1325">
        <v>10</v>
      </c>
      <c r="BE1325">
        <v>7</v>
      </c>
      <c r="BF1325">
        <v>3</v>
      </c>
      <c r="BG1325">
        <v>1</v>
      </c>
      <c r="BH1325">
        <v>0</v>
      </c>
      <c r="BI1325">
        <v>3</v>
      </c>
      <c r="BJ1325">
        <v>0</v>
      </c>
      <c r="BK1325">
        <v>0</v>
      </c>
      <c r="BL1325">
        <v>14.5315665</v>
      </c>
      <c r="BM1325">
        <v>2.35063968</v>
      </c>
      <c r="BN1325">
        <v>9</v>
      </c>
      <c r="BO1325">
        <v>3</v>
      </c>
      <c r="BP1325">
        <v>2</v>
      </c>
      <c r="BQ1325">
        <v>4</v>
      </c>
      <c r="BR1325">
        <v>0</v>
      </c>
      <c r="BS1325">
        <v>0.65411890204995826</v>
      </c>
      <c r="BT1325">
        <v>0.3008457776159047</v>
      </c>
      <c r="BU1325">
        <v>9.5839999999999996</v>
      </c>
      <c r="BV1325">
        <v>2.4990000000000001</v>
      </c>
      <c r="BW1325">
        <v>16.882999999999999</v>
      </c>
      <c r="BX1325">
        <v>0.89774557165861513</v>
      </c>
      <c r="BY1325">
        <v>0.8</v>
      </c>
      <c r="BZ1325">
        <v>0.1022421524663677</v>
      </c>
      <c r="CA1325">
        <v>71.884244372990352</v>
      </c>
      <c r="CB1325">
        <v>6.5980707395498399</v>
      </c>
      <c r="CC1325">
        <v>0.28938906752411581</v>
      </c>
      <c r="CD1325">
        <v>0</v>
      </c>
      <c r="CE1325">
        <v>1.030225080385852E-2</v>
      </c>
      <c r="CF1325">
        <v>0.63665594855305474</v>
      </c>
      <c r="CG1325">
        <v>398.77813504823149</v>
      </c>
      <c r="CH1325">
        <v>0.1359663424437289</v>
      </c>
      <c r="CI1325">
        <v>0.1157556270096463</v>
      </c>
      <c r="CJ1325">
        <v>1.504823151125402</v>
      </c>
      <c r="CK1325">
        <v>0.46302250803858519</v>
      </c>
      <c r="CL1325">
        <v>59.972990353697753</v>
      </c>
      <c r="CM1325">
        <v>3.414790996784566</v>
      </c>
      <c r="CN1325">
        <v>8.7118234726685159E-3</v>
      </c>
      <c r="CO1325">
        <v>0.52090032154340837</v>
      </c>
      <c r="CP1325">
        <v>0.1446366559485531</v>
      </c>
      <c r="CQ1325">
        <v>129.35691318327969</v>
      </c>
      <c r="CR1325">
        <v>7.35048231511254</v>
      </c>
      <c r="CS1325">
        <v>56.372990353697752</v>
      </c>
      <c r="CT1325">
        <v>65.633440514469456</v>
      </c>
      <c r="CU1325">
        <v>3.009646302250804</v>
      </c>
      <c r="CV1325">
        <v>57.241157556270103</v>
      </c>
      <c r="CW1325">
        <v>2.893890675241158</v>
      </c>
      <c r="CX1325">
        <v>6.077170418006431</v>
      </c>
      <c r="CY1325">
        <v>2.662379421221865</v>
      </c>
      <c r="CZ1325">
        <v>1.041800643086817</v>
      </c>
      <c r="DA1325">
        <v>0.5787781350482315</v>
      </c>
      <c r="DB1325">
        <v>5.7877813504823163E-2</v>
      </c>
      <c r="DC1325">
        <v>0.81028938906752412</v>
      </c>
      <c r="DD1325">
        <v>0.23151125401929259</v>
      </c>
      <c r="DE1325">
        <v>1.852090032154341</v>
      </c>
      <c r="DF1325">
        <v>0.28938906752411581</v>
      </c>
      <c r="DG1325">
        <v>8.1028938906752419</v>
      </c>
      <c r="DH1325">
        <v>6.366559485530547</v>
      </c>
      <c r="DI1325">
        <v>0.69453376205787776</v>
      </c>
      <c r="DJ1325">
        <v>0.5787781350482315</v>
      </c>
      <c r="DK1325">
        <v>0.17363344051446941</v>
      </c>
      <c r="DL1325">
        <v>5.7877813504823163E-2</v>
      </c>
      <c r="DM1325">
        <v>0</v>
      </c>
      <c r="DN1325">
        <v>0</v>
      </c>
      <c r="DO1325">
        <v>0.40514469453376212</v>
      </c>
      <c r="DP1325">
        <v>0.17363344051446941</v>
      </c>
      <c r="DQ1325">
        <v>0</v>
      </c>
      <c r="DR1325">
        <v>0.84105529581993577</v>
      </c>
      <c r="DS1325">
        <v>0.1360498850160772</v>
      </c>
      <c r="DT1325">
        <v>0.97715112540192917</v>
      </c>
      <c r="DU1325">
        <v>0.52090032154340837</v>
      </c>
      <c r="DV1325">
        <v>0.17363344051446941</v>
      </c>
      <c r="DW1325">
        <v>3.7858971822827173E-2</v>
      </c>
      <c r="DX1325">
        <v>1.741229581056683E-2</v>
      </c>
      <c r="DY1325">
        <v>0</v>
      </c>
      <c r="DZ1325">
        <v>0.554700964630225</v>
      </c>
      <c r="EA1325">
        <v>4.8617363344051441</v>
      </c>
      <c r="EB1325">
        <v>3.588424437299035</v>
      </c>
      <c r="EC1325">
        <v>6.540192926045016</v>
      </c>
      <c r="ED1325">
        <v>5.614147909967846</v>
      </c>
      <c r="EE1325">
        <v>0.97345132743362839</v>
      </c>
      <c r="EF1325">
        <v>0.1061946902654867</v>
      </c>
      <c r="EG1325">
        <v>0.43579418344519022</v>
      </c>
      <c r="EH1325">
        <v>0.50738255033557045</v>
      </c>
      <c r="EI1325">
        <v>5.6823266219239367E-2</v>
      </c>
      <c r="EJ1325">
        <v>0.8</v>
      </c>
      <c r="EK1325">
        <v>0.78260869565217395</v>
      </c>
      <c r="EL1325">
        <v>0.66666666666666663</v>
      </c>
      <c r="EM1325">
        <v>0.5</v>
      </c>
      <c r="EN1325">
        <v>0</v>
      </c>
      <c r="EO1325">
        <v>1</v>
      </c>
      <c r="EP1325">
        <v>0.33333333333333331</v>
      </c>
      <c r="EQ1325">
        <v>0</v>
      </c>
      <c r="ER1325">
        <v>0.45992521646000017</v>
      </c>
      <c r="ES1325">
        <v>5.7777777777777777</v>
      </c>
      <c r="ET1325">
        <v>7.2679878005550924E-2</v>
      </c>
    </row>
    <row r="1326" spans="1:150" hidden="1" x14ac:dyDescent="0.25">
      <c r="A1326" t="s">
        <v>4978</v>
      </c>
      <c r="B1326" t="s">
        <v>222</v>
      </c>
      <c r="C1326" t="s">
        <v>215</v>
      </c>
      <c r="D1326" t="s">
        <v>4979</v>
      </c>
      <c r="E1326" t="s">
        <v>4980</v>
      </c>
      <c r="F1326" t="s">
        <v>4981</v>
      </c>
      <c r="G1326" t="s">
        <v>4982</v>
      </c>
      <c r="H1326" t="s">
        <v>502</v>
      </c>
      <c r="I1326" t="s">
        <v>413</v>
      </c>
      <c r="J1326" t="s">
        <v>4983</v>
      </c>
      <c r="K1326">
        <v>41</v>
      </c>
      <c r="L1326">
        <v>11</v>
      </c>
      <c r="M1326">
        <v>6</v>
      </c>
      <c r="N1326">
        <v>1</v>
      </c>
      <c r="O1326">
        <v>1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-7.5999999999999819</v>
      </c>
      <c r="V1326">
        <v>-7.057990000000099E-3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18.3</v>
      </c>
      <c r="AC1326">
        <v>5.8540499999999007E-3</v>
      </c>
      <c r="AD1326">
        <v>1</v>
      </c>
      <c r="AE1326">
        <v>1</v>
      </c>
      <c r="AF1326">
        <v>6</v>
      </c>
      <c r="AG1326">
        <v>1</v>
      </c>
      <c r="AH1326">
        <v>35</v>
      </c>
      <c r="AI1326">
        <v>0</v>
      </c>
      <c r="AJ1326">
        <v>3</v>
      </c>
      <c r="AK1326">
        <v>17</v>
      </c>
      <c r="AL1326">
        <v>15</v>
      </c>
      <c r="AM1326">
        <v>2</v>
      </c>
      <c r="AN1326">
        <v>1</v>
      </c>
      <c r="AO1326">
        <v>2</v>
      </c>
      <c r="AP1326">
        <v>1</v>
      </c>
      <c r="AQ1326">
        <v>0</v>
      </c>
      <c r="AR1326">
        <v>0</v>
      </c>
      <c r="AS1326">
        <v>2</v>
      </c>
      <c r="AT1326">
        <v>0</v>
      </c>
      <c r="AU1326">
        <v>2</v>
      </c>
      <c r="AV1326">
        <v>2</v>
      </c>
      <c r="AW1326">
        <v>0</v>
      </c>
      <c r="AX1326">
        <v>0</v>
      </c>
      <c r="AY1326">
        <v>0</v>
      </c>
      <c r="AZ1326">
        <v>0</v>
      </c>
      <c r="BA1326">
        <v>0</v>
      </c>
      <c r="BB1326">
        <v>0</v>
      </c>
      <c r="BC1326">
        <v>0</v>
      </c>
      <c r="BD1326">
        <v>0</v>
      </c>
      <c r="BE1326">
        <v>1</v>
      </c>
      <c r="BF1326">
        <v>0</v>
      </c>
      <c r="BG1326">
        <v>0</v>
      </c>
      <c r="BH1326">
        <v>0</v>
      </c>
      <c r="BI1326">
        <v>1</v>
      </c>
      <c r="BJ1326">
        <v>0</v>
      </c>
      <c r="BK1326">
        <v>0</v>
      </c>
      <c r="BL1326">
        <v>4.5408610000000002E-2</v>
      </c>
      <c r="BM1326">
        <v>3.105989E-2</v>
      </c>
      <c r="BN1326">
        <v>0</v>
      </c>
      <c r="BO1326">
        <v>0</v>
      </c>
      <c r="BP1326">
        <v>0</v>
      </c>
      <c r="BQ1326">
        <v>0</v>
      </c>
      <c r="BR1326">
        <v>0</v>
      </c>
      <c r="BS1326">
        <v>0</v>
      </c>
      <c r="BT1326">
        <v>0</v>
      </c>
      <c r="BU1326">
        <v>-0.156</v>
      </c>
      <c r="BV1326">
        <v>-1E-3</v>
      </c>
      <c r="BW1326">
        <v>7.6999999999999999E-2</v>
      </c>
      <c r="BX1326">
        <v>0.54545454545454541</v>
      </c>
      <c r="BY1326">
        <v>0</v>
      </c>
      <c r="BZ1326">
        <v>0.16666666666666671</v>
      </c>
      <c r="CA1326">
        <v>24.14634146341464</v>
      </c>
      <c r="CB1326">
        <v>2.1951219512195119</v>
      </c>
      <c r="CC1326">
        <v>0</v>
      </c>
      <c r="CD1326">
        <v>0</v>
      </c>
      <c r="CE1326">
        <v>0</v>
      </c>
      <c r="CF1326">
        <v>0</v>
      </c>
      <c r="CG1326">
        <v>-16.682926829268251</v>
      </c>
      <c r="CH1326">
        <v>-1.549314878048802E-2</v>
      </c>
      <c r="CI1326">
        <v>0</v>
      </c>
      <c r="CJ1326">
        <v>0</v>
      </c>
      <c r="CK1326">
        <v>0</v>
      </c>
      <c r="CL1326">
        <v>40.170731707317067</v>
      </c>
      <c r="CM1326">
        <v>0</v>
      </c>
      <c r="CN1326">
        <v>1.285035365853637E-2</v>
      </c>
      <c r="CO1326">
        <v>2.1951219512195119</v>
      </c>
      <c r="CP1326">
        <v>-2.195121951219512E-3</v>
      </c>
      <c r="CQ1326">
        <v>76.829268292682926</v>
      </c>
      <c r="CR1326">
        <v>6.5853658536585362</v>
      </c>
      <c r="CS1326">
        <v>32.926829268292693</v>
      </c>
      <c r="CT1326">
        <v>37.317073170731703</v>
      </c>
      <c r="CU1326">
        <v>0</v>
      </c>
      <c r="CV1326">
        <v>13.170731707317071</v>
      </c>
      <c r="CW1326">
        <v>2.1951219512195119</v>
      </c>
      <c r="CX1326">
        <v>4.3902439024390247</v>
      </c>
      <c r="CY1326">
        <v>4.3902439024390247</v>
      </c>
      <c r="CZ1326">
        <v>0</v>
      </c>
      <c r="DA1326">
        <v>4.3902439024390247</v>
      </c>
      <c r="DB1326">
        <v>0</v>
      </c>
      <c r="DC1326">
        <v>0</v>
      </c>
      <c r="DD1326">
        <v>0</v>
      </c>
      <c r="DE1326">
        <v>0</v>
      </c>
      <c r="DF1326">
        <v>0</v>
      </c>
      <c r="DG1326">
        <v>4.3902439024390247</v>
      </c>
      <c r="DH1326">
        <v>4.3902439024390247</v>
      </c>
      <c r="DI1326">
        <v>0</v>
      </c>
      <c r="DJ1326">
        <v>0</v>
      </c>
      <c r="DK1326">
        <v>0</v>
      </c>
      <c r="DL1326">
        <v>0</v>
      </c>
      <c r="DM1326">
        <v>0</v>
      </c>
      <c r="DN1326">
        <v>0</v>
      </c>
      <c r="DO1326">
        <v>2.1951219512195119</v>
      </c>
      <c r="DP1326">
        <v>2.1951219512195119</v>
      </c>
      <c r="DQ1326">
        <v>0</v>
      </c>
      <c r="DR1326">
        <v>9.9677436585365847E-2</v>
      </c>
      <c r="DS1326">
        <v>6.8180246341463427E-2</v>
      </c>
      <c r="DT1326">
        <v>0.16902439024390239</v>
      </c>
      <c r="DU1326">
        <v>0</v>
      </c>
      <c r="DV1326">
        <v>0</v>
      </c>
      <c r="DW1326">
        <v>0</v>
      </c>
      <c r="DX1326">
        <v>0</v>
      </c>
      <c r="DY1326">
        <v>0</v>
      </c>
      <c r="DZ1326">
        <v>-0.34243902439024387</v>
      </c>
      <c r="EA1326">
        <v>2.1951219512195119</v>
      </c>
      <c r="EB1326">
        <v>0</v>
      </c>
      <c r="EC1326">
        <v>8.7804878048780495</v>
      </c>
      <c r="ED1326">
        <v>2.1951219512195119</v>
      </c>
      <c r="EE1326">
        <v>0.5</v>
      </c>
      <c r="EF1326">
        <v>0</v>
      </c>
      <c r="EG1326">
        <v>0.4285714285714286</v>
      </c>
      <c r="EH1326">
        <v>0.48571428571428571</v>
      </c>
      <c r="EI1326">
        <v>8.5714285714285715E-2</v>
      </c>
      <c r="EJ1326">
        <v>0.5</v>
      </c>
      <c r="EK1326">
        <v>0.5</v>
      </c>
      <c r="EL1326">
        <v>0</v>
      </c>
      <c r="EM1326">
        <v>0</v>
      </c>
      <c r="EN1326">
        <v>0</v>
      </c>
      <c r="EO1326">
        <v>0</v>
      </c>
      <c r="EP1326">
        <v>0</v>
      </c>
      <c r="EQ1326">
        <v>0</v>
      </c>
      <c r="ER1326">
        <v>0</v>
      </c>
      <c r="ES1326">
        <v>0</v>
      </c>
      <c r="ET1326">
        <v>0</v>
      </c>
    </row>
    <row r="1327" spans="1:150" hidden="1" x14ac:dyDescent="0.25">
      <c r="A1327" t="s">
        <v>4978</v>
      </c>
      <c r="B1327" t="s">
        <v>222</v>
      </c>
      <c r="C1327" t="s">
        <v>180</v>
      </c>
      <c r="D1327" t="s">
        <v>2122</v>
      </c>
      <c r="E1327" t="s">
        <v>2123</v>
      </c>
      <c r="F1327" t="s">
        <v>4984</v>
      </c>
      <c r="G1327" t="s">
        <v>249</v>
      </c>
      <c r="H1327" t="s">
        <v>171</v>
      </c>
      <c r="I1327" t="s">
        <v>166</v>
      </c>
      <c r="J1327" t="s">
        <v>405</v>
      </c>
      <c r="K1327">
        <v>0.3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>
        <v>1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0</v>
      </c>
      <c r="AZ1327">
        <v>0</v>
      </c>
      <c r="BA1327">
        <v>0</v>
      </c>
      <c r="BB1327">
        <v>0</v>
      </c>
      <c r="BC1327">
        <v>0</v>
      </c>
      <c r="BD1327">
        <v>0</v>
      </c>
      <c r="BE1327">
        <v>0</v>
      </c>
      <c r="BF1327">
        <v>0</v>
      </c>
      <c r="BG1327">
        <v>0</v>
      </c>
      <c r="BH1327">
        <v>0</v>
      </c>
      <c r="BI1327">
        <v>0</v>
      </c>
      <c r="BJ1327">
        <v>0</v>
      </c>
      <c r="BK1327">
        <v>0</v>
      </c>
      <c r="BL1327">
        <v>0</v>
      </c>
      <c r="BM1327">
        <v>0</v>
      </c>
      <c r="BN1327">
        <v>0</v>
      </c>
      <c r="BO1327">
        <v>0</v>
      </c>
      <c r="BP1327">
        <v>0</v>
      </c>
      <c r="BQ1327">
        <v>0</v>
      </c>
      <c r="BR1327">
        <v>0</v>
      </c>
      <c r="BS1327">
        <v>0</v>
      </c>
      <c r="BT1327">
        <v>0</v>
      </c>
      <c r="BU1327">
        <v>0</v>
      </c>
      <c r="BV1327">
        <v>0</v>
      </c>
      <c r="BW1327">
        <v>0</v>
      </c>
      <c r="BX1327">
        <v>0</v>
      </c>
      <c r="BY1327">
        <v>0</v>
      </c>
      <c r="BZ1327">
        <v>0</v>
      </c>
      <c r="CA1327">
        <v>0</v>
      </c>
      <c r="CB1327">
        <v>0</v>
      </c>
      <c r="CC1327">
        <v>0</v>
      </c>
      <c r="CD1327">
        <v>0</v>
      </c>
      <c r="CE1327">
        <v>0</v>
      </c>
      <c r="CF1327">
        <v>0</v>
      </c>
      <c r="CG1327">
        <v>0</v>
      </c>
      <c r="CH1327">
        <v>0</v>
      </c>
      <c r="CI1327">
        <v>0</v>
      </c>
      <c r="CJ1327">
        <v>0</v>
      </c>
      <c r="CK1327">
        <v>0</v>
      </c>
      <c r="CL1327">
        <v>0</v>
      </c>
      <c r="CM1327">
        <v>0</v>
      </c>
      <c r="CN1327">
        <v>0</v>
      </c>
      <c r="CO1327">
        <v>0</v>
      </c>
      <c r="CP1327">
        <v>0</v>
      </c>
      <c r="CQ1327">
        <v>300</v>
      </c>
      <c r="CR1327">
        <v>0</v>
      </c>
      <c r="CS1327">
        <v>300</v>
      </c>
      <c r="CT1327">
        <v>0</v>
      </c>
      <c r="CU1327">
        <v>0</v>
      </c>
      <c r="CV1327">
        <v>0</v>
      </c>
      <c r="CW1327">
        <v>0</v>
      </c>
      <c r="CX1327">
        <v>0</v>
      </c>
      <c r="CY1327">
        <v>0</v>
      </c>
      <c r="CZ1327">
        <v>0</v>
      </c>
      <c r="DA1327">
        <v>0</v>
      </c>
      <c r="DB1327">
        <v>0</v>
      </c>
      <c r="DC1327">
        <v>0</v>
      </c>
      <c r="DD1327">
        <v>0</v>
      </c>
      <c r="DE1327">
        <v>0</v>
      </c>
      <c r="DF1327">
        <v>0</v>
      </c>
      <c r="DG1327">
        <v>0</v>
      </c>
      <c r="DH1327">
        <v>0</v>
      </c>
      <c r="DI1327">
        <v>0</v>
      </c>
      <c r="DJ1327">
        <v>0</v>
      </c>
      <c r="DK1327">
        <v>0</v>
      </c>
      <c r="DL1327">
        <v>0</v>
      </c>
      <c r="DM1327">
        <v>0</v>
      </c>
      <c r="DN1327">
        <v>0</v>
      </c>
      <c r="DO1327">
        <v>0</v>
      </c>
      <c r="DP1327">
        <v>0</v>
      </c>
      <c r="DQ1327">
        <v>0</v>
      </c>
      <c r="DR1327">
        <v>0</v>
      </c>
      <c r="DS1327">
        <v>0</v>
      </c>
      <c r="DT1327">
        <v>0</v>
      </c>
      <c r="DU1327">
        <v>0</v>
      </c>
      <c r="DV1327">
        <v>0</v>
      </c>
      <c r="DW1327">
        <v>0</v>
      </c>
      <c r="DX1327">
        <v>0</v>
      </c>
      <c r="DY1327">
        <v>0</v>
      </c>
      <c r="DZ1327">
        <v>0</v>
      </c>
      <c r="EA1327">
        <v>0</v>
      </c>
      <c r="EB1327">
        <v>0</v>
      </c>
      <c r="EC1327">
        <v>0</v>
      </c>
      <c r="ED1327">
        <v>0</v>
      </c>
      <c r="EE1327">
        <v>0</v>
      </c>
      <c r="EF1327">
        <v>0</v>
      </c>
      <c r="EG1327">
        <v>1</v>
      </c>
      <c r="EH1327">
        <v>0</v>
      </c>
      <c r="EI1327">
        <v>0</v>
      </c>
      <c r="EJ1327">
        <v>0</v>
      </c>
      <c r="EK1327">
        <v>0</v>
      </c>
      <c r="EL1327">
        <v>0</v>
      </c>
      <c r="EM1327">
        <v>0</v>
      </c>
      <c r="EN1327">
        <v>0</v>
      </c>
      <c r="EO1327">
        <v>0</v>
      </c>
      <c r="EP1327">
        <v>0</v>
      </c>
      <c r="EQ1327">
        <v>0</v>
      </c>
      <c r="ER1327">
        <v>0</v>
      </c>
      <c r="ES1327">
        <v>0</v>
      </c>
      <c r="ET1327">
        <v>0</v>
      </c>
    </row>
    <row r="1328" spans="1:150" hidden="1" x14ac:dyDescent="0.25">
      <c r="A1328" t="s">
        <v>4985</v>
      </c>
      <c r="B1328" t="s">
        <v>222</v>
      </c>
      <c r="C1328" t="s">
        <v>234</v>
      </c>
      <c r="D1328" t="s">
        <v>890</v>
      </c>
      <c r="E1328" t="s">
        <v>891</v>
      </c>
      <c r="F1328" t="s">
        <v>4984</v>
      </c>
      <c r="G1328" t="s">
        <v>151</v>
      </c>
      <c r="H1328" t="s">
        <v>165</v>
      </c>
      <c r="I1328" t="s">
        <v>166</v>
      </c>
      <c r="J1328" t="s">
        <v>234</v>
      </c>
      <c r="K1328">
        <v>37</v>
      </c>
      <c r="L1328">
        <v>17</v>
      </c>
      <c r="M1328">
        <v>16</v>
      </c>
      <c r="N1328">
        <v>2</v>
      </c>
      <c r="O1328">
        <v>0</v>
      </c>
      <c r="P1328">
        <v>0</v>
      </c>
      <c r="Q1328">
        <v>1</v>
      </c>
      <c r="R1328">
        <v>1</v>
      </c>
      <c r="S1328">
        <v>0.11</v>
      </c>
      <c r="T1328">
        <v>0</v>
      </c>
      <c r="U1328">
        <v>5.6999999999999957</v>
      </c>
      <c r="V1328">
        <v>0.59943616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-5.1999999999999851</v>
      </c>
      <c r="AC1328">
        <v>-1.2044200000001001E-3</v>
      </c>
      <c r="AD1328">
        <v>0</v>
      </c>
      <c r="AE1328">
        <v>0</v>
      </c>
      <c r="AF1328">
        <v>12</v>
      </c>
      <c r="AG1328">
        <v>0</v>
      </c>
      <c r="AH1328">
        <v>36</v>
      </c>
      <c r="AI1328">
        <v>0</v>
      </c>
      <c r="AJ1328">
        <v>5</v>
      </c>
      <c r="AK1328">
        <v>26</v>
      </c>
      <c r="AL1328">
        <v>5</v>
      </c>
      <c r="AM1328">
        <v>1</v>
      </c>
      <c r="AN1328">
        <v>1</v>
      </c>
      <c r="AO1328">
        <v>0</v>
      </c>
      <c r="AP1328">
        <v>0</v>
      </c>
      <c r="AQ1328">
        <v>0</v>
      </c>
      <c r="AR1328">
        <v>0</v>
      </c>
      <c r="AS1328">
        <v>2</v>
      </c>
      <c r="AT1328">
        <v>1</v>
      </c>
      <c r="AU1328">
        <v>1</v>
      </c>
      <c r="AV1328">
        <v>2</v>
      </c>
      <c r="AW1328">
        <v>0</v>
      </c>
      <c r="AX1328">
        <v>1</v>
      </c>
      <c r="AY1328">
        <v>0</v>
      </c>
      <c r="AZ1328">
        <v>0</v>
      </c>
      <c r="BA1328">
        <v>0</v>
      </c>
      <c r="BB1328">
        <v>0</v>
      </c>
      <c r="BC1328">
        <v>0</v>
      </c>
      <c r="BD1328">
        <v>0</v>
      </c>
      <c r="BE1328">
        <v>0</v>
      </c>
      <c r="BF1328">
        <v>0</v>
      </c>
      <c r="BG1328">
        <v>0</v>
      </c>
      <c r="BH1328">
        <v>0</v>
      </c>
      <c r="BI1328">
        <v>0</v>
      </c>
      <c r="BJ1328">
        <v>0</v>
      </c>
      <c r="BK1328">
        <v>0</v>
      </c>
      <c r="BL1328">
        <v>0.2167837</v>
      </c>
      <c r="BM1328">
        <v>1.9970700000000001E-2</v>
      </c>
      <c r="BN1328">
        <v>0</v>
      </c>
      <c r="BO1328">
        <v>0</v>
      </c>
      <c r="BP1328">
        <v>0</v>
      </c>
      <c r="BQ1328">
        <v>0</v>
      </c>
      <c r="BR1328">
        <v>0</v>
      </c>
      <c r="BS1328">
        <v>0</v>
      </c>
      <c r="BT1328">
        <v>0</v>
      </c>
      <c r="BU1328">
        <v>0.67600000000000005</v>
      </c>
      <c r="BV1328">
        <v>0.59799999999999998</v>
      </c>
      <c r="BW1328">
        <v>0.23699999999999999</v>
      </c>
      <c r="BX1328">
        <v>0.94117647058823528</v>
      </c>
      <c r="BY1328">
        <v>0</v>
      </c>
      <c r="BZ1328">
        <v>0.125</v>
      </c>
      <c r="CA1328">
        <v>41.351351351351347</v>
      </c>
      <c r="CB1328">
        <v>4.8648648648648649</v>
      </c>
      <c r="CC1328">
        <v>2.432432432432432</v>
      </c>
      <c r="CD1328">
        <v>2.432432432432432</v>
      </c>
      <c r="CE1328">
        <v>0.26756756756756761</v>
      </c>
      <c r="CF1328">
        <v>0</v>
      </c>
      <c r="CG1328">
        <v>13.86486486486486</v>
      </c>
      <c r="CH1328">
        <v>1.4580879567567571</v>
      </c>
      <c r="CI1328">
        <v>0</v>
      </c>
      <c r="CJ1328">
        <v>0</v>
      </c>
      <c r="CK1328">
        <v>0</v>
      </c>
      <c r="CL1328">
        <v>-12.64864864864861</v>
      </c>
      <c r="CM1328">
        <v>0</v>
      </c>
      <c r="CN1328">
        <v>-2.929670270270514E-3</v>
      </c>
      <c r="CO1328">
        <v>0</v>
      </c>
      <c r="CP1328">
        <v>1.4545945945945951</v>
      </c>
      <c r="CQ1328">
        <v>87.567567567567579</v>
      </c>
      <c r="CR1328">
        <v>12.16216216216216</v>
      </c>
      <c r="CS1328">
        <v>12.16216216216216</v>
      </c>
      <c r="CT1328">
        <v>63.243243243243249</v>
      </c>
      <c r="CU1328">
        <v>0</v>
      </c>
      <c r="CV1328">
        <v>29.189189189189189</v>
      </c>
      <c r="CW1328">
        <v>0</v>
      </c>
      <c r="CX1328">
        <v>2.432432432432432</v>
      </c>
      <c r="CY1328">
        <v>0</v>
      </c>
      <c r="CZ1328">
        <v>0</v>
      </c>
      <c r="DA1328">
        <v>4.8648648648648649</v>
      </c>
      <c r="DB1328">
        <v>2.432432432432432</v>
      </c>
      <c r="DC1328">
        <v>0</v>
      </c>
      <c r="DD1328">
        <v>0</v>
      </c>
      <c r="DE1328">
        <v>0</v>
      </c>
      <c r="DF1328">
        <v>0</v>
      </c>
      <c r="DG1328">
        <v>2.432432432432432</v>
      </c>
      <c r="DH1328">
        <v>4.8648648648648649</v>
      </c>
      <c r="DI1328">
        <v>0</v>
      </c>
      <c r="DJ1328">
        <v>0</v>
      </c>
      <c r="DK1328">
        <v>0</v>
      </c>
      <c r="DL1328">
        <v>0</v>
      </c>
      <c r="DM1328">
        <v>0</v>
      </c>
      <c r="DN1328">
        <v>0</v>
      </c>
      <c r="DO1328">
        <v>0</v>
      </c>
      <c r="DP1328">
        <v>0</v>
      </c>
      <c r="DQ1328">
        <v>0</v>
      </c>
      <c r="DR1328">
        <v>0.52731170270270267</v>
      </c>
      <c r="DS1328">
        <v>4.8577378378378368E-2</v>
      </c>
      <c r="DT1328">
        <v>0.57648648648648648</v>
      </c>
      <c r="DU1328">
        <v>0</v>
      </c>
      <c r="DV1328">
        <v>0</v>
      </c>
      <c r="DW1328">
        <v>0</v>
      </c>
      <c r="DX1328">
        <v>0</v>
      </c>
      <c r="DY1328">
        <v>0</v>
      </c>
      <c r="DZ1328">
        <v>1.6443243243243251</v>
      </c>
      <c r="EA1328">
        <v>4.8648648648648649</v>
      </c>
      <c r="EB1328">
        <v>4.8648648648648649</v>
      </c>
      <c r="EC1328">
        <v>7.2972972972972974</v>
      </c>
      <c r="ED1328">
        <v>2.432432432432432</v>
      </c>
      <c r="EE1328">
        <v>0.66666666666666663</v>
      </c>
      <c r="EF1328">
        <v>0</v>
      </c>
      <c r="EG1328">
        <v>0.1388888888888889</v>
      </c>
      <c r="EH1328">
        <v>0.72222222222222221</v>
      </c>
      <c r="EI1328">
        <v>0.1388888888888889</v>
      </c>
      <c r="EJ1328">
        <v>1</v>
      </c>
      <c r="EK1328">
        <v>0</v>
      </c>
      <c r="EL1328">
        <v>0</v>
      </c>
      <c r="EM1328">
        <v>0.5</v>
      </c>
      <c r="EN1328">
        <v>0</v>
      </c>
      <c r="EO1328">
        <v>0</v>
      </c>
      <c r="EP1328">
        <v>0</v>
      </c>
      <c r="EQ1328">
        <v>0</v>
      </c>
      <c r="ER1328">
        <v>0</v>
      </c>
      <c r="ES1328">
        <v>0</v>
      </c>
      <c r="ET1328">
        <v>0</v>
      </c>
    </row>
    <row r="1329" spans="1:150" hidden="1" x14ac:dyDescent="0.25">
      <c r="A1329" t="s">
        <v>4986</v>
      </c>
      <c r="B1329" t="s">
        <v>238</v>
      </c>
      <c r="C1329" t="s">
        <v>428</v>
      </c>
      <c r="D1329" t="s">
        <v>4987</v>
      </c>
      <c r="E1329" t="s">
        <v>4988</v>
      </c>
      <c r="F1329" t="s">
        <v>4989</v>
      </c>
      <c r="G1329" t="s">
        <v>4990</v>
      </c>
      <c r="H1329" t="s">
        <v>4991</v>
      </c>
      <c r="I1329" t="s">
        <v>4612</v>
      </c>
      <c r="J1329" t="s">
        <v>613</v>
      </c>
      <c r="K1329">
        <v>497.7</v>
      </c>
      <c r="L1329">
        <v>263</v>
      </c>
      <c r="M1329">
        <v>238</v>
      </c>
      <c r="N1329">
        <v>16</v>
      </c>
      <c r="O1329">
        <v>4</v>
      </c>
      <c r="P1329">
        <v>4</v>
      </c>
      <c r="Q1329">
        <v>0</v>
      </c>
      <c r="R1329">
        <v>0</v>
      </c>
      <c r="S1329">
        <v>0</v>
      </c>
      <c r="T1329">
        <v>1</v>
      </c>
      <c r="U1329">
        <v>215</v>
      </c>
      <c r="V1329">
        <v>0.15936229999999801</v>
      </c>
      <c r="W1329">
        <v>8</v>
      </c>
      <c r="X1329">
        <v>4</v>
      </c>
      <c r="Y1329">
        <v>5</v>
      </c>
      <c r="Z1329">
        <v>19</v>
      </c>
      <c r="AA1329">
        <v>2</v>
      </c>
      <c r="AB1329">
        <v>162.6</v>
      </c>
      <c r="AC1329">
        <v>5.1401949999998912E-2</v>
      </c>
      <c r="AD1329">
        <v>6</v>
      </c>
      <c r="AE1329">
        <v>1</v>
      </c>
      <c r="AF1329">
        <v>205</v>
      </c>
      <c r="AG1329">
        <v>5</v>
      </c>
      <c r="AH1329">
        <v>603</v>
      </c>
      <c r="AI1329">
        <v>10</v>
      </c>
      <c r="AJ1329">
        <v>20</v>
      </c>
      <c r="AK1329">
        <v>300</v>
      </c>
      <c r="AL1329">
        <v>283</v>
      </c>
      <c r="AM1329">
        <v>40</v>
      </c>
      <c r="AN1329">
        <v>28</v>
      </c>
      <c r="AO1329">
        <v>16</v>
      </c>
      <c r="AP1329">
        <v>13</v>
      </c>
      <c r="AQ1329">
        <v>6</v>
      </c>
      <c r="AR1329">
        <v>1</v>
      </c>
      <c r="AS1329">
        <v>6</v>
      </c>
      <c r="AT1329">
        <v>5</v>
      </c>
      <c r="AU1329">
        <v>43</v>
      </c>
      <c r="AV1329">
        <v>41</v>
      </c>
      <c r="AW1329">
        <v>6</v>
      </c>
      <c r="AX1329">
        <v>3</v>
      </c>
      <c r="AY1329">
        <v>0</v>
      </c>
      <c r="AZ1329">
        <v>28</v>
      </c>
      <c r="BA1329">
        <v>2</v>
      </c>
      <c r="BB1329">
        <v>11</v>
      </c>
      <c r="BC1329">
        <v>0</v>
      </c>
      <c r="BD1329">
        <v>4</v>
      </c>
      <c r="BE1329">
        <v>11</v>
      </c>
      <c r="BF1329">
        <v>2</v>
      </c>
      <c r="BG1329">
        <v>0</v>
      </c>
      <c r="BH1329">
        <v>0</v>
      </c>
      <c r="BI1329">
        <v>1</v>
      </c>
      <c r="BJ1329">
        <v>0</v>
      </c>
      <c r="BK1329">
        <v>0</v>
      </c>
      <c r="BL1329">
        <v>5.0608513999999998</v>
      </c>
      <c r="BM1329">
        <v>0.97935192000000004</v>
      </c>
      <c r="BN1329">
        <v>2</v>
      </c>
      <c r="BO1329">
        <v>0</v>
      </c>
      <c r="BP1329">
        <v>1</v>
      </c>
      <c r="BQ1329">
        <v>1</v>
      </c>
      <c r="BR1329">
        <v>0</v>
      </c>
      <c r="BS1329">
        <v>0.2457836046814918</v>
      </c>
      <c r="BT1329">
        <v>0</v>
      </c>
      <c r="BU1329">
        <v>6.6120000000000001</v>
      </c>
      <c r="BV1329">
        <v>0.21099999999999999</v>
      </c>
      <c r="BW1329">
        <v>6.04</v>
      </c>
      <c r="BX1329">
        <v>0.90494296577946765</v>
      </c>
      <c r="BY1329">
        <v>1</v>
      </c>
      <c r="BZ1329">
        <v>6.7226890756302518E-2</v>
      </c>
      <c r="CA1329">
        <v>47.55877034358047</v>
      </c>
      <c r="CB1329">
        <v>2.8933092224231469</v>
      </c>
      <c r="CC1329">
        <v>0</v>
      </c>
      <c r="CD1329">
        <v>0</v>
      </c>
      <c r="CE1329">
        <v>0</v>
      </c>
      <c r="CF1329">
        <v>0.18083182640144671</v>
      </c>
      <c r="CG1329">
        <v>38.878842676311031</v>
      </c>
      <c r="CH1329">
        <v>2.8817775768534899E-2</v>
      </c>
      <c r="CI1329">
        <v>1.446654611211573</v>
      </c>
      <c r="CJ1329">
        <v>0.9041591320072333</v>
      </c>
      <c r="CK1329">
        <v>0.36166365280289342</v>
      </c>
      <c r="CL1329">
        <v>29.403254972875231</v>
      </c>
      <c r="CM1329">
        <v>3.435804701627486</v>
      </c>
      <c r="CN1329">
        <v>9.2951084990956431E-3</v>
      </c>
      <c r="CO1329">
        <v>1.0849909584086801</v>
      </c>
      <c r="CP1329">
        <v>3.8155515370705252E-2</v>
      </c>
      <c r="CQ1329">
        <v>109.0415913200723</v>
      </c>
      <c r="CR1329">
        <v>3.6166365280289332</v>
      </c>
      <c r="CS1329">
        <v>51.175406871609397</v>
      </c>
      <c r="CT1329">
        <v>54.249547920433997</v>
      </c>
      <c r="CU1329">
        <v>1.808318264014467</v>
      </c>
      <c r="CV1329">
        <v>37.070524412296557</v>
      </c>
      <c r="CW1329">
        <v>0.9041591320072333</v>
      </c>
      <c r="CX1329">
        <v>7.2332730560578664</v>
      </c>
      <c r="CY1329">
        <v>2.8933092224231469</v>
      </c>
      <c r="CZ1329">
        <v>1.0849909584086801</v>
      </c>
      <c r="DA1329">
        <v>1.0849909584086801</v>
      </c>
      <c r="DB1329">
        <v>0.54249547920433994</v>
      </c>
      <c r="DC1329">
        <v>1.989150090415913</v>
      </c>
      <c r="DD1329">
        <v>0</v>
      </c>
      <c r="DE1329">
        <v>5.0632911392405067</v>
      </c>
      <c r="DF1329">
        <v>0.36166365280289342</v>
      </c>
      <c r="DG1329">
        <v>7.7757685352622063</v>
      </c>
      <c r="DH1329">
        <v>7.4141048824593137</v>
      </c>
      <c r="DI1329">
        <v>1.0849909584086801</v>
      </c>
      <c r="DJ1329">
        <v>0.72332730560578673</v>
      </c>
      <c r="DK1329">
        <v>0.36166365280289342</v>
      </c>
      <c r="DL1329">
        <v>0</v>
      </c>
      <c r="DM1329">
        <v>0</v>
      </c>
      <c r="DN1329">
        <v>0</v>
      </c>
      <c r="DO1329">
        <v>1.989150090415913</v>
      </c>
      <c r="DP1329">
        <v>0.18083182640144671</v>
      </c>
      <c r="DQ1329">
        <v>0</v>
      </c>
      <c r="DR1329">
        <v>0.91516300180831822</v>
      </c>
      <c r="DS1329">
        <v>0.17709799638336349</v>
      </c>
      <c r="DT1329">
        <v>1.0922242314647379</v>
      </c>
      <c r="DU1329">
        <v>0.36166365280289342</v>
      </c>
      <c r="DV1329">
        <v>0</v>
      </c>
      <c r="DW1329">
        <v>4.4445498134085319E-2</v>
      </c>
      <c r="DX1329">
        <v>0</v>
      </c>
      <c r="DY1329">
        <v>0</v>
      </c>
      <c r="DZ1329">
        <v>1.195660036166365</v>
      </c>
      <c r="EA1329">
        <v>3.6166365280289332</v>
      </c>
      <c r="EB1329">
        <v>1.62748643761302</v>
      </c>
      <c r="EC1329">
        <v>12.29656419529837</v>
      </c>
      <c r="ED1329">
        <v>11.03074141048825</v>
      </c>
      <c r="EE1329">
        <v>0.60294117647058831</v>
      </c>
      <c r="EF1329">
        <v>8.8235294117647051E-2</v>
      </c>
      <c r="EG1329">
        <v>0.46932006633499168</v>
      </c>
      <c r="EH1329">
        <v>0.49751243781094528</v>
      </c>
      <c r="EI1329">
        <v>3.316749585406302E-2</v>
      </c>
      <c r="EJ1329">
        <v>0.7</v>
      </c>
      <c r="EK1329">
        <v>0.8125</v>
      </c>
      <c r="EL1329">
        <v>0.16666666666666671</v>
      </c>
      <c r="EM1329">
        <v>0.83333333333333337</v>
      </c>
      <c r="EN1329">
        <v>0</v>
      </c>
      <c r="EO1329">
        <v>0.5</v>
      </c>
      <c r="EP1329">
        <v>0</v>
      </c>
      <c r="EQ1329">
        <v>0</v>
      </c>
      <c r="ER1329">
        <v>0</v>
      </c>
      <c r="ES1329">
        <v>5</v>
      </c>
      <c r="ET1329">
        <v>0.1228918023407459</v>
      </c>
    </row>
    <row r="1330" spans="1:150" hidden="1" x14ac:dyDescent="0.25">
      <c r="A1330" t="s">
        <v>4986</v>
      </c>
      <c r="B1330" t="s">
        <v>238</v>
      </c>
      <c r="C1330" t="s">
        <v>326</v>
      </c>
      <c r="D1330" t="s">
        <v>235</v>
      </c>
      <c r="E1330" t="s">
        <v>236</v>
      </c>
      <c r="F1330" t="s">
        <v>4992</v>
      </c>
      <c r="G1330" t="s">
        <v>225</v>
      </c>
      <c r="H1330" t="s">
        <v>171</v>
      </c>
      <c r="I1330" t="s">
        <v>239</v>
      </c>
      <c r="J1330" t="s">
        <v>362</v>
      </c>
      <c r="K1330">
        <v>55.3</v>
      </c>
      <c r="L1330">
        <v>37</v>
      </c>
      <c r="M1330">
        <v>34</v>
      </c>
      <c r="N1330">
        <v>3</v>
      </c>
      <c r="O1330">
        <v>2</v>
      </c>
      <c r="P1330">
        <v>2</v>
      </c>
      <c r="Q1330">
        <v>0</v>
      </c>
      <c r="R1330">
        <v>0</v>
      </c>
      <c r="S1330">
        <v>0</v>
      </c>
      <c r="T1330">
        <v>1</v>
      </c>
      <c r="U1330">
        <v>33.600000000000009</v>
      </c>
      <c r="V1330">
        <v>2.7367329999999301E-2</v>
      </c>
      <c r="W1330">
        <v>1</v>
      </c>
      <c r="X1330">
        <v>0</v>
      </c>
      <c r="Y1330">
        <v>0</v>
      </c>
      <c r="Z1330">
        <v>1</v>
      </c>
      <c r="AA1330">
        <v>1</v>
      </c>
      <c r="AB1330">
        <v>-42.3</v>
      </c>
      <c r="AC1330">
        <v>-7.6936599999999009E-3</v>
      </c>
      <c r="AD1330">
        <v>1</v>
      </c>
      <c r="AE1330">
        <v>1</v>
      </c>
      <c r="AF1330">
        <v>32</v>
      </c>
      <c r="AG1330">
        <v>1</v>
      </c>
      <c r="AH1330">
        <v>83</v>
      </c>
      <c r="AI1330">
        <v>0</v>
      </c>
      <c r="AJ1330">
        <v>3</v>
      </c>
      <c r="AK1330">
        <v>47</v>
      </c>
      <c r="AL1330">
        <v>33</v>
      </c>
      <c r="AM1330">
        <v>1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2</v>
      </c>
      <c r="AT1330">
        <v>1</v>
      </c>
      <c r="AU1330">
        <v>4</v>
      </c>
      <c r="AV1330">
        <v>4</v>
      </c>
      <c r="AW1330">
        <v>1</v>
      </c>
      <c r="AX1330">
        <v>0</v>
      </c>
      <c r="AY1330">
        <v>0</v>
      </c>
      <c r="AZ1330">
        <v>1</v>
      </c>
      <c r="BA1330">
        <v>1</v>
      </c>
      <c r="BB1330">
        <v>1</v>
      </c>
      <c r="BC1330">
        <v>0</v>
      </c>
      <c r="BD1330">
        <v>1</v>
      </c>
      <c r="BE1330">
        <v>0</v>
      </c>
      <c r="BF1330">
        <v>0</v>
      </c>
      <c r="BG1330">
        <v>0</v>
      </c>
      <c r="BH1330">
        <v>0</v>
      </c>
      <c r="BI1330">
        <v>0</v>
      </c>
      <c r="BJ1330">
        <v>0</v>
      </c>
      <c r="BK1330">
        <v>0</v>
      </c>
      <c r="BL1330">
        <v>0.58658756000000001</v>
      </c>
      <c r="BM1330">
        <v>0</v>
      </c>
      <c r="BN1330">
        <v>0</v>
      </c>
      <c r="BO1330">
        <v>0</v>
      </c>
      <c r="BP1330">
        <v>0</v>
      </c>
      <c r="BQ1330">
        <v>0</v>
      </c>
      <c r="BR1330">
        <v>0</v>
      </c>
      <c r="BS1330">
        <v>0</v>
      </c>
      <c r="BT1330">
        <v>0</v>
      </c>
      <c r="BU1330">
        <v>-0.03</v>
      </c>
      <c r="BV1330">
        <v>0.02</v>
      </c>
      <c r="BW1330">
        <v>0.58699999999999997</v>
      </c>
      <c r="BX1330">
        <v>0.91891891891891897</v>
      </c>
      <c r="BY1330">
        <v>1</v>
      </c>
      <c r="BZ1330">
        <v>8.8235294117647065E-2</v>
      </c>
      <c r="CA1330">
        <v>60.216998191681732</v>
      </c>
      <c r="CB1330">
        <v>4.8824593128390603</v>
      </c>
      <c r="CC1330">
        <v>0</v>
      </c>
      <c r="CD1330">
        <v>0</v>
      </c>
      <c r="CE1330">
        <v>0</v>
      </c>
      <c r="CF1330">
        <v>1.62748643761302</v>
      </c>
      <c r="CG1330">
        <v>54.68354430379749</v>
      </c>
      <c r="CH1330">
        <v>4.453995840867879E-2</v>
      </c>
      <c r="CI1330">
        <v>1.62748643761302</v>
      </c>
      <c r="CJ1330">
        <v>0</v>
      </c>
      <c r="CK1330">
        <v>1.62748643761302</v>
      </c>
      <c r="CL1330">
        <v>-68.842676311030743</v>
      </c>
      <c r="CM1330">
        <v>1.62748643761302</v>
      </c>
      <c r="CN1330">
        <v>-1.252132730560563E-2</v>
      </c>
      <c r="CO1330">
        <v>1.62748643761302</v>
      </c>
      <c r="CP1330">
        <v>3.25497287522604E-2</v>
      </c>
      <c r="CQ1330">
        <v>135.0813743218807</v>
      </c>
      <c r="CR1330">
        <v>4.8824593128390603</v>
      </c>
      <c r="CS1330">
        <v>53.707052441229663</v>
      </c>
      <c r="CT1330">
        <v>76.491862567811935</v>
      </c>
      <c r="CU1330">
        <v>0</v>
      </c>
      <c r="CV1330">
        <v>52.079566003616641</v>
      </c>
      <c r="CW1330">
        <v>1.62748643761302</v>
      </c>
      <c r="CX1330">
        <v>1.62748643761302</v>
      </c>
      <c r="CY1330">
        <v>0</v>
      </c>
      <c r="CZ1330">
        <v>0</v>
      </c>
      <c r="DA1330">
        <v>3.2549728752260401</v>
      </c>
      <c r="DB1330">
        <v>0</v>
      </c>
      <c r="DC1330">
        <v>1.62748643761302</v>
      </c>
      <c r="DD1330">
        <v>0</v>
      </c>
      <c r="DE1330">
        <v>1.62748643761302</v>
      </c>
      <c r="DF1330">
        <v>1.62748643761302</v>
      </c>
      <c r="DG1330">
        <v>6.5099457504520801</v>
      </c>
      <c r="DH1330">
        <v>6.5099457504520801</v>
      </c>
      <c r="DI1330">
        <v>1.62748643761302</v>
      </c>
      <c r="DJ1330">
        <v>1.62748643761302</v>
      </c>
      <c r="DK1330">
        <v>0</v>
      </c>
      <c r="DL1330">
        <v>0</v>
      </c>
      <c r="DM1330">
        <v>0</v>
      </c>
      <c r="DN1330">
        <v>0</v>
      </c>
      <c r="DO1330">
        <v>0</v>
      </c>
      <c r="DP1330">
        <v>0</v>
      </c>
      <c r="DQ1330">
        <v>0</v>
      </c>
      <c r="DR1330">
        <v>0.95466329837251374</v>
      </c>
      <c r="DS1330">
        <v>0</v>
      </c>
      <c r="DT1330">
        <v>0.95533453887884268</v>
      </c>
      <c r="DU1330">
        <v>0</v>
      </c>
      <c r="DV1330">
        <v>0</v>
      </c>
      <c r="DW1330">
        <v>0</v>
      </c>
      <c r="DX1330">
        <v>0</v>
      </c>
      <c r="DY1330">
        <v>0</v>
      </c>
      <c r="DZ1330">
        <v>-4.8824593128390603E-2</v>
      </c>
      <c r="EA1330">
        <v>4.8824593128390603</v>
      </c>
      <c r="EB1330">
        <v>3.2549728752260401</v>
      </c>
      <c r="EC1330">
        <v>8.1374321880650999</v>
      </c>
      <c r="ED1330">
        <v>6.5099457504520801</v>
      </c>
      <c r="EE1330">
        <v>0.8</v>
      </c>
      <c r="EF1330">
        <v>0.2</v>
      </c>
      <c r="EG1330">
        <v>0.39759036144578308</v>
      </c>
      <c r="EH1330">
        <v>0.56626506024096379</v>
      </c>
      <c r="EI1330">
        <v>3.614457831325301E-2</v>
      </c>
      <c r="EJ1330">
        <v>0</v>
      </c>
      <c r="EK1330">
        <v>0</v>
      </c>
      <c r="EL1330">
        <v>0</v>
      </c>
      <c r="EM1330">
        <v>0.5</v>
      </c>
      <c r="EN1330">
        <v>0</v>
      </c>
      <c r="EO1330">
        <v>0</v>
      </c>
      <c r="EP1330">
        <v>0</v>
      </c>
      <c r="EQ1330">
        <v>0</v>
      </c>
      <c r="ER1330">
        <v>0</v>
      </c>
      <c r="ES1330">
        <v>0</v>
      </c>
      <c r="ET1330">
        <v>0</v>
      </c>
    </row>
    <row r="1331" spans="1:150" hidden="1" x14ac:dyDescent="0.25">
      <c r="A1331" t="s">
        <v>4986</v>
      </c>
      <c r="B1331" t="s">
        <v>238</v>
      </c>
      <c r="C1331" t="s">
        <v>347</v>
      </c>
      <c r="D1331" t="s">
        <v>280</v>
      </c>
      <c r="E1331" t="s">
        <v>281</v>
      </c>
      <c r="F1331" t="s">
        <v>4992</v>
      </c>
      <c r="G1331" t="s">
        <v>282</v>
      </c>
      <c r="H1331" t="s">
        <v>171</v>
      </c>
      <c r="I1331" t="s">
        <v>239</v>
      </c>
      <c r="J1331" t="s">
        <v>347</v>
      </c>
      <c r="K1331">
        <v>45</v>
      </c>
      <c r="L1331">
        <v>55</v>
      </c>
      <c r="M1331">
        <v>51</v>
      </c>
      <c r="N1331">
        <v>6</v>
      </c>
      <c r="O1331">
        <v>3</v>
      </c>
      <c r="P1331">
        <v>3</v>
      </c>
      <c r="Q1331">
        <v>0</v>
      </c>
      <c r="R1331">
        <v>0</v>
      </c>
      <c r="S1331">
        <v>0</v>
      </c>
      <c r="T1331">
        <v>0</v>
      </c>
      <c r="U1331">
        <v>14.9</v>
      </c>
      <c r="V1331">
        <v>4.9265159999999503E-2</v>
      </c>
      <c r="W1331">
        <v>0</v>
      </c>
      <c r="X1331">
        <v>0</v>
      </c>
      <c r="Y1331">
        <v>1</v>
      </c>
      <c r="Z1331">
        <v>4</v>
      </c>
      <c r="AA1331">
        <v>1</v>
      </c>
      <c r="AB1331">
        <v>105.4</v>
      </c>
      <c r="AC1331">
        <v>3.3175249999999303E-2</v>
      </c>
      <c r="AD1331">
        <v>1</v>
      </c>
      <c r="AE1331">
        <v>0</v>
      </c>
      <c r="AF1331">
        <v>46</v>
      </c>
      <c r="AG1331">
        <v>3</v>
      </c>
      <c r="AH1331">
        <v>91</v>
      </c>
      <c r="AI1331">
        <v>0</v>
      </c>
      <c r="AJ1331">
        <v>5</v>
      </c>
      <c r="AK1331">
        <v>73</v>
      </c>
      <c r="AL1331">
        <v>13</v>
      </c>
      <c r="AM1331">
        <v>2</v>
      </c>
      <c r="AN1331">
        <v>2</v>
      </c>
      <c r="AO1331">
        <v>1</v>
      </c>
      <c r="AP1331">
        <v>1</v>
      </c>
      <c r="AQ1331">
        <v>0</v>
      </c>
      <c r="AR1331">
        <v>0</v>
      </c>
      <c r="AS1331">
        <v>0</v>
      </c>
      <c r="AT1331">
        <v>0</v>
      </c>
      <c r="AU1331">
        <v>1</v>
      </c>
      <c r="AV1331">
        <v>2</v>
      </c>
      <c r="AW1331">
        <v>0</v>
      </c>
      <c r="AX1331">
        <v>0</v>
      </c>
      <c r="AY1331">
        <v>0</v>
      </c>
      <c r="AZ1331">
        <v>1</v>
      </c>
      <c r="BA1331">
        <v>1</v>
      </c>
      <c r="BB1331">
        <v>1</v>
      </c>
      <c r="BC1331">
        <v>1</v>
      </c>
      <c r="BD1331">
        <v>0</v>
      </c>
      <c r="BE1331">
        <v>0</v>
      </c>
      <c r="BF1331">
        <v>0</v>
      </c>
      <c r="BG1331">
        <v>0</v>
      </c>
      <c r="BH1331">
        <v>0</v>
      </c>
      <c r="BI1331">
        <v>0</v>
      </c>
      <c r="BJ1331">
        <v>0</v>
      </c>
      <c r="BK1331">
        <v>0</v>
      </c>
      <c r="BL1331">
        <v>0.13057636</v>
      </c>
      <c r="BM1331">
        <v>0.12675449</v>
      </c>
      <c r="BN1331">
        <v>0</v>
      </c>
      <c r="BO1331">
        <v>0</v>
      </c>
      <c r="BP1331">
        <v>0</v>
      </c>
      <c r="BQ1331">
        <v>0</v>
      </c>
      <c r="BR1331">
        <v>0</v>
      </c>
      <c r="BS1331">
        <v>0</v>
      </c>
      <c r="BT1331">
        <v>0</v>
      </c>
      <c r="BU1331">
        <v>4.4999999999999998E-2</v>
      </c>
      <c r="BV1331">
        <v>8.2000000000000003E-2</v>
      </c>
      <c r="BW1331">
        <v>0.25700000000000001</v>
      </c>
      <c r="BX1331">
        <v>0.92727272727272725</v>
      </c>
      <c r="BY1331">
        <v>1</v>
      </c>
      <c r="BZ1331">
        <v>0.1176470588235294</v>
      </c>
      <c r="CA1331">
        <v>110</v>
      </c>
      <c r="CB1331">
        <v>12</v>
      </c>
      <c r="CC1331">
        <v>0</v>
      </c>
      <c r="CD1331">
        <v>0</v>
      </c>
      <c r="CE1331">
        <v>0</v>
      </c>
      <c r="CF1331">
        <v>0</v>
      </c>
      <c r="CG1331">
        <v>29.8</v>
      </c>
      <c r="CH1331">
        <v>9.8530319999998991E-2</v>
      </c>
      <c r="CI1331">
        <v>0</v>
      </c>
      <c r="CJ1331">
        <v>2</v>
      </c>
      <c r="CK1331">
        <v>2</v>
      </c>
      <c r="CL1331">
        <v>210.8</v>
      </c>
      <c r="CM1331">
        <v>8</v>
      </c>
      <c r="CN1331">
        <v>6.6350499999998591E-2</v>
      </c>
      <c r="CO1331">
        <v>2</v>
      </c>
      <c r="CP1331">
        <v>0.16400000000000001</v>
      </c>
      <c r="CQ1331">
        <v>182</v>
      </c>
      <c r="CR1331">
        <v>10</v>
      </c>
      <c r="CS1331">
        <v>26</v>
      </c>
      <c r="CT1331">
        <v>146</v>
      </c>
      <c r="CU1331">
        <v>0</v>
      </c>
      <c r="CV1331">
        <v>92</v>
      </c>
      <c r="CW1331">
        <v>6</v>
      </c>
      <c r="CX1331">
        <v>4</v>
      </c>
      <c r="CY1331">
        <v>2</v>
      </c>
      <c r="CZ1331">
        <v>0</v>
      </c>
      <c r="DA1331">
        <v>0</v>
      </c>
      <c r="DB1331">
        <v>0</v>
      </c>
      <c r="DC1331">
        <v>2</v>
      </c>
      <c r="DD1331">
        <v>2</v>
      </c>
      <c r="DE1331">
        <v>2</v>
      </c>
      <c r="DF1331">
        <v>2</v>
      </c>
      <c r="DG1331">
        <v>2</v>
      </c>
      <c r="DH1331">
        <v>4</v>
      </c>
      <c r="DI1331">
        <v>0</v>
      </c>
      <c r="DJ1331">
        <v>0</v>
      </c>
      <c r="DK1331">
        <v>0</v>
      </c>
      <c r="DL1331">
        <v>0</v>
      </c>
      <c r="DM1331">
        <v>0</v>
      </c>
      <c r="DN1331">
        <v>0</v>
      </c>
      <c r="DO1331">
        <v>0</v>
      </c>
      <c r="DP1331">
        <v>0</v>
      </c>
      <c r="DQ1331">
        <v>0</v>
      </c>
      <c r="DR1331">
        <v>0.26115272</v>
      </c>
      <c r="DS1331">
        <v>0.25350897999999999</v>
      </c>
      <c r="DT1331">
        <v>0.51400000000000001</v>
      </c>
      <c r="DU1331">
        <v>0</v>
      </c>
      <c r="DV1331">
        <v>0</v>
      </c>
      <c r="DW1331">
        <v>0</v>
      </c>
      <c r="DX1331">
        <v>0</v>
      </c>
      <c r="DY1331">
        <v>0</v>
      </c>
      <c r="DZ1331">
        <v>0.09</v>
      </c>
      <c r="EA1331">
        <v>6</v>
      </c>
      <c r="EB1331">
        <v>6</v>
      </c>
      <c r="EC1331">
        <v>6</v>
      </c>
      <c r="ED1331">
        <v>6</v>
      </c>
      <c r="EE1331">
        <v>0.66666666666666663</v>
      </c>
      <c r="EF1331">
        <v>0</v>
      </c>
      <c r="EG1331">
        <v>0.14285714285714279</v>
      </c>
      <c r="EH1331">
        <v>0.80219780219780223</v>
      </c>
      <c r="EI1331">
        <v>5.4945054945054937E-2</v>
      </c>
      <c r="EJ1331">
        <v>1</v>
      </c>
      <c r="EK1331">
        <v>1</v>
      </c>
      <c r="EL1331">
        <v>0</v>
      </c>
      <c r="EM1331">
        <v>0</v>
      </c>
      <c r="EN1331">
        <v>0</v>
      </c>
      <c r="EO1331">
        <v>0</v>
      </c>
      <c r="EP1331">
        <v>0</v>
      </c>
      <c r="EQ1331">
        <v>0</v>
      </c>
      <c r="ER1331">
        <v>0</v>
      </c>
      <c r="ES1331">
        <v>0</v>
      </c>
      <c r="ET1331">
        <v>0</v>
      </c>
    </row>
    <row r="1332" spans="1:150" hidden="1" x14ac:dyDescent="0.25">
      <c r="A1332" t="s">
        <v>4993</v>
      </c>
      <c r="B1332" t="s">
        <v>550</v>
      </c>
      <c r="C1332" t="s">
        <v>172</v>
      </c>
      <c r="D1332" t="s">
        <v>4994</v>
      </c>
      <c r="E1332" t="s">
        <v>4995</v>
      </c>
      <c r="F1332" t="s">
        <v>4996</v>
      </c>
      <c r="G1332" t="s">
        <v>4997</v>
      </c>
      <c r="H1332" t="s">
        <v>581</v>
      </c>
      <c r="I1332" t="s">
        <v>4998</v>
      </c>
      <c r="J1332" t="s">
        <v>4999</v>
      </c>
      <c r="K1332">
        <v>288</v>
      </c>
      <c r="L1332">
        <v>102</v>
      </c>
      <c r="M1332">
        <v>79</v>
      </c>
      <c r="N1332">
        <v>15</v>
      </c>
      <c r="O1332">
        <v>55</v>
      </c>
      <c r="P1332">
        <v>37</v>
      </c>
      <c r="Q1332">
        <v>3</v>
      </c>
      <c r="R1332">
        <v>0</v>
      </c>
      <c r="S1332">
        <v>0.13900000000000001</v>
      </c>
      <c r="T1332">
        <v>0</v>
      </c>
      <c r="U1332">
        <v>-191.4</v>
      </c>
      <c r="V1332">
        <v>0.30910122000000079</v>
      </c>
      <c r="W1332">
        <v>16</v>
      </c>
      <c r="X1332">
        <v>1</v>
      </c>
      <c r="Y1332">
        <v>14</v>
      </c>
      <c r="Z1332">
        <v>8</v>
      </c>
      <c r="AA1332">
        <v>0</v>
      </c>
      <c r="AB1332">
        <v>114.6</v>
      </c>
      <c r="AC1332">
        <v>0.15458984999999961</v>
      </c>
      <c r="AD1332">
        <v>7</v>
      </c>
      <c r="AE1332">
        <v>3</v>
      </c>
      <c r="AF1332">
        <v>99</v>
      </c>
      <c r="AG1332">
        <v>56</v>
      </c>
      <c r="AH1332">
        <v>292</v>
      </c>
      <c r="AI1332">
        <v>14</v>
      </c>
      <c r="AJ1332">
        <v>140</v>
      </c>
      <c r="AK1332">
        <v>96</v>
      </c>
      <c r="AL1332">
        <v>56</v>
      </c>
      <c r="AM1332">
        <v>5</v>
      </c>
      <c r="AN1332">
        <v>0</v>
      </c>
      <c r="AO1332">
        <v>0</v>
      </c>
      <c r="AP1332">
        <v>0</v>
      </c>
      <c r="AQ1332">
        <v>1</v>
      </c>
      <c r="AR1332">
        <v>0</v>
      </c>
      <c r="AS1332">
        <v>11</v>
      </c>
      <c r="AT1332">
        <v>8</v>
      </c>
      <c r="AU1332">
        <v>0</v>
      </c>
      <c r="AV1332">
        <v>1</v>
      </c>
      <c r="AW1332">
        <v>0</v>
      </c>
      <c r="AX1332">
        <v>2</v>
      </c>
      <c r="AY1332">
        <v>0</v>
      </c>
      <c r="AZ1332">
        <v>9</v>
      </c>
      <c r="BA1332">
        <v>2</v>
      </c>
      <c r="BB1332">
        <v>2</v>
      </c>
      <c r="BC1332">
        <v>1</v>
      </c>
      <c r="BD1332">
        <v>0</v>
      </c>
      <c r="BE1332">
        <v>3</v>
      </c>
      <c r="BF1332">
        <v>0</v>
      </c>
      <c r="BG1332">
        <v>0</v>
      </c>
      <c r="BH1332">
        <v>0</v>
      </c>
      <c r="BI1332">
        <v>2</v>
      </c>
      <c r="BJ1332">
        <v>0</v>
      </c>
      <c r="BK1332">
        <v>0</v>
      </c>
      <c r="BL1332">
        <v>0.30668316000000001</v>
      </c>
      <c r="BM1332">
        <v>-1.685596E-2</v>
      </c>
      <c r="BN1332">
        <v>5</v>
      </c>
      <c r="BO1332">
        <v>0</v>
      </c>
      <c r="BP1332">
        <v>2</v>
      </c>
      <c r="BQ1332">
        <v>3</v>
      </c>
      <c r="BR1332">
        <v>0</v>
      </c>
      <c r="BS1332">
        <v>0.16951970290392601</v>
      </c>
      <c r="BT1332">
        <v>0</v>
      </c>
      <c r="BU1332">
        <v>-0.83600000000000008</v>
      </c>
      <c r="BV1332">
        <v>0.46500000000000002</v>
      </c>
      <c r="BW1332">
        <v>0.28999999999999998</v>
      </c>
      <c r="BX1332">
        <v>0.77450980392156865</v>
      </c>
      <c r="BY1332">
        <v>0.67272727272727273</v>
      </c>
      <c r="BZ1332">
        <v>0.189873417721519</v>
      </c>
      <c r="CA1332">
        <v>31.875</v>
      </c>
      <c r="CB1332">
        <v>4.6875</v>
      </c>
      <c r="CC1332">
        <v>0.9375</v>
      </c>
      <c r="CD1332">
        <v>0</v>
      </c>
      <c r="CE1332">
        <v>4.3437499999999997E-2</v>
      </c>
      <c r="CF1332">
        <v>0</v>
      </c>
      <c r="CG1332">
        <v>-59.8125</v>
      </c>
      <c r="CH1332">
        <v>9.6594131250000256E-2</v>
      </c>
      <c r="CI1332">
        <v>5</v>
      </c>
      <c r="CJ1332">
        <v>4.375</v>
      </c>
      <c r="CK1332">
        <v>0</v>
      </c>
      <c r="CL1332">
        <v>35.8125</v>
      </c>
      <c r="CM1332">
        <v>2.5</v>
      </c>
      <c r="CN1332">
        <v>4.8309328124999877E-2</v>
      </c>
      <c r="CO1332">
        <v>2.1875</v>
      </c>
      <c r="CP1332">
        <v>0.14531250000000001</v>
      </c>
      <c r="CQ1332">
        <v>91.25</v>
      </c>
      <c r="CR1332">
        <v>43.75</v>
      </c>
      <c r="CS1332">
        <v>17.5</v>
      </c>
      <c r="CT1332">
        <v>30</v>
      </c>
      <c r="CU1332">
        <v>4.375</v>
      </c>
      <c r="CV1332">
        <v>30.9375</v>
      </c>
      <c r="CW1332">
        <v>17.5</v>
      </c>
      <c r="CX1332">
        <v>1.5625</v>
      </c>
      <c r="CY1332">
        <v>0</v>
      </c>
      <c r="CZ1332">
        <v>0.3125</v>
      </c>
      <c r="DA1332">
        <v>3.4375</v>
      </c>
      <c r="DB1332">
        <v>0.625</v>
      </c>
      <c r="DC1332">
        <v>0.625</v>
      </c>
      <c r="DD1332">
        <v>0.3125</v>
      </c>
      <c r="DE1332">
        <v>2.8125</v>
      </c>
      <c r="DF1332">
        <v>0.625</v>
      </c>
      <c r="DG1332">
        <v>0</v>
      </c>
      <c r="DH1332">
        <v>0.3125</v>
      </c>
      <c r="DI1332">
        <v>0</v>
      </c>
      <c r="DJ1332">
        <v>0</v>
      </c>
      <c r="DK1332">
        <v>0</v>
      </c>
      <c r="DL1332">
        <v>0</v>
      </c>
      <c r="DM1332">
        <v>0</v>
      </c>
      <c r="DN1332">
        <v>0</v>
      </c>
      <c r="DO1332">
        <v>0.9375</v>
      </c>
      <c r="DP1332">
        <v>0.625</v>
      </c>
      <c r="DQ1332">
        <v>0</v>
      </c>
      <c r="DR1332">
        <v>9.5838487499999986E-2</v>
      </c>
      <c r="DS1332">
        <v>-5.2674875000000001E-3</v>
      </c>
      <c r="DT1332">
        <v>9.0625000000000011E-2</v>
      </c>
      <c r="DU1332">
        <v>1.5625</v>
      </c>
      <c r="DV1332">
        <v>0</v>
      </c>
      <c r="DW1332">
        <v>5.2974907157476873E-2</v>
      </c>
      <c r="DX1332">
        <v>0</v>
      </c>
      <c r="DY1332">
        <v>0</v>
      </c>
      <c r="DZ1332">
        <v>-0.26124999999999998</v>
      </c>
      <c r="EA1332">
        <v>25</v>
      </c>
      <c r="EB1332">
        <v>12.8125</v>
      </c>
      <c r="EC1332">
        <v>7.5</v>
      </c>
      <c r="ED1332">
        <v>5.9375</v>
      </c>
      <c r="EE1332">
        <v>4.1666666666666657E-2</v>
      </c>
      <c r="EF1332">
        <v>0</v>
      </c>
      <c r="EG1332">
        <v>0.19178082191780821</v>
      </c>
      <c r="EH1332">
        <v>0.32876712328767121</v>
      </c>
      <c r="EI1332">
        <v>0.47945205479452052</v>
      </c>
      <c r="EJ1332">
        <v>0</v>
      </c>
      <c r="EK1332">
        <v>0</v>
      </c>
      <c r="EL1332">
        <v>0</v>
      </c>
      <c r="EM1332">
        <v>0.72727272727272729</v>
      </c>
      <c r="EN1332">
        <v>0</v>
      </c>
      <c r="EO1332">
        <v>6.25E-2</v>
      </c>
      <c r="EP1332">
        <v>0</v>
      </c>
      <c r="EQ1332">
        <v>0</v>
      </c>
      <c r="ER1332">
        <v>0</v>
      </c>
      <c r="ES1332">
        <v>2.8</v>
      </c>
      <c r="ET1332">
        <v>3.3903940580785198E-2</v>
      </c>
    </row>
    <row r="1333" spans="1:150" hidden="1" x14ac:dyDescent="0.25">
      <c r="A1333" t="s">
        <v>4993</v>
      </c>
      <c r="B1333" t="s">
        <v>550</v>
      </c>
      <c r="C1333" t="s">
        <v>180</v>
      </c>
      <c r="D1333" t="s">
        <v>5000</v>
      </c>
      <c r="E1333" t="s">
        <v>5001</v>
      </c>
      <c r="F1333" t="s">
        <v>5002</v>
      </c>
      <c r="G1333" t="s">
        <v>4834</v>
      </c>
      <c r="H1333" t="s">
        <v>421</v>
      </c>
      <c r="I1333" t="s">
        <v>158</v>
      </c>
      <c r="J1333" t="s">
        <v>426</v>
      </c>
      <c r="K1333">
        <v>31</v>
      </c>
      <c r="L1333">
        <v>9</v>
      </c>
      <c r="M1333">
        <v>5</v>
      </c>
      <c r="N1333">
        <v>2</v>
      </c>
      <c r="O1333">
        <v>3</v>
      </c>
      <c r="P1333">
        <v>3</v>
      </c>
      <c r="Q1333">
        <v>2</v>
      </c>
      <c r="R1333">
        <v>1</v>
      </c>
      <c r="S1333">
        <v>0.42399999999999999</v>
      </c>
      <c r="T1333">
        <v>0</v>
      </c>
      <c r="U1333">
        <v>-28.300000000000018</v>
      </c>
      <c r="V1333">
        <v>0.6813838900000001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10.30000000000001</v>
      </c>
      <c r="AC1333">
        <v>5.8072899999999997E-3</v>
      </c>
      <c r="AD1333">
        <v>0</v>
      </c>
      <c r="AE1333">
        <v>0</v>
      </c>
      <c r="AF1333">
        <v>8</v>
      </c>
      <c r="AG1333">
        <v>4</v>
      </c>
      <c r="AH1333">
        <v>23</v>
      </c>
      <c r="AI1333">
        <v>0</v>
      </c>
      <c r="AJ1333">
        <v>9</v>
      </c>
      <c r="AK1333">
        <v>6</v>
      </c>
      <c r="AL1333">
        <v>8</v>
      </c>
      <c r="AM1333">
        <v>1</v>
      </c>
      <c r="AN1333">
        <v>0</v>
      </c>
      <c r="AO1333">
        <v>0</v>
      </c>
      <c r="AP1333">
        <v>0</v>
      </c>
      <c r="AQ1333">
        <v>1</v>
      </c>
      <c r="AR1333">
        <v>0</v>
      </c>
      <c r="AS1333">
        <v>1</v>
      </c>
      <c r="AT1333">
        <v>1</v>
      </c>
      <c r="AU1333">
        <v>1</v>
      </c>
      <c r="AV1333">
        <v>0</v>
      </c>
      <c r="AW1333">
        <v>0</v>
      </c>
      <c r="AX1333">
        <v>0</v>
      </c>
      <c r="AY1333">
        <v>0</v>
      </c>
      <c r="AZ1333">
        <v>0</v>
      </c>
      <c r="BA1333">
        <v>0</v>
      </c>
      <c r="BB1333">
        <v>0</v>
      </c>
      <c r="BC1333">
        <v>0</v>
      </c>
      <c r="BD1333">
        <v>0</v>
      </c>
      <c r="BE1333">
        <v>0</v>
      </c>
      <c r="BF1333">
        <v>0</v>
      </c>
      <c r="BG1333">
        <v>0</v>
      </c>
      <c r="BH1333">
        <v>0</v>
      </c>
      <c r="BI1333">
        <v>0</v>
      </c>
      <c r="BJ1333">
        <v>0</v>
      </c>
      <c r="BK1333">
        <v>0</v>
      </c>
      <c r="BL1333">
        <v>5.2563859999999997E-2</v>
      </c>
      <c r="BM1333">
        <v>0</v>
      </c>
      <c r="BN1333">
        <v>0</v>
      </c>
      <c r="BO1333">
        <v>0</v>
      </c>
      <c r="BP1333">
        <v>0</v>
      </c>
      <c r="BQ1333">
        <v>0</v>
      </c>
      <c r="BR1333">
        <v>0</v>
      </c>
      <c r="BS1333">
        <v>0</v>
      </c>
      <c r="BT1333">
        <v>0</v>
      </c>
      <c r="BU1333">
        <v>0.626</v>
      </c>
      <c r="BV1333">
        <v>0.68700000000000006</v>
      </c>
      <c r="BW1333">
        <v>5.1999999999999998E-2</v>
      </c>
      <c r="BX1333">
        <v>0.55555555555555558</v>
      </c>
      <c r="BY1333">
        <v>1</v>
      </c>
      <c r="BZ1333">
        <v>0.4</v>
      </c>
      <c r="CA1333">
        <v>26.12903225806452</v>
      </c>
      <c r="CB1333">
        <v>5.806451612903226</v>
      </c>
      <c r="CC1333">
        <v>5.806451612903226</v>
      </c>
      <c r="CD1333">
        <v>2.903225806451613</v>
      </c>
      <c r="CE1333">
        <v>1.2309677419354841</v>
      </c>
      <c r="CF1333">
        <v>0</v>
      </c>
      <c r="CG1333">
        <v>-82.161290322580697</v>
      </c>
      <c r="CH1333">
        <v>1.9782112935483871</v>
      </c>
      <c r="CI1333">
        <v>0</v>
      </c>
      <c r="CJ1333">
        <v>0</v>
      </c>
      <c r="CK1333">
        <v>0</v>
      </c>
      <c r="CL1333">
        <v>29.903225806451641</v>
      </c>
      <c r="CM1333">
        <v>0</v>
      </c>
      <c r="CN1333">
        <v>1.685987419354839E-2</v>
      </c>
      <c r="CO1333">
        <v>0</v>
      </c>
      <c r="CP1333">
        <v>1.9945161290322579</v>
      </c>
      <c r="CQ1333">
        <v>66.774193548387103</v>
      </c>
      <c r="CR1333">
        <v>26.12903225806452</v>
      </c>
      <c r="CS1333">
        <v>23.2258064516129</v>
      </c>
      <c r="CT1333">
        <v>17.41935483870968</v>
      </c>
      <c r="CU1333">
        <v>0</v>
      </c>
      <c r="CV1333">
        <v>23.2258064516129</v>
      </c>
      <c r="CW1333">
        <v>11.61290322580645</v>
      </c>
      <c r="CX1333">
        <v>2.903225806451613</v>
      </c>
      <c r="CY1333">
        <v>0</v>
      </c>
      <c r="CZ1333">
        <v>2.903225806451613</v>
      </c>
      <c r="DA1333">
        <v>2.903225806451613</v>
      </c>
      <c r="DB1333">
        <v>0</v>
      </c>
      <c r="DC1333">
        <v>0</v>
      </c>
      <c r="DD1333">
        <v>0</v>
      </c>
      <c r="DE1333">
        <v>0</v>
      </c>
      <c r="DF1333">
        <v>0</v>
      </c>
      <c r="DG1333">
        <v>2.903225806451613</v>
      </c>
      <c r="DH1333">
        <v>0</v>
      </c>
      <c r="DI1333">
        <v>0</v>
      </c>
      <c r="DJ1333">
        <v>0</v>
      </c>
      <c r="DK1333">
        <v>0</v>
      </c>
      <c r="DL1333">
        <v>0</v>
      </c>
      <c r="DM1333">
        <v>0</v>
      </c>
      <c r="DN1333">
        <v>0</v>
      </c>
      <c r="DO1333">
        <v>0</v>
      </c>
      <c r="DP1333">
        <v>0</v>
      </c>
      <c r="DQ1333">
        <v>0</v>
      </c>
      <c r="DR1333">
        <v>0.15260475483870969</v>
      </c>
      <c r="DS1333">
        <v>0</v>
      </c>
      <c r="DT1333">
        <v>0.1509677419354839</v>
      </c>
      <c r="DU1333">
        <v>0</v>
      </c>
      <c r="DV1333">
        <v>0</v>
      </c>
      <c r="DW1333">
        <v>0</v>
      </c>
      <c r="DX1333">
        <v>0</v>
      </c>
      <c r="DY1333">
        <v>0</v>
      </c>
      <c r="DZ1333">
        <v>1.8174193548387101</v>
      </c>
      <c r="EA1333">
        <v>20.322580645161288</v>
      </c>
      <c r="EB1333">
        <v>17.41935483870968</v>
      </c>
      <c r="EC1333">
        <v>2.903225806451613</v>
      </c>
      <c r="ED1333">
        <v>2.903225806451613</v>
      </c>
      <c r="EE1333">
        <v>0</v>
      </c>
      <c r="EF1333">
        <v>0</v>
      </c>
      <c r="EG1333">
        <v>0.34782608695652167</v>
      </c>
      <c r="EH1333">
        <v>0.26086956521739119</v>
      </c>
      <c r="EI1333">
        <v>0.39130434782608697</v>
      </c>
      <c r="EJ1333">
        <v>0</v>
      </c>
      <c r="EK1333">
        <v>0</v>
      </c>
      <c r="EL1333">
        <v>0</v>
      </c>
      <c r="EM1333">
        <v>1</v>
      </c>
      <c r="EN1333">
        <v>0</v>
      </c>
      <c r="EO1333">
        <v>0</v>
      </c>
      <c r="EP1333">
        <v>0</v>
      </c>
      <c r="EQ1333">
        <v>0</v>
      </c>
      <c r="ER1333">
        <v>0</v>
      </c>
      <c r="ES1333">
        <v>0</v>
      </c>
      <c r="ET1333">
        <v>0</v>
      </c>
    </row>
    <row r="1334" spans="1:150" hidden="1" x14ac:dyDescent="0.25">
      <c r="A1334" t="s">
        <v>5003</v>
      </c>
      <c r="B1334" t="s">
        <v>191</v>
      </c>
      <c r="C1334" t="s">
        <v>226</v>
      </c>
      <c r="D1334" t="s">
        <v>5004</v>
      </c>
      <c r="E1334" t="s">
        <v>169</v>
      </c>
      <c r="F1334" t="s">
        <v>5005</v>
      </c>
      <c r="G1334" t="s">
        <v>523</v>
      </c>
      <c r="H1334" t="s">
        <v>165</v>
      </c>
      <c r="I1334" t="s">
        <v>166</v>
      </c>
      <c r="J1334" t="s">
        <v>361</v>
      </c>
      <c r="K1334">
        <v>0.3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1</v>
      </c>
      <c r="AI1334">
        <v>0</v>
      </c>
      <c r="AJ1334">
        <v>0</v>
      </c>
      <c r="AK1334">
        <v>0</v>
      </c>
      <c r="AL1334">
        <v>1</v>
      </c>
      <c r="AM1334">
        <v>0</v>
      </c>
      <c r="AN1334">
        <v>0</v>
      </c>
      <c r="AO1334">
        <v>0</v>
      </c>
      <c r="AP1334">
        <v>0</v>
      </c>
      <c r="AQ1334">
        <v>0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AY1334">
        <v>0</v>
      </c>
      <c r="AZ1334">
        <v>0</v>
      </c>
      <c r="BA1334">
        <v>0</v>
      </c>
      <c r="BB1334">
        <v>0</v>
      </c>
      <c r="BC1334">
        <v>0</v>
      </c>
      <c r="BD1334">
        <v>0</v>
      </c>
      <c r="BE1334">
        <v>0</v>
      </c>
      <c r="BF1334">
        <v>0</v>
      </c>
      <c r="BG1334">
        <v>0</v>
      </c>
      <c r="BH1334">
        <v>0</v>
      </c>
      <c r="BI1334">
        <v>0</v>
      </c>
      <c r="BJ1334">
        <v>0</v>
      </c>
      <c r="BK1334">
        <v>0</v>
      </c>
      <c r="BL1334">
        <v>0</v>
      </c>
      <c r="BM1334">
        <v>0</v>
      </c>
      <c r="BN1334">
        <v>0</v>
      </c>
      <c r="BO1334">
        <v>0</v>
      </c>
      <c r="BP1334">
        <v>0</v>
      </c>
      <c r="BQ1334">
        <v>0</v>
      </c>
      <c r="BR1334">
        <v>0</v>
      </c>
      <c r="BS1334">
        <v>0</v>
      </c>
      <c r="BT1334">
        <v>0</v>
      </c>
      <c r="BU1334">
        <v>0</v>
      </c>
      <c r="BV1334">
        <v>0</v>
      </c>
      <c r="BW1334">
        <v>0</v>
      </c>
      <c r="BX1334">
        <v>0</v>
      </c>
      <c r="BY1334">
        <v>0</v>
      </c>
      <c r="BZ1334">
        <v>0</v>
      </c>
      <c r="CA1334">
        <v>0</v>
      </c>
      <c r="CB1334">
        <v>0</v>
      </c>
      <c r="CC1334">
        <v>0</v>
      </c>
      <c r="CD1334">
        <v>0</v>
      </c>
      <c r="CE1334">
        <v>0</v>
      </c>
      <c r="CF1334">
        <v>0</v>
      </c>
      <c r="CG1334">
        <v>0</v>
      </c>
      <c r="CH1334">
        <v>0</v>
      </c>
      <c r="CI1334">
        <v>0</v>
      </c>
      <c r="CJ1334">
        <v>0</v>
      </c>
      <c r="CK1334">
        <v>0</v>
      </c>
      <c r="CL1334">
        <v>0</v>
      </c>
      <c r="CM1334">
        <v>0</v>
      </c>
      <c r="CN1334">
        <v>0</v>
      </c>
      <c r="CO1334">
        <v>0</v>
      </c>
      <c r="CP1334">
        <v>0</v>
      </c>
      <c r="CQ1334">
        <v>300</v>
      </c>
      <c r="CR1334">
        <v>0</v>
      </c>
      <c r="CS1334">
        <v>300</v>
      </c>
      <c r="CT1334">
        <v>0</v>
      </c>
      <c r="CU1334">
        <v>0</v>
      </c>
      <c r="CV1334">
        <v>0</v>
      </c>
      <c r="CW1334">
        <v>0</v>
      </c>
      <c r="CX1334">
        <v>0</v>
      </c>
      <c r="CY1334">
        <v>0</v>
      </c>
      <c r="CZ1334">
        <v>0</v>
      </c>
      <c r="DA1334">
        <v>0</v>
      </c>
      <c r="DB1334">
        <v>0</v>
      </c>
      <c r="DC1334">
        <v>0</v>
      </c>
      <c r="DD1334">
        <v>0</v>
      </c>
      <c r="DE1334">
        <v>0</v>
      </c>
      <c r="DF1334">
        <v>0</v>
      </c>
      <c r="DG1334">
        <v>0</v>
      </c>
      <c r="DH1334">
        <v>0</v>
      </c>
      <c r="DI1334">
        <v>0</v>
      </c>
      <c r="DJ1334">
        <v>0</v>
      </c>
      <c r="DK1334">
        <v>0</v>
      </c>
      <c r="DL1334">
        <v>0</v>
      </c>
      <c r="DM1334">
        <v>0</v>
      </c>
      <c r="DN1334">
        <v>0</v>
      </c>
      <c r="DO1334">
        <v>0</v>
      </c>
      <c r="DP1334">
        <v>0</v>
      </c>
      <c r="DQ1334">
        <v>0</v>
      </c>
      <c r="DR1334">
        <v>0</v>
      </c>
      <c r="DS1334">
        <v>0</v>
      </c>
      <c r="DT1334">
        <v>0</v>
      </c>
      <c r="DU1334">
        <v>0</v>
      </c>
      <c r="DV1334">
        <v>0</v>
      </c>
      <c r="DW1334">
        <v>0</v>
      </c>
      <c r="DX1334">
        <v>0</v>
      </c>
      <c r="DY1334">
        <v>0</v>
      </c>
      <c r="DZ1334">
        <v>0</v>
      </c>
      <c r="EA1334">
        <v>0</v>
      </c>
      <c r="EB1334">
        <v>0</v>
      </c>
      <c r="EC1334">
        <v>0</v>
      </c>
      <c r="ED1334">
        <v>0</v>
      </c>
      <c r="EE1334">
        <v>0</v>
      </c>
      <c r="EF1334">
        <v>0</v>
      </c>
      <c r="EG1334">
        <v>1</v>
      </c>
      <c r="EH1334">
        <v>0</v>
      </c>
      <c r="EI1334">
        <v>0</v>
      </c>
      <c r="EJ1334">
        <v>0</v>
      </c>
      <c r="EK1334">
        <v>0</v>
      </c>
      <c r="EL1334">
        <v>0</v>
      </c>
      <c r="EM1334">
        <v>0</v>
      </c>
      <c r="EN1334">
        <v>0</v>
      </c>
      <c r="EO1334">
        <v>0</v>
      </c>
      <c r="EP1334">
        <v>0</v>
      </c>
      <c r="EQ1334">
        <v>0</v>
      </c>
      <c r="ER1334">
        <v>0</v>
      </c>
      <c r="ES1334">
        <v>0</v>
      </c>
      <c r="ET1334">
        <v>0</v>
      </c>
    </row>
    <row r="1335" spans="1:150" hidden="1" x14ac:dyDescent="0.25">
      <c r="A1335" t="s">
        <v>5003</v>
      </c>
      <c r="B1335" t="s">
        <v>191</v>
      </c>
      <c r="C1335" t="s">
        <v>215</v>
      </c>
      <c r="D1335" t="s">
        <v>2735</v>
      </c>
      <c r="E1335" t="s">
        <v>2736</v>
      </c>
      <c r="F1335" t="s">
        <v>5006</v>
      </c>
      <c r="G1335" t="s">
        <v>2738</v>
      </c>
      <c r="H1335" t="s">
        <v>212</v>
      </c>
      <c r="I1335" t="s">
        <v>258</v>
      </c>
      <c r="J1335" t="s">
        <v>1382</v>
      </c>
      <c r="K1335">
        <v>107</v>
      </c>
      <c r="L1335">
        <v>44</v>
      </c>
      <c r="M1335">
        <v>34</v>
      </c>
      <c r="N1335">
        <v>10</v>
      </c>
      <c r="O1335">
        <v>11</v>
      </c>
      <c r="P1335">
        <v>7</v>
      </c>
      <c r="Q1335">
        <v>3</v>
      </c>
      <c r="R1335">
        <v>0</v>
      </c>
      <c r="S1335">
        <v>0.26800000000000002</v>
      </c>
      <c r="T1335">
        <v>0</v>
      </c>
      <c r="U1335">
        <v>53.299999999999983</v>
      </c>
      <c r="V1335">
        <v>0.33349536999999968</v>
      </c>
      <c r="W1335">
        <v>1</v>
      </c>
      <c r="X1335">
        <v>0</v>
      </c>
      <c r="Y1335">
        <v>1</v>
      </c>
      <c r="Z1335">
        <v>2</v>
      </c>
      <c r="AA1335">
        <v>0</v>
      </c>
      <c r="AB1335">
        <v>58.899999999999991</v>
      </c>
      <c r="AC1335">
        <v>1.27120399999998E-2</v>
      </c>
      <c r="AD1335">
        <v>1</v>
      </c>
      <c r="AE1335">
        <v>0</v>
      </c>
      <c r="AF1335">
        <v>28</v>
      </c>
      <c r="AG1335">
        <v>5</v>
      </c>
      <c r="AH1335">
        <v>93</v>
      </c>
      <c r="AI1335">
        <v>8</v>
      </c>
      <c r="AJ1335">
        <v>26</v>
      </c>
      <c r="AK1335">
        <v>49</v>
      </c>
      <c r="AL1335">
        <v>18</v>
      </c>
      <c r="AM1335">
        <v>1</v>
      </c>
      <c r="AN1335">
        <v>0</v>
      </c>
      <c r="AO1335">
        <v>0</v>
      </c>
      <c r="AP1335">
        <v>0</v>
      </c>
      <c r="AQ1335">
        <v>1</v>
      </c>
      <c r="AR1335">
        <v>0</v>
      </c>
      <c r="AS1335">
        <v>4</v>
      </c>
      <c r="AT1335">
        <v>3</v>
      </c>
      <c r="AU1335">
        <v>2</v>
      </c>
      <c r="AV1335">
        <v>3</v>
      </c>
      <c r="AW1335">
        <v>0</v>
      </c>
      <c r="AX1335">
        <v>0</v>
      </c>
      <c r="AY1335">
        <v>0</v>
      </c>
      <c r="AZ1335">
        <v>5</v>
      </c>
      <c r="BA1335">
        <v>2</v>
      </c>
      <c r="BB1335">
        <v>1</v>
      </c>
      <c r="BC1335">
        <v>0</v>
      </c>
      <c r="BD1335">
        <v>1</v>
      </c>
      <c r="BE1335">
        <v>2</v>
      </c>
      <c r="BF1335">
        <v>0</v>
      </c>
      <c r="BG1335">
        <v>0</v>
      </c>
      <c r="BH1335">
        <v>0</v>
      </c>
      <c r="BI1335">
        <v>1</v>
      </c>
      <c r="BJ1335">
        <v>0</v>
      </c>
      <c r="BK1335">
        <v>0</v>
      </c>
      <c r="BL1335">
        <v>0.36623280000000002</v>
      </c>
      <c r="BM1335">
        <v>0</v>
      </c>
      <c r="BN1335">
        <v>2</v>
      </c>
      <c r="BO1335">
        <v>0</v>
      </c>
      <c r="BP1335">
        <v>0</v>
      </c>
      <c r="BQ1335">
        <v>2</v>
      </c>
      <c r="BR1335">
        <v>0</v>
      </c>
      <c r="BS1335">
        <v>0.1235609687864779</v>
      </c>
      <c r="BT1335">
        <v>0</v>
      </c>
      <c r="BU1335">
        <v>0.26100000000000001</v>
      </c>
      <c r="BV1335">
        <v>0.34599999999999997</v>
      </c>
      <c r="BW1335">
        <v>0.36599999999999999</v>
      </c>
      <c r="BX1335">
        <v>0.77272727272727271</v>
      </c>
      <c r="BY1335">
        <v>0.63636363636363635</v>
      </c>
      <c r="BZ1335">
        <v>0.29411764705882348</v>
      </c>
      <c r="CA1335">
        <v>37.009345794392523</v>
      </c>
      <c r="CB1335">
        <v>8.4112149532710276</v>
      </c>
      <c r="CC1335">
        <v>2.523364485981308</v>
      </c>
      <c r="CD1335">
        <v>0</v>
      </c>
      <c r="CE1335">
        <v>0.22542056074766351</v>
      </c>
      <c r="CF1335">
        <v>0</v>
      </c>
      <c r="CG1335">
        <v>44.831775700934557</v>
      </c>
      <c r="CH1335">
        <v>0.28051012429906508</v>
      </c>
      <c r="CI1335">
        <v>0.84112149532710279</v>
      </c>
      <c r="CJ1335">
        <v>0.84112149532710279</v>
      </c>
      <c r="CK1335">
        <v>0</v>
      </c>
      <c r="CL1335">
        <v>49.54205607476635</v>
      </c>
      <c r="CM1335">
        <v>1.682242990654206</v>
      </c>
      <c r="CN1335">
        <v>1.0692370093457779E-2</v>
      </c>
      <c r="CO1335">
        <v>0.84112149532710279</v>
      </c>
      <c r="CP1335">
        <v>0.29102803738317762</v>
      </c>
      <c r="CQ1335">
        <v>78.224299065420553</v>
      </c>
      <c r="CR1335">
        <v>21.86915887850467</v>
      </c>
      <c r="CS1335">
        <v>15.140186915887851</v>
      </c>
      <c r="CT1335">
        <v>41.214953271028037</v>
      </c>
      <c r="CU1335">
        <v>6.7289719626168223</v>
      </c>
      <c r="CV1335">
        <v>23.55140186915888</v>
      </c>
      <c r="CW1335">
        <v>4.2056074766355138</v>
      </c>
      <c r="CX1335">
        <v>0.84112149532710279</v>
      </c>
      <c r="CY1335">
        <v>0</v>
      </c>
      <c r="CZ1335">
        <v>0.84112149532710279</v>
      </c>
      <c r="DA1335">
        <v>3.3644859813084111</v>
      </c>
      <c r="DB1335">
        <v>0</v>
      </c>
      <c r="DC1335">
        <v>0.84112149532710279</v>
      </c>
      <c r="DD1335">
        <v>0</v>
      </c>
      <c r="DE1335">
        <v>4.2056074766355138</v>
      </c>
      <c r="DF1335">
        <v>1.682242990654206</v>
      </c>
      <c r="DG1335">
        <v>1.682242990654206</v>
      </c>
      <c r="DH1335">
        <v>2.523364485981308</v>
      </c>
      <c r="DI1335">
        <v>0</v>
      </c>
      <c r="DJ1335">
        <v>0.84112149532710279</v>
      </c>
      <c r="DK1335">
        <v>0</v>
      </c>
      <c r="DL1335">
        <v>0</v>
      </c>
      <c r="DM1335">
        <v>0</v>
      </c>
      <c r="DN1335">
        <v>0</v>
      </c>
      <c r="DO1335">
        <v>1.682242990654206</v>
      </c>
      <c r="DP1335">
        <v>0.84112149532710279</v>
      </c>
      <c r="DQ1335">
        <v>0</v>
      </c>
      <c r="DR1335">
        <v>0.30804628037383169</v>
      </c>
      <c r="DS1335">
        <v>0</v>
      </c>
      <c r="DT1335">
        <v>0.3078504672897196</v>
      </c>
      <c r="DU1335">
        <v>1.682242990654206</v>
      </c>
      <c r="DV1335">
        <v>0</v>
      </c>
      <c r="DW1335">
        <v>0.10392978682974779</v>
      </c>
      <c r="DX1335">
        <v>0</v>
      </c>
      <c r="DY1335">
        <v>0</v>
      </c>
      <c r="DZ1335">
        <v>0.21953271028037391</v>
      </c>
      <c r="EA1335">
        <v>15.140186915887851</v>
      </c>
      <c r="EB1335">
        <v>8.4112149532710276</v>
      </c>
      <c r="EC1335">
        <v>9.2523364485981308</v>
      </c>
      <c r="ED1335">
        <v>8.4112149532710276</v>
      </c>
      <c r="EE1335">
        <v>0.27272727272727282</v>
      </c>
      <c r="EF1335">
        <v>0</v>
      </c>
      <c r="EG1335">
        <v>0.19354838709677419</v>
      </c>
      <c r="EH1335">
        <v>0.52688172043010761</v>
      </c>
      <c r="EI1335">
        <v>0.27956989247311831</v>
      </c>
      <c r="EJ1335">
        <v>0</v>
      </c>
      <c r="EK1335">
        <v>0</v>
      </c>
      <c r="EL1335">
        <v>0</v>
      </c>
      <c r="EM1335">
        <v>0.75</v>
      </c>
      <c r="EN1335">
        <v>0</v>
      </c>
      <c r="EO1335">
        <v>0</v>
      </c>
      <c r="EP1335">
        <v>0</v>
      </c>
      <c r="EQ1335">
        <v>0</v>
      </c>
      <c r="ER1335">
        <v>0</v>
      </c>
      <c r="ES1335">
        <v>4</v>
      </c>
      <c r="ET1335">
        <v>6.1780484393238952E-2</v>
      </c>
    </row>
    <row r="1336" spans="1:150" hidden="1" x14ac:dyDescent="0.25">
      <c r="A1336" t="s">
        <v>5003</v>
      </c>
      <c r="B1336" t="s">
        <v>191</v>
      </c>
      <c r="C1336" t="s">
        <v>319</v>
      </c>
      <c r="D1336" t="s">
        <v>5007</v>
      </c>
      <c r="E1336" t="s">
        <v>5008</v>
      </c>
      <c r="F1336" t="s">
        <v>5009</v>
      </c>
      <c r="G1336" t="s">
        <v>5010</v>
      </c>
      <c r="H1336" t="s">
        <v>5011</v>
      </c>
      <c r="I1336" t="s">
        <v>5012</v>
      </c>
      <c r="J1336" t="s">
        <v>5013</v>
      </c>
      <c r="K1336">
        <v>454.7</v>
      </c>
      <c r="L1336">
        <v>164</v>
      </c>
      <c r="M1336">
        <v>124</v>
      </c>
      <c r="N1336">
        <v>33</v>
      </c>
      <c r="O1336">
        <v>45</v>
      </c>
      <c r="P1336">
        <v>29</v>
      </c>
      <c r="Q1336">
        <v>4</v>
      </c>
      <c r="R1336">
        <v>0</v>
      </c>
      <c r="S1336">
        <v>0.25800000000000001</v>
      </c>
      <c r="T1336">
        <v>0</v>
      </c>
      <c r="U1336">
        <v>197</v>
      </c>
      <c r="V1336">
        <v>0.40836263999999989</v>
      </c>
      <c r="W1336">
        <v>4</v>
      </c>
      <c r="X1336">
        <v>3</v>
      </c>
      <c r="Y1336">
        <v>4</v>
      </c>
      <c r="Z1336">
        <v>5</v>
      </c>
      <c r="AA1336">
        <v>3</v>
      </c>
      <c r="AB1336">
        <v>86.100000000000037</v>
      </c>
      <c r="AC1336">
        <v>6.624162999999901E-2</v>
      </c>
      <c r="AD1336">
        <v>5</v>
      </c>
      <c r="AE1336">
        <v>4</v>
      </c>
      <c r="AF1336">
        <v>107</v>
      </c>
      <c r="AG1336">
        <v>24</v>
      </c>
      <c r="AH1336">
        <v>314</v>
      </c>
      <c r="AI1336">
        <v>12</v>
      </c>
      <c r="AJ1336">
        <v>80</v>
      </c>
      <c r="AK1336">
        <v>157</v>
      </c>
      <c r="AL1336">
        <v>77</v>
      </c>
      <c r="AM1336">
        <v>7</v>
      </c>
      <c r="AN1336">
        <v>4</v>
      </c>
      <c r="AO1336">
        <v>0</v>
      </c>
      <c r="AP1336">
        <v>0</v>
      </c>
      <c r="AQ1336">
        <v>5</v>
      </c>
      <c r="AR1336">
        <v>4</v>
      </c>
      <c r="AS1336">
        <v>2</v>
      </c>
      <c r="AT1336">
        <v>0</v>
      </c>
      <c r="AU1336">
        <v>10</v>
      </c>
      <c r="AV1336">
        <v>7</v>
      </c>
      <c r="AW1336">
        <v>0</v>
      </c>
      <c r="AX1336">
        <v>4</v>
      </c>
      <c r="AY1336">
        <v>0</v>
      </c>
      <c r="AZ1336">
        <v>12</v>
      </c>
      <c r="BA1336">
        <v>1</v>
      </c>
      <c r="BB1336">
        <v>3</v>
      </c>
      <c r="BC1336">
        <v>0</v>
      </c>
      <c r="BD1336">
        <v>3</v>
      </c>
      <c r="BE1336">
        <v>6</v>
      </c>
      <c r="BF1336">
        <v>0</v>
      </c>
      <c r="BG1336">
        <v>0</v>
      </c>
      <c r="BH1336">
        <v>0</v>
      </c>
      <c r="BI1336">
        <v>2</v>
      </c>
      <c r="BJ1336">
        <v>0</v>
      </c>
      <c r="BK1336">
        <v>0</v>
      </c>
      <c r="BL1336">
        <v>0.86747812000000002</v>
      </c>
      <c r="BM1336">
        <v>-1.9351320000000002E-2</v>
      </c>
      <c r="BN1336">
        <v>2</v>
      </c>
      <c r="BO1336">
        <v>0</v>
      </c>
      <c r="BP1336">
        <v>2</v>
      </c>
      <c r="BQ1336">
        <v>0</v>
      </c>
      <c r="BR1336">
        <v>0</v>
      </c>
      <c r="BS1336">
        <v>0.14318764954805371</v>
      </c>
      <c r="BT1336">
        <v>0</v>
      </c>
      <c r="BU1336">
        <v>0.68500000000000005</v>
      </c>
      <c r="BV1336">
        <v>0.47499999999999998</v>
      </c>
      <c r="BW1336">
        <v>0.84799999999999998</v>
      </c>
      <c r="BX1336">
        <v>0.75609756097560976</v>
      </c>
      <c r="BY1336">
        <v>0.64444444444444449</v>
      </c>
      <c r="BZ1336">
        <v>0.2661290322580645</v>
      </c>
      <c r="CA1336">
        <v>32.460963272487348</v>
      </c>
      <c r="CB1336">
        <v>6.5317791950736748</v>
      </c>
      <c r="CC1336">
        <v>0.79173081152408176</v>
      </c>
      <c r="CD1336">
        <v>0</v>
      </c>
      <c r="CE1336">
        <v>5.106663734330328E-2</v>
      </c>
      <c r="CF1336">
        <v>0</v>
      </c>
      <c r="CG1336">
        <v>38.99274246756103</v>
      </c>
      <c r="CH1336">
        <v>8.0828321090829103E-2</v>
      </c>
      <c r="CI1336">
        <v>0.79173081152408176</v>
      </c>
      <c r="CJ1336">
        <v>0.79173081152408176</v>
      </c>
      <c r="CK1336">
        <v>0.59379810864306137</v>
      </c>
      <c r="CL1336">
        <v>17.042005718055869</v>
      </c>
      <c r="CM1336">
        <v>0.98966351440510236</v>
      </c>
      <c r="CN1336">
        <v>1.311138486914429E-2</v>
      </c>
      <c r="CO1336">
        <v>0.98966351440510236</v>
      </c>
      <c r="CP1336">
        <v>9.4018033868484702E-2</v>
      </c>
      <c r="CQ1336">
        <v>62.150868704640423</v>
      </c>
      <c r="CR1336">
        <v>15.83461623048164</v>
      </c>
      <c r="CS1336">
        <v>15.240818121838579</v>
      </c>
      <c r="CT1336">
        <v>31.075434352320212</v>
      </c>
      <c r="CU1336">
        <v>2.375192434572245</v>
      </c>
      <c r="CV1336">
        <v>21.17879920826919</v>
      </c>
      <c r="CW1336">
        <v>4.750384869144491</v>
      </c>
      <c r="CX1336">
        <v>1.385528920167143</v>
      </c>
      <c r="CY1336">
        <v>0</v>
      </c>
      <c r="CZ1336">
        <v>0.98966351440510236</v>
      </c>
      <c r="DA1336">
        <v>0.39586540576204088</v>
      </c>
      <c r="DB1336">
        <v>0.79173081152408176</v>
      </c>
      <c r="DC1336">
        <v>0.59379810864306137</v>
      </c>
      <c r="DD1336">
        <v>0</v>
      </c>
      <c r="DE1336">
        <v>2.375192434572245</v>
      </c>
      <c r="DF1336">
        <v>0.19793270288102041</v>
      </c>
      <c r="DG1336">
        <v>1.9793270288102049</v>
      </c>
      <c r="DH1336">
        <v>1.385528920167143</v>
      </c>
      <c r="DI1336">
        <v>0</v>
      </c>
      <c r="DJ1336">
        <v>0.59379810864306137</v>
      </c>
      <c r="DK1336">
        <v>0</v>
      </c>
      <c r="DL1336">
        <v>0</v>
      </c>
      <c r="DM1336">
        <v>0</v>
      </c>
      <c r="DN1336">
        <v>0</v>
      </c>
      <c r="DO1336">
        <v>1.187596217286123</v>
      </c>
      <c r="DP1336">
        <v>0.39586540576204088</v>
      </c>
      <c r="DQ1336">
        <v>0</v>
      </c>
      <c r="DR1336">
        <v>0.17170228898174619</v>
      </c>
      <c r="DS1336">
        <v>-3.830259071915549E-3</v>
      </c>
      <c r="DT1336">
        <v>0.16784693204310541</v>
      </c>
      <c r="DU1336">
        <v>0.39586540576204088</v>
      </c>
      <c r="DV1336">
        <v>0</v>
      </c>
      <c r="DW1336">
        <v>2.834151849422659E-2</v>
      </c>
      <c r="DX1336">
        <v>0</v>
      </c>
      <c r="DY1336">
        <v>0</v>
      </c>
      <c r="DZ1336">
        <v>0.135583901473499</v>
      </c>
      <c r="EA1336">
        <v>11.875962172861231</v>
      </c>
      <c r="EB1336">
        <v>7.9173081152408189</v>
      </c>
      <c r="EC1336">
        <v>4.750384869144491</v>
      </c>
      <c r="ED1336">
        <v>3.562788651858368</v>
      </c>
      <c r="EE1336">
        <v>0.29166666666666669</v>
      </c>
      <c r="EF1336">
        <v>0</v>
      </c>
      <c r="EG1336">
        <v>0.24522292993630571</v>
      </c>
      <c r="EH1336">
        <v>0.5</v>
      </c>
      <c r="EI1336">
        <v>0.25477707006369432</v>
      </c>
      <c r="EJ1336">
        <v>0.5714285714285714</v>
      </c>
      <c r="EK1336">
        <v>0</v>
      </c>
      <c r="EL1336">
        <v>0.8</v>
      </c>
      <c r="EM1336">
        <v>0</v>
      </c>
      <c r="EN1336">
        <v>0</v>
      </c>
      <c r="EO1336">
        <v>0.75</v>
      </c>
      <c r="EP1336">
        <v>0</v>
      </c>
      <c r="EQ1336">
        <v>0</v>
      </c>
      <c r="ER1336">
        <v>0</v>
      </c>
      <c r="ES1336">
        <v>6</v>
      </c>
      <c r="ET1336">
        <v>7.1593824774026843E-2</v>
      </c>
    </row>
    <row r="1337" spans="1:150" hidden="1" x14ac:dyDescent="0.25">
      <c r="A1337" t="s">
        <v>5014</v>
      </c>
      <c r="B1337" t="s">
        <v>360</v>
      </c>
      <c r="C1337" t="s">
        <v>160</v>
      </c>
      <c r="D1337" t="s">
        <v>5015</v>
      </c>
      <c r="E1337" t="s">
        <v>5016</v>
      </c>
      <c r="F1337" t="s">
        <v>5017</v>
      </c>
      <c r="G1337" t="s">
        <v>5018</v>
      </c>
      <c r="H1337" t="s">
        <v>5019</v>
      </c>
      <c r="I1337" t="s">
        <v>5020</v>
      </c>
      <c r="J1337" t="s">
        <v>932</v>
      </c>
      <c r="K1337">
        <v>880.1</v>
      </c>
      <c r="L1337">
        <v>81</v>
      </c>
      <c r="M1337">
        <v>49</v>
      </c>
      <c r="N1337">
        <v>7</v>
      </c>
      <c r="O1337">
        <v>35</v>
      </c>
      <c r="P1337">
        <v>20</v>
      </c>
      <c r="Q1337">
        <v>0</v>
      </c>
      <c r="R1337">
        <v>0</v>
      </c>
      <c r="S1337">
        <v>0</v>
      </c>
      <c r="T1337">
        <v>0</v>
      </c>
      <c r="U1337">
        <v>-83.399999999999963</v>
      </c>
      <c r="V1337">
        <v>-6.8379699999999502E-2</v>
      </c>
      <c r="W1337">
        <v>18</v>
      </c>
      <c r="X1337">
        <v>5</v>
      </c>
      <c r="Y1337">
        <v>8</v>
      </c>
      <c r="Z1337">
        <v>9</v>
      </c>
      <c r="AA1337">
        <v>7</v>
      </c>
      <c r="AB1337">
        <v>228</v>
      </c>
      <c r="AC1337">
        <v>0.3974658399999994</v>
      </c>
      <c r="AD1337">
        <v>3</v>
      </c>
      <c r="AE1337">
        <v>9</v>
      </c>
      <c r="AF1337">
        <v>107</v>
      </c>
      <c r="AG1337">
        <v>61</v>
      </c>
      <c r="AH1337">
        <v>379</v>
      </c>
      <c r="AI1337">
        <v>68</v>
      </c>
      <c r="AJ1337">
        <v>177</v>
      </c>
      <c r="AK1337">
        <v>142</v>
      </c>
      <c r="AL1337">
        <v>60</v>
      </c>
      <c r="AM1337">
        <v>59</v>
      </c>
      <c r="AN1337">
        <v>17</v>
      </c>
      <c r="AO1337">
        <v>0</v>
      </c>
      <c r="AP1337">
        <v>0</v>
      </c>
      <c r="AQ1337">
        <v>28</v>
      </c>
      <c r="AR1337">
        <v>9</v>
      </c>
      <c r="AS1337">
        <v>6</v>
      </c>
      <c r="AT1337">
        <v>4</v>
      </c>
      <c r="AU1337">
        <v>11</v>
      </c>
      <c r="AV1337">
        <v>9</v>
      </c>
      <c r="AW1337">
        <v>2</v>
      </c>
      <c r="AX1337">
        <v>3</v>
      </c>
      <c r="AY1337">
        <v>0</v>
      </c>
      <c r="AZ1337">
        <v>12</v>
      </c>
      <c r="BA1337">
        <v>6</v>
      </c>
      <c r="BB1337">
        <v>0</v>
      </c>
      <c r="BC1337">
        <v>0</v>
      </c>
      <c r="BD1337">
        <v>0</v>
      </c>
      <c r="BE1337">
        <v>10</v>
      </c>
      <c r="BF1337">
        <v>0</v>
      </c>
      <c r="BG1337">
        <v>0</v>
      </c>
      <c r="BH1337">
        <v>0</v>
      </c>
      <c r="BI1337">
        <v>1</v>
      </c>
      <c r="BJ1337">
        <v>0</v>
      </c>
      <c r="BK1337">
        <v>0</v>
      </c>
      <c r="BL1337">
        <v>1.7464075100000001</v>
      </c>
      <c r="BM1337">
        <v>3.6137959999999997E-2</v>
      </c>
      <c r="BN1337">
        <v>27</v>
      </c>
      <c r="BO1337">
        <v>10</v>
      </c>
      <c r="BP1337">
        <v>8</v>
      </c>
      <c r="BQ1337">
        <v>9</v>
      </c>
      <c r="BR1337">
        <v>3</v>
      </c>
      <c r="BS1337">
        <v>2.7680781781673418</v>
      </c>
      <c r="BT1337">
        <v>2.531187210232019</v>
      </c>
      <c r="BU1337">
        <v>3.9369999999999998</v>
      </c>
      <c r="BV1337">
        <v>0.32800000000000001</v>
      </c>
      <c r="BW1337">
        <v>1.78</v>
      </c>
      <c r="BX1337">
        <v>0.60493827160493829</v>
      </c>
      <c r="BY1337">
        <v>0.5714285714285714</v>
      </c>
      <c r="BZ1337">
        <v>0.14285714285714279</v>
      </c>
      <c r="CA1337">
        <v>8.2831496420861264</v>
      </c>
      <c r="CB1337">
        <v>0.71582774684694928</v>
      </c>
      <c r="CC1337">
        <v>0</v>
      </c>
      <c r="CD1337">
        <v>0</v>
      </c>
      <c r="CE1337">
        <v>0</v>
      </c>
      <c r="CF1337">
        <v>0</v>
      </c>
      <c r="CG1337">
        <v>-8.5285762981479341</v>
      </c>
      <c r="CH1337">
        <v>-6.9925837972957114E-3</v>
      </c>
      <c r="CI1337">
        <v>1.840699920463583</v>
      </c>
      <c r="CJ1337">
        <v>0.81808885353937055</v>
      </c>
      <c r="CK1337">
        <v>0.71582774684694928</v>
      </c>
      <c r="CL1337">
        <v>23.315532325872059</v>
      </c>
      <c r="CM1337">
        <v>0.92034996023179172</v>
      </c>
      <c r="CN1337">
        <v>4.0645296670832803E-2</v>
      </c>
      <c r="CO1337">
        <v>0.30678332007726389</v>
      </c>
      <c r="CP1337">
        <v>3.3541642995114189E-2</v>
      </c>
      <c r="CQ1337">
        <v>38.756959436427678</v>
      </c>
      <c r="CR1337">
        <v>18.100215884558569</v>
      </c>
      <c r="CS1337">
        <v>6.1356664015452784</v>
      </c>
      <c r="CT1337">
        <v>14.52107715032383</v>
      </c>
      <c r="CU1337">
        <v>6.9537552550846504</v>
      </c>
      <c r="CV1337">
        <v>10.94193841608908</v>
      </c>
      <c r="CW1337">
        <v>6.2379275082376999</v>
      </c>
      <c r="CX1337">
        <v>6.0334052948528578</v>
      </c>
      <c r="CY1337">
        <v>0</v>
      </c>
      <c r="CZ1337">
        <v>2.8633109873877971</v>
      </c>
      <c r="DA1337">
        <v>0.61356664015452789</v>
      </c>
      <c r="DB1337">
        <v>0.30678332007726389</v>
      </c>
      <c r="DC1337">
        <v>0</v>
      </c>
      <c r="DD1337">
        <v>0</v>
      </c>
      <c r="DE1337">
        <v>1.227133280309056</v>
      </c>
      <c r="DF1337">
        <v>0.61356664015452789</v>
      </c>
      <c r="DG1337">
        <v>1.1248721736166341</v>
      </c>
      <c r="DH1337">
        <v>0.92034996023179172</v>
      </c>
      <c r="DI1337">
        <v>0.20452221338484261</v>
      </c>
      <c r="DJ1337">
        <v>0</v>
      </c>
      <c r="DK1337">
        <v>0</v>
      </c>
      <c r="DL1337">
        <v>0</v>
      </c>
      <c r="DM1337">
        <v>0</v>
      </c>
      <c r="DN1337">
        <v>0</v>
      </c>
      <c r="DO1337">
        <v>1.022611066924213</v>
      </c>
      <c r="DP1337">
        <v>0.10226110669242131</v>
      </c>
      <c r="DQ1337">
        <v>0</v>
      </c>
      <c r="DR1337">
        <v>0.17858956470855589</v>
      </c>
      <c r="DS1337">
        <v>3.6955077832064539E-3</v>
      </c>
      <c r="DT1337">
        <v>0.1820247699125099</v>
      </c>
      <c r="DU1337">
        <v>2.761049880695376</v>
      </c>
      <c r="DV1337">
        <v>1.022611066924213</v>
      </c>
      <c r="DW1337">
        <v>0.28306673791053383</v>
      </c>
      <c r="DX1337">
        <v>0.25884200536402879</v>
      </c>
      <c r="DY1337">
        <v>0.30678332007726389</v>
      </c>
      <c r="DZ1337">
        <v>0.40260197704806272</v>
      </c>
      <c r="EA1337">
        <v>11.044199522781501</v>
      </c>
      <c r="EB1337">
        <v>4.499488694466538</v>
      </c>
      <c r="EC1337">
        <v>2.147483240540847</v>
      </c>
      <c r="ED1337">
        <v>1.6361777070787411</v>
      </c>
      <c r="EE1337">
        <v>0.42857142857142849</v>
      </c>
      <c r="EF1337">
        <v>9.5238095238095247E-2</v>
      </c>
      <c r="EG1337">
        <v>0.15831134564643801</v>
      </c>
      <c r="EH1337">
        <v>0.37467018469656987</v>
      </c>
      <c r="EI1337">
        <v>0.46701846965699212</v>
      </c>
      <c r="EJ1337">
        <v>0.28813559322033899</v>
      </c>
      <c r="EK1337">
        <v>0</v>
      </c>
      <c r="EL1337">
        <v>0.32142857142857151</v>
      </c>
      <c r="EM1337">
        <v>0.66666666666666663</v>
      </c>
      <c r="EN1337">
        <v>0</v>
      </c>
      <c r="EO1337">
        <v>0.27777777777777779</v>
      </c>
      <c r="EP1337">
        <v>0.37037037037037029</v>
      </c>
      <c r="EQ1337">
        <v>0.1111111111111111</v>
      </c>
      <c r="ER1337">
        <v>0.91442041998533408</v>
      </c>
      <c r="ES1337">
        <v>2.518518518518519</v>
      </c>
      <c r="ET1337">
        <v>0.10252141400619789</v>
      </c>
    </row>
    <row r="1338" spans="1:150" hidden="1" x14ac:dyDescent="0.25">
      <c r="A1338" t="s">
        <v>5014</v>
      </c>
      <c r="B1338" t="s">
        <v>360</v>
      </c>
      <c r="C1338" t="s">
        <v>207</v>
      </c>
      <c r="D1338" t="s">
        <v>468</v>
      </c>
      <c r="E1338" t="s">
        <v>251</v>
      </c>
      <c r="F1338" t="s">
        <v>5021</v>
      </c>
      <c r="G1338" t="s">
        <v>170</v>
      </c>
      <c r="H1338" t="s">
        <v>165</v>
      </c>
      <c r="I1338" t="s">
        <v>239</v>
      </c>
      <c r="J1338" t="s">
        <v>2446</v>
      </c>
      <c r="K1338">
        <v>42.3</v>
      </c>
      <c r="L1338">
        <v>2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-0.100000000000005</v>
      </c>
      <c r="AC1338">
        <v>-1.3027E-3</v>
      </c>
      <c r="AD1338">
        <v>1</v>
      </c>
      <c r="AE1338">
        <v>1</v>
      </c>
      <c r="AF1338">
        <v>4</v>
      </c>
      <c r="AG1338">
        <v>1</v>
      </c>
      <c r="AH1338">
        <v>18</v>
      </c>
      <c r="AI1338">
        <v>5</v>
      </c>
      <c r="AJ1338">
        <v>8</v>
      </c>
      <c r="AK1338">
        <v>5</v>
      </c>
      <c r="AL1338">
        <v>5</v>
      </c>
      <c r="AM1338">
        <v>2</v>
      </c>
      <c r="AN1338">
        <v>0</v>
      </c>
      <c r="AO1338">
        <v>0</v>
      </c>
      <c r="AP1338">
        <v>0</v>
      </c>
      <c r="AQ1338">
        <v>2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AY1338">
        <v>0</v>
      </c>
      <c r="AZ1338">
        <v>1</v>
      </c>
      <c r="BA1338">
        <v>0</v>
      </c>
      <c r="BB1338">
        <v>0</v>
      </c>
      <c r="BC1338">
        <v>0</v>
      </c>
      <c r="BD1338">
        <v>0</v>
      </c>
      <c r="BE1338">
        <v>0</v>
      </c>
      <c r="BF1338">
        <v>0</v>
      </c>
      <c r="BG1338">
        <v>0</v>
      </c>
      <c r="BH1338">
        <v>0</v>
      </c>
      <c r="BI1338">
        <v>0</v>
      </c>
      <c r="BJ1338">
        <v>0</v>
      </c>
      <c r="BK1338">
        <v>0</v>
      </c>
      <c r="BL1338">
        <v>1.9970700000000001E-2</v>
      </c>
      <c r="BM1338">
        <v>0</v>
      </c>
      <c r="BN1338">
        <v>3</v>
      </c>
      <c r="BO1338">
        <v>1</v>
      </c>
      <c r="BP1338">
        <v>1</v>
      </c>
      <c r="BQ1338">
        <v>1</v>
      </c>
      <c r="BR1338">
        <v>1</v>
      </c>
      <c r="BS1338">
        <v>0.5188232436776159</v>
      </c>
      <c r="BT1338">
        <v>0.63993841409683228</v>
      </c>
      <c r="BU1338">
        <v>0.71</v>
      </c>
      <c r="BV1338">
        <v>-1E-3</v>
      </c>
      <c r="BW1338">
        <v>0.02</v>
      </c>
      <c r="BX1338">
        <v>0</v>
      </c>
      <c r="BY1338">
        <v>0</v>
      </c>
      <c r="BZ1338">
        <v>0</v>
      </c>
      <c r="CA1338">
        <v>4.255319148936171</v>
      </c>
      <c r="CB1338">
        <v>0</v>
      </c>
      <c r="CC1338">
        <v>0</v>
      </c>
      <c r="CD1338">
        <v>0</v>
      </c>
      <c r="CE1338">
        <v>0</v>
      </c>
      <c r="CF1338">
        <v>0</v>
      </c>
      <c r="CG1338">
        <v>0</v>
      </c>
      <c r="CH1338">
        <v>0</v>
      </c>
      <c r="CI1338">
        <v>0</v>
      </c>
      <c r="CJ1338">
        <v>0</v>
      </c>
      <c r="CK1338">
        <v>0</v>
      </c>
      <c r="CL1338">
        <v>-0.21276595744681909</v>
      </c>
      <c r="CM1338">
        <v>0</v>
      </c>
      <c r="CN1338">
        <v>-2.7717021276595752E-3</v>
      </c>
      <c r="CO1338">
        <v>2.127659574468086</v>
      </c>
      <c r="CP1338">
        <v>-2.1276595744680851E-3</v>
      </c>
      <c r="CQ1338">
        <v>38.297872340425528</v>
      </c>
      <c r="CR1338">
        <v>17.021276595744681</v>
      </c>
      <c r="CS1338">
        <v>10.638297872340431</v>
      </c>
      <c r="CT1338">
        <v>10.638297872340431</v>
      </c>
      <c r="CU1338">
        <v>10.638297872340431</v>
      </c>
      <c r="CV1338">
        <v>8.5106382978723421</v>
      </c>
      <c r="CW1338">
        <v>2.127659574468086</v>
      </c>
      <c r="CX1338">
        <v>4.255319148936171</v>
      </c>
      <c r="CY1338">
        <v>0</v>
      </c>
      <c r="CZ1338">
        <v>4.255319148936171</v>
      </c>
      <c r="DA1338">
        <v>0</v>
      </c>
      <c r="DB1338">
        <v>0</v>
      </c>
      <c r="DC1338">
        <v>0</v>
      </c>
      <c r="DD1338">
        <v>0</v>
      </c>
      <c r="DE1338">
        <v>2.127659574468086</v>
      </c>
      <c r="DF1338">
        <v>0</v>
      </c>
      <c r="DG1338">
        <v>0</v>
      </c>
      <c r="DH1338">
        <v>0</v>
      </c>
      <c r="DI1338">
        <v>0</v>
      </c>
      <c r="DJ1338">
        <v>0</v>
      </c>
      <c r="DK1338">
        <v>0</v>
      </c>
      <c r="DL1338">
        <v>0</v>
      </c>
      <c r="DM1338">
        <v>0</v>
      </c>
      <c r="DN1338">
        <v>0</v>
      </c>
      <c r="DO1338">
        <v>0</v>
      </c>
      <c r="DP1338">
        <v>0</v>
      </c>
      <c r="DQ1338">
        <v>0</v>
      </c>
      <c r="DR1338">
        <v>4.2490851063829792E-2</v>
      </c>
      <c r="DS1338">
        <v>0</v>
      </c>
      <c r="DT1338">
        <v>4.2553191489361708E-2</v>
      </c>
      <c r="DU1338">
        <v>6.3829787234042561</v>
      </c>
      <c r="DV1338">
        <v>2.127659574468086</v>
      </c>
      <c r="DW1338">
        <v>1.103879241867268</v>
      </c>
      <c r="DX1338">
        <v>1.3615710938230481</v>
      </c>
      <c r="DY1338">
        <v>2.127659574468086</v>
      </c>
      <c r="DZ1338">
        <v>1.5106382978723401</v>
      </c>
      <c r="EA1338">
        <v>10.638297872340431</v>
      </c>
      <c r="EB1338">
        <v>2.127659574468086</v>
      </c>
      <c r="EC1338">
        <v>2.127659574468086</v>
      </c>
      <c r="ED1338">
        <v>2.127659574468086</v>
      </c>
      <c r="EE1338">
        <v>0</v>
      </c>
      <c r="EF1338">
        <v>0</v>
      </c>
      <c r="EG1338">
        <v>0.27777777777777768</v>
      </c>
      <c r="EH1338">
        <v>0.27777777777777768</v>
      </c>
      <c r="EI1338">
        <v>0.44444444444444448</v>
      </c>
      <c r="EJ1338">
        <v>0</v>
      </c>
      <c r="EK1338">
        <v>0</v>
      </c>
      <c r="EL1338">
        <v>0</v>
      </c>
      <c r="EM1338">
        <v>0</v>
      </c>
      <c r="EN1338">
        <v>0</v>
      </c>
      <c r="EO1338">
        <v>0</v>
      </c>
      <c r="EP1338">
        <v>0.33333333333333331</v>
      </c>
      <c r="EQ1338">
        <v>0.33333333333333331</v>
      </c>
      <c r="ER1338">
        <v>1.233442067014396</v>
      </c>
      <c r="ES1338">
        <v>1.666666666666667</v>
      </c>
      <c r="ET1338">
        <v>0.17294108122587201</v>
      </c>
    </row>
    <row r="1339" spans="1:150" hidden="1" x14ac:dyDescent="0.25">
      <c r="A1339" t="s">
        <v>5014</v>
      </c>
      <c r="B1339" t="s">
        <v>360</v>
      </c>
      <c r="C1339" t="s">
        <v>172</v>
      </c>
      <c r="D1339" t="s">
        <v>1119</v>
      </c>
      <c r="E1339" t="s">
        <v>281</v>
      </c>
      <c r="F1339" t="s">
        <v>5021</v>
      </c>
      <c r="G1339" t="s">
        <v>191</v>
      </c>
      <c r="H1339" t="s">
        <v>171</v>
      </c>
      <c r="I1339" t="s">
        <v>239</v>
      </c>
      <c r="J1339" t="s">
        <v>198</v>
      </c>
      <c r="K1339">
        <v>24.6</v>
      </c>
      <c r="L1339">
        <v>2</v>
      </c>
      <c r="M1339">
        <v>2</v>
      </c>
      <c r="N1339">
        <v>0</v>
      </c>
      <c r="O1339">
        <v>1</v>
      </c>
      <c r="P1339">
        <v>1</v>
      </c>
      <c r="Q1339">
        <v>0</v>
      </c>
      <c r="R1339">
        <v>0</v>
      </c>
      <c r="S1339">
        <v>0</v>
      </c>
      <c r="T1339">
        <v>0</v>
      </c>
      <c r="U1339">
        <v>20.3</v>
      </c>
      <c r="V1339">
        <v>-1.5153300000000001E-3</v>
      </c>
      <c r="W1339">
        <v>2</v>
      </c>
      <c r="X1339">
        <v>0</v>
      </c>
      <c r="Y1339">
        <v>0</v>
      </c>
      <c r="Z1339">
        <v>1</v>
      </c>
      <c r="AA1339">
        <v>0</v>
      </c>
      <c r="AB1339">
        <v>16.600000000000009</v>
      </c>
      <c r="AC1339">
        <v>2.4869809999999999E-2</v>
      </c>
      <c r="AD1339">
        <v>0</v>
      </c>
      <c r="AE1339">
        <v>0</v>
      </c>
      <c r="AF1339">
        <v>2</v>
      </c>
      <c r="AG1339">
        <v>2</v>
      </c>
      <c r="AH1339">
        <v>16</v>
      </c>
      <c r="AI1339">
        <v>0</v>
      </c>
      <c r="AJ1339">
        <v>7</v>
      </c>
      <c r="AK1339">
        <v>1</v>
      </c>
      <c r="AL1339">
        <v>8</v>
      </c>
      <c r="AM1339">
        <v>1</v>
      </c>
      <c r="AN1339">
        <v>0</v>
      </c>
      <c r="AO1339">
        <v>1</v>
      </c>
      <c r="AP1339">
        <v>0</v>
      </c>
      <c r="AQ1339">
        <v>0</v>
      </c>
      <c r="AR1339">
        <v>0</v>
      </c>
      <c r="AS1339">
        <v>1</v>
      </c>
      <c r="AT1339">
        <v>1</v>
      </c>
      <c r="AU1339">
        <v>0</v>
      </c>
      <c r="AV1339">
        <v>2</v>
      </c>
      <c r="AW1339">
        <v>0</v>
      </c>
      <c r="AX1339">
        <v>0</v>
      </c>
      <c r="AY1339">
        <v>0</v>
      </c>
      <c r="AZ1339">
        <v>1</v>
      </c>
      <c r="BA1339">
        <v>0</v>
      </c>
      <c r="BB1339">
        <v>0</v>
      </c>
      <c r="BC1339">
        <v>0</v>
      </c>
      <c r="BD1339">
        <v>1</v>
      </c>
      <c r="BE1339">
        <v>0</v>
      </c>
      <c r="BF1339">
        <v>0</v>
      </c>
      <c r="BG1339">
        <v>0</v>
      </c>
      <c r="BH1339">
        <v>0</v>
      </c>
      <c r="BI1339">
        <v>0</v>
      </c>
      <c r="BJ1339">
        <v>0</v>
      </c>
      <c r="BK1339">
        <v>0</v>
      </c>
      <c r="BL1339">
        <v>5.044651E-2</v>
      </c>
      <c r="BM1339">
        <v>-0.25745361999999999</v>
      </c>
      <c r="BN1339">
        <v>0</v>
      </c>
      <c r="BO1339">
        <v>0</v>
      </c>
      <c r="BP1339">
        <v>0</v>
      </c>
      <c r="BQ1339">
        <v>0</v>
      </c>
      <c r="BR1339">
        <v>0</v>
      </c>
      <c r="BS1339">
        <v>0</v>
      </c>
      <c r="BT1339">
        <v>0</v>
      </c>
      <c r="BU1339">
        <v>-0.33400000000000002</v>
      </c>
      <c r="BV1339">
        <v>2.3E-2</v>
      </c>
      <c r="BW1339">
        <v>-0.20699999999999999</v>
      </c>
      <c r="BX1339">
        <v>1</v>
      </c>
      <c r="BY1339">
        <v>1</v>
      </c>
      <c r="BZ1339">
        <v>0</v>
      </c>
      <c r="CA1339">
        <v>7.3170731707317067</v>
      </c>
      <c r="CB1339">
        <v>0</v>
      </c>
      <c r="CC1339">
        <v>0</v>
      </c>
      <c r="CD1339">
        <v>0</v>
      </c>
      <c r="CE1339">
        <v>0</v>
      </c>
      <c r="CF1339">
        <v>0</v>
      </c>
      <c r="CG1339">
        <v>74.268292682926813</v>
      </c>
      <c r="CH1339">
        <v>-5.5438902439024409E-3</v>
      </c>
      <c r="CI1339">
        <v>7.3170731707317067</v>
      </c>
      <c r="CJ1339">
        <v>0</v>
      </c>
      <c r="CK1339">
        <v>0</v>
      </c>
      <c r="CL1339">
        <v>60.731707317073202</v>
      </c>
      <c r="CM1339">
        <v>3.6585365853658529</v>
      </c>
      <c r="CN1339">
        <v>9.098710975609757E-2</v>
      </c>
      <c r="CO1339">
        <v>0</v>
      </c>
      <c r="CP1339">
        <v>8.4146341463414626E-2</v>
      </c>
      <c r="CQ1339">
        <v>58.536585365853647</v>
      </c>
      <c r="CR1339">
        <v>25.609756097560979</v>
      </c>
      <c r="CS1339">
        <v>29.26829268292683</v>
      </c>
      <c r="CT1339">
        <v>3.6585365853658529</v>
      </c>
      <c r="CU1339">
        <v>0</v>
      </c>
      <c r="CV1339">
        <v>7.3170731707317067</v>
      </c>
      <c r="CW1339">
        <v>7.3170731707317067</v>
      </c>
      <c r="CX1339">
        <v>3.6585365853658529</v>
      </c>
      <c r="CY1339">
        <v>3.6585365853658529</v>
      </c>
      <c r="CZ1339">
        <v>0</v>
      </c>
      <c r="DA1339">
        <v>3.6585365853658529</v>
      </c>
      <c r="DB1339">
        <v>0</v>
      </c>
      <c r="DC1339">
        <v>0</v>
      </c>
      <c r="DD1339">
        <v>0</v>
      </c>
      <c r="DE1339">
        <v>3.6585365853658529</v>
      </c>
      <c r="DF1339">
        <v>0</v>
      </c>
      <c r="DG1339">
        <v>0</v>
      </c>
      <c r="DH1339">
        <v>7.3170731707317067</v>
      </c>
      <c r="DI1339">
        <v>0</v>
      </c>
      <c r="DJ1339">
        <v>3.6585365853658529</v>
      </c>
      <c r="DK1339">
        <v>0</v>
      </c>
      <c r="DL1339">
        <v>0</v>
      </c>
      <c r="DM1339">
        <v>0</v>
      </c>
      <c r="DN1339">
        <v>0</v>
      </c>
      <c r="DO1339">
        <v>0</v>
      </c>
      <c r="DP1339">
        <v>0</v>
      </c>
      <c r="DQ1339">
        <v>0</v>
      </c>
      <c r="DR1339">
        <v>0.18456040243902441</v>
      </c>
      <c r="DS1339">
        <v>-0.94190348780487798</v>
      </c>
      <c r="DT1339">
        <v>-0.7573170731707316</v>
      </c>
      <c r="DU1339">
        <v>0</v>
      </c>
      <c r="DV1339">
        <v>0</v>
      </c>
      <c r="DW1339">
        <v>0</v>
      </c>
      <c r="DX1339">
        <v>0</v>
      </c>
      <c r="DY1339">
        <v>0</v>
      </c>
      <c r="DZ1339">
        <v>-1.2219512195121951</v>
      </c>
      <c r="EA1339">
        <v>10.97560975609756</v>
      </c>
      <c r="EB1339">
        <v>3.6585365853658529</v>
      </c>
      <c r="EC1339">
        <v>14.63414634146341</v>
      </c>
      <c r="ED1339">
        <v>10.97560975609756</v>
      </c>
      <c r="EE1339">
        <v>0.5</v>
      </c>
      <c r="EF1339">
        <v>0</v>
      </c>
      <c r="EG1339">
        <v>0.5</v>
      </c>
      <c r="EH1339">
        <v>6.25E-2</v>
      </c>
      <c r="EI1339">
        <v>0.43750000000000011</v>
      </c>
      <c r="EJ1339">
        <v>0</v>
      </c>
      <c r="EK1339">
        <v>0</v>
      </c>
      <c r="EL1339">
        <v>0</v>
      </c>
      <c r="EM1339">
        <v>1</v>
      </c>
      <c r="EN1339">
        <v>0</v>
      </c>
      <c r="EO1339">
        <v>0</v>
      </c>
      <c r="EP1339">
        <v>0</v>
      </c>
      <c r="EQ1339">
        <v>0</v>
      </c>
      <c r="ER1339">
        <v>0</v>
      </c>
      <c r="ES1339">
        <v>0</v>
      </c>
      <c r="ET1339">
        <v>0</v>
      </c>
    </row>
    <row r="1340" spans="1:150" hidden="1" x14ac:dyDescent="0.25">
      <c r="A1340" t="s">
        <v>5022</v>
      </c>
      <c r="B1340" t="s">
        <v>305</v>
      </c>
      <c r="C1340" t="s">
        <v>152</v>
      </c>
      <c r="D1340" t="s">
        <v>814</v>
      </c>
      <c r="E1340" t="s">
        <v>700</v>
      </c>
      <c r="F1340" t="s">
        <v>5023</v>
      </c>
      <c r="G1340" t="s">
        <v>238</v>
      </c>
      <c r="H1340" t="s">
        <v>165</v>
      </c>
      <c r="I1340" t="s">
        <v>166</v>
      </c>
      <c r="J1340" t="s">
        <v>152</v>
      </c>
      <c r="K1340">
        <v>0.5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1</v>
      </c>
      <c r="AI1340">
        <v>0</v>
      </c>
      <c r="AJ1340">
        <v>0</v>
      </c>
      <c r="AK1340">
        <v>0</v>
      </c>
      <c r="AL1340">
        <v>1</v>
      </c>
      <c r="AM1340">
        <v>0</v>
      </c>
      <c r="AN1340">
        <v>0</v>
      </c>
      <c r="AO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0</v>
      </c>
      <c r="AY1340">
        <v>0</v>
      </c>
      <c r="AZ1340">
        <v>0</v>
      </c>
      <c r="BA1340">
        <v>0</v>
      </c>
      <c r="BB1340">
        <v>0</v>
      </c>
      <c r="BC1340">
        <v>0</v>
      </c>
      <c r="BD1340">
        <v>0</v>
      </c>
      <c r="BE1340">
        <v>0</v>
      </c>
      <c r="BF1340">
        <v>0</v>
      </c>
      <c r="BG1340">
        <v>0</v>
      </c>
      <c r="BH1340">
        <v>0</v>
      </c>
      <c r="BI1340">
        <v>0</v>
      </c>
      <c r="BJ1340">
        <v>0</v>
      </c>
      <c r="BK1340">
        <v>0</v>
      </c>
      <c r="BL1340">
        <v>0</v>
      </c>
      <c r="BM1340">
        <v>0</v>
      </c>
      <c r="BN1340">
        <v>0</v>
      </c>
      <c r="BO1340">
        <v>0</v>
      </c>
      <c r="BP1340">
        <v>0</v>
      </c>
      <c r="BQ1340">
        <v>0</v>
      </c>
      <c r="BR1340">
        <v>0</v>
      </c>
      <c r="BS1340">
        <v>0</v>
      </c>
      <c r="BT1340">
        <v>0</v>
      </c>
      <c r="BU1340">
        <v>0</v>
      </c>
      <c r="BV1340">
        <v>0</v>
      </c>
      <c r="BW1340">
        <v>0</v>
      </c>
      <c r="BX1340">
        <v>0</v>
      </c>
      <c r="BY1340">
        <v>0</v>
      </c>
      <c r="BZ1340">
        <v>0</v>
      </c>
      <c r="CA1340">
        <v>0</v>
      </c>
      <c r="CB1340">
        <v>0</v>
      </c>
      <c r="CC1340">
        <v>0</v>
      </c>
      <c r="CD1340">
        <v>0</v>
      </c>
      <c r="CE1340">
        <v>0</v>
      </c>
      <c r="CF1340">
        <v>0</v>
      </c>
      <c r="CG1340">
        <v>0</v>
      </c>
      <c r="CH1340">
        <v>0</v>
      </c>
      <c r="CI1340">
        <v>0</v>
      </c>
      <c r="CJ1340">
        <v>0</v>
      </c>
      <c r="CK1340">
        <v>0</v>
      </c>
      <c r="CL1340">
        <v>0</v>
      </c>
      <c r="CM1340">
        <v>0</v>
      </c>
      <c r="CN1340">
        <v>0</v>
      </c>
      <c r="CO1340">
        <v>0</v>
      </c>
      <c r="CP1340">
        <v>0</v>
      </c>
      <c r="CQ1340">
        <v>180</v>
      </c>
      <c r="CR1340">
        <v>0</v>
      </c>
      <c r="CS1340">
        <v>180</v>
      </c>
      <c r="CT1340">
        <v>0</v>
      </c>
      <c r="CU1340">
        <v>0</v>
      </c>
      <c r="CV1340">
        <v>0</v>
      </c>
      <c r="CW1340">
        <v>0</v>
      </c>
      <c r="CX1340">
        <v>0</v>
      </c>
      <c r="CY1340">
        <v>0</v>
      </c>
      <c r="CZ1340">
        <v>0</v>
      </c>
      <c r="DA1340">
        <v>0</v>
      </c>
      <c r="DB1340">
        <v>0</v>
      </c>
      <c r="DC1340">
        <v>0</v>
      </c>
      <c r="DD1340">
        <v>0</v>
      </c>
      <c r="DE1340">
        <v>0</v>
      </c>
      <c r="DF1340">
        <v>0</v>
      </c>
      <c r="DG1340">
        <v>0</v>
      </c>
      <c r="DH1340">
        <v>0</v>
      </c>
      <c r="DI1340">
        <v>0</v>
      </c>
      <c r="DJ1340">
        <v>0</v>
      </c>
      <c r="DK1340">
        <v>0</v>
      </c>
      <c r="DL1340">
        <v>0</v>
      </c>
      <c r="DM1340">
        <v>0</v>
      </c>
      <c r="DN1340">
        <v>0</v>
      </c>
      <c r="DO1340">
        <v>0</v>
      </c>
      <c r="DP1340">
        <v>0</v>
      </c>
      <c r="DQ1340">
        <v>0</v>
      </c>
      <c r="DR1340">
        <v>0</v>
      </c>
      <c r="DS1340">
        <v>0</v>
      </c>
      <c r="DT1340">
        <v>0</v>
      </c>
      <c r="DU1340">
        <v>0</v>
      </c>
      <c r="DV1340">
        <v>0</v>
      </c>
      <c r="DW1340">
        <v>0</v>
      </c>
      <c r="DX1340">
        <v>0</v>
      </c>
      <c r="DY1340">
        <v>0</v>
      </c>
      <c r="DZ1340">
        <v>0</v>
      </c>
      <c r="EA1340">
        <v>0</v>
      </c>
      <c r="EB1340">
        <v>0</v>
      </c>
      <c r="EC1340">
        <v>0</v>
      </c>
      <c r="ED1340">
        <v>0</v>
      </c>
      <c r="EE1340">
        <v>0</v>
      </c>
      <c r="EF1340">
        <v>0</v>
      </c>
      <c r="EG1340">
        <v>1</v>
      </c>
      <c r="EH1340">
        <v>0</v>
      </c>
      <c r="EI1340">
        <v>0</v>
      </c>
      <c r="EJ1340">
        <v>0</v>
      </c>
      <c r="EK1340">
        <v>0</v>
      </c>
      <c r="EL1340">
        <v>0</v>
      </c>
      <c r="EM1340">
        <v>0</v>
      </c>
      <c r="EN1340">
        <v>0</v>
      </c>
      <c r="EO1340">
        <v>0</v>
      </c>
      <c r="EP1340">
        <v>0</v>
      </c>
      <c r="EQ1340">
        <v>0</v>
      </c>
      <c r="ER1340">
        <v>0</v>
      </c>
      <c r="ES1340">
        <v>0</v>
      </c>
      <c r="ET1340">
        <v>0</v>
      </c>
    </row>
    <row r="1341" spans="1:150" hidden="1" x14ac:dyDescent="0.25">
      <c r="A1341" t="s">
        <v>5022</v>
      </c>
      <c r="B1341" t="s">
        <v>305</v>
      </c>
      <c r="C1341" t="s">
        <v>226</v>
      </c>
      <c r="D1341" t="s">
        <v>4246</v>
      </c>
      <c r="E1341" t="s">
        <v>4247</v>
      </c>
      <c r="F1341" t="s">
        <v>5024</v>
      </c>
      <c r="G1341" t="s">
        <v>4249</v>
      </c>
      <c r="H1341" t="s">
        <v>447</v>
      </c>
      <c r="I1341" t="s">
        <v>317</v>
      </c>
      <c r="J1341" t="s">
        <v>2385</v>
      </c>
      <c r="K1341">
        <v>70.3</v>
      </c>
      <c r="L1341">
        <v>17</v>
      </c>
      <c r="M1341">
        <v>13</v>
      </c>
      <c r="N1341">
        <v>3</v>
      </c>
      <c r="O1341">
        <v>9</v>
      </c>
      <c r="P1341">
        <v>6</v>
      </c>
      <c r="Q1341">
        <v>0</v>
      </c>
      <c r="R1341">
        <v>0</v>
      </c>
      <c r="S1341">
        <v>0</v>
      </c>
      <c r="T1341">
        <v>1</v>
      </c>
      <c r="U1341">
        <v>-64.600000000000023</v>
      </c>
      <c r="V1341">
        <v>2.5481600000001E-3</v>
      </c>
      <c r="W1341">
        <v>0</v>
      </c>
      <c r="X1341">
        <v>0</v>
      </c>
      <c r="Y1341">
        <v>3</v>
      </c>
      <c r="Z1341">
        <v>0</v>
      </c>
      <c r="AA1341">
        <v>1</v>
      </c>
      <c r="AB1341">
        <v>22.599999999999991</v>
      </c>
      <c r="AC1341">
        <v>1.44058599999998E-2</v>
      </c>
      <c r="AD1341">
        <v>0</v>
      </c>
      <c r="AE1341">
        <v>0</v>
      </c>
      <c r="AF1341">
        <v>18</v>
      </c>
      <c r="AG1341">
        <v>8</v>
      </c>
      <c r="AH1341">
        <v>44</v>
      </c>
      <c r="AI1341">
        <v>5</v>
      </c>
      <c r="AJ1341">
        <v>20</v>
      </c>
      <c r="AK1341">
        <v>19</v>
      </c>
      <c r="AL1341">
        <v>5</v>
      </c>
      <c r="AM1341">
        <v>3</v>
      </c>
      <c r="AN1341">
        <v>1</v>
      </c>
      <c r="AO1341">
        <v>1</v>
      </c>
      <c r="AP1341">
        <v>0</v>
      </c>
      <c r="AQ1341">
        <v>1</v>
      </c>
      <c r="AR1341">
        <v>1</v>
      </c>
      <c r="AS1341">
        <v>0</v>
      </c>
      <c r="AT1341">
        <v>0</v>
      </c>
      <c r="AU1341">
        <v>1</v>
      </c>
      <c r="AV1341">
        <v>0</v>
      </c>
      <c r="AW1341">
        <v>0</v>
      </c>
      <c r="AX1341">
        <v>0</v>
      </c>
      <c r="AY1341">
        <v>0</v>
      </c>
      <c r="AZ1341">
        <v>1</v>
      </c>
      <c r="BA1341">
        <v>1</v>
      </c>
      <c r="BB1341">
        <v>0</v>
      </c>
      <c r="BC1341">
        <v>0</v>
      </c>
      <c r="BD1341">
        <v>0</v>
      </c>
      <c r="BE1341">
        <v>0</v>
      </c>
      <c r="BF1341">
        <v>0</v>
      </c>
      <c r="BG1341">
        <v>0</v>
      </c>
      <c r="BH1341">
        <v>0</v>
      </c>
      <c r="BI1341">
        <v>0</v>
      </c>
      <c r="BJ1341">
        <v>0</v>
      </c>
      <c r="BK1341">
        <v>0</v>
      </c>
      <c r="BL1341">
        <v>5.281711E-2</v>
      </c>
      <c r="BM1341">
        <v>-2.4122399999999999E-2</v>
      </c>
      <c r="BN1341">
        <v>1</v>
      </c>
      <c r="BO1341">
        <v>0</v>
      </c>
      <c r="BP1341">
        <v>0</v>
      </c>
      <c r="BQ1341">
        <v>1</v>
      </c>
      <c r="BR1341">
        <v>0</v>
      </c>
      <c r="BS1341">
        <v>8.6845122277736594E-2</v>
      </c>
      <c r="BT1341">
        <v>0</v>
      </c>
      <c r="BU1341">
        <v>-0.16200000000000001</v>
      </c>
      <c r="BV1341">
        <v>1.7000000000000001E-2</v>
      </c>
      <c r="BW1341">
        <v>2.9000000000000001E-2</v>
      </c>
      <c r="BX1341">
        <v>0.76470588235294112</v>
      </c>
      <c r="BY1341">
        <v>0.66666666666666663</v>
      </c>
      <c r="BZ1341">
        <v>0.23076923076923081</v>
      </c>
      <c r="CA1341">
        <v>21.763869132290189</v>
      </c>
      <c r="CB1341">
        <v>3.8406827880512089</v>
      </c>
      <c r="CC1341">
        <v>0</v>
      </c>
      <c r="CD1341">
        <v>0</v>
      </c>
      <c r="CE1341">
        <v>0</v>
      </c>
      <c r="CF1341">
        <v>1.2802275960170699</v>
      </c>
      <c r="CG1341">
        <v>-82.702702702702737</v>
      </c>
      <c r="CH1341">
        <v>3.262224751066984E-3</v>
      </c>
      <c r="CI1341">
        <v>0</v>
      </c>
      <c r="CJ1341">
        <v>3.8406827880512089</v>
      </c>
      <c r="CK1341">
        <v>1.2802275960170699</v>
      </c>
      <c r="CL1341">
        <v>28.933143669985771</v>
      </c>
      <c r="CM1341">
        <v>0</v>
      </c>
      <c r="CN1341">
        <v>1.8442779516358209E-2</v>
      </c>
      <c r="CO1341">
        <v>0</v>
      </c>
      <c r="CP1341">
        <v>2.176386913229018E-2</v>
      </c>
      <c r="CQ1341">
        <v>56.330014224751068</v>
      </c>
      <c r="CR1341">
        <v>25.6045519203414</v>
      </c>
      <c r="CS1341">
        <v>6.4011379800853492</v>
      </c>
      <c r="CT1341">
        <v>24.32432432432433</v>
      </c>
      <c r="CU1341">
        <v>6.4011379800853492</v>
      </c>
      <c r="CV1341">
        <v>23.04409672830726</v>
      </c>
      <c r="CW1341">
        <v>10.241820768136559</v>
      </c>
      <c r="CX1341">
        <v>3.8406827880512089</v>
      </c>
      <c r="CY1341">
        <v>1.2802275960170699</v>
      </c>
      <c r="CZ1341">
        <v>1.2802275960170699</v>
      </c>
      <c r="DA1341">
        <v>0</v>
      </c>
      <c r="DB1341">
        <v>0</v>
      </c>
      <c r="DC1341">
        <v>0</v>
      </c>
      <c r="DD1341">
        <v>0</v>
      </c>
      <c r="DE1341">
        <v>1.2802275960170699</v>
      </c>
      <c r="DF1341">
        <v>1.2802275960170699</v>
      </c>
      <c r="DG1341">
        <v>1.2802275960170699</v>
      </c>
      <c r="DH1341">
        <v>0</v>
      </c>
      <c r="DI1341">
        <v>0</v>
      </c>
      <c r="DJ1341">
        <v>0</v>
      </c>
      <c r="DK1341">
        <v>0</v>
      </c>
      <c r="DL1341">
        <v>0</v>
      </c>
      <c r="DM1341">
        <v>0</v>
      </c>
      <c r="DN1341">
        <v>0</v>
      </c>
      <c r="DO1341">
        <v>0</v>
      </c>
      <c r="DP1341">
        <v>0</v>
      </c>
      <c r="DQ1341">
        <v>0</v>
      </c>
      <c r="DR1341">
        <v>6.7617921763869132E-2</v>
      </c>
      <c r="DS1341">
        <v>-3.088216216216216E-2</v>
      </c>
      <c r="DT1341">
        <v>3.7126600284495027E-2</v>
      </c>
      <c r="DU1341">
        <v>1.2802275960170699</v>
      </c>
      <c r="DV1341">
        <v>0</v>
      </c>
      <c r="DW1341">
        <v>0.1111815221194352</v>
      </c>
      <c r="DX1341">
        <v>0</v>
      </c>
      <c r="DY1341">
        <v>0</v>
      </c>
      <c r="DZ1341">
        <v>-0.2073968705547653</v>
      </c>
      <c r="EA1341">
        <v>14.08250355618777</v>
      </c>
      <c r="EB1341">
        <v>8.9615931721194872</v>
      </c>
      <c r="EC1341">
        <v>2.560455192034139</v>
      </c>
      <c r="ED1341">
        <v>1.2802275960170699</v>
      </c>
      <c r="EE1341">
        <v>0</v>
      </c>
      <c r="EF1341">
        <v>0</v>
      </c>
      <c r="EG1341">
        <v>0.1136363636363636</v>
      </c>
      <c r="EH1341">
        <v>0.43181818181818182</v>
      </c>
      <c r="EI1341">
        <v>0.45454545454545447</v>
      </c>
      <c r="EJ1341">
        <v>0.33333333333333331</v>
      </c>
      <c r="EK1341">
        <v>0</v>
      </c>
      <c r="EL1341">
        <v>1</v>
      </c>
      <c r="EM1341">
        <v>0</v>
      </c>
      <c r="EN1341">
        <v>0</v>
      </c>
      <c r="EO1341">
        <v>0</v>
      </c>
      <c r="EP1341">
        <v>0</v>
      </c>
      <c r="EQ1341">
        <v>0</v>
      </c>
      <c r="ER1341">
        <v>0</v>
      </c>
      <c r="ES1341">
        <v>5</v>
      </c>
      <c r="ET1341">
        <v>8.6845122277736594E-2</v>
      </c>
    </row>
    <row r="1342" spans="1:150" hidden="1" x14ac:dyDescent="0.25">
      <c r="A1342" t="s">
        <v>5022</v>
      </c>
      <c r="B1342" t="s">
        <v>305</v>
      </c>
      <c r="C1342" t="s">
        <v>160</v>
      </c>
      <c r="D1342" t="s">
        <v>815</v>
      </c>
      <c r="E1342" t="s">
        <v>281</v>
      </c>
      <c r="F1342" t="s">
        <v>5023</v>
      </c>
      <c r="G1342" t="s">
        <v>356</v>
      </c>
      <c r="H1342" t="s">
        <v>171</v>
      </c>
      <c r="I1342" t="s">
        <v>166</v>
      </c>
      <c r="J1342" t="s">
        <v>160</v>
      </c>
      <c r="K1342">
        <v>1.4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>
        <v>1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AY1342">
        <v>0</v>
      </c>
      <c r="AZ1342">
        <v>0</v>
      </c>
      <c r="BA1342">
        <v>0</v>
      </c>
      <c r="BB1342">
        <v>0</v>
      </c>
      <c r="BC1342">
        <v>0</v>
      </c>
      <c r="BD1342">
        <v>0</v>
      </c>
      <c r="BE1342">
        <v>0</v>
      </c>
      <c r="BF1342">
        <v>0</v>
      </c>
      <c r="BG1342">
        <v>0</v>
      </c>
      <c r="BH1342">
        <v>0</v>
      </c>
      <c r="BI1342">
        <v>0</v>
      </c>
      <c r="BJ1342">
        <v>0</v>
      </c>
      <c r="BK1342">
        <v>0</v>
      </c>
      <c r="BL1342">
        <v>0</v>
      </c>
      <c r="BM1342">
        <v>0</v>
      </c>
      <c r="BN1342">
        <v>0</v>
      </c>
      <c r="BO1342">
        <v>0</v>
      </c>
      <c r="BP1342">
        <v>0</v>
      </c>
      <c r="BQ1342">
        <v>0</v>
      </c>
      <c r="BR1342">
        <v>0</v>
      </c>
      <c r="BS1342">
        <v>0</v>
      </c>
      <c r="BT1342">
        <v>0</v>
      </c>
      <c r="BU1342">
        <v>0</v>
      </c>
      <c r="BV1342">
        <v>0</v>
      </c>
      <c r="BW1342">
        <v>0</v>
      </c>
      <c r="BX1342">
        <v>0</v>
      </c>
      <c r="BY1342">
        <v>0</v>
      </c>
      <c r="BZ1342">
        <v>0</v>
      </c>
      <c r="CA1342">
        <v>0</v>
      </c>
      <c r="CB1342">
        <v>0</v>
      </c>
      <c r="CC1342">
        <v>0</v>
      </c>
      <c r="CD1342">
        <v>0</v>
      </c>
      <c r="CE1342">
        <v>0</v>
      </c>
      <c r="CF1342">
        <v>0</v>
      </c>
      <c r="CG1342">
        <v>0</v>
      </c>
      <c r="CH1342">
        <v>0</v>
      </c>
      <c r="CI1342">
        <v>0</v>
      </c>
      <c r="CJ1342">
        <v>0</v>
      </c>
      <c r="CK1342">
        <v>0</v>
      </c>
      <c r="CL1342">
        <v>0</v>
      </c>
      <c r="CM1342">
        <v>0</v>
      </c>
      <c r="CN1342">
        <v>0</v>
      </c>
      <c r="CO1342">
        <v>0</v>
      </c>
      <c r="CP1342">
        <v>0</v>
      </c>
      <c r="CQ1342">
        <v>64.285714285714292</v>
      </c>
      <c r="CR1342">
        <v>0</v>
      </c>
      <c r="CS1342">
        <v>64.285714285714292</v>
      </c>
      <c r="CT1342">
        <v>0</v>
      </c>
      <c r="CU1342">
        <v>0</v>
      </c>
      <c r="CV1342">
        <v>0</v>
      </c>
      <c r="CW1342">
        <v>0</v>
      </c>
      <c r="CX1342">
        <v>0</v>
      </c>
      <c r="CY1342">
        <v>0</v>
      </c>
      <c r="CZ1342">
        <v>0</v>
      </c>
      <c r="DA1342">
        <v>0</v>
      </c>
      <c r="DB1342">
        <v>0</v>
      </c>
      <c r="DC1342">
        <v>0</v>
      </c>
      <c r="DD1342">
        <v>0</v>
      </c>
      <c r="DE1342">
        <v>0</v>
      </c>
      <c r="DF1342">
        <v>0</v>
      </c>
      <c r="DG1342">
        <v>0</v>
      </c>
      <c r="DH1342">
        <v>0</v>
      </c>
      <c r="DI1342">
        <v>0</v>
      </c>
      <c r="DJ1342">
        <v>0</v>
      </c>
      <c r="DK1342">
        <v>0</v>
      </c>
      <c r="DL1342">
        <v>0</v>
      </c>
      <c r="DM1342">
        <v>0</v>
      </c>
      <c r="DN1342">
        <v>0</v>
      </c>
      <c r="DO1342">
        <v>0</v>
      </c>
      <c r="DP1342">
        <v>0</v>
      </c>
      <c r="DQ1342">
        <v>0</v>
      </c>
      <c r="DR1342">
        <v>0</v>
      </c>
      <c r="DS1342">
        <v>0</v>
      </c>
      <c r="DT1342">
        <v>0</v>
      </c>
      <c r="DU1342">
        <v>0</v>
      </c>
      <c r="DV1342">
        <v>0</v>
      </c>
      <c r="DW1342">
        <v>0</v>
      </c>
      <c r="DX1342">
        <v>0</v>
      </c>
      <c r="DY1342">
        <v>0</v>
      </c>
      <c r="DZ1342">
        <v>0</v>
      </c>
      <c r="EA1342">
        <v>0</v>
      </c>
      <c r="EB1342">
        <v>0</v>
      </c>
      <c r="EC1342">
        <v>0</v>
      </c>
      <c r="ED1342">
        <v>0</v>
      </c>
      <c r="EE1342">
        <v>0</v>
      </c>
      <c r="EF1342">
        <v>0</v>
      </c>
      <c r="EG1342">
        <v>1</v>
      </c>
      <c r="EH1342">
        <v>0</v>
      </c>
      <c r="EI1342">
        <v>0</v>
      </c>
      <c r="EJ1342">
        <v>0</v>
      </c>
      <c r="EK1342">
        <v>0</v>
      </c>
      <c r="EL1342">
        <v>0</v>
      </c>
      <c r="EM1342">
        <v>0</v>
      </c>
      <c r="EN1342">
        <v>0</v>
      </c>
      <c r="EO1342">
        <v>0</v>
      </c>
      <c r="EP1342">
        <v>0</v>
      </c>
      <c r="EQ1342">
        <v>0</v>
      </c>
      <c r="ER1342">
        <v>0</v>
      </c>
      <c r="ES1342">
        <v>0</v>
      </c>
      <c r="ET1342">
        <v>0</v>
      </c>
    </row>
    <row r="1343" spans="1:150" hidden="1" x14ac:dyDescent="0.25">
      <c r="A1343" t="s">
        <v>5022</v>
      </c>
      <c r="B1343" t="s">
        <v>305</v>
      </c>
      <c r="C1343" t="s">
        <v>167</v>
      </c>
      <c r="D1343" t="s">
        <v>320</v>
      </c>
      <c r="E1343" t="s">
        <v>321</v>
      </c>
      <c r="F1343" t="s">
        <v>5023</v>
      </c>
      <c r="G1343" t="s">
        <v>323</v>
      </c>
      <c r="H1343" t="s">
        <v>165</v>
      </c>
      <c r="I1343" t="s">
        <v>166</v>
      </c>
      <c r="J1343" t="s">
        <v>167</v>
      </c>
      <c r="K1343">
        <v>9.6999999999999993</v>
      </c>
      <c r="L1343">
        <v>2</v>
      </c>
      <c r="M1343">
        <v>2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8.5</v>
      </c>
      <c r="V1343">
        <v>8.5446799999997994E-3</v>
      </c>
      <c r="W1343">
        <v>2</v>
      </c>
      <c r="X1343">
        <v>0</v>
      </c>
      <c r="Y1343">
        <v>1</v>
      </c>
      <c r="Z1343">
        <v>1</v>
      </c>
      <c r="AA1343">
        <v>0</v>
      </c>
      <c r="AB1343">
        <v>13.900000000000009</v>
      </c>
      <c r="AC1343">
        <v>7.9069799999999003E-3</v>
      </c>
      <c r="AD1343">
        <v>0</v>
      </c>
      <c r="AE1343">
        <v>0</v>
      </c>
      <c r="AF1343">
        <v>3</v>
      </c>
      <c r="AG1343">
        <v>2</v>
      </c>
      <c r="AH1343">
        <v>8</v>
      </c>
      <c r="AI1343">
        <v>0</v>
      </c>
      <c r="AJ1343">
        <v>5</v>
      </c>
      <c r="AK1343">
        <v>3</v>
      </c>
      <c r="AL1343">
        <v>0</v>
      </c>
      <c r="AM1343">
        <v>0</v>
      </c>
      <c r="AN1343">
        <v>0</v>
      </c>
      <c r="AO1343">
        <v>0</v>
      </c>
      <c r="AP1343">
        <v>0</v>
      </c>
      <c r="AQ1343">
        <v>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AY1343">
        <v>0</v>
      </c>
      <c r="AZ1343">
        <v>0</v>
      </c>
      <c r="BA1343">
        <v>0</v>
      </c>
      <c r="BB1343">
        <v>0</v>
      </c>
      <c r="BC1343">
        <v>0</v>
      </c>
      <c r="BD1343">
        <v>0</v>
      </c>
      <c r="BE1343">
        <v>0</v>
      </c>
      <c r="BF1343">
        <v>0</v>
      </c>
      <c r="BG1343">
        <v>0</v>
      </c>
      <c r="BH1343">
        <v>0</v>
      </c>
      <c r="BI1343">
        <v>0</v>
      </c>
      <c r="BJ1343">
        <v>0</v>
      </c>
      <c r="BK1343">
        <v>0</v>
      </c>
      <c r="BL1343">
        <v>0</v>
      </c>
      <c r="BM1343">
        <v>0</v>
      </c>
      <c r="BN1343">
        <v>0</v>
      </c>
      <c r="BO1343">
        <v>0</v>
      </c>
      <c r="BP1343">
        <v>0</v>
      </c>
      <c r="BQ1343">
        <v>0</v>
      </c>
      <c r="BR1343">
        <v>0</v>
      </c>
      <c r="BS1343">
        <v>0</v>
      </c>
      <c r="BT1343">
        <v>0</v>
      </c>
      <c r="BU1343">
        <v>-8.4000000000000005E-2</v>
      </c>
      <c r="BV1343">
        <v>1.6E-2</v>
      </c>
      <c r="BW1343">
        <v>0</v>
      </c>
      <c r="BX1343">
        <v>1</v>
      </c>
      <c r="BY1343">
        <v>0</v>
      </c>
      <c r="BZ1343">
        <v>0</v>
      </c>
      <c r="CA1343">
        <v>18.55670103092784</v>
      </c>
      <c r="CB1343">
        <v>0</v>
      </c>
      <c r="CC1343">
        <v>0</v>
      </c>
      <c r="CD1343">
        <v>0</v>
      </c>
      <c r="CE1343">
        <v>0</v>
      </c>
      <c r="CF1343">
        <v>0</v>
      </c>
      <c r="CG1343">
        <v>78.86597938144331</v>
      </c>
      <c r="CH1343">
        <v>7.9280536082472375E-2</v>
      </c>
      <c r="CI1343">
        <v>18.55670103092784</v>
      </c>
      <c r="CJ1343">
        <v>9.2783505154639183</v>
      </c>
      <c r="CK1343">
        <v>0</v>
      </c>
      <c r="CL1343">
        <v>128.9690721649485</v>
      </c>
      <c r="CM1343">
        <v>9.2783505154639183</v>
      </c>
      <c r="CN1343">
        <v>7.3363731958761974E-2</v>
      </c>
      <c r="CO1343">
        <v>0</v>
      </c>
      <c r="CP1343">
        <v>0.14845360824742271</v>
      </c>
      <c r="CQ1343">
        <v>74.226804123711347</v>
      </c>
      <c r="CR1343">
        <v>46.391752577319593</v>
      </c>
      <c r="CS1343">
        <v>0</v>
      </c>
      <c r="CT1343">
        <v>27.83505154639175</v>
      </c>
      <c r="CU1343">
        <v>0</v>
      </c>
      <c r="CV1343">
        <v>27.83505154639175</v>
      </c>
      <c r="CW1343">
        <v>18.55670103092784</v>
      </c>
      <c r="CX1343">
        <v>0</v>
      </c>
      <c r="CY1343">
        <v>0</v>
      </c>
      <c r="CZ1343">
        <v>0</v>
      </c>
      <c r="DA1343">
        <v>0</v>
      </c>
      <c r="DB1343">
        <v>0</v>
      </c>
      <c r="DC1343">
        <v>0</v>
      </c>
      <c r="DD1343">
        <v>0</v>
      </c>
      <c r="DE1343">
        <v>0</v>
      </c>
      <c r="DF1343">
        <v>0</v>
      </c>
      <c r="DG1343">
        <v>0</v>
      </c>
      <c r="DH1343">
        <v>0</v>
      </c>
      <c r="DI1343">
        <v>0</v>
      </c>
      <c r="DJ1343">
        <v>0</v>
      </c>
      <c r="DK1343">
        <v>0</v>
      </c>
      <c r="DL1343">
        <v>0</v>
      </c>
      <c r="DM1343">
        <v>0</v>
      </c>
      <c r="DN1343">
        <v>0</v>
      </c>
      <c r="DO1343">
        <v>0</v>
      </c>
      <c r="DP1343">
        <v>0</v>
      </c>
      <c r="DQ1343">
        <v>0</v>
      </c>
      <c r="DR1343">
        <v>0</v>
      </c>
      <c r="DS1343">
        <v>0</v>
      </c>
      <c r="DT1343">
        <v>0</v>
      </c>
      <c r="DU1343">
        <v>0</v>
      </c>
      <c r="DV1343">
        <v>0</v>
      </c>
      <c r="DW1343">
        <v>0</v>
      </c>
      <c r="DX1343">
        <v>0</v>
      </c>
      <c r="DY1343">
        <v>0</v>
      </c>
      <c r="DZ1343">
        <v>-0.77938144329896919</v>
      </c>
      <c r="EA1343">
        <v>18.55670103092784</v>
      </c>
      <c r="EB1343">
        <v>0</v>
      </c>
      <c r="EC1343">
        <v>0</v>
      </c>
      <c r="ED1343">
        <v>0</v>
      </c>
      <c r="EE1343">
        <v>0</v>
      </c>
      <c r="EF1343">
        <v>0</v>
      </c>
      <c r="EG1343">
        <v>0</v>
      </c>
      <c r="EH1343">
        <v>0.375</v>
      </c>
      <c r="EI1343">
        <v>0.625</v>
      </c>
      <c r="EJ1343">
        <v>0</v>
      </c>
      <c r="EK1343">
        <v>0</v>
      </c>
      <c r="EL1343">
        <v>0</v>
      </c>
      <c r="EM1343">
        <v>0</v>
      </c>
      <c r="EN1343">
        <v>0</v>
      </c>
      <c r="EO1343">
        <v>0</v>
      </c>
      <c r="EP1343">
        <v>0</v>
      </c>
      <c r="EQ1343">
        <v>0</v>
      </c>
      <c r="ER1343">
        <v>0</v>
      </c>
      <c r="ES1343">
        <v>0</v>
      </c>
      <c r="ET1343">
        <v>0</v>
      </c>
    </row>
    <row r="1344" spans="1:150" hidden="1" x14ac:dyDescent="0.25">
      <c r="A1344" t="s">
        <v>5022</v>
      </c>
      <c r="B1344" t="s">
        <v>305</v>
      </c>
      <c r="C1344" t="s">
        <v>172</v>
      </c>
      <c r="D1344" t="s">
        <v>5025</v>
      </c>
      <c r="E1344" t="s">
        <v>5026</v>
      </c>
      <c r="F1344" t="s">
        <v>5027</v>
      </c>
      <c r="G1344" t="s">
        <v>5028</v>
      </c>
      <c r="H1344" t="s">
        <v>5029</v>
      </c>
      <c r="I1344" t="s">
        <v>5030</v>
      </c>
      <c r="J1344" t="s">
        <v>5031</v>
      </c>
      <c r="K1344">
        <v>454</v>
      </c>
      <c r="L1344">
        <v>149</v>
      </c>
      <c r="M1344">
        <v>122</v>
      </c>
      <c r="N1344">
        <v>41</v>
      </c>
      <c r="O1344">
        <v>92</v>
      </c>
      <c r="P1344">
        <v>71</v>
      </c>
      <c r="Q1344">
        <v>7</v>
      </c>
      <c r="R1344">
        <v>1</v>
      </c>
      <c r="S1344">
        <v>0.97199999999999998</v>
      </c>
      <c r="T1344">
        <v>2</v>
      </c>
      <c r="U1344">
        <v>-163.30000000000001</v>
      </c>
      <c r="V1344">
        <v>1.36910394</v>
      </c>
      <c r="W1344">
        <v>25</v>
      </c>
      <c r="X1344">
        <v>14</v>
      </c>
      <c r="Y1344">
        <v>24</v>
      </c>
      <c r="Z1344">
        <v>24</v>
      </c>
      <c r="AA1344">
        <v>8</v>
      </c>
      <c r="AB1344">
        <v>322.40000000000009</v>
      </c>
      <c r="AC1344">
        <v>0.57104263999999927</v>
      </c>
      <c r="AD1344">
        <v>2</v>
      </c>
      <c r="AE1344">
        <v>9</v>
      </c>
      <c r="AF1344">
        <v>130</v>
      </c>
      <c r="AG1344">
        <v>76</v>
      </c>
      <c r="AH1344">
        <v>403</v>
      </c>
      <c r="AI1344">
        <v>30</v>
      </c>
      <c r="AJ1344">
        <v>205</v>
      </c>
      <c r="AK1344">
        <v>140</v>
      </c>
      <c r="AL1344">
        <v>58</v>
      </c>
      <c r="AM1344">
        <v>6</v>
      </c>
      <c r="AN1344">
        <v>1</v>
      </c>
      <c r="AO1344">
        <v>2</v>
      </c>
      <c r="AP1344">
        <v>1</v>
      </c>
      <c r="AQ1344">
        <v>4</v>
      </c>
      <c r="AR1344">
        <v>0</v>
      </c>
      <c r="AS1344">
        <v>4</v>
      </c>
      <c r="AT1344">
        <v>4</v>
      </c>
      <c r="AU1344">
        <v>7</v>
      </c>
      <c r="AV1344">
        <v>7</v>
      </c>
      <c r="AW1344">
        <v>0</v>
      </c>
      <c r="AX1344">
        <v>0</v>
      </c>
      <c r="AY1344">
        <v>0</v>
      </c>
      <c r="AZ1344">
        <v>18</v>
      </c>
      <c r="BA1344">
        <v>6</v>
      </c>
      <c r="BB1344">
        <v>0</v>
      </c>
      <c r="BC1344">
        <v>0</v>
      </c>
      <c r="BD1344">
        <v>0</v>
      </c>
      <c r="BE1344">
        <v>1</v>
      </c>
      <c r="BF1344">
        <v>0</v>
      </c>
      <c r="BG1344">
        <v>1</v>
      </c>
      <c r="BH1344">
        <v>0</v>
      </c>
      <c r="BI1344">
        <v>0</v>
      </c>
      <c r="BJ1344">
        <v>0</v>
      </c>
      <c r="BK1344">
        <v>0</v>
      </c>
      <c r="BL1344">
        <v>1.0559461800000001</v>
      </c>
      <c r="BM1344">
        <v>1.9798119999999999E-2</v>
      </c>
      <c r="BN1344">
        <v>8</v>
      </c>
      <c r="BO1344">
        <v>2</v>
      </c>
      <c r="BP1344">
        <v>2</v>
      </c>
      <c r="BQ1344">
        <v>4</v>
      </c>
      <c r="BR1344">
        <v>0</v>
      </c>
      <c r="BS1344">
        <v>0.77335098635256261</v>
      </c>
      <c r="BT1344">
        <v>0.1139131747186183</v>
      </c>
      <c r="BU1344">
        <v>3.5880000000000001</v>
      </c>
      <c r="BV1344">
        <v>1.9410000000000001</v>
      </c>
      <c r="BW1344">
        <v>1.075</v>
      </c>
      <c r="BX1344">
        <v>0.81879194630872487</v>
      </c>
      <c r="BY1344">
        <v>0.77173913043478259</v>
      </c>
      <c r="BZ1344">
        <v>0.33606557377049179</v>
      </c>
      <c r="CA1344">
        <v>29.5374449339207</v>
      </c>
      <c r="CB1344">
        <v>8.1277533039647576</v>
      </c>
      <c r="CC1344">
        <v>1.3876651982378849</v>
      </c>
      <c r="CD1344">
        <v>0.19823788546255511</v>
      </c>
      <c r="CE1344">
        <v>0.1926872246696035</v>
      </c>
      <c r="CF1344">
        <v>0.39647577092511022</v>
      </c>
      <c r="CG1344">
        <v>-32.372246696035234</v>
      </c>
      <c r="CH1344">
        <v>0.27140827004405288</v>
      </c>
      <c r="CI1344">
        <v>4.9559471365638768</v>
      </c>
      <c r="CJ1344">
        <v>4.7577092511013221</v>
      </c>
      <c r="CK1344">
        <v>1.5859030837004411</v>
      </c>
      <c r="CL1344">
        <v>63.911894273127771</v>
      </c>
      <c r="CM1344">
        <v>4.7577092511013221</v>
      </c>
      <c r="CN1344">
        <v>0.1132022854625549</v>
      </c>
      <c r="CO1344">
        <v>0.39647577092511022</v>
      </c>
      <c r="CP1344">
        <v>0.38477973568281942</v>
      </c>
      <c r="CQ1344">
        <v>79.889867841409696</v>
      </c>
      <c r="CR1344">
        <v>40.63876651982379</v>
      </c>
      <c r="CS1344">
        <v>11.49779735682819</v>
      </c>
      <c r="CT1344">
        <v>27.753303964757709</v>
      </c>
      <c r="CU1344">
        <v>5.9471365638766516</v>
      </c>
      <c r="CV1344">
        <v>25.770925110132161</v>
      </c>
      <c r="CW1344">
        <v>15.06607929515418</v>
      </c>
      <c r="CX1344">
        <v>1.189427312775331</v>
      </c>
      <c r="CY1344">
        <v>0.39647577092511022</v>
      </c>
      <c r="CZ1344">
        <v>0.79295154185022032</v>
      </c>
      <c r="DA1344">
        <v>0.79295154185022032</v>
      </c>
      <c r="DB1344">
        <v>0</v>
      </c>
      <c r="DC1344">
        <v>0</v>
      </c>
      <c r="DD1344">
        <v>0</v>
      </c>
      <c r="DE1344">
        <v>3.5682819383259909</v>
      </c>
      <c r="DF1344">
        <v>1.189427312775331</v>
      </c>
      <c r="DG1344">
        <v>1.3876651982378849</v>
      </c>
      <c r="DH1344">
        <v>1.3876651982378849</v>
      </c>
      <c r="DI1344">
        <v>0</v>
      </c>
      <c r="DJ1344">
        <v>0</v>
      </c>
      <c r="DK1344">
        <v>0</v>
      </c>
      <c r="DL1344">
        <v>0.19823788546255511</v>
      </c>
      <c r="DM1344">
        <v>0</v>
      </c>
      <c r="DN1344">
        <v>0</v>
      </c>
      <c r="DO1344">
        <v>0.19823788546255511</v>
      </c>
      <c r="DP1344">
        <v>0</v>
      </c>
      <c r="DQ1344">
        <v>0</v>
      </c>
      <c r="DR1344">
        <v>0.2093285378854626</v>
      </c>
      <c r="DS1344">
        <v>3.9247374449339206E-3</v>
      </c>
      <c r="DT1344">
        <v>0.21310572687224669</v>
      </c>
      <c r="DU1344">
        <v>1.5859030837004411</v>
      </c>
      <c r="DV1344">
        <v>0.39647577092511022</v>
      </c>
      <c r="DW1344">
        <v>0.15330746425491329</v>
      </c>
      <c r="DX1344">
        <v>2.258190688254548E-2</v>
      </c>
      <c r="DY1344">
        <v>0</v>
      </c>
      <c r="DZ1344">
        <v>0.71127753303964758</v>
      </c>
      <c r="EA1344">
        <v>27.158590308370041</v>
      </c>
      <c r="EB1344">
        <v>18.832599118942731</v>
      </c>
      <c r="EC1344">
        <v>4.7577092511013221</v>
      </c>
      <c r="ED1344">
        <v>4.5594713656387666</v>
      </c>
      <c r="EE1344">
        <v>0.29166666666666657</v>
      </c>
      <c r="EF1344">
        <v>0</v>
      </c>
      <c r="EG1344">
        <v>0.14392059553349881</v>
      </c>
      <c r="EH1344">
        <v>0.34739454094292799</v>
      </c>
      <c r="EI1344">
        <v>0.50868486352357323</v>
      </c>
      <c r="EJ1344">
        <v>0.16666666666666671</v>
      </c>
      <c r="EK1344">
        <v>0.5</v>
      </c>
      <c r="EL1344">
        <v>0</v>
      </c>
      <c r="EM1344">
        <v>1</v>
      </c>
      <c r="EN1344">
        <v>0</v>
      </c>
      <c r="EO1344">
        <v>0.56000000000000005</v>
      </c>
      <c r="EP1344">
        <v>0.25</v>
      </c>
      <c r="EQ1344">
        <v>0</v>
      </c>
      <c r="ER1344">
        <v>0.14729815663115539</v>
      </c>
      <c r="ES1344">
        <v>3.75</v>
      </c>
      <c r="ET1344">
        <v>9.6668873294070326E-2</v>
      </c>
    </row>
    <row r="1345" spans="1:150" hidden="1" x14ac:dyDescent="0.25">
      <c r="A1345" t="s">
        <v>5022</v>
      </c>
      <c r="B1345" t="s">
        <v>305</v>
      </c>
      <c r="C1345" t="s">
        <v>180</v>
      </c>
      <c r="D1345" t="s">
        <v>5032</v>
      </c>
      <c r="E1345" t="s">
        <v>5033</v>
      </c>
      <c r="F1345" t="s">
        <v>5024</v>
      </c>
      <c r="G1345" t="s">
        <v>5034</v>
      </c>
      <c r="H1345" t="s">
        <v>316</v>
      </c>
      <c r="I1345" t="s">
        <v>158</v>
      </c>
      <c r="J1345" t="s">
        <v>426</v>
      </c>
      <c r="K1345">
        <v>22.1</v>
      </c>
      <c r="L1345">
        <v>6</v>
      </c>
      <c r="M1345">
        <v>5</v>
      </c>
      <c r="N1345">
        <v>2</v>
      </c>
      <c r="O1345">
        <v>5</v>
      </c>
      <c r="P1345">
        <v>4</v>
      </c>
      <c r="Q1345">
        <v>0</v>
      </c>
      <c r="R1345">
        <v>0</v>
      </c>
      <c r="S1345">
        <v>0</v>
      </c>
      <c r="T1345">
        <v>0</v>
      </c>
      <c r="U1345">
        <v>-22.400000000000009</v>
      </c>
      <c r="V1345">
        <v>-1.27832E-2</v>
      </c>
      <c r="W1345">
        <v>0</v>
      </c>
      <c r="X1345">
        <v>0</v>
      </c>
      <c r="Y1345">
        <v>0</v>
      </c>
      <c r="Z1345">
        <v>0</v>
      </c>
      <c r="AA1345">
        <v>1</v>
      </c>
      <c r="AB1345">
        <v>20.100000000000001</v>
      </c>
      <c r="AC1345">
        <v>1.105829E-2</v>
      </c>
      <c r="AD1345">
        <v>0</v>
      </c>
      <c r="AE1345">
        <v>0</v>
      </c>
      <c r="AF1345">
        <v>5</v>
      </c>
      <c r="AG1345">
        <v>3</v>
      </c>
      <c r="AH1345">
        <v>13</v>
      </c>
      <c r="AI1345">
        <v>0</v>
      </c>
      <c r="AJ1345">
        <v>8</v>
      </c>
      <c r="AK1345">
        <v>2</v>
      </c>
      <c r="AL1345">
        <v>3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0</v>
      </c>
      <c r="AZ1345">
        <v>1</v>
      </c>
      <c r="BA1345">
        <v>0</v>
      </c>
      <c r="BB1345">
        <v>1</v>
      </c>
      <c r="BC1345">
        <v>0</v>
      </c>
      <c r="BD1345">
        <v>0</v>
      </c>
      <c r="BE1345">
        <v>0</v>
      </c>
      <c r="BF1345">
        <v>0</v>
      </c>
      <c r="BG1345">
        <v>0</v>
      </c>
      <c r="BH1345">
        <v>0</v>
      </c>
      <c r="BI1345">
        <v>0</v>
      </c>
      <c r="BJ1345">
        <v>0</v>
      </c>
      <c r="BK1345">
        <v>0</v>
      </c>
      <c r="BL1345">
        <v>3.7339419999999998E-2</v>
      </c>
      <c r="BM1345">
        <v>0</v>
      </c>
      <c r="BN1345">
        <v>0</v>
      </c>
      <c r="BO1345">
        <v>0</v>
      </c>
      <c r="BP1345">
        <v>0</v>
      </c>
      <c r="BQ1345">
        <v>0</v>
      </c>
      <c r="BR1345">
        <v>0</v>
      </c>
      <c r="BS1345">
        <v>0</v>
      </c>
      <c r="BT1345">
        <v>0</v>
      </c>
      <c r="BU1345">
        <v>2.1000000000000001E-2</v>
      </c>
      <c r="BV1345">
        <v>-2E-3</v>
      </c>
      <c r="BW1345">
        <v>3.7000000000000012E-2</v>
      </c>
      <c r="BX1345">
        <v>0.83333333333333337</v>
      </c>
      <c r="BY1345">
        <v>0.8</v>
      </c>
      <c r="BZ1345">
        <v>0.4</v>
      </c>
      <c r="CA1345">
        <v>24.434389140271492</v>
      </c>
      <c r="CB1345">
        <v>8.1447963800904972</v>
      </c>
      <c r="CC1345">
        <v>0</v>
      </c>
      <c r="CD1345">
        <v>0</v>
      </c>
      <c r="CE1345">
        <v>0</v>
      </c>
      <c r="CF1345">
        <v>0</v>
      </c>
      <c r="CG1345">
        <v>-91.221719457013592</v>
      </c>
      <c r="CH1345">
        <v>-5.2058280542986411E-2</v>
      </c>
      <c r="CI1345">
        <v>0</v>
      </c>
      <c r="CJ1345">
        <v>0</v>
      </c>
      <c r="CK1345">
        <v>4.0723981900452486</v>
      </c>
      <c r="CL1345">
        <v>81.855203619909503</v>
      </c>
      <c r="CM1345">
        <v>0</v>
      </c>
      <c r="CN1345">
        <v>4.5033760180995468E-2</v>
      </c>
      <c r="CO1345">
        <v>0</v>
      </c>
      <c r="CP1345">
        <v>-8.1447963800904983E-3</v>
      </c>
      <c r="CQ1345">
        <v>52.941176470588218</v>
      </c>
      <c r="CR1345">
        <v>32.579185520361989</v>
      </c>
      <c r="CS1345">
        <v>12.217194570135749</v>
      </c>
      <c r="CT1345">
        <v>8.1447963800904972</v>
      </c>
      <c r="CU1345">
        <v>0</v>
      </c>
      <c r="CV1345">
        <v>20.36199095022624</v>
      </c>
      <c r="CW1345">
        <v>12.217194570135749</v>
      </c>
      <c r="CX1345">
        <v>0</v>
      </c>
      <c r="CY1345">
        <v>0</v>
      </c>
      <c r="CZ1345">
        <v>0</v>
      </c>
      <c r="DA1345">
        <v>0</v>
      </c>
      <c r="DB1345">
        <v>0</v>
      </c>
      <c r="DC1345">
        <v>4.0723981900452486</v>
      </c>
      <c r="DD1345">
        <v>0</v>
      </c>
      <c r="DE1345">
        <v>4.0723981900452486</v>
      </c>
      <c r="DF1345">
        <v>0</v>
      </c>
      <c r="DG1345">
        <v>0</v>
      </c>
      <c r="DH1345">
        <v>0</v>
      </c>
      <c r="DI1345">
        <v>0</v>
      </c>
      <c r="DJ1345">
        <v>0</v>
      </c>
      <c r="DK1345">
        <v>0</v>
      </c>
      <c r="DL1345">
        <v>0</v>
      </c>
      <c r="DM1345">
        <v>0</v>
      </c>
      <c r="DN1345">
        <v>0</v>
      </c>
      <c r="DO1345">
        <v>0</v>
      </c>
      <c r="DP1345">
        <v>0</v>
      </c>
      <c r="DQ1345">
        <v>0</v>
      </c>
      <c r="DR1345">
        <v>0.15206098642533941</v>
      </c>
      <c r="DS1345">
        <v>0</v>
      </c>
      <c r="DT1345">
        <v>0.1506787330316742</v>
      </c>
      <c r="DU1345">
        <v>0</v>
      </c>
      <c r="DV1345">
        <v>0</v>
      </c>
      <c r="DW1345">
        <v>0</v>
      </c>
      <c r="DX1345">
        <v>0</v>
      </c>
      <c r="DY1345">
        <v>0</v>
      </c>
      <c r="DZ1345">
        <v>8.5520361990950214E-2</v>
      </c>
      <c r="EA1345">
        <v>20.36199095022624</v>
      </c>
      <c r="EB1345">
        <v>16.289592760180991</v>
      </c>
      <c r="EC1345">
        <v>8.1447963800904972</v>
      </c>
      <c r="ED1345">
        <v>8.1447963800904972</v>
      </c>
      <c r="EE1345">
        <v>0</v>
      </c>
      <c r="EF1345">
        <v>0</v>
      </c>
      <c r="EG1345">
        <v>0.23076923076923081</v>
      </c>
      <c r="EH1345">
        <v>0.15384615384615391</v>
      </c>
      <c r="EI1345">
        <v>0.61538461538461542</v>
      </c>
      <c r="EJ1345">
        <v>0</v>
      </c>
      <c r="EK1345">
        <v>0</v>
      </c>
      <c r="EL1345">
        <v>0</v>
      </c>
      <c r="EM1345">
        <v>0</v>
      </c>
      <c r="EN1345">
        <v>0</v>
      </c>
      <c r="EO1345">
        <v>0</v>
      </c>
      <c r="EP1345">
        <v>0</v>
      </c>
      <c r="EQ1345">
        <v>0</v>
      </c>
      <c r="ER1345">
        <v>0</v>
      </c>
      <c r="ES1345">
        <v>0</v>
      </c>
      <c r="ET1345">
        <v>0</v>
      </c>
    </row>
    <row r="1346" spans="1:150" hidden="1" x14ac:dyDescent="0.25">
      <c r="A1346" t="s">
        <v>5035</v>
      </c>
      <c r="B1346" t="s">
        <v>249</v>
      </c>
      <c r="C1346" t="s">
        <v>160</v>
      </c>
      <c r="D1346" t="s">
        <v>5036</v>
      </c>
      <c r="E1346" t="s">
        <v>5037</v>
      </c>
      <c r="F1346" t="s">
        <v>5038</v>
      </c>
      <c r="G1346" t="s">
        <v>5039</v>
      </c>
      <c r="H1346" t="s">
        <v>4548</v>
      </c>
      <c r="I1346" t="s">
        <v>4401</v>
      </c>
      <c r="J1346" t="s">
        <v>2989</v>
      </c>
      <c r="K1346">
        <v>175.9</v>
      </c>
      <c r="L1346">
        <v>13</v>
      </c>
      <c r="M1346">
        <v>9</v>
      </c>
      <c r="N1346">
        <v>1</v>
      </c>
      <c r="O1346">
        <v>6</v>
      </c>
      <c r="P1346">
        <v>3</v>
      </c>
      <c r="Q1346">
        <v>1</v>
      </c>
      <c r="R1346">
        <v>0</v>
      </c>
      <c r="S1346">
        <v>7.9000000000000001E-2</v>
      </c>
      <c r="T1346">
        <v>0</v>
      </c>
      <c r="U1346">
        <v>-31.100000000000009</v>
      </c>
      <c r="V1346">
        <v>-2.2627259999999899E-2</v>
      </c>
      <c r="W1346">
        <v>2</v>
      </c>
      <c r="X1346">
        <v>2</v>
      </c>
      <c r="Y1346">
        <v>4</v>
      </c>
      <c r="Z1346">
        <v>4</v>
      </c>
      <c r="AA1346">
        <v>1</v>
      </c>
      <c r="AB1346">
        <v>64.199999999999989</v>
      </c>
      <c r="AC1346">
        <v>6.7591719999999994E-2</v>
      </c>
      <c r="AD1346">
        <v>0</v>
      </c>
      <c r="AE1346">
        <v>2</v>
      </c>
      <c r="AF1346">
        <v>20</v>
      </c>
      <c r="AG1346">
        <v>11</v>
      </c>
      <c r="AH1346">
        <v>89</v>
      </c>
      <c r="AI1346">
        <v>10</v>
      </c>
      <c r="AJ1346">
        <v>43</v>
      </c>
      <c r="AK1346">
        <v>33</v>
      </c>
      <c r="AL1346">
        <v>13</v>
      </c>
      <c r="AM1346">
        <v>10</v>
      </c>
      <c r="AN1346">
        <v>4</v>
      </c>
      <c r="AO1346">
        <v>0</v>
      </c>
      <c r="AP1346">
        <v>0</v>
      </c>
      <c r="AQ1346">
        <v>4</v>
      </c>
      <c r="AR1346">
        <v>1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AY1346">
        <v>0</v>
      </c>
      <c r="AZ1346">
        <v>4</v>
      </c>
      <c r="BA1346">
        <v>4</v>
      </c>
      <c r="BB1346">
        <v>0</v>
      </c>
      <c r="BC1346">
        <v>0</v>
      </c>
      <c r="BD1346">
        <v>1</v>
      </c>
      <c r="BE1346">
        <v>5</v>
      </c>
      <c r="BF1346">
        <v>0</v>
      </c>
      <c r="BG1346">
        <v>0</v>
      </c>
      <c r="BH1346">
        <v>0</v>
      </c>
      <c r="BI1346">
        <v>0</v>
      </c>
      <c r="BJ1346">
        <v>0</v>
      </c>
      <c r="BK1346">
        <v>0</v>
      </c>
      <c r="BL1346">
        <v>4.9184660000000012E-2</v>
      </c>
      <c r="BM1346">
        <v>0</v>
      </c>
      <c r="BN1346">
        <v>4</v>
      </c>
      <c r="BO1346">
        <v>2</v>
      </c>
      <c r="BP1346">
        <v>1</v>
      </c>
      <c r="BQ1346">
        <v>1</v>
      </c>
      <c r="BR1346">
        <v>0</v>
      </c>
      <c r="BS1346">
        <v>0.24463411793112741</v>
      </c>
      <c r="BT1346">
        <v>0.34724724292755121</v>
      </c>
      <c r="BU1346">
        <v>0.51800000000000002</v>
      </c>
      <c r="BV1346">
        <v>4.3999999999999997E-2</v>
      </c>
      <c r="BW1346">
        <v>4.9000000000000002E-2</v>
      </c>
      <c r="BX1346">
        <v>0.69230769230769229</v>
      </c>
      <c r="BY1346">
        <v>0.5</v>
      </c>
      <c r="BZ1346">
        <v>0.1111111111111111</v>
      </c>
      <c r="CA1346">
        <v>6.6515065378055711</v>
      </c>
      <c r="CB1346">
        <v>0.51165434906196705</v>
      </c>
      <c r="CC1346">
        <v>0.51165434906196705</v>
      </c>
      <c r="CD1346">
        <v>0</v>
      </c>
      <c r="CE1346">
        <v>4.0420693575895388E-2</v>
      </c>
      <c r="CF1346">
        <v>0</v>
      </c>
      <c r="CG1346">
        <v>-15.91245025582718</v>
      </c>
      <c r="CH1346">
        <v>-1.157733598635583E-2</v>
      </c>
      <c r="CI1346">
        <v>1.0233086981239341</v>
      </c>
      <c r="CJ1346">
        <v>2.0466173962478682</v>
      </c>
      <c r="CK1346">
        <v>0.51165434906196705</v>
      </c>
      <c r="CL1346">
        <v>32.848209209778283</v>
      </c>
      <c r="CM1346">
        <v>2.0466173962478682</v>
      </c>
      <c r="CN1346">
        <v>3.4583597498578728E-2</v>
      </c>
      <c r="CO1346">
        <v>0</v>
      </c>
      <c r="CP1346">
        <v>2.2512791358726549E-2</v>
      </c>
      <c r="CQ1346">
        <v>45.537237066515061</v>
      </c>
      <c r="CR1346">
        <v>22.001137009664578</v>
      </c>
      <c r="CS1346">
        <v>6.6515065378055711</v>
      </c>
      <c r="CT1346">
        <v>16.884593519044909</v>
      </c>
      <c r="CU1346">
        <v>5.1165434906196703</v>
      </c>
      <c r="CV1346">
        <v>10.233086981239341</v>
      </c>
      <c r="CW1346">
        <v>5.6281978396816363</v>
      </c>
      <c r="CX1346">
        <v>5.1165434906196703</v>
      </c>
      <c r="CY1346">
        <v>0</v>
      </c>
      <c r="CZ1346">
        <v>2.0466173962478682</v>
      </c>
      <c r="DA1346">
        <v>0</v>
      </c>
      <c r="DB1346">
        <v>0</v>
      </c>
      <c r="DC1346">
        <v>0</v>
      </c>
      <c r="DD1346">
        <v>0</v>
      </c>
      <c r="DE1346">
        <v>2.0466173962478682</v>
      </c>
      <c r="DF1346">
        <v>2.0466173962478682</v>
      </c>
      <c r="DG1346">
        <v>0</v>
      </c>
      <c r="DH1346">
        <v>0</v>
      </c>
      <c r="DI1346">
        <v>0</v>
      </c>
      <c r="DJ1346">
        <v>0.51165434906196705</v>
      </c>
      <c r="DK1346">
        <v>0</v>
      </c>
      <c r="DL1346">
        <v>0</v>
      </c>
      <c r="DM1346">
        <v>0</v>
      </c>
      <c r="DN1346">
        <v>0</v>
      </c>
      <c r="DO1346">
        <v>2.5582717453098351</v>
      </c>
      <c r="DP1346">
        <v>0</v>
      </c>
      <c r="DQ1346">
        <v>0</v>
      </c>
      <c r="DR1346">
        <v>2.5165545196134169E-2</v>
      </c>
      <c r="DS1346">
        <v>0</v>
      </c>
      <c r="DT1346">
        <v>2.5071063104036381E-2</v>
      </c>
      <c r="DU1346">
        <v>2.0466173962478682</v>
      </c>
      <c r="DV1346">
        <v>1.0233086981239341</v>
      </c>
      <c r="DW1346">
        <v>0.12516811036839939</v>
      </c>
      <c r="DX1346">
        <v>0.17767056204365889</v>
      </c>
      <c r="DY1346">
        <v>0</v>
      </c>
      <c r="DZ1346">
        <v>0.26503695281409889</v>
      </c>
      <c r="EA1346">
        <v>8.6981239340534398</v>
      </c>
      <c r="EB1346">
        <v>4.6048891415577033</v>
      </c>
      <c r="EC1346">
        <v>2.5582717453098351</v>
      </c>
      <c r="ED1346">
        <v>2.5582717453098351</v>
      </c>
      <c r="EE1346">
        <v>0</v>
      </c>
      <c r="EF1346">
        <v>0</v>
      </c>
      <c r="EG1346">
        <v>0.1460674157303371</v>
      </c>
      <c r="EH1346">
        <v>0.37078651685393249</v>
      </c>
      <c r="EI1346">
        <v>0.48314606741573041</v>
      </c>
      <c r="EJ1346">
        <v>0.4</v>
      </c>
      <c r="EK1346">
        <v>0</v>
      </c>
      <c r="EL1346">
        <v>0.25</v>
      </c>
      <c r="EM1346">
        <v>0</v>
      </c>
      <c r="EN1346">
        <v>0</v>
      </c>
      <c r="EO1346">
        <v>1</v>
      </c>
      <c r="EP1346">
        <v>0.5</v>
      </c>
      <c r="EQ1346">
        <v>0</v>
      </c>
      <c r="ER1346">
        <v>1.4194554948599309</v>
      </c>
      <c r="ES1346">
        <v>2.5</v>
      </c>
      <c r="ET1346">
        <v>6.1158529482781852E-2</v>
      </c>
    </row>
    <row r="1347" spans="1:150" hidden="1" x14ac:dyDescent="0.25">
      <c r="A1347" t="s">
        <v>5035</v>
      </c>
      <c r="B1347" t="s">
        <v>249</v>
      </c>
      <c r="C1347" t="s">
        <v>207</v>
      </c>
      <c r="D1347" t="s">
        <v>260</v>
      </c>
      <c r="E1347" t="s">
        <v>261</v>
      </c>
      <c r="F1347" t="s">
        <v>5040</v>
      </c>
      <c r="G1347" t="s">
        <v>197</v>
      </c>
      <c r="H1347" t="s">
        <v>171</v>
      </c>
      <c r="I1347" t="s">
        <v>239</v>
      </c>
      <c r="J1347" t="s">
        <v>2446</v>
      </c>
      <c r="K1347">
        <v>68.099999999999994</v>
      </c>
      <c r="L1347">
        <v>8</v>
      </c>
      <c r="M1347">
        <v>8</v>
      </c>
      <c r="N1347">
        <v>0</v>
      </c>
      <c r="O1347">
        <v>1</v>
      </c>
      <c r="P1347">
        <v>1</v>
      </c>
      <c r="Q1347">
        <v>0</v>
      </c>
      <c r="R1347">
        <v>0</v>
      </c>
      <c r="S1347">
        <v>0</v>
      </c>
      <c r="T1347">
        <v>0</v>
      </c>
      <c r="U1347">
        <v>-68.300000000000011</v>
      </c>
      <c r="V1347">
        <v>-1.3472719999999799E-2</v>
      </c>
      <c r="W1347">
        <v>3</v>
      </c>
      <c r="X1347">
        <v>0</v>
      </c>
      <c r="Y1347">
        <v>0</v>
      </c>
      <c r="Z1347">
        <v>1</v>
      </c>
      <c r="AA1347">
        <v>0</v>
      </c>
      <c r="AB1347">
        <v>4.6000000000000032</v>
      </c>
      <c r="AC1347">
        <v>-1.110900000000999E-4</v>
      </c>
      <c r="AD1347">
        <v>1</v>
      </c>
      <c r="AE1347">
        <v>0</v>
      </c>
      <c r="AF1347">
        <v>13</v>
      </c>
      <c r="AG1347">
        <v>3</v>
      </c>
      <c r="AH1347">
        <v>33</v>
      </c>
      <c r="AI1347">
        <v>5</v>
      </c>
      <c r="AJ1347">
        <v>10</v>
      </c>
      <c r="AK1347">
        <v>19</v>
      </c>
      <c r="AL1347">
        <v>4</v>
      </c>
      <c r="AM1347">
        <v>2</v>
      </c>
      <c r="AN1347">
        <v>1</v>
      </c>
      <c r="AO1347">
        <v>0</v>
      </c>
      <c r="AP1347">
        <v>0</v>
      </c>
      <c r="AQ1347">
        <v>1</v>
      </c>
      <c r="AR1347">
        <v>1</v>
      </c>
      <c r="AS1347">
        <v>1</v>
      </c>
      <c r="AT1347">
        <v>0</v>
      </c>
      <c r="AU1347">
        <v>0</v>
      </c>
      <c r="AV1347">
        <v>0</v>
      </c>
      <c r="AW1347">
        <v>0</v>
      </c>
      <c r="AX1347">
        <v>0</v>
      </c>
      <c r="AY1347">
        <v>0</v>
      </c>
      <c r="AZ1347">
        <v>2</v>
      </c>
      <c r="BA1347">
        <v>0</v>
      </c>
      <c r="BB1347">
        <v>0</v>
      </c>
      <c r="BC1347">
        <v>0</v>
      </c>
      <c r="BD1347">
        <v>0</v>
      </c>
      <c r="BE1347">
        <v>4</v>
      </c>
      <c r="BF1347">
        <v>0</v>
      </c>
      <c r="BG1347">
        <v>0</v>
      </c>
      <c r="BH1347">
        <v>0</v>
      </c>
      <c r="BI1347">
        <v>0</v>
      </c>
      <c r="BJ1347">
        <v>0</v>
      </c>
      <c r="BK1347">
        <v>0</v>
      </c>
      <c r="BL1347">
        <v>3.1266660000000002E-2</v>
      </c>
      <c r="BM1347">
        <v>0</v>
      </c>
      <c r="BN1347">
        <v>1</v>
      </c>
      <c r="BO1347">
        <v>0</v>
      </c>
      <c r="BP1347">
        <v>1</v>
      </c>
      <c r="BQ1347">
        <v>0</v>
      </c>
      <c r="BR1347">
        <v>0</v>
      </c>
      <c r="BS1347">
        <v>0.23753929138183591</v>
      </c>
      <c r="BT1347">
        <v>0</v>
      </c>
      <c r="BU1347">
        <v>-0.35299999999999998</v>
      </c>
      <c r="BV1347">
        <v>-1.4E-2</v>
      </c>
      <c r="BW1347">
        <v>3.1E-2</v>
      </c>
      <c r="BX1347">
        <v>1</v>
      </c>
      <c r="BY1347">
        <v>1</v>
      </c>
      <c r="BZ1347">
        <v>0</v>
      </c>
      <c r="CA1347">
        <v>10.5726872246696</v>
      </c>
      <c r="CB1347">
        <v>0</v>
      </c>
      <c r="CC1347">
        <v>0</v>
      </c>
      <c r="CD1347">
        <v>0</v>
      </c>
      <c r="CE1347">
        <v>0</v>
      </c>
      <c r="CF1347">
        <v>0</v>
      </c>
      <c r="CG1347">
        <v>-90.264317180616757</v>
      </c>
      <c r="CH1347">
        <v>-1.7805356828193571E-2</v>
      </c>
      <c r="CI1347">
        <v>3.964757709251101</v>
      </c>
      <c r="CJ1347">
        <v>0</v>
      </c>
      <c r="CK1347">
        <v>0</v>
      </c>
      <c r="CL1347">
        <v>6.0792951541850266</v>
      </c>
      <c r="CM1347">
        <v>1.3215859030837001</v>
      </c>
      <c r="CN1347">
        <v>-1.4681497797370031E-4</v>
      </c>
      <c r="CO1347">
        <v>1.3215859030837001</v>
      </c>
      <c r="CP1347">
        <v>-1.850220264317181E-2</v>
      </c>
      <c r="CQ1347">
        <v>43.612334801762117</v>
      </c>
      <c r="CR1347">
        <v>13.215859030837001</v>
      </c>
      <c r="CS1347">
        <v>5.286343612334802</v>
      </c>
      <c r="CT1347">
        <v>25.110132158590311</v>
      </c>
      <c r="CU1347">
        <v>6.607929515418502</v>
      </c>
      <c r="CV1347">
        <v>17.180616740088109</v>
      </c>
      <c r="CW1347">
        <v>3.964757709251101</v>
      </c>
      <c r="CX1347">
        <v>2.643171806167401</v>
      </c>
      <c r="CY1347">
        <v>0</v>
      </c>
      <c r="CZ1347">
        <v>1.3215859030837001</v>
      </c>
      <c r="DA1347">
        <v>1.3215859030837001</v>
      </c>
      <c r="DB1347">
        <v>0</v>
      </c>
      <c r="DC1347">
        <v>0</v>
      </c>
      <c r="DD1347">
        <v>0</v>
      </c>
      <c r="DE1347">
        <v>2.643171806167401</v>
      </c>
      <c r="DF1347">
        <v>0</v>
      </c>
      <c r="DG1347">
        <v>0</v>
      </c>
      <c r="DH1347">
        <v>0</v>
      </c>
      <c r="DI1347">
        <v>0</v>
      </c>
      <c r="DJ1347">
        <v>0</v>
      </c>
      <c r="DK1347">
        <v>0</v>
      </c>
      <c r="DL1347">
        <v>0</v>
      </c>
      <c r="DM1347">
        <v>0</v>
      </c>
      <c r="DN1347">
        <v>0</v>
      </c>
      <c r="DO1347">
        <v>5.286343612334802</v>
      </c>
      <c r="DP1347">
        <v>0</v>
      </c>
      <c r="DQ1347">
        <v>0</v>
      </c>
      <c r="DR1347">
        <v>4.1321577092511018E-2</v>
      </c>
      <c r="DS1347">
        <v>0</v>
      </c>
      <c r="DT1347">
        <v>4.0969162995594707E-2</v>
      </c>
      <c r="DU1347">
        <v>1.3215859030837001</v>
      </c>
      <c r="DV1347">
        <v>0</v>
      </c>
      <c r="DW1347">
        <v>0.31392857891872589</v>
      </c>
      <c r="DX1347">
        <v>0</v>
      </c>
      <c r="DY1347">
        <v>0</v>
      </c>
      <c r="DZ1347">
        <v>-0.46651982378854617</v>
      </c>
      <c r="EA1347">
        <v>7.929515418502203</v>
      </c>
      <c r="EB1347">
        <v>2.643171806167401</v>
      </c>
      <c r="EC1347">
        <v>3.964757709251101</v>
      </c>
      <c r="ED1347">
        <v>2.643171806167401</v>
      </c>
      <c r="EE1347">
        <v>0</v>
      </c>
      <c r="EF1347">
        <v>0</v>
      </c>
      <c r="EG1347">
        <v>0.1212121212121212</v>
      </c>
      <c r="EH1347">
        <v>0.57575757575757569</v>
      </c>
      <c r="EI1347">
        <v>0.30303030303030298</v>
      </c>
      <c r="EJ1347">
        <v>0.5</v>
      </c>
      <c r="EK1347">
        <v>0</v>
      </c>
      <c r="EL1347">
        <v>1</v>
      </c>
      <c r="EM1347">
        <v>0</v>
      </c>
      <c r="EN1347">
        <v>0</v>
      </c>
      <c r="EO1347">
        <v>0</v>
      </c>
      <c r="EP1347">
        <v>0</v>
      </c>
      <c r="EQ1347">
        <v>0</v>
      </c>
      <c r="ER1347">
        <v>0</v>
      </c>
      <c r="ES1347">
        <v>5</v>
      </c>
      <c r="ET1347">
        <v>0.23753929138183591</v>
      </c>
    </row>
    <row r="1348" spans="1:150" hidden="1" x14ac:dyDescent="0.25">
      <c r="A1348" t="s">
        <v>5035</v>
      </c>
      <c r="B1348" t="s">
        <v>249</v>
      </c>
      <c r="C1348" t="s">
        <v>234</v>
      </c>
      <c r="D1348" t="s">
        <v>1075</v>
      </c>
      <c r="E1348" t="s">
        <v>190</v>
      </c>
      <c r="F1348" t="s">
        <v>5040</v>
      </c>
      <c r="G1348" t="s">
        <v>523</v>
      </c>
      <c r="H1348" t="s">
        <v>171</v>
      </c>
      <c r="I1348" t="s">
        <v>166</v>
      </c>
      <c r="J1348" t="s">
        <v>240</v>
      </c>
      <c r="K1348">
        <v>12</v>
      </c>
      <c r="L1348">
        <v>1</v>
      </c>
      <c r="M1348">
        <v>1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-9.6999999999999957</v>
      </c>
      <c r="V1348">
        <v>-2.2195199999998998E-3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6</v>
      </c>
      <c r="AI1348">
        <v>1</v>
      </c>
      <c r="AJ1348">
        <v>1</v>
      </c>
      <c r="AK1348">
        <v>4</v>
      </c>
      <c r="AL1348">
        <v>1</v>
      </c>
      <c r="AM1348">
        <v>1</v>
      </c>
      <c r="AN1348">
        <v>0</v>
      </c>
      <c r="AO1348">
        <v>0</v>
      </c>
      <c r="AP1348">
        <v>0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AY1348">
        <v>0</v>
      </c>
      <c r="AZ1348">
        <v>0</v>
      </c>
      <c r="BA1348">
        <v>0</v>
      </c>
      <c r="BB1348">
        <v>0</v>
      </c>
      <c r="BC1348">
        <v>0</v>
      </c>
      <c r="BD1348">
        <v>0</v>
      </c>
      <c r="BE1348">
        <v>1</v>
      </c>
      <c r="BF1348">
        <v>0</v>
      </c>
      <c r="BG1348">
        <v>0</v>
      </c>
      <c r="BH1348">
        <v>0</v>
      </c>
      <c r="BI1348">
        <v>0</v>
      </c>
      <c r="BJ1348">
        <v>0</v>
      </c>
      <c r="BK1348">
        <v>0</v>
      </c>
      <c r="BL1348">
        <v>0</v>
      </c>
      <c r="BM1348">
        <v>-1.4735959999999999E-2</v>
      </c>
      <c r="BN1348">
        <v>0</v>
      </c>
      <c r="BO1348">
        <v>0</v>
      </c>
      <c r="BP1348">
        <v>0</v>
      </c>
      <c r="BQ1348">
        <v>0</v>
      </c>
      <c r="BR1348">
        <v>0</v>
      </c>
      <c r="BS1348">
        <v>0</v>
      </c>
      <c r="BT1348">
        <v>0</v>
      </c>
      <c r="BU1348">
        <v>-1.7000000000000001E-2</v>
      </c>
      <c r="BV1348">
        <v>-2E-3</v>
      </c>
      <c r="BW1348">
        <v>-1.4999999999999999E-2</v>
      </c>
      <c r="BX1348">
        <v>1</v>
      </c>
      <c r="BY1348">
        <v>0</v>
      </c>
      <c r="BZ1348">
        <v>0</v>
      </c>
      <c r="CA1348">
        <v>7.5</v>
      </c>
      <c r="CB1348">
        <v>0</v>
      </c>
      <c r="CC1348">
        <v>0</v>
      </c>
      <c r="CD1348">
        <v>0</v>
      </c>
      <c r="CE1348">
        <v>0</v>
      </c>
      <c r="CF1348">
        <v>0</v>
      </c>
      <c r="CG1348">
        <v>-72.749999999999972</v>
      </c>
      <c r="CH1348">
        <v>-1.6646399999999249E-2</v>
      </c>
      <c r="CI1348">
        <v>0</v>
      </c>
      <c r="CJ1348">
        <v>0</v>
      </c>
      <c r="CK1348">
        <v>0</v>
      </c>
      <c r="CL1348">
        <v>0</v>
      </c>
      <c r="CM1348">
        <v>0</v>
      </c>
      <c r="CN1348">
        <v>0</v>
      </c>
      <c r="CO1348">
        <v>0</v>
      </c>
      <c r="CP1348">
        <v>-1.4999999999999999E-2</v>
      </c>
      <c r="CQ1348">
        <v>45</v>
      </c>
      <c r="CR1348">
        <v>7.5</v>
      </c>
      <c r="CS1348">
        <v>7.5</v>
      </c>
      <c r="CT1348">
        <v>30</v>
      </c>
      <c r="CU1348">
        <v>7.5</v>
      </c>
      <c r="CV1348">
        <v>0</v>
      </c>
      <c r="CW1348">
        <v>0</v>
      </c>
      <c r="CX1348">
        <v>7.5</v>
      </c>
      <c r="CY1348">
        <v>0</v>
      </c>
      <c r="CZ1348">
        <v>0</v>
      </c>
      <c r="DA1348">
        <v>0</v>
      </c>
      <c r="DB1348">
        <v>0</v>
      </c>
      <c r="DC1348">
        <v>0</v>
      </c>
      <c r="DD1348">
        <v>0</v>
      </c>
      <c r="DE1348">
        <v>0</v>
      </c>
      <c r="DF1348">
        <v>0</v>
      </c>
      <c r="DG1348">
        <v>0</v>
      </c>
      <c r="DH1348">
        <v>0</v>
      </c>
      <c r="DI1348">
        <v>0</v>
      </c>
      <c r="DJ1348">
        <v>0</v>
      </c>
      <c r="DK1348">
        <v>0</v>
      </c>
      <c r="DL1348">
        <v>0</v>
      </c>
      <c r="DM1348">
        <v>0</v>
      </c>
      <c r="DN1348">
        <v>0</v>
      </c>
      <c r="DO1348">
        <v>7.5</v>
      </c>
      <c r="DP1348">
        <v>0</v>
      </c>
      <c r="DQ1348">
        <v>0</v>
      </c>
      <c r="DR1348">
        <v>0</v>
      </c>
      <c r="DS1348">
        <v>-0.1105197</v>
      </c>
      <c r="DT1348">
        <v>-0.1125</v>
      </c>
      <c r="DU1348">
        <v>0</v>
      </c>
      <c r="DV1348">
        <v>0</v>
      </c>
      <c r="DW1348">
        <v>0</v>
      </c>
      <c r="DX1348">
        <v>0</v>
      </c>
      <c r="DY1348">
        <v>0</v>
      </c>
      <c r="DZ1348">
        <v>-0.1275</v>
      </c>
      <c r="EA1348">
        <v>0</v>
      </c>
      <c r="EB1348">
        <v>0</v>
      </c>
      <c r="EC1348">
        <v>0</v>
      </c>
      <c r="ED1348">
        <v>0</v>
      </c>
      <c r="EE1348">
        <v>0</v>
      </c>
      <c r="EF1348">
        <v>0</v>
      </c>
      <c r="EG1348">
        <v>0.16666666666666671</v>
      </c>
      <c r="EH1348">
        <v>0.66666666666666663</v>
      </c>
      <c r="EI1348">
        <v>0.16666666666666671</v>
      </c>
      <c r="EJ1348">
        <v>0</v>
      </c>
      <c r="EK1348">
        <v>0</v>
      </c>
      <c r="EL1348">
        <v>0</v>
      </c>
      <c r="EM1348">
        <v>0</v>
      </c>
      <c r="EN1348">
        <v>0</v>
      </c>
      <c r="EO1348">
        <v>0</v>
      </c>
      <c r="EP1348">
        <v>0</v>
      </c>
      <c r="EQ1348">
        <v>0</v>
      </c>
      <c r="ER1348">
        <v>0</v>
      </c>
      <c r="ES1348" t="s">
        <v>192</v>
      </c>
      <c r="ET1348">
        <v>0</v>
      </c>
    </row>
    <row r="1349" spans="1:150" hidden="1" x14ac:dyDescent="0.25">
      <c r="A1349" t="s">
        <v>5035</v>
      </c>
      <c r="B1349" t="s">
        <v>249</v>
      </c>
      <c r="C1349" t="s">
        <v>172</v>
      </c>
      <c r="D1349" t="s">
        <v>5041</v>
      </c>
      <c r="E1349" t="s">
        <v>358</v>
      </c>
      <c r="F1349" t="s">
        <v>5040</v>
      </c>
      <c r="G1349" t="s">
        <v>170</v>
      </c>
      <c r="H1349" t="s">
        <v>171</v>
      </c>
      <c r="I1349" t="s">
        <v>166</v>
      </c>
      <c r="J1349" t="s">
        <v>198</v>
      </c>
      <c r="K1349">
        <v>7</v>
      </c>
      <c r="L1349">
        <v>1</v>
      </c>
      <c r="M1349">
        <v>1</v>
      </c>
      <c r="N1349">
        <v>1</v>
      </c>
      <c r="O1349">
        <v>1</v>
      </c>
      <c r="P1349">
        <v>1</v>
      </c>
      <c r="Q1349">
        <v>0</v>
      </c>
      <c r="R1349">
        <v>0</v>
      </c>
      <c r="S1349">
        <v>0</v>
      </c>
      <c r="T1349">
        <v>0</v>
      </c>
      <c r="U1349">
        <v>-3.2999999999999972</v>
      </c>
      <c r="V1349">
        <v>1.4241459999999999E-2</v>
      </c>
      <c r="W1349">
        <v>0</v>
      </c>
      <c r="X1349">
        <v>0</v>
      </c>
      <c r="Y1349">
        <v>1</v>
      </c>
      <c r="Z1349">
        <v>0</v>
      </c>
      <c r="AA1349">
        <v>0</v>
      </c>
      <c r="AB1349">
        <v>-9.0000000000000213</v>
      </c>
      <c r="AC1349">
        <v>-5.8072899999999997E-3</v>
      </c>
      <c r="AD1349">
        <v>0</v>
      </c>
      <c r="AE1349">
        <v>0</v>
      </c>
      <c r="AF1349">
        <v>3</v>
      </c>
      <c r="AG1349">
        <v>2</v>
      </c>
      <c r="AH1349">
        <v>8</v>
      </c>
      <c r="AI1349">
        <v>4</v>
      </c>
      <c r="AJ1349">
        <v>5</v>
      </c>
      <c r="AK1349">
        <v>2</v>
      </c>
      <c r="AL1349">
        <v>1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AY1349">
        <v>0</v>
      </c>
      <c r="AZ1349">
        <v>0</v>
      </c>
      <c r="BA1349">
        <v>0</v>
      </c>
      <c r="BB1349">
        <v>0</v>
      </c>
      <c r="BC1349">
        <v>0</v>
      </c>
      <c r="BD1349">
        <v>0</v>
      </c>
      <c r="BE1349">
        <v>0</v>
      </c>
      <c r="BF1349">
        <v>0</v>
      </c>
      <c r="BG1349">
        <v>0</v>
      </c>
      <c r="BH1349">
        <v>0</v>
      </c>
      <c r="BI1349">
        <v>0</v>
      </c>
      <c r="BJ1349">
        <v>0</v>
      </c>
      <c r="BK1349">
        <v>0</v>
      </c>
      <c r="BL1349">
        <v>0</v>
      </c>
      <c r="BM1349">
        <v>0</v>
      </c>
      <c r="BN1349">
        <v>1</v>
      </c>
      <c r="BO1349">
        <v>0</v>
      </c>
      <c r="BP1349">
        <v>1</v>
      </c>
      <c r="BQ1349">
        <v>0</v>
      </c>
      <c r="BR1349">
        <v>0</v>
      </c>
      <c r="BS1349">
        <v>3.4816846251487697E-2</v>
      </c>
      <c r="BT1349">
        <v>0</v>
      </c>
      <c r="BU1349">
        <v>-8.9999999999999993E-3</v>
      </c>
      <c r="BV1349">
        <v>8.0000000000000002E-3</v>
      </c>
      <c r="BW1349">
        <v>0</v>
      </c>
      <c r="BX1349">
        <v>1</v>
      </c>
      <c r="BY1349">
        <v>1</v>
      </c>
      <c r="BZ1349">
        <v>1</v>
      </c>
      <c r="CA1349">
        <v>12.857142857142859</v>
      </c>
      <c r="CB1349">
        <v>12.857142857142859</v>
      </c>
      <c r="CC1349">
        <v>0</v>
      </c>
      <c r="CD1349">
        <v>0</v>
      </c>
      <c r="CE1349">
        <v>0</v>
      </c>
      <c r="CF1349">
        <v>0</v>
      </c>
      <c r="CG1349">
        <v>-42.428571428571402</v>
      </c>
      <c r="CH1349">
        <v>0.1831044857142857</v>
      </c>
      <c r="CI1349">
        <v>0</v>
      </c>
      <c r="CJ1349">
        <v>12.857142857142859</v>
      </c>
      <c r="CK1349">
        <v>0</v>
      </c>
      <c r="CL1349">
        <v>-115.71428571428601</v>
      </c>
      <c r="CM1349">
        <v>0</v>
      </c>
      <c r="CN1349">
        <v>-7.4665157142857139E-2</v>
      </c>
      <c r="CO1349">
        <v>0</v>
      </c>
      <c r="CP1349">
        <v>0.1028571428571429</v>
      </c>
      <c r="CQ1349">
        <v>102.8571428571428</v>
      </c>
      <c r="CR1349">
        <v>64.285714285714292</v>
      </c>
      <c r="CS1349">
        <v>12.857142857142859</v>
      </c>
      <c r="CT1349">
        <v>25.714285714285712</v>
      </c>
      <c r="CU1349">
        <v>51.428571428571423</v>
      </c>
      <c r="CV1349">
        <v>38.571428571428569</v>
      </c>
      <c r="CW1349">
        <v>25.714285714285712</v>
      </c>
      <c r="CX1349">
        <v>0</v>
      </c>
      <c r="CY1349">
        <v>0</v>
      </c>
      <c r="CZ1349">
        <v>0</v>
      </c>
      <c r="DA1349">
        <v>0</v>
      </c>
      <c r="DB1349">
        <v>0</v>
      </c>
      <c r="DC1349">
        <v>0</v>
      </c>
      <c r="DD1349">
        <v>0</v>
      </c>
      <c r="DE1349">
        <v>0</v>
      </c>
      <c r="DF1349">
        <v>0</v>
      </c>
      <c r="DG1349">
        <v>0</v>
      </c>
      <c r="DH1349">
        <v>0</v>
      </c>
      <c r="DI1349">
        <v>0</v>
      </c>
      <c r="DJ1349">
        <v>0</v>
      </c>
      <c r="DK1349">
        <v>0</v>
      </c>
      <c r="DL1349">
        <v>0</v>
      </c>
      <c r="DM1349">
        <v>0</v>
      </c>
      <c r="DN1349">
        <v>0</v>
      </c>
      <c r="DO1349">
        <v>0</v>
      </c>
      <c r="DP1349">
        <v>0</v>
      </c>
      <c r="DQ1349">
        <v>0</v>
      </c>
      <c r="DR1349">
        <v>0</v>
      </c>
      <c r="DS1349">
        <v>0</v>
      </c>
      <c r="DT1349">
        <v>0</v>
      </c>
      <c r="DU1349">
        <v>12.857142857142859</v>
      </c>
      <c r="DV1349">
        <v>0</v>
      </c>
      <c r="DW1349">
        <v>0.4476451660905561</v>
      </c>
      <c r="DX1349">
        <v>0</v>
      </c>
      <c r="DY1349">
        <v>0</v>
      </c>
      <c r="DZ1349">
        <v>-0.1157142857142857</v>
      </c>
      <c r="EA1349">
        <v>25.714285714285712</v>
      </c>
      <c r="EB1349">
        <v>12.857142857142859</v>
      </c>
      <c r="EC1349">
        <v>0</v>
      </c>
      <c r="ED1349">
        <v>0</v>
      </c>
      <c r="EE1349">
        <v>0</v>
      </c>
      <c r="EF1349">
        <v>0</v>
      </c>
      <c r="EG1349">
        <v>0.125</v>
      </c>
      <c r="EH1349">
        <v>0.25</v>
      </c>
      <c r="EI1349">
        <v>0.62500000000000011</v>
      </c>
      <c r="EJ1349">
        <v>0</v>
      </c>
      <c r="EK1349">
        <v>0</v>
      </c>
      <c r="EL1349">
        <v>0</v>
      </c>
      <c r="EM1349">
        <v>0</v>
      </c>
      <c r="EN1349">
        <v>0</v>
      </c>
      <c r="EO1349">
        <v>0</v>
      </c>
      <c r="EP1349">
        <v>0</v>
      </c>
      <c r="EQ1349">
        <v>0</v>
      </c>
      <c r="ER1349">
        <v>0</v>
      </c>
      <c r="ES1349">
        <v>4</v>
      </c>
      <c r="ET1349">
        <v>3.4816846251487697E-2</v>
      </c>
    </row>
    <row r="1350" spans="1:150" hidden="1" x14ac:dyDescent="0.25">
      <c r="A1350" t="s">
        <v>5035</v>
      </c>
      <c r="B1350" t="s">
        <v>249</v>
      </c>
      <c r="C1350" t="s">
        <v>180</v>
      </c>
      <c r="D1350" t="s">
        <v>2122</v>
      </c>
      <c r="E1350" t="s">
        <v>2123</v>
      </c>
      <c r="F1350" t="s">
        <v>5040</v>
      </c>
      <c r="G1350" t="s">
        <v>222</v>
      </c>
      <c r="H1350" t="s">
        <v>165</v>
      </c>
      <c r="I1350" t="s">
        <v>166</v>
      </c>
      <c r="J1350" t="s">
        <v>405</v>
      </c>
      <c r="K1350">
        <v>28</v>
      </c>
      <c r="L1350">
        <v>3</v>
      </c>
      <c r="M1350">
        <v>2</v>
      </c>
      <c r="N1350">
        <v>0</v>
      </c>
      <c r="O1350">
        <v>1</v>
      </c>
      <c r="P1350">
        <v>1</v>
      </c>
      <c r="Q1350">
        <v>0</v>
      </c>
      <c r="R1350">
        <v>0</v>
      </c>
      <c r="S1350">
        <v>0</v>
      </c>
      <c r="T1350">
        <v>0</v>
      </c>
      <c r="U1350">
        <v>-20.6</v>
      </c>
      <c r="V1350">
        <v>-6.2384199999998002E-3</v>
      </c>
      <c r="W1350">
        <v>1</v>
      </c>
      <c r="X1350">
        <v>1</v>
      </c>
      <c r="Y1350">
        <v>0</v>
      </c>
      <c r="Z1350">
        <v>0</v>
      </c>
      <c r="AA1350">
        <v>0</v>
      </c>
      <c r="AB1350">
        <v>-5.2999999999999972</v>
      </c>
      <c r="AC1350">
        <v>-5.3179999999999998E-3</v>
      </c>
      <c r="AD1350">
        <v>0</v>
      </c>
      <c r="AE1350">
        <v>0</v>
      </c>
      <c r="AF1350">
        <v>2</v>
      </c>
      <c r="AG1350">
        <v>1</v>
      </c>
      <c r="AH1350">
        <v>14</v>
      </c>
      <c r="AI1350">
        <v>2</v>
      </c>
      <c r="AJ1350">
        <v>7</v>
      </c>
      <c r="AK1350">
        <v>6</v>
      </c>
      <c r="AL1350">
        <v>1</v>
      </c>
      <c r="AM1350">
        <v>1</v>
      </c>
      <c r="AN1350">
        <v>0</v>
      </c>
      <c r="AO1350">
        <v>0</v>
      </c>
      <c r="AP1350">
        <v>0</v>
      </c>
      <c r="AQ1350">
        <v>1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0</v>
      </c>
      <c r="AY1350">
        <v>0</v>
      </c>
      <c r="AZ1350">
        <v>0</v>
      </c>
      <c r="BA1350">
        <v>0</v>
      </c>
      <c r="BB1350">
        <v>0</v>
      </c>
      <c r="BC1350">
        <v>0</v>
      </c>
      <c r="BD1350">
        <v>0</v>
      </c>
      <c r="BE1350">
        <v>3</v>
      </c>
      <c r="BF1350">
        <v>0</v>
      </c>
      <c r="BG1350">
        <v>0</v>
      </c>
      <c r="BH1350">
        <v>0</v>
      </c>
      <c r="BI1350">
        <v>0</v>
      </c>
      <c r="BJ1350">
        <v>0</v>
      </c>
      <c r="BK1350">
        <v>0</v>
      </c>
      <c r="BL1350">
        <v>0</v>
      </c>
      <c r="BM1350">
        <v>0</v>
      </c>
      <c r="BN1350">
        <v>1</v>
      </c>
      <c r="BO1350">
        <v>1</v>
      </c>
      <c r="BP1350">
        <v>0</v>
      </c>
      <c r="BQ1350">
        <v>0</v>
      </c>
      <c r="BR1350">
        <v>1</v>
      </c>
      <c r="BS1350">
        <v>0.13031631708145139</v>
      </c>
      <c r="BT1350">
        <v>0.68726593255996704</v>
      </c>
      <c r="BU1350">
        <v>1.0109999999999999</v>
      </c>
      <c r="BV1350">
        <v>-1.2E-2</v>
      </c>
      <c r="BW1350">
        <v>0</v>
      </c>
      <c r="BX1350">
        <v>0.66666666666666663</v>
      </c>
      <c r="BY1350">
        <v>1</v>
      </c>
      <c r="BZ1350">
        <v>0</v>
      </c>
      <c r="CA1350">
        <v>9.6428571428571423</v>
      </c>
      <c r="CB1350">
        <v>0</v>
      </c>
      <c r="CC1350">
        <v>0</v>
      </c>
      <c r="CD1350">
        <v>0</v>
      </c>
      <c r="CE1350">
        <v>0</v>
      </c>
      <c r="CF1350">
        <v>0</v>
      </c>
      <c r="CG1350">
        <v>-66.214285714285722</v>
      </c>
      <c r="CH1350">
        <v>-2.0052064285713649E-2</v>
      </c>
      <c r="CI1350">
        <v>3.214285714285714</v>
      </c>
      <c r="CJ1350">
        <v>0</v>
      </c>
      <c r="CK1350">
        <v>0</v>
      </c>
      <c r="CL1350">
        <v>-17.035714285714281</v>
      </c>
      <c r="CM1350">
        <v>0</v>
      </c>
      <c r="CN1350">
        <v>-1.709357142857143E-2</v>
      </c>
      <c r="CO1350">
        <v>0</v>
      </c>
      <c r="CP1350">
        <v>-3.8571428571428583E-2</v>
      </c>
      <c r="CQ1350">
        <v>45</v>
      </c>
      <c r="CR1350">
        <v>22.5</v>
      </c>
      <c r="CS1350">
        <v>3.214285714285714</v>
      </c>
      <c r="CT1350">
        <v>19.285714285714281</v>
      </c>
      <c r="CU1350">
        <v>6.4285714285714279</v>
      </c>
      <c r="CV1350">
        <v>6.4285714285714279</v>
      </c>
      <c r="CW1350">
        <v>3.214285714285714</v>
      </c>
      <c r="CX1350">
        <v>3.214285714285714</v>
      </c>
      <c r="CY1350">
        <v>0</v>
      </c>
      <c r="CZ1350">
        <v>3.214285714285714</v>
      </c>
      <c r="DA1350">
        <v>0</v>
      </c>
      <c r="DB1350">
        <v>0</v>
      </c>
      <c r="DC1350">
        <v>0</v>
      </c>
      <c r="DD1350">
        <v>0</v>
      </c>
      <c r="DE1350">
        <v>0</v>
      </c>
      <c r="DF1350">
        <v>0</v>
      </c>
      <c r="DG1350">
        <v>0</v>
      </c>
      <c r="DH1350">
        <v>0</v>
      </c>
      <c r="DI1350">
        <v>0</v>
      </c>
      <c r="DJ1350">
        <v>0</v>
      </c>
      <c r="DK1350">
        <v>0</v>
      </c>
      <c r="DL1350">
        <v>0</v>
      </c>
      <c r="DM1350">
        <v>0</v>
      </c>
      <c r="DN1350">
        <v>0</v>
      </c>
      <c r="DO1350">
        <v>9.6428571428571423</v>
      </c>
      <c r="DP1350">
        <v>0</v>
      </c>
      <c r="DQ1350">
        <v>0</v>
      </c>
      <c r="DR1350">
        <v>0</v>
      </c>
      <c r="DS1350">
        <v>0</v>
      </c>
      <c r="DT1350">
        <v>0</v>
      </c>
      <c r="DU1350">
        <v>3.214285714285714</v>
      </c>
      <c r="DV1350">
        <v>3.214285714285714</v>
      </c>
      <c r="DW1350">
        <v>0.41887387633323658</v>
      </c>
      <c r="DX1350">
        <v>2.209069068942751</v>
      </c>
      <c r="DY1350">
        <v>3.214285714285714</v>
      </c>
      <c r="DZ1350">
        <v>3.2496428571428568</v>
      </c>
      <c r="EA1350">
        <v>12.857142857142859</v>
      </c>
      <c r="EB1350">
        <v>9.6428571428571423</v>
      </c>
      <c r="EC1350">
        <v>0</v>
      </c>
      <c r="ED1350">
        <v>0</v>
      </c>
      <c r="EE1350">
        <v>0</v>
      </c>
      <c r="EF1350">
        <v>0</v>
      </c>
      <c r="EG1350">
        <v>7.1428571428571425E-2</v>
      </c>
      <c r="EH1350">
        <v>0.42857142857142849</v>
      </c>
      <c r="EI1350">
        <v>0.5</v>
      </c>
      <c r="EJ1350">
        <v>0</v>
      </c>
      <c r="EK1350">
        <v>0</v>
      </c>
      <c r="EL1350">
        <v>0</v>
      </c>
      <c r="EM1350">
        <v>0</v>
      </c>
      <c r="EN1350">
        <v>0</v>
      </c>
      <c r="EO1350">
        <v>1</v>
      </c>
      <c r="EP1350">
        <v>1</v>
      </c>
      <c r="EQ1350">
        <v>1</v>
      </c>
      <c r="ER1350">
        <v>5.2738286958371177</v>
      </c>
      <c r="ES1350">
        <v>2</v>
      </c>
      <c r="ET1350">
        <v>0.13031631708145139</v>
      </c>
    </row>
    <row r="1351" spans="1:150" hidden="1" x14ac:dyDescent="0.25">
      <c r="A1351" t="s">
        <v>5042</v>
      </c>
      <c r="B1351" t="s">
        <v>279</v>
      </c>
      <c r="C1351" t="s">
        <v>428</v>
      </c>
      <c r="D1351" t="s">
        <v>5043</v>
      </c>
      <c r="E1351" t="s">
        <v>5044</v>
      </c>
      <c r="F1351" t="s">
        <v>5045</v>
      </c>
      <c r="G1351" t="s">
        <v>5046</v>
      </c>
      <c r="H1351" t="s">
        <v>5047</v>
      </c>
      <c r="I1351" t="s">
        <v>2278</v>
      </c>
      <c r="J1351" t="s">
        <v>5048</v>
      </c>
      <c r="K1351">
        <v>940.2</v>
      </c>
      <c r="L1351">
        <v>843</v>
      </c>
      <c r="M1351">
        <v>797</v>
      </c>
      <c r="N1351">
        <v>58</v>
      </c>
      <c r="O1351">
        <v>42</v>
      </c>
      <c r="P1351">
        <v>39</v>
      </c>
      <c r="Q1351">
        <v>1</v>
      </c>
      <c r="R1351">
        <v>0</v>
      </c>
      <c r="S1351">
        <v>6.8000000000000005E-2</v>
      </c>
      <c r="T1351">
        <v>3</v>
      </c>
      <c r="U1351">
        <v>2434.6</v>
      </c>
      <c r="V1351">
        <v>1.1179980099999951</v>
      </c>
      <c r="W1351">
        <v>3</v>
      </c>
      <c r="X1351">
        <v>3</v>
      </c>
      <c r="Y1351">
        <v>16</v>
      </c>
      <c r="Z1351">
        <v>36</v>
      </c>
      <c r="AA1351">
        <v>5</v>
      </c>
      <c r="AB1351">
        <v>685.69999999999993</v>
      </c>
      <c r="AC1351">
        <v>0.15066372999999669</v>
      </c>
      <c r="AD1351">
        <v>5</v>
      </c>
      <c r="AE1351">
        <v>1</v>
      </c>
      <c r="AF1351">
        <v>720</v>
      </c>
      <c r="AG1351">
        <v>29</v>
      </c>
      <c r="AH1351">
        <v>1453</v>
      </c>
      <c r="AI1351">
        <v>19</v>
      </c>
      <c r="AJ1351">
        <v>80</v>
      </c>
      <c r="AK1351">
        <v>779</v>
      </c>
      <c r="AL1351">
        <v>594</v>
      </c>
      <c r="AM1351">
        <v>45</v>
      </c>
      <c r="AN1351">
        <v>25</v>
      </c>
      <c r="AO1351">
        <v>22</v>
      </c>
      <c r="AP1351">
        <v>12</v>
      </c>
      <c r="AQ1351">
        <v>8</v>
      </c>
      <c r="AR1351">
        <v>3</v>
      </c>
      <c r="AS1351">
        <v>11</v>
      </c>
      <c r="AT1351">
        <v>6</v>
      </c>
      <c r="AU1351">
        <v>43</v>
      </c>
      <c r="AV1351">
        <v>36</v>
      </c>
      <c r="AW1351">
        <v>4</v>
      </c>
      <c r="AX1351">
        <v>3</v>
      </c>
      <c r="AY1351">
        <v>0</v>
      </c>
      <c r="AZ1351">
        <v>39</v>
      </c>
      <c r="BA1351">
        <v>5</v>
      </c>
      <c r="BB1351">
        <v>5</v>
      </c>
      <c r="BC1351">
        <v>0</v>
      </c>
      <c r="BD1351">
        <v>4</v>
      </c>
      <c r="BE1351">
        <v>5</v>
      </c>
      <c r="BF1351">
        <v>1</v>
      </c>
      <c r="BG1351">
        <v>0</v>
      </c>
      <c r="BH1351">
        <v>0</v>
      </c>
      <c r="BI1351">
        <v>0</v>
      </c>
      <c r="BJ1351">
        <v>0</v>
      </c>
      <c r="BK1351">
        <v>0</v>
      </c>
      <c r="BL1351">
        <v>4.5574305800000001</v>
      </c>
      <c r="BM1351">
        <v>-0.35510932999999989</v>
      </c>
      <c r="BN1351">
        <v>2</v>
      </c>
      <c r="BO1351">
        <v>0</v>
      </c>
      <c r="BP1351">
        <v>0</v>
      </c>
      <c r="BQ1351">
        <v>2</v>
      </c>
      <c r="BR1351">
        <v>0</v>
      </c>
      <c r="BS1351">
        <v>0.259924866259098</v>
      </c>
      <c r="BT1351">
        <v>0</v>
      </c>
      <c r="BU1351">
        <v>5.0659999999999998</v>
      </c>
      <c r="BV1351">
        <v>1.2689999999999999</v>
      </c>
      <c r="BW1351">
        <v>4.202</v>
      </c>
      <c r="BX1351">
        <v>0.94543297746144717</v>
      </c>
      <c r="BY1351">
        <v>0.9285714285714286</v>
      </c>
      <c r="BZ1351">
        <v>7.2772898368883315E-2</v>
      </c>
      <c r="CA1351">
        <v>80.69559668155712</v>
      </c>
      <c r="CB1351">
        <v>5.5520102105934903</v>
      </c>
      <c r="CC1351">
        <v>9.5724313975749833E-2</v>
      </c>
      <c r="CD1351">
        <v>0</v>
      </c>
      <c r="CE1351">
        <v>6.5092533503509891E-3</v>
      </c>
      <c r="CF1351">
        <v>0.28717294192724951</v>
      </c>
      <c r="CG1351">
        <v>233.05041480536059</v>
      </c>
      <c r="CH1351">
        <v>0.107019592533503</v>
      </c>
      <c r="CI1351">
        <v>0.28717294192724951</v>
      </c>
      <c r="CJ1351">
        <v>1.5315890236119969</v>
      </c>
      <c r="CK1351">
        <v>0.47862156987874921</v>
      </c>
      <c r="CL1351">
        <v>65.638162093171658</v>
      </c>
      <c r="CM1351">
        <v>3.4460753031269942</v>
      </c>
      <c r="CN1351">
        <v>1.4422182195277281E-2</v>
      </c>
      <c r="CO1351">
        <v>0.47862156987874921</v>
      </c>
      <c r="CP1351">
        <v>0.12147415443522649</v>
      </c>
      <c r="CQ1351">
        <v>139.08742820676451</v>
      </c>
      <c r="CR1351">
        <v>7.6579451180599856</v>
      </c>
      <c r="CS1351">
        <v>56.860242501595401</v>
      </c>
      <c r="CT1351">
        <v>74.569240587109121</v>
      </c>
      <c r="CU1351">
        <v>1.8187619655392471</v>
      </c>
      <c r="CV1351">
        <v>68.921506062539876</v>
      </c>
      <c r="CW1351">
        <v>2.7760051052967452</v>
      </c>
      <c r="CX1351">
        <v>4.3075941289087423</v>
      </c>
      <c r="CY1351">
        <v>2.105934907466497</v>
      </c>
      <c r="CZ1351">
        <v>0.76579451180599867</v>
      </c>
      <c r="DA1351">
        <v>1.0529674537332481</v>
      </c>
      <c r="DB1351">
        <v>0.28717294192724951</v>
      </c>
      <c r="DC1351">
        <v>0.47862156987874921</v>
      </c>
      <c r="DD1351">
        <v>0</v>
      </c>
      <c r="DE1351">
        <v>3.7332482450542441</v>
      </c>
      <c r="DF1351">
        <v>0.47862156987874921</v>
      </c>
      <c r="DG1351">
        <v>4.1161455009572423</v>
      </c>
      <c r="DH1351">
        <v>3.4460753031269942</v>
      </c>
      <c r="DI1351">
        <v>0.38289725590299928</v>
      </c>
      <c r="DJ1351">
        <v>0.38289725590299928</v>
      </c>
      <c r="DK1351">
        <v>9.5724313975749833E-2</v>
      </c>
      <c r="DL1351">
        <v>0</v>
      </c>
      <c r="DM1351">
        <v>0</v>
      </c>
      <c r="DN1351">
        <v>0</v>
      </c>
      <c r="DO1351">
        <v>0.47862156987874921</v>
      </c>
      <c r="DP1351">
        <v>0</v>
      </c>
      <c r="DQ1351">
        <v>0</v>
      </c>
      <c r="DR1351">
        <v>0.43625691576260373</v>
      </c>
      <c r="DS1351">
        <v>-3.3992597000638163E-2</v>
      </c>
      <c r="DT1351">
        <v>0.40223356732610083</v>
      </c>
      <c r="DU1351">
        <v>0.19144862795149969</v>
      </c>
      <c r="DV1351">
        <v>0</v>
      </c>
      <c r="DW1351">
        <v>2.4881129507890679E-2</v>
      </c>
      <c r="DX1351">
        <v>0</v>
      </c>
      <c r="DY1351">
        <v>0</v>
      </c>
      <c r="DZ1351">
        <v>0.48493937460114861</v>
      </c>
      <c r="EA1351">
        <v>5.3605615826419912</v>
      </c>
      <c r="EB1351">
        <v>4.4033184428844931</v>
      </c>
      <c r="EC1351">
        <v>8.0408423739629864</v>
      </c>
      <c r="ED1351">
        <v>6.3178047223994884</v>
      </c>
      <c r="EE1351">
        <v>0.42857142857142849</v>
      </c>
      <c r="EF1351">
        <v>4.7619047619047623E-2</v>
      </c>
      <c r="EG1351">
        <v>0.4088093599449415</v>
      </c>
      <c r="EH1351">
        <v>0.53613214039917412</v>
      </c>
      <c r="EI1351">
        <v>5.5058499655884371E-2</v>
      </c>
      <c r="EJ1351">
        <v>0.55555555555555558</v>
      </c>
      <c r="EK1351">
        <v>0.54545454545454541</v>
      </c>
      <c r="EL1351">
        <v>0.375</v>
      </c>
      <c r="EM1351">
        <v>0.54545454545454541</v>
      </c>
      <c r="EN1351">
        <v>0</v>
      </c>
      <c r="EO1351">
        <v>1</v>
      </c>
      <c r="EP1351">
        <v>0</v>
      </c>
      <c r="EQ1351">
        <v>0</v>
      </c>
      <c r="ER1351">
        <v>0</v>
      </c>
      <c r="ES1351">
        <v>9.5</v>
      </c>
      <c r="ET1351">
        <v>0.129962433129549</v>
      </c>
    </row>
    <row r="1352" spans="1:150" hidden="1" x14ac:dyDescent="0.25">
      <c r="A1352" t="s">
        <v>5042</v>
      </c>
      <c r="B1352" t="s">
        <v>279</v>
      </c>
      <c r="C1352" t="s">
        <v>326</v>
      </c>
      <c r="D1352" t="s">
        <v>5049</v>
      </c>
      <c r="E1352" t="s">
        <v>5050</v>
      </c>
      <c r="F1352" t="s">
        <v>5051</v>
      </c>
      <c r="G1352" t="s">
        <v>4185</v>
      </c>
      <c r="H1352" t="s">
        <v>421</v>
      </c>
      <c r="I1352" t="s">
        <v>438</v>
      </c>
      <c r="J1352" t="s">
        <v>5052</v>
      </c>
      <c r="K1352">
        <v>15.9</v>
      </c>
      <c r="L1352">
        <v>5</v>
      </c>
      <c r="M1352">
        <v>5</v>
      </c>
      <c r="N1352">
        <v>1</v>
      </c>
      <c r="O1352">
        <v>1</v>
      </c>
      <c r="P1352">
        <v>1</v>
      </c>
      <c r="Q1352">
        <v>0</v>
      </c>
      <c r="R1352">
        <v>0</v>
      </c>
      <c r="S1352">
        <v>0</v>
      </c>
      <c r="T1352">
        <v>0</v>
      </c>
      <c r="U1352">
        <v>31.400000000000009</v>
      </c>
      <c r="V1352">
        <v>6.5991299999999002E-3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-5.7999999999999972</v>
      </c>
      <c r="AC1352">
        <v>-1.59954E-3</v>
      </c>
      <c r="AD1352">
        <v>0</v>
      </c>
      <c r="AE1352">
        <v>0</v>
      </c>
      <c r="AF1352">
        <v>4</v>
      </c>
      <c r="AG1352">
        <v>1</v>
      </c>
      <c r="AH1352">
        <v>8</v>
      </c>
      <c r="AI1352">
        <v>0</v>
      </c>
      <c r="AJ1352">
        <v>1</v>
      </c>
      <c r="AK1352">
        <v>6</v>
      </c>
      <c r="AL1352">
        <v>1</v>
      </c>
      <c r="AM1352">
        <v>1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AY1352">
        <v>0</v>
      </c>
      <c r="AZ1352">
        <v>0</v>
      </c>
      <c r="BA1352">
        <v>0</v>
      </c>
      <c r="BB1352">
        <v>0</v>
      </c>
      <c r="BC1352">
        <v>0</v>
      </c>
      <c r="BD1352">
        <v>0</v>
      </c>
      <c r="BE1352">
        <v>0</v>
      </c>
      <c r="BF1352">
        <v>0</v>
      </c>
      <c r="BG1352">
        <v>0</v>
      </c>
      <c r="BH1352">
        <v>0</v>
      </c>
      <c r="BI1352">
        <v>0</v>
      </c>
      <c r="BJ1352">
        <v>0</v>
      </c>
      <c r="BK1352">
        <v>0</v>
      </c>
      <c r="BL1352">
        <v>0</v>
      </c>
      <c r="BM1352">
        <v>0</v>
      </c>
      <c r="BN1352">
        <v>0</v>
      </c>
      <c r="BO1352">
        <v>0</v>
      </c>
      <c r="BP1352">
        <v>0</v>
      </c>
      <c r="BQ1352">
        <v>0</v>
      </c>
      <c r="BR1352">
        <v>0</v>
      </c>
      <c r="BS1352">
        <v>0</v>
      </c>
      <c r="BT1352">
        <v>0</v>
      </c>
      <c r="BU1352">
        <v>-0.20599999999999999</v>
      </c>
      <c r="BV1352">
        <v>4.9999999999999992E-3</v>
      </c>
      <c r="BW1352">
        <v>0</v>
      </c>
      <c r="BX1352">
        <v>1</v>
      </c>
      <c r="BY1352">
        <v>1</v>
      </c>
      <c r="BZ1352">
        <v>0.2</v>
      </c>
      <c r="CA1352">
        <v>28.30188679245283</v>
      </c>
      <c r="CB1352">
        <v>5.6603773584905657</v>
      </c>
      <c r="CC1352">
        <v>0</v>
      </c>
      <c r="CD1352">
        <v>0</v>
      </c>
      <c r="CE1352">
        <v>0</v>
      </c>
      <c r="CF1352">
        <v>0</v>
      </c>
      <c r="CG1352">
        <v>177.7358490566038</v>
      </c>
      <c r="CH1352">
        <v>3.7353566037735278E-2</v>
      </c>
      <c r="CI1352">
        <v>0</v>
      </c>
      <c r="CJ1352">
        <v>0</v>
      </c>
      <c r="CK1352">
        <v>0</v>
      </c>
      <c r="CL1352">
        <v>-32.830188679245268</v>
      </c>
      <c r="CM1352">
        <v>0</v>
      </c>
      <c r="CN1352">
        <v>-9.0539999999999995E-3</v>
      </c>
      <c r="CO1352">
        <v>0</v>
      </c>
      <c r="CP1352">
        <v>2.830188679245282E-2</v>
      </c>
      <c r="CQ1352">
        <v>45.283018867924532</v>
      </c>
      <c r="CR1352">
        <v>5.6603773584905657</v>
      </c>
      <c r="CS1352">
        <v>5.6603773584905657</v>
      </c>
      <c r="CT1352">
        <v>33.96226415094339</v>
      </c>
      <c r="CU1352">
        <v>0</v>
      </c>
      <c r="CV1352">
        <v>22.641509433962259</v>
      </c>
      <c r="CW1352">
        <v>5.6603773584905657</v>
      </c>
      <c r="CX1352">
        <v>5.6603773584905657</v>
      </c>
      <c r="CY1352">
        <v>0</v>
      </c>
      <c r="CZ1352">
        <v>0</v>
      </c>
      <c r="DA1352">
        <v>0</v>
      </c>
      <c r="DB1352">
        <v>0</v>
      </c>
      <c r="DC1352">
        <v>0</v>
      </c>
      <c r="DD1352">
        <v>0</v>
      </c>
      <c r="DE1352">
        <v>0</v>
      </c>
      <c r="DF1352">
        <v>0</v>
      </c>
      <c r="DG1352">
        <v>0</v>
      </c>
      <c r="DH1352">
        <v>0</v>
      </c>
      <c r="DI1352">
        <v>0</v>
      </c>
      <c r="DJ1352">
        <v>0</v>
      </c>
      <c r="DK1352">
        <v>0</v>
      </c>
      <c r="DL1352">
        <v>0</v>
      </c>
      <c r="DM1352">
        <v>0</v>
      </c>
      <c r="DN1352">
        <v>0</v>
      </c>
      <c r="DO1352">
        <v>0</v>
      </c>
      <c r="DP1352">
        <v>0</v>
      </c>
      <c r="DQ1352">
        <v>0</v>
      </c>
      <c r="DR1352">
        <v>0</v>
      </c>
      <c r="DS1352">
        <v>0</v>
      </c>
      <c r="DT1352">
        <v>0</v>
      </c>
      <c r="DU1352">
        <v>0</v>
      </c>
      <c r="DV1352">
        <v>0</v>
      </c>
      <c r="DW1352">
        <v>0</v>
      </c>
      <c r="DX1352">
        <v>0</v>
      </c>
      <c r="DY1352">
        <v>0</v>
      </c>
      <c r="DZ1352">
        <v>-1.166037735849057</v>
      </c>
      <c r="EA1352">
        <v>5.6603773584905657</v>
      </c>
      <c r="EB1352">
        <v>5.6603773584905657</v>
      </c>
      <c r="EC1352">
        <v>0</v>
      </c>
      <c r="ED1352">
        <v>0</v>
      </c>
      <c r="EE1352">
        <v>0</v>
      </c>
      <c r="EF1352">
        <v>0</v>
      </c>
      <c r="EG1352">
        <v>0.125</v>
      </c>
      <c r="EH1352">
        <v>0.74999999999999989</v>
      </c>
      <c r="EI1352">
        <v>0.125</v>
      </c>
      <c r="EJ1352">
        <v>0</v>
      </c>
      <c r="EK1352">
        <v>0</v>
      </c>
      <c r="EL1352">
        <v>0</v>
      </c>
      <c r="EM1352">
        <v>0</v>
      </c>
      <c r="EN1352">
        <v>0</v>
      </c>
      <c r="EO1352">
        <v>0</v>
      </c>
      <c r="EP1352">
        <v>0</v>
      </c>
      <c r="EQ1352">
        <v>0</v>
      </c>
      <c r="ER1352">
        <v>0</v>
      </c>
      <c r="ES1352">
        <v>0</v>
      </c>
      <c r="ET1352">
        <v>0</v>
      </c>
    </row>
    <row r="1353" spans="1:150" hidden="1" x14ac:dyDescent="0.25">
      <c r="A1353" t="s">
        <v>5042</v>
      </c>
      <c r="B1353" t="s">
        <v>279</v>
      </c>
      <c r="C1353" t="s">
        <v>347</v>
      </c>
      <c r="D1353" t="s">
        <v>1228</v>
      </c>
      <c r="E1353" t="s">
        <v>251</v>
      </c>
      <c r="F1353" t="s">
        <v>5053</v>
      </c>
      <c r="G1353" t="s">
        <v>346</v>
      </c>
      <c r="H1353" t="s">
        <v>165</v>
      </c>
      <c r="I1353" t="s">
        <v>239</v>
      </c>
      <c r="J1353" t="s">
        <v>347</v>
      </c>
      <c r="K1353">
        <v>19</v>
      </c>
      <c r="L1353">
        <v>13</v>
      </c>
      <c r="M1353">
        <v>11</v>
      </c>
      <c r="N1353">
        <v>1</v>
      </c>
      <c r="O1353">
        <v>2</v>
      </c>
      <c r="P1353">
        <v>1</v>
      </c>
      <c r="Q1353">
        <v>0</v>
      </c>
      <c r="R1353">
        <v>0</v>
      </c>
      <c r="S1353">
        <v>0</v>
      </c>
      <c r="T1353">
        <v>0</v>
      </c>
      <c r="U1353">
        <v>60.900000000000013</v>
      </c>
      <c r="V1353">
        <v>1.04592499999997E-2</v>
      </c>
      <c r="W1353">
        <v>0</v>
      </c>
      <c r="X1353">
        <v>0</v>
      </c>
      <c r="Y1353">
        <v>1</v>
      </c>
      <c r="Z1353">
        <v>1</v>
      </c>
      <c r="AA1353">
        <v>0</v>
      </c>
      <c r="AB1353">
        <v>19.100000000000001</v>
      </c>
      <c r="AC1353">
        <v>2.254990000000001E-3</v>
      </c>
      <c r="AD1353">
        <v>0</v>
      </c>
      <c r="AE1353">
        <v>0</v>
      </c>
      <c r="AF1353">
        <v>10</v>
      </c>
      <c r="AG1353">
        <v>2</v>
      </c>
      <c r="AH1353">
        <v>23</v>
      </c>
      <c r="AI1353">
        <v>0</v>
      </c>
      <c r="AJ1353">
        <v>3</v>
      </c>
      <c r="AK1353">
        <v>15</v>
      </c>
      <c r="AL1353">
        <v>5</v>
      </c>
      <c r="AM1353">
        <v>3</v>
      </c>
      <c r="AN1353">
        <v>3</v>
      </c>
      <c r="AO1353">
        <v>1</v>
      </c>
      <c r="AP1353">
        <v>1</v>
      </c>
      <c r="AQ1353">
        <v>1</v>
      </c>
      <c r="AR1353">
        <v>1</v>
      </c>
      <c r="AS1353">
        <v>1</v>
      </c>
      <c r="AT1353">
        <v>0</v>
      </c>
      <c r="AU1353">
        <v>2</v>
      </c>
      <c r="AV1353">
        <v>2</v>
      </c>
      <c r="AW1353">
        <v>0</v>
      </c>
      <c r="AX1353">
        <v>0</v>
      </c>
      <c r="AY1353">
        <v>0</v>
      </c>
      <c r="AZ1353">
        <v>0</v>
      </c>
      <c r="BA1353">
        <v>0</v>
      </c>
      <c r="BB1353">
        <v>0</v>
      </c>
      <c r="BC1353">
        <v>0</v>
      </c>
      <c r="BD1353">
        <v>0</v>
      </c>
      <c r="BE1353">
        <v>1</v>
      </c>
      <c r="BF1353">
        <v>0</v>
      </c>
      <c r="BG1353">
        <v>0</v>
      </c>
      <c r="BH1353">
        <v>0</v>
      </c>
      <c r="BI1353">
        <v>0</v>
      </c>
      <c r="BJ1353">
        <v>0</v>
      </c>
      <c r="BK1353">
        <v>0</v>
      </c>
      <c r="BL1353">
        <v>0.10805102</v>
      </c>
      <c r="BM1353">
        <v>0.12278698</v>
      </c>
      <c r="BN1353">
        <v>0</v>
      </c>
      <c r="BO1353">
        <v>0</v>
      </c>
      <c r="BP1353">
        <v>0</v>
      </c>
      <c r="BQ1353">
        <v>0</v>
      </c>
      <c r="BR1353">
        <v>0</v>
      </c>
      <c r="BS1353">
        <v>0</v>
      </c>
      <c r="BT1353">
        <v>0</v>
      </c>
      <c r="BU1353">
        <v>0.219</v>
      </c>
      <c r="BV1353">
        <v>1.2999999999999999E-2</v>
      </c>
      <c r="BW1353">
        <v>0.23100000000000001</v>
      </c>
      <c r="BX1353">
        <v>0.84615384615384615</v>
      </c>
      <c r="BY1353">
        <v>0.5</v>
      </c>
      <c r="BZ1353">
        <v>9.0909090909090912E-2</v>
      </c>
      <c r="CA1353">
        <v>61.578947368421048</v>
      </c>
      <c r="CB1353">
        <v>4.7368421052631584</v>
      </c>
      <c r="CC1353">
        <v>0</v>
      </c>
      <c r="CD1353">
        <v>0</v>
      </c>
      <c r="CE1353">
        <v>0</v>
      </c>
      <c r="CF1353">
        <v>0</v>
      </c>
      <c r="CG1353">
        <v>288.47368421052641</v>
      </c>
      <c r="CH1353">
        <v>4.9543815789472263E-2</v>
      </c>
      <c r="CI1353">
        <v>0</v>
      </c>
      <c r="CJ1353">
        <v>4.7368421052631584</v>
      </c>
      <c r="CK1353">
        <v>0</v>
      </c>
      <c r="CL1353">
        <v>90.473684210526301</v>
      </c>
      <c r="CM1353">
        <v>4.7368421052631584</v>
      </c>
      <c r="CN1353">
        <v>1.068153157894737E-2</v>
      </c>
      <c r="CO1353">
        <v>0</v>
      </c>
      <c r="CP1353">
        <v>6.1578947368421053E-2</v>
      </c>
      <c r="CQ1353">
        <v>108.9473684210526</v>
      </c>
      <c r="CR1353">
        <v>14.210526315789471</v>
      </c>
      <c r="CS1353">
        <v>23.684210526315791</v>
      </c>
      <c r="CT1353">
        <v>71.05263157894737</v>
      </c>
      <c r="CU1353">
        <v>0</v>
      </c>
      <c r="CV1353">
        <v>47.368421052631582</v>
      </c>
      <c r="CW1353">
        <v>9.473684210526315</v>
      </c>
      <c r="CX1353">
        <v>14.210526315789471</v>
      </c>
      <c r="CY1353">
        <v>4.7368421052631584</v>
      </c>
      <c r="CZ1353">
        <v>4.7368421052631584</v>
      </c>
      <c r="DA1353">
        <v>4.7368421052631584</v>
      </c>
      <c r="DB1353">
        <v>0</v>
      </c>
      <c r="DC1353">
        <v>0</v>
      </c>
      <c r="DD1353">
        <v>0</v>
      </c>
      <c r="DE1353">
        <v>0</v>
      </c>
      <c r="DF1353">
        <v>0</v>
      </c>
      <c r="DG1353">
        <v>9.473684210526315</v>
      </c>
      <c r="DH1353">
        <v>9.473684210526315</v>
      </c>
      <c r="DI1353">
        <v>0</v>
      </c>
      <c r="DJ1353">
        <v>0</v>
      </c>
      <c r="DK1353">
        <v>0</v>
      </c>
      <c r="DL1353">
        <v>0</v>
      </c>
      <c r="DM1353">
        <v>0</v>
      </c>
      <c r="DN1353">
        <v>0</v>
      </c>
      <c r="DO1353">
        <v>4.7368421052631584</v>
      </c>
      <c r="DP1353">
        <v>0</v>
      </c>
      <c r="DQ1353">
        <v>0</v>
      </c>
      <c r="DR1353">
        <v>0.5118206210526316</v>
      </c>
      <c r="DS1353">
        <v>0.58162253684210519</v>
      </c>
      <c r="DT1353">
        <v>1.09421052631579</v>
      </c>
      <c r="DU1353">
        <v>0</v>
      </c>
      <c r="DV1353">
        <v>0</v>
      </c>
      <c r="DW1353">
        <v>0</v>
      </c>
      <c r="DX1353">
        <v>0</v>
      </c>
      <c r="DY1353">
        <v>0</v>
      </c>
      <c r="DZ1353">
        <v>1.0373684210526319</v>
      </c>
      <c r="EA1353">
        <v>14.210526315789471</v>
      </c>
      <c r="EB1353">
        <v>9.473684210526315</v>
      </c>
      <c r="EC1353">
        <v>9.473684210526315</v>
      </c>
      <c r="ED1353">
        <v>4.7368421052631584</v>
      </c>
      <c r="EE1353">
        <v>1</v>
      </c>
      <c r="EF1353">
        <v>0</v>
      </c>
      <c r="EG1353">
        <v>0.21739130434782611</v>
      </c>
      <c r="EH1353">
        <v>0.65217391304347827</v>
      </c>
      <c r="EI1353">
        <v>0.13043478260869559</v>
      </c>
      <c r="EJ1353">
        <v>1</v>
      </c>
      <c r="EK1353">
        <v>1</v>
      </c>
      <c r="EL1353">
        <v>1</v>
      </c>
      <c r="EM1353">
        <v>0</v>
      </c>
      <c r="EN1353">
        <v>0</v>
      </c>
      <c r="EO1353">
        <v>0</v>
      </c>
      <c r="EP1353">
        <v>0</v>
      </c>
      <c r="EQ1353">
        <v>0</v>
      </c>
      <c r="ER1353">
        <v>0</v>
      </c>
      <c r="ES1353">
        <v>0</v>
      </c>
      <c r="ET1353">
        <v>0</v>
      </c>
    </row>
    <row r="1354" spans="1:150" hidden="1" x14ac:dyDescent="0.25">
      <c r="A1354" t="s">
        <v>5054</v>
      </c>
      <c r="B1354" t="s">
        <v>305</v>
      </c>
      <c r="C1354" t="s">
        <v>152</v>
      </c>
      <c r="D1354" t="s">
        <v>5055</v>
      </c>
      <c r="E1354" t="s">
        <v>5056</v>
      </c>
      <c r="F1354" t="s">
        <v>5057</v>
      </c>
      <c r="G1354" t="s">
        <v>5058</v>
      </c>
      <c r="H1354" t="s">
        <v>5059</v>
      </c>
      <c r="I1354" t="s">
        <v>5060</v>
      </c>
      <c r="J1354" t="s">
        <v>1945</v>
      </c>
      <c r="K1354">
        <v>615.70000000000005</v>
      </c>
      <c r="L1354">
        <v>259</v>
      </c>
      <c r="M1354">
        <v>210</v>
      </c>
      <c r="N1354">
        <v>33</v>
      </c>
      <c r="O1354">
        <v>99</v>
      </c>
      <c r="P1354">
        <v>79</v>
      </c>
      <c r="Q1354">
        <v>6</v>
      </c>
      <c r="R1354">
        <v>1</v>
      </c>
      <c r="S1354">
        <v>1.0640000000000001</v>
      </c>
      <c r="T1354">
        <v>2</v>
      </c>
      <c r="U1354">
        <v>-132.7000000000001</v>
      </c>
      <c r="V1354">
        <v>1.583677560000003</v>
      </c>
      <c r="W1354">
        <v>22</v>
      </c>
      <c r="X1354">
        <v>7</v>
      </c>
      <c r="Y1354">
        <v>28</v>
      </c>
      <c r="Z1354">
        <v>32</v>
      </c>
      <c r="AA1354">
        <v>23</v>
      </c>
      <c r="AB1354">
        <v>658.80000000000007</v>
      </c>
      <c r="AC1354">
        <v>0.44665668999999902</v>
      </c>
      <c r="AD1354">
        <v>13</v>
      </c>
      <c r="AE1354">
        <v>12</v>
      </c>
      <c r="AF1354">
        <v>217</v>
      </c>
      <c r="AG1354">
        <v>74</v>
      </c>
      <c r="AH1354">
        <v>668</v>
      </c>
      <c r="AI1354">
        <v>25</v>
      </c>
      <c r="AJ1354">
        <v>220</v>
      </c>
      <c r="AK1354">
        <v>327</v>
      </c>
      <c r="AL1354">
        <v>121</v>
      </c>
      <c r="AM1354">
        <v>13</v>
      </c>
      <c r="AN1354">
        <v>4</v>
      </c>
      <c r="AO1354">
        <v>6</v>
      </c>
      <c r="AP1354">
        <v>2</v>
      </c>
      <c r="AQ1354">
        <v>0</v>
      </c>
      <c r="AR1354">
        <v>0</v>
      </c>
      <c r="AS1354">
        <v>17</v>
      </c>
      <c r="AT1354">
        <v>10</v>
      </c>
      <c r="AU1354">
        <v>5</v>
      </c>
      <c r="AV1354">
        <v>6</v>
      </c>
      <c r="AW1354">
        <v>1</v>
      </c>
      <c r="AX1354">
        <v>10</v>
      </c>
      <c r="AY1354">
        <v>0</v>
      </c>
      <c r="AZ1354">
        <v>33</v>
      </c>
      <c r="BA1354">
        <v>14</v>
      </c>
      <c r="BB1354">
        <v>6</v>
      </c>
      <c r="BC1354">
        <v>2</v>
      </c>
      <c r="BD1354">
        <v>0</v>
      </c>
      <c r="BE1354">
        <v>7</v>
      </c>
      <c r="BF1354">
        <v>0</v>
      </c>
      <c r="BG1354">
        <v>0</v>
      </c>
      <c r="BH1354">
        <v>0</v>
      </c>
      <c r="BI1354">
        <v>1</v>
      </c>
      <c r="BJ1354">
        <v>0</v>
      </c>
      <c r="BK1354">
        <v>0</v>
      </c>
      <c r="BL1354">
        <v>1.17525689</v>
      </c>
      <c r="BM1354">
        <v>-9.0481010000000001E-2</v>
      </c>
      <c r="BN1354">
        <v>11</v>
      </c>
      <c r="BO1354">
        <v>4</v>
      </c>
      <c r="BP1354">
        <v>2</v>
      </c>
      <c r="BQ1354">
        <v>5</v>
      </c>
      <c r="BR1354">
        <v>1</v>
      </c>
      <c r="BS1354">
        <v>0.69299042969942048</v>
      </c>
      <c r="BT1354">
        <v>1.296891756355762</v>
      </c>
      <c r="BU1354">
        <v>2.653</v>
      </c>
      <c r="BV1354">
        <v>2.0299999999999998</v>
      </c>
      <c r="BW1354">
        <v>1.085</v>
      </c>
      <c r="BX1354">
        <v>0.81081081081081086</v>
      </c>
      <c r="BY1354">
        <v>0.79797979797979801</v>
      </c>
      <c r="BZ1354">
        <v>0.15714285714285711</v>
      </c>
      <c r="CA1354">
        <v>37.859347084619131</v>
      </c>
      <c r="CB1354">
        <v>4.8237778138703913</v>
      </c>
      <c r="CC1354">
        <v>0.87705051161279834</v>
      </c>
      <c r="CD1354">
        <v>0.14617508526879969</v>
      </c>
      <c r="CE1354">
        <v>0.15553029072600291</v>
      </c>
      <c r="CF1354">
        <v>0.29235017053759937</v>
      </c>
      <c r="CG1354">
        <v>-19.397433815169741</v>
      </c>
      <c r="CH1354">
        <v>0.2314942023712851</v>
      </c>
      <c r="CI1354">
        <v>3.2158518759135939</v>
      </c>
      <c r="CJ1354">
        <v>4.0929023875263928</v>
      </c>
      <c r="CK1354">
        <v>3.3620269611823939</v>
      </c>
      <c r="CL1354">
        <v>96.300146175085288</v>
      </c>
      <c r="CM1354">
        <v>4.6776027286015909</v>
      </c>
      <c r="CN1354">
        <v>6.5290079746629689E-2</v>
      </c>
      <c r="CO1354">
        <v>1.9002761084943971</v>
      </c>
      <c r="CP1354">
        <v>0.29673542309566348</v>
      </c>
      <c r="CQ1354">
        <v>97.644956959558215</v>
      </c>
      <c r="CR1354">
        <v>32.158518759135937</v>
      </c>
      <c r="CS1354">
        <v>17.687185317524769</v>
      </c>
      <c r="CT1354">
        <v>47.799252882897513</v>
      </c>
      <c r="CU1354">
        <v>3.6543771317199929</v>
      </c>
      <c r="CV1354">
        <v>31.71999350332954</v>
      </c>
      <c r="CW1354">
        <v>10.816956309891181</v>
      </c>
      <c r="CX1354">
        <v>1.9002761084943971</v>
      </c>
      <c r="CY1354">
        <v>0.87705051161279834</v>
      </c>
      <c r="CZ1354">
        <v>0</v>
      </c>
      <c r="DA1354">
        <v>2.484976449569595</v>
      </c>
      <c r="DB1354">
        <v>1.461750852687997</v>
      </c>
      <c r="DC1354">
        <v>0.87705051161279834</v>
      </c>
      <c r="DD1354">
        <v>0.29235017053759937</v>
      </c>
      <c r="DE1354">
        <v>4.8237778138703913</v>
      </c>
      <c r="DF1354">
        <v>2.046451193763196</v>
      </c>
      <c r="DG1354">
        <v>0.7308754263439986</v>
      </c>
      <c r="DH1354">
        <v>0.87705051161279834</v>
      </c>
      <c r="DI1354">
        <v>0.14617508526879969</v>
      </c>
      <c r="DJ1354">
        <v>0</v>
      </c>
      <c r="DK1354">
        <v>0</v>
      </c>
      <c r="DL1354">
        <v>0</v>
      </c>
      <c r="DM1354">
        <v>0</v>
      </c>
      <c r="DN1354">
        <v>0</v>
      </c>
      <c r="DO1354">
        <v>1.023225596881598</v>
      </c>
      <c r="DP1354">
        <v>0.14617508526879969</v>
      </c>
      <c r="DQ1354">
        <v>0</v>
      </c>
      <c r="DR1354">
        <v>0.1717932761084944</v>
      </c>
      <c r="DS1354">
        <v>-1.322606935195712E-2</v>
      </c>
      <c r="DT1354">
        <v>0.15859996751664771</v>
      </c>
      <c r="DU1354">
        <v>1.6079259379567969</v>
      </c>
      <c r="DV1354">
        <v>0.58470034107519886</v>
      </c>
      <c r="DW1354">
        <v>0.1012979351517749</v>
      </c>
      <c r="DX1354">
        <v>0.18957326306970701</v>
      </c>
      <c r="DY1354">
        <v>0.14617508526879969</v>
      </c>
      <c r="DZ1354">
        <v>0.38780250121812571</v>
      </c>
      <c r="EA1354">
        <v>20.31833685236316</v>
      </c>
      <c r="EB1354">
        <v>14.178983271073569</v>
      </c>
      <c r="EC1354">
        <v>10.52460613935358</v>
      </c>
      <c r="ED1354">
        <v>7.4549293487087862</v>
      </c>
      <c r="EE1354">
        <v>8.3333333333333329E-2</v>
      </c>
      <c r="EF1354">
        <v>1.388888888888889E-2</v>
      </c>
      <c r="EG1354">
        <v>0.18113772455089819</v>
      </c>
      <c r="EH1354">
        <v>0.48952095808383239</v>
      </c>
      <c r="EI1354">
        <v>0.32934131736526939</v>
      </c>
      <c r="EJ1354">
        <v>0.30769230769230771</v>
      </c>
      <c r="EK1354">
        <v>0.33333333333333331</v>
      </c>
      <c r="EL1354">
        <v>0</v>
      </c>
      <c r="EM1354">
        <v>0.58823529411764708</v>
      </c>
      <c r="EN1354">
        <v>0</v>
      </c>
      <c r="EO1354">
        <v>0.31818181818181818</v>
      </c>
      <c r="EP1354">
        <v>0.36363636363636359</v>
      </c>
      <c r="EQ1354">
        <v>9.0909090909090912E-2</v>
      </c>
      <c r="ER1354">
        <v>1.871442520379798</v>
      </c>
      <c r="ES1354">
        <v>2.2727272727272729</v>
      </c>
      <c r="ET1354">
        <v>6.2999129972674595E-2</v>
      </c>
    </row>
    <row r="1355" spans="1:150" hidden="1" x14ac:dyDescent="0.25">
      <c r="A1355" t="s">
        <v>5054</v>
      </c>
      <c r="B1355" t="s">
        <v>305</v>
      </c>
      <c r="C1355" t="s">
        <v>207</v>
      </c>
      <c r="D1355" t="s">
        <v>320</v>
      </c>
      <c r="E1355" t="s">
        <v>321</v>
      </c>
      <c r="F1355" t="s">
        <v>5061</v>
      </c>
      <c r="G1355" t="s">
        <v>323</v>
      </c>
      <c r="H1355" t="s">
        <v>165</v>
      </c>
      <c r="I1355" t="s">
        <v>166</v>
      </c>
      <c r="J1355" t="s">
        <v>2446</v>
      </c>
      <c r="K1355">
        <v>35</v>
      </c>
      <c r="L1355">
        <v>14</v>
      </c>
      <c r="M1355">
        <v>10</v>
      </c>
      <c r="N1355">
        <v>2</v>
      </c>
      <c r="O1355">
        <v>8</v>
      </c>
      <c r="P1355">
        <v>6</v>
      </c>
      <c r="Q1355">
        <v>0</v>
      </c>
      <c r="R1355">
        <v>0</v>
      </c>
      <c r="S1355">
        <v>0</v>
      </c>
      <c r="T1355">
        <v>0</v>
      </c>
      <c r="U1355">
        <v>0.40000000000000829</v>
      </c>
      <c r="V1355">
        <v>2.6970520000000189E-2</v>
      </c>
      <c r="W1355">
        <v>2</v>
      </c>
      <c r="X1355">
        <v>1</v>
      </c>
      <c r="Y1355">
        <v>0</v>
      </c>
      <c r="Z1355">
        <v>0</v>
      </c>
      <c r="AA1355">
        <v>0</v>
      </c>
      <c r="AB1355">
        <v>-9.0999999999999783</v>
      </c>
      <c r="AC1355">
        <v>-2.5152870000000101E-2</v>
      </c>
      <c r="AD1355">
        <v>0</v>
      </c>
      <c r="AE1355">
        <v>1</v>
      </c>
      <c r="AF1355">
        <v>16</v>
      </c>
      <c r="AG1355">
        <v>10</v>
      </c>
      <c r="AH1355">
        <v>38</v>
      </c>
      <c r="AI1355">
        <v>5</v>
      </c>
      <c r="AJ1355">
        <v>22</v>
      </c>
      <c r="AK1355">
        <v>15</v>
      </c>
      <c r="AL1355">
        <v>1</v>
      </c>
      <c r="AM1355">
        <v>2</v>
      </c>
      <c r="AN1355">
        <v>2</v>
      </c>
      <c r="AO1355">
        <v>0</v>
      </c>
      <c r="AP1355">
        <v>0</v>
      </c>
      <c r="AQ1355">
        <v>1</v>
      </c>
      <c r="AR1355">
        <v>1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1</v>
      </c>
      <c r="AY1355">
        <v>0</v>
      </c>
      <c r="AZ1355">
        <v>0</v>
      </c>
      <c r="BA1355">
        <v>0</v>
      </c>
      <c r="BB1355">
        <v>0</v>
      </c>
      <c r="BC1355">
        <v>0</v>
      </c>
      <c r="BD1355">
        <v>0</v>
      </c>
      <c r="BE1355">
        <v>0</v>
      </c>
      <c r="BF1355">
        <v>0</v>
      </c>
      <c r="BG1355">
        <v>0</v>
      </c>
      <c r="BH1355">
        <v>0</v>
      </c>
      <c r="BI1355">
        <v>0</v>
      </c>
      <c r="BJ1355">
        <v>0</v>
      </c>
      <c r="BK1355">
        <v>0</v>
      </c>
      <c r="BL1355">
        <v>-1.1262670000000001E-2</v>
      </c>
      <c r="BM1355">
        <v>1.9351320000000002E-2</v>
      </c>
      <c r="BN1355">
        <v>2</v>
      </c>
      <c r="BO1355">
        <v>0</v>
      </c>
      <c r="BP1355">
        <v>2</v>
      </c>
      <c r="BQ1355">
        <v>0</v>
      </c>
      <c r="BR1355">
        <v>0</v>
      </c>
      <c r="BS1355">
        <v>9.87680573016404E-2</v>
      </c>
      <c r="BT1355">
        <v>0</v>
      </c>
      <c r="BU1355">
        <v>-7.3999999999999996E-2</v>
      </c>
      <c r="BV1355">
        <v>2E-3</v>
      </c>
      <c r="BW1355">
        <v>8.0000000000000002E-3</v>
      </c>
      <c r="BX1355">
        <v>0.7142857142857143</v>
      </c>
      <c r="BY1355">
        <v>0.75</v>
      </c>
      <c r="BZ1355">
        <v>0.2</v>
      </c>
      <c r="CA1355">
        <v>36</v>
      </c>
      <c r="CB1355">
        <v>5.1428571428571423</v>
      </c>
      <c r="CC1355">
        <v>0</v>
      </c>
      <c r="CD1355">
        <v>0</v>
      </c>
      <c r="CE1355">
        <v>0</v>
      </c>
      <c r="CF1355">
        <v>0</v>
      </c>
      <c r="CG1355">
        <v>1.02857142857145</v>
      </c>
      <c r="CH1355">
        <v>6.935276571428621E-2</v>
      </c>
      <c r="CI1355">
        <v>5.1428571428571423</v>
      </c>
      <c r="CJ1355">
        <v>0</v>
      </c>
      <c r="CK1355">
        <v>0</v>
      </c>
      <c r="CL1355">
        <v>-23.399999999999949</v>
      </c>
      <c r="CM1355">
        <v>0</v>
      </c>
      <c r="CN1355">
        <v>-6.4678808571428825E-2</v>
      </c>
      <c r="CO1355">
        <v>0</v>
      </c>
      <c r="CP1355">
        <v>5.1428571428571426E-3</v>
      </c>
      <c r="CQ1355">
        <v>97.714285714285708</v>
      </c>
      <c r="CR1355">
        <v>56.571428571428569</v>
      </c>
      <c r="CS1355">
        <v>2.5714285714285712</v>
      </c>
      <c r="CT1355">
        <v>38.571428571428569</v>
      </c>
      <c r="CU1355">
        <v>12.857142857142859</v>
      </c>
      <c r="CV1355">
        <v>41.142857142857139</v>
      </c>
      <c r="CW1355">
        <v>25.714285714285712</v>
      </c>
      <c r="CX1355">
        <v>5.1428571428571423</v>
      </c>
      <c r="CY1355">
        <v>0</v>
      </c>
      <c r="CZ1355">
        <v>2.5714285714285712</v>
      </c>
      <c r="DA1355">
        <v>0</v>
      </c>
      <c r="DB1355">
        <v>2.5714285714285712</v>
      </c>
      <c r="DC1355">
        <v>0</v>
      </c>
      <c r="DD1355">
        <v>0</v>
      </c>
      <c r="DE1355">
        <v>0</v>
      </c>
      <c r="DF1355">
        <v>0</v>
      </c>
      <c r="DG1355">
        <v>0</v>
      </c>
      <c r="DH1355">
        <v>0</v>
      </c>
      <c r="DI1355">
        <v>0</v>
      </c>
      <c r="DJ1355">
        <v>0</v>
      </c>
      <c r="DK1355">
        <v>0</v>
      </c>
      <c r="DL1355">
        <v>0</v>
      </c>
      <c r="DM1355">
        <v>0</v>
      </c>
      <c r="DN1355">
        <v>0</v>
      </c>
      <c r="DO1355">
        <v>0</v>
      </c>
      <c r="DP1355">
        <v>0</v>
      </c>
      <c r="DQ1355">
        <v>0</v>
      </c>
      <c r="DR1355">
        <v>-2.8961151428571429E-2</v>
      </c>
      <c r="DS1355">
        <v>4.976053714285715E-2</v>
      </c>
      <c r="DT1355">
        <v>2.057142857142857E-2</v>
      </c>
      <c r="DU1355">
        <v>5.1428571428571423</v>
      </c>
      <c r="DV1355">
        <v>0</v>
      </c>
      <c r="DW1355">
        <v>0.25397500448993249</v>
      </c>
      <c r="DX1355">
        <v>0</v>
      </c>
      <c r="DY1355">
        <v>0</v>
      </c>
      <c r="DZ1355">
        <v>-0.19028571428571431</v>
      </c>
      <c r="EA1355">
        <v>33.428571428571431</v>
      </c>
      <c r="EB1355">
        <v>20.571428571428569</v>
      </c>
      <c r="EC1355">
        <v>2.5714285714285712</v>
      </c>
      <c r="ED1355">
        <v>0</v>
      </c>
      <c r="EE1355">
        <v>0</v>
      </c>
      <c r="EF1355">
        <v>0</v>
      </c>
      <c r="EG1355">
        <v>2.6315789473684209E-2</v>
      </c>
      <c r="EH1355">
        <v>0.39473684210526322</v>
      </c>
      <c r="EI1355">
        <v>0.57894736842105265</v>
      </c>
      <c r="EJ1355">
        <v>1</v>
      </c>
      <c r="EK1355">
        <v>0</v>
      </c>
      <c r="EL1355">
        <v>1</v>
      </c>
      <c r="EM1355">
        <v>0</v>
      </c>
      <c r="EN1355">
        <v>0</v>
      </c>
      <c r="EO1355">
        <v>0.5</v>
      </c>
      <c r="EP1355">
        <v>0</v>
      </c>
      <c r="EQ1355">
        <v>0</v>
      </c>
      <c r="ER1355">
        <v>0</v>
      </c>
      <c r="ES1355">
        <v>2.5</v>
      </c>
      <c r="ET1355">
        <v>4.93840286508202E-2</v>
      </c>
    </row>
    <row r="1356" spans="1:150" hidden="1" x14ac:dyDescent="0.25">
      <c r="A1356" t="s">
        <v>5054</v>
      </c>
      <c r="B1356" t="s">
        <v>305</v>
      </c>
      <c r="C1356" t="s">
        <v>172</v>
      </c>
      <c r="D1356" t="s">
        <v>5062</v>
      </c>
      <c r="E1356" t="s">
        <v>5063</v>
      </c>
      <c r="F1356" t="s">
        <v>5064</v>
      </c>
      <c r="G1356" t="s">
        <v>5065</v>
      </c>
      <c r="H1356" t="s">
        <v>295</v>
      </c>
      <c r="I1356" t="s">
        <v>385</v>
      </c>
      <c r="J1356" t="s">
        <v>179</v>
      </c>
      <c r="K1356">
        <v>192.3</v>
      </c>
      <c r="L1356">
        <v>103</v>
      </c>
      <c r="M1356">
        <v>75</v>
      </c>
      <c r="N1356">
        <v>12</v>
      </c>
      <c r="O1356">
        <v>52</v>
      </c>
      <c r="P1356">
        <v>32</v>
      </c>
      <c r="Q1356">
        <v>2</v>
      </c>
      <c r="R1356">
        <v>1</v>
      </c>
      <c r="S1356">
        <v>0.44700000000000001</v>
      </c>
      <c r="T1356">
        <v>1</v>
      </c>
      <c r="U1356">
        <v>-120.4</v>
      </c>
      <c r="V1356">
        <v>0.98275965000000132</v>
      </c>
      <c r="W1356">
        <v>9</v>
      </c>
      <c r="X1356">
        <v>2</v>
      </c>
      <c r="Y1356">
        <v>15</v>
      </c>
      <c r="Z1356">
        <v>12</v>
      </c>
      <c r="AA1356">
        <v>11</v>
      </c>
      <c r="AB1356">
        <v>368.30000000000013</v>
      </c>
      <c r="AC1356">
        <v>0.14887348999999919</v>
      </c>
      <c r="AD1356">
        <v>4</v>
      </c>
      <c r="AE1356">
        <v>3</v>
      </c>
      <c r="AF1356">
        <v>83</v>
      </c>
      <c r="AG1356">
        <v>28</v>
      </c>
      <c r="AH1356">
        <v>244</v>
      </c>
      <c r="AI1356">
        <v>10</v>
      </c>
      <c r="AJ1356">
        <v>101</v>
      </c>
      <c r="AK1356">
        <v>105</v>
      </c>
      <c r="AL1356">
        <v>38</v>
      </c>
      <c r="AM1356">
        <v>7</v>
      </c>
      <c r="AN1356">
        <v>3</v>
      </c>
      <c r="AO1356">
        <v>1</v>
      </c>
      <c r="AP1356">
        <v>0</v>
      </c>
      <c r="AQ1356">
        <v>3</v>
      </c>
      <c r="AR1356">
        <v>1</v>
      </c>
      <c r="AS1356">
        <v>3</v>
      </c>
      <c r="AT1356">
        <v>2</v>
      </c>
      <c r="AU1356">
        <v>2</v>
      </c>
      <c r="AV1356">
        <v>2</v>
      </c>
      <c r="AW1356">
        <v>0</v>
      </c>
      <c r="AX1356">
        <v>0</v>
      </c>
      <c r="AY1356">
        <v>0</v>
      </c>
      <c r="AZ1356">
        <v>12</v>
      </c>
      <c r="BA1356">
        <v>3</v>
      </c>
      <c r="BB1356">
        <v>0</v>
      </c>
      <c r="BC1356">
        <v>0</v>
      </c>
      <c r="BD1356">
        <v>0</v>
      </c>
      <c r="BE1356">
        <v>1</v>
      </c>
      <c r="BF1356">
        <v>0</v>
      </c>
      <c r="BG1356">
        <v>0</v>
      </c>
      <c r="BH1356">
        <v>0</v>
      </c>
      <c r="BI1356">
        <v>1</v>
      </c>
      <c r="BJ1356">
        <v>0</v>
      </c>
      <c r="BK1356">
        <v>0</v>
      </c>
      <c r="BL1356">
        <v>0.39759206000000002</v>
      </c>
      <c r="BM1356">
        <v>-9.2539100000000006E-3</v>
      </c>
      <c r="BN1356">
        <v>1</v>
      </c>
      <c r="BO1356">
        <v>0</v>
      </c>
      <c r="BP1356">
        <v>0</v>
      </c>
      <c r="BQ1356">
        <v>1</v>
      </c>
      <c r="BR1356">
        <v>0</v>
      </c>
      <c r="BS1356">
        <v>3.0557857826352099E-2</v>
      </c>
      <c r="BT1356">
        <v>0</v>
      </c>
      <c r="BU1356">
        <v>0.622</v>
      </c>
      <c r="BV1356">
        <v>1.131</v>
      </c>
      <c r="BW1356">
        <v>0.38800000000000001</v>
      </c>
      <c r="BX1356">
        <v>0.72815533980582525</v>
      </c>
      <c r="BY1356">
        <v>0.61538461538461542</v>
      </c>
      <c r="BZ1356">
        <v>0.16</v>
      </c>
      <c r="CA1356">
        <v>48.205928237129477</v>
      </c>
      <c r="CB1356">
        <v>5.6162246489859591</v>
      </c>
      <c r="CC1356">
        <v>0.93603744149765988</v>
      </c>
      <c r="CD1356">
        <v>0.46801872074882989</v>
      </c>
      <c r="CE1356">
        <v>0.20920436817472701</v>
      </c>
      <c r="CF1356">
        <v>0.46801872074882989</v>
      </c>
      <c r="CG1356">
        <v>-56.349453978159112</v>
      </c>
      <c r="CH1356">
        <v>0.45994991419656839</v>
      </c>
      <c r="CI1356">
        <v>4.2121684867394693</v>
      </c>
      <c r="CJ1356">
        <v>7.020280811232448</v>
      </c>
      <c r="CK1356">
        <v>5.1482059282371297</v>
      </c>
      <c r="CL1356">
        <v>172.37129485179409</v>
      </c>
      <c r="CM1356">
        <v>5.6162246489859591</v>
      </c>
      <c r="CN1356">
        <v>6.9675580343213347E-2</v>
      </c>
      <c r="CO1356">
        <v>1.87207488299532</v>
      </c>
      <c r="CP1356">
        <v>0.52932917316692663</v>
      </c>
      <c r="CQ1356">
        <v>114.1965678627145</v>
      </c>
      <c r="CR1356">
        <v>47.269890795631817</v>
      </c>
      <c r="CS1356">
        <v>17.784711388455541</v>
      </c>
      <c r="CT1356">
        <v>49.141965678627137</v>
      </c>
      <c r="CU1356">
        <v>4.6801872074883004</v>
      </c>
      <c r="CV1356">
        <v>38.84555382215288</v>
      </c>
      <c r="CW1356">
        <v>13.104524180967241</v>
      </c>
      <c r="CX1356">
        <v>3.2761310452418089</v>
      </c>
      <c r="CY1356">
        <v>0.46801872074882989</v>
      </c>
      <c r="CZ1356">
        <v>1.40405616224649</v>
      </c>
      <c r="DA1356">
        <v>1.40405616224649</v>
      </c>
      <c r="DB1356">
        <v>0</v>
      </c>
      <c r="DC1356">
        <v>0</v>
      </c>
      <c r="DD1356">
        <v>0</v>
      </c>
      <c r="DE1356">
        <v>5.6162246489859591</v>
      </c>
      <c r="DF1356">
        <v>1.40405616224649</v>
      </c>
      <c r="DG1356">
        <v>0.93603744149765988</v>
      </c>
      <c r="DH1356">
        <v>0.93603744149765988</v>
      </c>
      <c r="DI1356">
        <v>0</v>
      </c>
      <c r="DJ1356">
        <v>0</v>
      </c>
      <c r="DK1356">
        <v>0</v>
      </c>
      <c r="DL1356">
        <v>0</v>
      </c>
      <c r="DM1356">
        <v>0</v>
      </c>
      <c r="DN1356">
        <v>0</v>
      </c>
      <c r="DO1356">
        <v>0.46801872074882989</v>
      </c>
      <c r="DP1356">
        <v>0.46801872074882989</v>
      </c>
      <c r="DQ1356">
        <v>0</v>
      </c>
      <c r="DR1356">
        <v>0.18608052730109201</v>
      </c>
      <c r="DS1356">
        <v>-4.331003120124805E-3</v>
      </c>
      <c r="DT1356">
        <v>0.18159126365054601</v>
      </c>
      <c r="DU1356">
        <v>0.46801872074882989</v>
      </c>
      <c r="DV1356">
        <v>0</v>
      </c>
      <c r="DW1356">
        <v>1.430164952871393E-2</v>
      </c>
      <c r="DX1356">
        <v>0</v>
      </c>
      <c r="DY1356">
        <v>0</v>
      </c>
      <c r="DZ1356">
        <v>0.29110764430577218</v>
      </c>
      <c r="EA1356">
        <v>31.82527301092043</v>
      </c>
      <c r="EB1356">
        <v>17.784711388455541</v>
      </c>
      <c r="EC1356">
        <v>7.4882995319812791</v>
      </c>
      <c r="ED1356">
        <v>6.5522620904836186</v>
      </c>
      <c r="EE1356">
        <v>0.125</v>
      </c>
      <c r="EF1356">
        <v>0</v>
      </c>
      <c r="EG1356">
        <v>0.15573770491803279</v>
      </c>
      <c r="EH1356">
        <v>0.43032786885245899</v>
      </c>
      <c r="EI1356">
        <v>0.41393442622950821</v>
      </c>
      <c r="EJ1356">
        <v>0.42857142857142849</v>
      </c>
      <c r="EK1356">
        <v>0</v>
      </c>
      <c r="EL1356">
        <v>0.33333333333333331</v>
      </c>
      <c r="EM1356">
        <v>0.66666666666666663</v>
      </c>
      <c r="EN1356">
        <v>0</v>
      </c>
      <c r="EO1356">
        <v>0.22222222222222221</v>
      </c>
      <c r="EP1356">
        <v>0</v>
      </c>
      <c r="EQ1356">
        <v>0</v>
      </c>
      <c r="ER1356">
        <v>0</v>
      </c>
      <c r="ES1356">
        <v>10</v>
      </c>
      <c r="ET1356">
        <v>3.0557857826352099E-2</v>
      </c>
    </row>
    <row r="1357" spans="1:150" hidden="1" x14ac:dyDescent="0.25">
      <c r="A1357" t="s">
        <v>5066</v>
      </c>
      <c r="B1357" t="s">
        <v>523</v>
      </c>
      <c r="C1357" t="s">
        <v>215</v>
      </c>
      <c r="D1357" t="s">
        <v>5067</v>
      </c>
      <c r="E1357" t="s">
        <v>5068</v>
      </c>
      <c r="F1357" t="s">
        <v>5069</v>
      </c>
      <c r="G1357" t="s">
        <v>5070</v>
      </c>
      <c r="H1357" t="s">
        <v>5071</v>
      </c>
      <c r="I1357" t="s">
        <v>5072</v>
      </c>
      <c r="J1357" t="s">
        <v>5073</v>
      </c>
      <c r="K1357">
        <v>1158.0999999999999</v>
      </c>
      <c r="L1357">
        <v>600</v>
      </c>
      <c r="M1357">
        <v>509</v>
      </c>
      <c r="N1357">
        <v>59</v>
      </c>
      <c r="O1357">
        <v>114</v>
      </c>
      <c r="P1357">
        <v>87</v>
      </c>
      <c r="Q1357">
        <v>9</v>
      </c>
      <c r="R1357">
        <v>0</v>
      </c>
      <c r="S1357">
        <v>0.35299999999999998</v>
      </c>
      <c r="T1357">
        <v>3</v>
      </c>
      <c r="U1357">
        <v>-369.7</v>
      </c>
      <c r="V1357">
        <v>1.1566448800000071</v>
      </c>
      <c r="W1357">
        <v>31</v>
      </c>
      <c r="X1357">
        <v>9</v>
      </c>
      <c r="Y1357">
        <v>21</v>
      </c>
      <c r="Z1357">
        <v>17</v>
      </c>
      <c r="AA1357">
        <v>14</v>
      </c>
      <c r="AB1357">
        <v>348.5</v>
      </c>
      <c r="AC1357">
        <v>-6.2742750000001068E-2</v>
      </c>
      <c r="AD1357">
        <v>15</v>
      </c>
      <c r="AE1357">
        <v>8</v>
      </c>
      <c r="AF1357">
        <v>495</v>
      </c>
      <c r="AG1357">
        <v>89</v>
      </c>
      <c r="AH1357">
        <v>1250</v>
      </c>
      <c r="AI1357">
        <v>37</v>
      </c>
      <c r="AJ1357">
        <v>269</v>
      </c>
      <c r="AK1357">
        <v>664</v>
      </c>
      <c r="AL1357">
        <v>317</v>
      </c>
      <c r="AM1357">
        <v>18</v>
      </c>
      <c r="AN1357">
        <v>7</v>
      </c>
      <c r="AO1357">
        <v>3</v>
      </c>
      <c r="AP1357">
        <v>0</v>
      </c>
      <c r="AQ1357">
        <v>4</v>
      </c>
      <c r="AR1357">
        <v>2</v>
      </c>
      <c r="AS1357">
        <v>29</v>
      </c>
      <c r="AT1357">
        <v>16</v>
      </c>
      <c r="AU1357">
        <v>10</v>
      </c>
      <c r="AV1357">
        <v>16</v>
      </c>
      <c r="AW1357">
        <v>0</v>
      </c>
      <c r="AX1357">
        <v>20</v>
      </c>
      <c r="AY1357">
        <v>0</v>
      </c>
      <c r="AZ1357">
        <v>68</v>
      </c>
      <c r="BA1357">
        <v>30</v>
      </c>
      <c r="BB1357">
        <v>14</v>
      </c>
      <c r="BC1357">
        <v>5</v>
      </c>
      <c r="BD1357">
        <v>1</v>
      </c>
      <c r="BE1357">
        <v>11</v>
      </c>
      <c r="BF1357">
        <v>0</v>
      </c>
      <c r="BG1357">
        <v>1</v>
      </c>
      <c r="BH1357">
        <v>0</v>
      </c>
      <c r="BI1357">
        <v>0</v>
      </c>
      <c r="BJ1357">
        <v>0</v>
      </c>
      <c r="BK1357">
        <v>0</v>
      </c>
      <c r="BL1357">
        <v>2.1129596199999998</v>
      </c>
      <c r="BM1357">
        <v>-7.9217369999999995E-2</v>
      </c>
      <c r="BN1357">
        <v>23</v>
      </c>
      <c r="BO1357">
        <v>6</v>
      </c>
      <c r="BP1357">
        <v>7</v>
      </c>
      <c r="BQ1357">
        <v>10</v>
      </c>
      <c r="BR1357">
        <v>1</v>
      </c>
      <c r="BS1357">
        <v>1.199620705097912</v>
      </c>
      <c r="BT1357">
        <v>1.0388322835788131</v>
      </c>
      <c r="BU1357">
        <v>0.43199999999999988</v>
      </c>
      <c r="BV1357">
        <v>1.095</v>
      </c>
      <c r="BW1357">
        <v>2.0339999999999998</v>
      </c>
      <c r="BX1357">
        <v>0.84833333333333338</v>
      </c>
      <c r="BY1357">
        <v>0.76315789473684215</v>
      </c>
      <c r="BZ1357">
        <v>0.1159135559921415</v>
      </c>
      <c r="CA1357">
        <v>46.628097746308612</v>
      </c>
      <c r="CB1357">
        <v>4.5850962783870139</v>
      </c>
      <c r="CC1357">
        <v>0.69942146619462919</v>
      </c>
      <c r="CD1357">
        <v>0</v>
      </c>
      <c r="CE1357">
        <v>2.7432864174078229E-2</v>
      </c>
      <c r="CF1357">
        <v>0.23314048873154311</v>
      </c>
      <c r="CG1357">
        <v>-28.730679561350492</v>
      </c>
      <c r="CH1357">
        <v>8.9886917537346178E-2</v>
      </c>
      <c r="CI1357">
        <v>2.409118383559278</v>
      </c>
      <c r="CJ1357">
        <v>1.631983421120802</v>
      </c>
      <c r="CK1357">
        <v>1.087988947413868</v>
      </c>
      <c r="CL1357">
        <v>27.083153440980919</v>
      </c>
      <c r="CM1357">
        <v>1.3211294361454109</v>
      </c>
      <c r="CN1357">
        <v>-4.8759584664537581E-3</v>
      </c>
      <c r="CO1357">
        <v>1.165702443657715</v>
      </c>
      <c r="CP1357">
        <v>8.5096278387013211E-2</v>
      </c>
      <c r="CQ1357">
        <v>97.141870304809615</v>
      </c>
      <c r="CR1357">
        <v>20.904930489595031</v>
      </c>
      <c r="CS1357">
        <v>24.635178309299722</v>
      </c>
      <c r="CT1357">
        <v>51.601761505914872</v>
      </c>
      <c r="CU1357">
        <v>2.8753993610223652</v>
      </c>
      <c r="CV1357">
        <v>38.46818064070461</v>
      </c>
      <c r="CW1357">
        <v>6.9165011657024449</v>
      </c>
      <c r="CX1357">
        <v>1.3988429323892579</v>
      </c>
      <c r="CY1357">
        <v>0.23314048873154311</v>
      </c>
      <c r="CZ1357">
        <v>0.31085398497539068</v>
      </c>
      <c r="DA1357">
        <v>2.253691391071583</v>
      </c>
      <c r="DB1357">
        <v>1.554269924876954</v>
      </c>
      <c r="DC1357">
        <v>1.087988947413868</v>
      </c>
      <c r="DD1357">
        <v>0.38856748121923851</v>
      </c>
      <c r="DE1357">
        <v>5.2845177445816427</v>
      </c>
      <c r="DF1357">
        <v>2.3314048873154301</v>
      </c>
      <c r="DG1357">
        <v>0.77713496243847691</v>
      </c>
      <c r="DH1357">
        <v>1.243415939901563</v>
      </c>
      <c r="DI1357">
        <v>0</v>
      </c>
      <c r="DJ1357">
        <v>7.7713496243847685E-2</v>
      </c>
      <c r="DK1357">
        <v>0</v>
      </c>
      <c r="DL1357">
        <v>7.7713496243847685E-2</v>
      </c>
      <c r="DM1357">
        <v>0</v>
      </c>
      <c r="DN1357">
        <v>0</v>
      </c>
      <c r="DO1357">
        <v>0.85484845868232462</v>
      </c>
      <c r="DP1357">
        <v>0</v>
      </c>
      <c r="DQ1357">
        <v>0</v>
      </c>
      <c r="DR1357">
        <v>0.16420547949227179</v>
      </c>
      <c r="DS1357">
        <v>-6.156258785942492E-3</v>
      </c>
      <c r="DT1357">
        <v>0.1580692513599862</v>
      </c>
      <c r="DU1357">
        <v>1.787410413608497</v>
      </c>
      <c r="DV1357">
        <v>0.46628097746308622</v>
      </c>
      <c r="DW1357">
        <v>9.32267191596685E-2</v>
      </c>
      <c r="DX1357">
        <v>8.0731288767889792E-2</v>
      </c>
      <c r="DY1357">
        <v>7.7713496243847685E-2</v>
      </c>
      <c r="DZ1357">
        <v>3.3572230377342187E-2</v>
      </c>
      <c r="EA1357">
        <v>14.066142820136429</v>
      </c>
      <c r="EB1357">
        <v>8.7816250755547891</v>
      </c>
      <c r="EC1357">
        <v>10.49132199291944</v>
      </c>
      <c r="ED1357">
        <v>7.6936361281409216</v>
      </c>
      <c r="EE1357">
        <v>0.1185185185185185</v>
      </c>
      <c r="EF1357">
        <v>0</v>
      </c>
      <c r="EG1357">
        <v>0.25359999999999999</v>
      </c>
      <c r="EH1357">
        <v>0.53120000000000001</v>
      </c>
      <c r="EI1357">
        <v>0.2152</v>
      </c>
      <c r="EJ1357">
        <v>0.3888888888888889</v>
      </c>
      <c r="EK1357">
        <v>0</v>
      </c>
      <c r="EL1357">
        <v>0.5</v>
      </c>
      <c r="EM1357">
        <v>0.55172413793103448</v>
      </c>
      <c r="EN1357">
        <v>0</v>
      </c>
      <c r="EO1357">
        <v>0.29032258064516131</v>
      </c>
      <c r="EP1357">
        <v>0.2608695652173913</v>
      </c>
      <c r="EQ1357">
        <v>4.3478260869565223E-2</v>
      </c>
      <c r="ER1357">
        <v>0.86596728379577614</v>
      </c>
      <c r="ES1357">
        <v>1.6086956521739131</v>
      </c>
      <c r="ET1357">
        <v>5.2157421960778792E-2</v>
      </c>
    </row>
    <row r="1358" spans="1:150" hidden="1" x14ac:dyDescent="0.25">
      <c r="A1358" t="s">
        <v>5066</v>
      </c>
      <c r="B1358" t="s">
        <v>523</v>
      </c>
      <c r="C1358" t="s">
        <v>234</v>
      </c>
      <c r="D1358" t="s">
        <v>1075</v>
      </c>
      <c r="E1358" t="s">
        <v>190</v>
      </c>
      <c r="F1358" t="s">
        <v>5074</v>
      </c>
      <c r="G1358" t="s">
        <v>249</v>
      </c>
      <c r="H1358" t="s">
        <v>165</v>
      </c>
      <c r="I1358" t="s">
        <v>239</v>
      </c>
      <c r="J1358" t="s">
        <v>234</v>
      </c>
      <c r="K1358">
        <v>7.9</v>
      </c>
      <c r="L1358">
        <v>2</v>
      </c>
      <c r="M1358">
        <v>1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-6.3999999999999986</v>
      </c>
      <c r="V1358">
        <v>-1.21894E-3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-2.399999999999999</v>
      </c>
      <c r="AC1358">
        <v>0</v>
      </c>
      <c r="AD1358">
        <v>0</v>
      </c>
      <c r="AE1358">
        <v>0</v>
      </c>
      <c r="AF1358">
        <v>1</v>
      </c>
      <c r="AG1358">
        <v>0</v>
      </c>
      <c r="AH1358">
        <v>3</v>
      </c>
      <c r="AI1358">
        <v>0</v>
      </c>
      <c r="AJ1358">
        <v>0</v>
      </c>
      <c r="AK1358">
        <v>3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AY1358">
        <v>0</v>
      </c>
      <c r="AZ1358">
        <v>0</v>
      </c>
      <c r="BA1358">
        <v>0</v>
      </c>
      <c r="BB1358">
        <v>0</v>
      </c>
      <c r="BC1358">
        <v>0</v>
      </c>
      <c r="BD1358">
        <v>0</v>
      </c>
      <c r="BE1358">
        <v>0</v>
      </c>
      <c r="BF1358">
        <v>0</v>
      </c>
      <c r="BG1358">
        <v>0</v>
      </c>
      <c r="BH1358">
        <v>0</v>
      </c>
      <c r="BI1358">
        <v>0</v>
      </c>
      <c r="BJ1358">
        <v>0</v>
      </c>
      <c r="BK1358">
        <v>0</v>
      </c>
      <c r="BL1358">
        <v>0</v>
      </c>
      <c r="BM1358">
        <v>0</v>
      </c>
      <c r="BN1358">
        <v>0</v>
      </c>
      <c r="BO1358">
        <v>0</v>
      </c>
      <c r="BP1358">
        <v>0</v>
      </c>
      <c r="BQ1358">
        <v>0</v>
      </c>
      <c r="BR1358">
        <v>0</v>
      </c>
      <c r="BS1358">
        <v>0</v>
      </c>
      <c r="BT1358">
        <v>0</v>
      </c>
      <c r="BU1358">
        <v>-2.1000000000000001E-2</v>
      </c>
      <c r="BV1358">
        <v>-1E-3</v>
      </c>
      <c r="BW1358">
        <v>0</v>
      </c>
      <c r="BX1358">
        <v>0.5</v>
      </c>
      <c r="BY1358">
        <v>0</v>
      </c>
      <c r="BZ1358">
        <v>0</v>
      </c>
      <c r="CA1358">
        <v>22.784810126582279</v>
      </c>
      <c r="CB1358">
        <v>0</v>
      </c>
      <c r="CC1358">
        <v>0</v>
      </c>
      <c r="CD1358">
        <v>0</v>
      </c>
      <c r="CE1358">
        <v>0</v>
      </c>
      <c r="CF1358">
        <v>0</v>
      </c>
      <c r="CG1358">
        <v>-72.911392405063268</v>
      </c>
      <c r="CH1358">
        <v>-1.3886658227848099E-2</v>
      </c>
      <c r="CI1358">
        <v>0</v>
      </c>
      <c r="CJ1358">
        <v>0</v>
      </c>
      <c r="CK1358">
        <v>0</v>
      </c>
      <c r="CL1358">
        <v>-27.34177215189872</v>
      </c>
      <c r="CM1358">
        <v>0</v>
      </c>
      <c r="CN1358">
        <v>0</v>
      </c>
      <c r="CO1358">
        <v>0</v>
      </c>
      <c r="CP1358">
        <v>-1.1392405063291139E-2</v>
      </c>
      <c r="CQ1358">
        <v>34.177215189873422</v>
      </c>
      <c r="CR1358">
        <v>0</v>
      </c>
      <c r="CS1358">
        <v>0</v>
      </c>
      <c r="CT1358">
        <v>34.177215189873422</v>
      </c>
      <c r="CU1358">
        <v>0</v>
      </c>
      <c r="CV1358">
        <v>11.39240506329114</v>
      </c>
      <c r="CW1358">
        <v>0</v>
      </c>
      <c r="CX1358">
        <v>0</v>
      </c>
      <c r="CY1358">
        <v>0</v>
      </c>
      <c r="CZ1358">
        <v>0</v>
      </c>
      <c r="DA1358">
        <v>0</v>
      </c>
      <c r="DB1358">
        <v>0</v>
      </c>
      <c r="DC1358">
        <v>0</v>
      </c>
      <c r="DD1358">
        <v>0</v>
      </c>
      <c r="DE1358">
        <v>0</v>
      </c>
      <c r="DF1358">
        <v>0</v>
      </c>
      <c r="DG1358">
        <v>0</v>
      </c>
      <c r="DH1358">
        <v>0</v>
      </c>
      <c r="DI1358">
        <v>0</v>
      </c>
      <c r="DJ1358">
        <v>0</v>
      </c>
      <c r="DK1358">
        <v>0</v>
      </c>
      <c r="DL1358">
        <v>0</v>
      </c>
      <c r="DM1358">
        <v>0</v>
      </c>
      <c r="DN1358">
        <v>0</v>
      </c>
      <c r="DO1358">
        <v>0</v>
      </c>
      <c r="DP1358">
        <v>0</v>
      </c>
      <c r="DQ1358">
        <v>0</v>
      </c>
      <c r="DR1358">
        <v>0</v>
      </c>
      <c r="DS1358">
        <v>0</v>
      </c>
      <c r="DT1358">
        <v>0</v>
      </c>
      <c r="DU1358">
        <v>0</v>
      </c>
      <c r="DV1358">
        <v>0</v>
      </c>
      <c r="DW1358">
        <v>0</v>
      </c>
      <c r="DX1358">
        <v>0</v>
      </c>
      <c r="DY1358">
        <v>0</v>
      </c>
      <c r="DZ1358">
        <v>-0.23924050632911389</v>
      </c>
      <c r="EA1358">
        <v>0</v>
      </c>
      <c r="EB1358">
        <v>0</v>
      </c>
      <c r="EC1358">
        <v>0</v>
      </c>
      <c r="ED1358">
        <v>0</v>
      </c>
      <c r="EE1358">
        <v>0</v>
      </c>
      <c r="EF1358">
        <v>0</v>
      </c>
      <c r="EG1358">
        <v>0</v>
      </c>
      <c r="EH1358">
        <v>1</v>
      </c>
      <c r="EI1358">
        <v>0</v>
      </c>
      <c r="EJ1358">
        <v>0</v>
      </c>
      <c r="EK1358">
        <v>0</v>
      </c>
      <c r="EL1358">
        <v>0</v>
      </c>
      <c r="EM1358">
        <v>0</v>
      </c>
      <c r="EN1358">
        <v>0</v>
      </c>
      <c r="EO1358">
        <v>0</v>
      </c>
      <c r="EP1358">
        <v>0</v>
      </c>
      <c r="EQ1358">
        <v>0</v>
      </c>
      <c r="ER1358">
        <v>0</v>
      </c>
      <c r="ES1358">
        <v>0</v>
      </c>
      <c r="ET1358">
        <v>0</v>
      </c>
    </row>
    <row r="1359" spans="1:150" hidden="1" x14ac:dyDescent="0.25">
      <c r="A1359" t="s">
        <v>5075</v>
      </c>
      <c r="B1359" t="s">
        <v>523</v>
      </c>
      <c r="C1359" t="s">
        <v>172</v>
      </c>
      <c r="D1359" t="s">
        <v>5076</v>
      </c>
      <c r="E1359" t="s">
        <v>5077</v>
      </c>
      <c r="F1359" t="s">
        <v>5078</v>
      </c>
      <c r="G1359" t="s">
        <v>5079</v>
      </c>
      <c r="H1359" t="s">
        <v>568</v>
      </c>
      <c r="I1359" t="s">
        <v>232</v>
      </c>
      <c r="J1359" t="s">
        <v>5080</v>
      </c>
      <c r="K1359">
        <v>191.2</v>
      </c>
      <c r="L1359">
        <v>58</v>
      </c>
      <c r="M1359">
        <v>35</v>
      </c>
      <c r="N1359">
        <v>22</v>
      </c>
      <c r="O1359">
        <v>41</v>
      </c>
      <c r="P1359">
        <v>25</v>
      </c>
      <c r="Q1359">
        <v>6</v>
      </c>
      <c r="R1359">
        <v>1</v>
      </c>
      <c r="S1359">
        <v>0.64900000000000002</v>
      </c>
      <c r="T1359">
        <v>1</v>
      </c>
      <c r="U1359">
        <v>-137.10000000000011</v>
      </c>
      <c r="V1359">
        <v>1.1953070400000001</v>
      </c>
      <c r="W1359">
        <v>13</v>
      </c>
      <c r="X1359">
        <v>5</v>
      </c>
      <c r="Y1359">
        <v>14</v>
      </c>
      <c r="Z1359">
        <v>12</v>
      </c>
      <c r="AA1359">
        <v>4</v>
      </c>
      <c r="AB1359">
        <v>258.99999999999989</v>
      </c>
      <c r="AC1359">
        <v>0.23174210999999961</v>
      </c>
      <c r="AD1359">
        <v>0</v>
      </c>
      <c r="AE1359">
        <v>2</v>
      </c>
      <c r="AF1359">
        <v>50</v>
      </c>
      <c r="AG1359">
        <v>36</v>
      </c>
      <c r="AH1359">
        <v>168</v>
      </c>
      <c r="AI1359">
        <v>15</v>
      </c>
      <c r="AJ1359">
        <v>106</v>
      </c>
      <c r="AK1359">
        <v>48</v>
      </c>
      <c r="AL1359">
        <v>14</v>
      </c>
      <c r="AM1359">
        <v>6</v>
      </c>
      <c r="AN1359">
        <v>2</v>
      </c>
      <c r="AO1359">
        <v>0</v>
      </c>
      <c r="AP1359">
        <v>0</v>
      </c>
      <c r="AQ1359">
        <v>1</v>
      </c>
      <c r="AR1359">
        <v>0</v>
      </c>
      <c r="AS1359">
        <v>5</v>
      </c>
      <c r="AT1359">
        <v>4</v>
      </c>
      <c r="AU1359">
        <v>2</v>
      </c>
      <c r="AV1359">
        <v>1</v>
      </c>
      <c r="AW1359">
        <v>0</v>
      </c>
      <c r="AX1359">
        <v>3</v>
      </c>
      <c r="AY1359">
        <v>0</v>
      </c>
      <c r="AZ1359">
        <v>6</v>
      </c>
      <c r="BA1359">
        <v>2</v>
      </c>
      <c r="BB1359">
        <v>2</v>
      </c>
      <c r="BC1359">
        <v>0</v>
      </c>
      <c r="BD1359">
        <v>0</v>
      </c>
      <c r="BE1359">
        <v>2</v>
      </c>
      <c r="BF1359">
        <v>0</v>
      </c>
      <c r="BG1359">
        <v>0</v>
      </c>
      <c r="BH1359">
        <v>0</v>
      </c>
      <c r="BI1359">
        <v>0</v>
      </c>
      <c r="BJ1359">
        <v>0</v>
      </c>
      <c r="BK1359">
        <v>0</v>
      </c>
      <c r="BL1359">
        <v>0.31932845999999998</v>
      </c>
      <c r="BM1359">
        <v>-3.2186560000000003E-2</v>
      </c>
      <c r="BN1359">
        <v>3</v>
      </c>
      <c r="BO1359">
        <v>0</v>
      </c>
      <c r="BP1359">
        <v>0</v>
      </c>
      <c r="BQ1359">
        <v>3</v>
      </c>
      <c r="BR1359">
        <v>0</v>
      </c>
      <c r="BS1359">
        <v>0.36354915937408788</v>
      </c>
      <c r="BT1359">
        <v>0</v>
      </c>
      <c r="BU1359">
        <v>1.4119999999999999</v>
      </c>
      <c r="BV1359">
        <v>1.427</v>
      </c>
      <c r="BW1359">
        <v>0.28699999999999998</v>
      </c>
      <c r="BX1359">
        <v>0.60344827586206895</v>
      </c>
      <c r="BY1359">
        <v>0.6097560975609756</v>
      </c>
      <c r="BZ1359">
        <v>0.62857142857142856</v>
      </c>
      <c r="CA1359">
        <v>27.30125523012553</v>
      </c>
      <c r="CB1359">
        <v>10.35564853556486</v>
      </c>
      <c r="CC1359">
        <v>2.8242677824267779</v>
      </c>
      <c r="CD1359">
        <v>0.47071129707112969</v>
      </c>
      <c r="CE1359">
        <v>0.30549163179916322</v>
      </c>
      <c r="CF1359">
        <v>0.47071129707112969</v>
      </c>
      <c r="CG1359">
        <v>-64.534518828451908</v>
      </c>
      <c r="CH1359">
        <v>0.56264452719665281</v>
      </c>
      <c r="CI1359">
        <v>6.1192468619246876</v>
      </c>
      <c r="CJ1359">
        <v>6.5899581589958167</v>
      </c>
      <c r="CK1359">
        <v>1.882845188284519</v>
      </c>
      <c r="CL1359">
        <v>121.9142259414226</v>
      </c>
      <c r="CM1359">
        <v>5.6485355648535567</v>
      </c>
      <c r="CN1359">
        <v>0.10908362918410031</v>
      </c>
      <c r="CO1359">
        <v>0</v>
      </c>
      <c r="CP1359">
        <v>0.6717050209205021</v>
      </c>
      <c r="CQ1359">
        <v>79.079497907949801</v>
      </c>
      <c r="CR1359">
        <v>49.895397489539747</v>
      </c>
      <c r="CS1359">
        <v>6.5899581589958167</v>
      </c>
      <c r="CT1359">
        <v>22.59414225941423</v>
      </c>
      <c r="CU1359">
        <v>7.0606694560669467</v>
      </c>
      <c r="CV1359">
        <v>23.53556485355648</v>
      </c>
      <c r="CW1359">
        <v>16.94560669456067</v>
      </c>
      <c r="CX1359">
        <v>2.8242677824267779</v>
      </c>
      <c r="CY1359">
        <v>0</v>
      </c>
      <c r="CZ1359">
        <v>0.47071129707112969</v>
      </c>
      <c r="DA1359">
        <v>2.3535564853556492</v>
      </c>
      <c r="DB1359">
        <v>1.4121338912133889</v>
      </c>
      <c r="DC1359">
        <v>0.94142259414225948</v>
      </c>
      <c r="DD1359">
        <v>0</v>
      </c>
      <c r="DE1359">
        <v>2.8242677824267779</v>
      </c>
      <c r="DF1359">
        <v>0.94142259414225948</v>
      </c>
      <c r="DG1359">
        <v>0.94142259414225948</v>
      </c>
      <c r="DH1359">
        <v>0.47071129707112969</v>
      </c>
      <c r="DI1359">
        <v>0</v>
      </c>
      <c r="DJ1359">
        <v>0</v>
      </c>
      <c r="DK1359">
        <v>0</v>
      </c>
      <c r="DL1359">
        <v>0</v>
      </c>
      <c r="DM1359">
        <v>0</v>
      </c>
      <c r="DN1359">
        <v>0</v>
      </c>
      <c r="DO1359">
        <v>0.94142259414225948</v>
      </c>
      <c r="DP1359">
        <v>0</v>
      </c>
      <c r="DQ1359">
        <v>0</v>
      </c>
      <c r="DR1359">
        <v>0.1503115135983264</v>
      </c>
      <c r="DS1359">
        <v>-1.515057740585774E-2</v>
      </c>
      <c r="DT1359">
        <v>0.13509414225941421</v>
      </c>
      <c r="DU1359">
        <v>1.4121338912133889</v>
      </c>
      <c r="DV1359">
        <v>0</v>
      </c>
      <c r="DW1359">
        <v>0.1711266963580958</v>
      </c>
      <c r="DX1359">
        <v>0</v>
      </c>
      <c r="DY1359">
        <v>0</v>
      </c>
      <c r="DZ1359">
        <v>0.66464435146443523</v>
      </c>
      <c r="EA1359">
        <v>30.59623430962343</v>
      </c>
      <c r="EB1359">
        <v>17.4163179916318</v>
      </c>
      <c r="EC1359">
        <v>7.5313807531380759</v>
      </c>
      <c r="ED1359">
        <v>5.6485355648535567</v>
      </c>
      <c r="EE1359">
        <v>6.25E-2</v>
      </c>
      <c r="EF1359">
        <v>0</v>
      </c>
      <c r="EG1359">
        <v>8.3333333333333329E-2</v>
      </c>
      <c r="EH1359">
        <v>0.2857142857142857</v>
      </c>
      <c r="EI1359">
        <v>0.63095238095238093</v>
      </c>
      <c r="EJ1359">
        <v>0.33333333333333331</v>
      </c>
      <c r="EK1359">
        <v>0</v>
      </c>
      <c r="EL1359">
        <v>0</v>
      </c>
      <c r="EM1359">
        <v>0.8</v>
      </c>
      <c r="EN1359">
        <v>0</v>
      </c>
      <c r="EO1359">
        <v>0.38461538461538458</v>
      </c>
      <c r="EP1359">
        <v>0</v>
      </c>
      <c r="EQ1359">
        <v>0</v>
      </c>
      <c r="ER1359">
        <v>0</v>
      </c>
      <c r="ES1359">
        <v>5</v>
      </c>
      <c r="ET1359">
        <v>0.121183053124696</v>
      </c>
    </row>
    <row r="1360" spans="1:150" hidden="1" x14ac:dyDescent="0.25">
      <c r="A1360" t="s">
        <v>5087</v>
      </c>
      <c r="B1360" t="s">
        <v>476</v>
      </c>
      <c r="C1360" t="s">
        <v>428</v>
      </c>
      <c r="D1360" t="s">
        <v>697</v>
      </c>
      <c r="E1360" t="s">
        <v>620</v>
      </c>
      <c r="F1360" t="s">
        <v>5088</v>
      </c>
      <c r="G1360" t="s">
        <v>279</v>
      </c>
      <c r="H1360" t="s">
        <v>171</v>
      </c>
      <c r="I1360" t="s">
        <v>239</v>
      </c>
      <c r="J1360" t="s">
        <v>1006</v>
      </c>
      <c r="K1360">
        <v>12.5</v>
      </c>
      <c r="L1360">
        <v>11</v>
      </c>
      <c r="M1360">
        <v>9</v>
      </c>
      <c r="N1360">
        <v>0</v>
      </c>
      <c r="O1360">
        <v>2</v>
      </c>
      <c r="P1360">
        <v>1</v>
      </c>
      <c r="Q1360">
        <v>0</v>
      </c>
      <c r="R1360">
        <v>0</v>
      </c>
      <c r="S1360">
        <v>0</v>
      </c>
      <c r="T1360">
        <v>0</v>
      </c>
      <c r="U1360">
        <v>32.799999999999983</v>
      </c>
      <c r="V1360">
        <v>2.270988999999991E-2</v>
      </c>
      <c r="W1360">
        <v>1</v>
      </c>
      <c r="X1360">
        <v>1</v>
      </c>
      <c r="Y1360">
        <v>0</v>
      </c>
      <c r="Z1360">
        <v>0</v>
      </c>
      <c r="AA1360">
        <v>0</v>
      </c>
      <c r="AB1360">
        <v>-1.2999999999999969</v>
      </c>
      <c r="AC1360">
        <v>0</v>
      </c>
      <c r="AD1360">
        <v>0</v>
      </c>
      <c r="AE1360">
        <v>0</v>
      </c>
      <c r="AF1360">
        <v>6</v>
      </c>
      <c r="AG1360">
        <v>0</v>
      </c>
      <c r="AH1360">
        <v>22</v>
      </c>
      <c r="AI1360">
        <v>0</v>
      </c>
      <c r="AJ1360">
        <v>4</v>
      </c>
      <c r="AK1360">
        <v>11</v>
      </c>
      <c r="AL1360">
        <v>7</v>
      </c>
      <c r="AM1360">
        <v>2</v>
      </c>
      <c r="AN1360">
        <v>2</v>
      </c>
      <c r="AO1360">
        <v>2</v>
      </c>
      <c r="AP1360">
        <v>2</v>
      </c>
      <c r="AQ1360">
        <v>0</v>
      </c>
      <c r="AR1360">
        <v>0</v>
      </c>
      <c r="AS1360">
        <v>0</v>
      </c>
      <c r="AT1360">
        <v>0</v>
      </c>
      <c r="AU1360">
        <v>2</v>
      </c>
      <c r="AV1360">
        <v>1</v>
      </c>
      <c r="AW1360">
        <v>0</v>
      </c>
      <c r="AX1360">
        <v>0</v>
      </c>
      <c r="AY1360">
        <v>0</v>
      </c>
      <c r="AZ1360">
        <v>0</v>
      </c>
      <c r="BA1360">
        <v>0</v>
      </c>
      <c r="BB1360">
        <v>0</v>
      </c>
      <c r="BC1360">
        <v>0</v>
      </c>
      <c r="BD1360">
        <v>0</v>
      </c>
      <c r="BE1360">
        <v>0</v>
      </c>
      <c r="BF1360">
        <v>0</v>
      </c>
      <c r="BG1360">
        <v>0</v>
      </c>
      <c r="BH1360">
        <v>0</v>
      </c>
      <c r="BI1360">
        <v>1</v>
      </c>
      <c r="BJ1360">
        <v>0</v>
      </c>
      <c r="BK1360">
        <v>1</v>
      </c>
      <c r="BL1360">
        <v>4.9773310000000001E-2</v>
      </c>
      <c r="BM1360">
        <v>0.28600564000000001</v>
      </c>
      <c r="BN1360">
        <v>1</v>
      </c>
      <c r="BO1360">
        <v>1</v>
      </c>
      <c r="BP1360">
        <v>0</v>
      </c>
      <c r="BQ1360">
        <v>0</v>
      </c>
      <c r="BR1360">
        <v>0</v>
      </c>
      <c r="BS1360">
        <v>0</v>
      </c>
      <c r="BT1360">
        <v>3.5845641046762397E-2</v>
      </c>
      <c r="BU1360">
        <v>0.27900000000000003</v>
      </c>
      <c r="BV1360">
        <v>2.3E-2</v>
      </c>
      <c r="BW1360">
        <v>0.33600000000000002</v>
      </c>
      <c r="BX1360">
        <v>0.81818181818181823</v>
      </c>
      <c r="BY1360">
        <v>0.5</v>
      </c>
      <c r="BZ1360">
        <v>0</v>
      </c>
      <c r="CA1360">
        <v>79.2</v>
      </c>
      <c r="CB1360">
        <v>0</v>
      </c>
      <c r="CC1360">
        <v>0</v>
      </c>
      <c r="CD1360">
        <v>0</v>
      </c>
      <c r="CE1360">
        <v>0</v>
      </c>
      <c r="CF1360">
        <v>0</v>
      </c>
      <c r="CG1360">
        <v>236.1599999999998</v>
      </c>
      <c r="CH1360">
        <v>0.1635112079999993</v>
      </c>
      <c r="CI1360">
        <v>7.2</v>
      </c>
      <c r="CJ1360">
        <v>0</v>
      </c>
      <c r="CK1360">
        <v>0</v>
      </c>
      <c r="CL1360">
        <v>-9.3599999999999799</v>
      </c>
      <c r="CM1360">
        <v>0</v>
      </c>
      <c r="CN1360">
        <v>0</v>
      </c>
      <c r="CO1360">
        <v>0</v>
      </c>
      <c r="CP1360">
        <v>0.1656</v>
      </c>
      <c r="CQ1360">
        <v>158.4</v>
      </c>
      <c r="CR1360">
        <v>28.8</v>
      </c>
      <c r="CS1360">
        <v>50.400000000000013</v>
      </c>
      <c r="CT1360">
        <v>79.2</v>
      </c>
      <c r="CU1360">
        <v>0</v>
      </c>
      <c r="CV1360">
        <v>43.2</v>
      </c>
      <c r="CW1360">
        <v>0</v>
      </c>
      <c r="CX1360">
        <v>14.4</v>
      </c>
      <c r="CY1360">
        <v>14.4</v>
      </c>
      <c r="CZ1360">
        <v>0</v>
      </c>
      <c r="DA1360">
        <v>0</v>
      </c>
      <c r="DB1360">
        <v>0</v>
      </c>
      <c r="DC1360">
        <v>0</v>
      </c>
      <c r="DD1360">
        <v>0</v>
      </c>
      <c r="DE1360">
        <v>0</v>
      </c>
      <c r="DF1360">
        <v>0</v>
      </c>
      <c r="DG1360">
        <v>14.4</v>
      </c>
      <c r="DH1360">
        <v>7.2</v>
      </c>
      <c r="DI1360">
        <v>0</v>
      </c>
      <c r="DJ1360">
        <v>0</v>
      </c>
      <c r="DK1360">
        <v>0</v>
      </c>
      <c r="DL1360">
        <v>0</v>
      </c>
      <c r="DM1360">
        <v>0</v>
      </c>
      <c r="DN1360">
        <v>7.2</v>
      </c>
      <c r="DO1360">
        <v>0</v>
      </c>
      <c r="DP1360">
        <v>7.2</v>
      </c>
      <c r="DQ1360">
        <v>0</v>
      </c>
      <c r="DR1360">
        <v>0.358367832</v>
      </c>
      <c r="DS1360">
        <v>2.0592406080000001</v>
      </c>
      <c r="DT1360">
        <v>2.4192</v>
      </c>
      <c r="DU1360">
        <v>7.2</v>
      </c>
      <c r="DV1360">
        <v>7.2</v>
      </c>
      <c r="DW1360">
        <v>0</v>
      </c>
      <c r="DX1360">
        <v>0.25808861553668933</v>
      </c>
      <c r="DY1360">
        <v>0</v>
      </c>
      <c r="DZ1360">
        <v>2.0087999999999999</v>
      </c>
      <c r="EA1360">
        <v>28.8</v>
      </c>
      <c r="EB1360">
        <v>21.6</v>
      </c>
      <c r="EC1360">
        <v>14.4</v>
      </c>
      <c r="ED1360">
        <v>14.4</v>
      </c>
      <c r="EE1360">
        <v>0.5</v>
      </c>
      <c r="EF1360">
        <v>0</v>
      </c>
      <c r="EG1360">
        <v>0.31818181818181818</v>
      </c>
      <c r="EH1360">
        <v>0.5</v>
      </c>
      <c r="EI1360">
        <v>0.1818181818181818</v>
      </c>
      <c r="EJ1360">
        <v>1</v>
      </c>
      <c r="EK1360">
        <v>1</v>
      </c>
      <c r="EL1360">
        <v>0</v>
      </c>
      <c r="EM1360">
        <v>0</v>
      </c>
      <c r="EN1360">
        <v>0</v>
      </c>
      <c r="EO1360">
        <v>1</v>
      </c>
      <c r="EP1360">
        <v>1</v>
      </c>
      <c r="EQ1360">
        <v>0</v>
      </c>
      <c r="ER1360" t="s">
        <v>192</v>
      </c>
      <c r="ES1360">
        <v>0</v>
      </c>
      <c r="ET1360">
        <v>0</v>
      </c>
    </row>
    <row r="1361" spans="1:150" hidden="1" x14ac:dyDescent="0.25">
      <c r="A1361" t="s">
        <v>5087</v>
      </c>
      <c r="B1361" t="s">
        <v>476</v>
      </c>
      <c r="C1361" t="s">
        <v>326</v>
      </c>
      <c r="D1361" t="s">
        <v>5089</v>
      </c>
      <c r="E1361" t="s">
        <v>5090</v>
      </c>
      <c r="F1361" t="s">
        <v>5091</v>
      </c>
      <c r="G1361" t="s">
        <v>5092</v>
      </c>
      <c r="H1361" t="s">
        <v>5093</v>
      </c>
      <c r="I1361" t="s">
        <v>5094</v>
      </c>
      <c r="J1361" t="s">
        <v>5095</v>
      </c>
      <c r="K1361">
        <v>529.6</v>
      </c>
      <c r="L1361">
        <v>197</v>
      </c>
      <c r="M1361">
        <v>156</v>
      </c>
      <c r="N1361">
        <v>20</v>
      </c>
      <c r="O1361">
        <v>15</v>
      </c>
      <c r="P1361">
        <v>5</v>
      </c>
      <c r="Q1361">
        <v>3</v>
      </c>
      <c r="R1361">
        <v>0</v>
      </c>
      <c r="S1361">
        <v>0.21199999999999999</v>
      </c>
      <c r="T1361">
        <v>0</v>
      </c>
      <c r="U1361">
        <v>197.7</v>
      </c>
      <c r="V1361">
        <v>0.35699858999999851</v>
      </c>
      <c r="W1361">
        <v>4</v>
      </c>
      <c r="X1361">
        <v>1</v>
      </c>
      <c r="Y1361">
        <v>0</v>
      </c>
      <c r="Z1361">
        <v>1</v>
      </c>
      <c r="AA1361">
        <v>0</v>
      </c>
      <c r="AB1361">
        <v>26.199999999999971</v>
      </c>
      <c r="AC1361">
        <v>1.23008499999999E-2</v>
      </c>
      <c r="AD1361">
        <v>12</v>
      </c>
      <c r="AE1361">
        <v>0</v>
      </c>
      <c r="AF1361">
        <v>138</v>
      </c>
      <c r="AG1361">
        <v>11</v>
      </c>
      <c r="AH1361">
        <v>439</v>
      </c>
      <c r="AI1361">
        <v>16</v>
      </c>
      <c r="AJ1361">
        <v>37</v>
      </c>
      <c r="AK1361">
        <v>212</v>
      </c>
      <c r="AL1361">
        <v>190</v>
      </c>
      <c r="AM1361">
        <v>26</v>
      </c>
      <c r="AN1361">
        <v>10</v>
      </c>
      <c r="AO1361">
        <v>8</v>
      </c>
      <c r="AP1361">
        <v>2</v>
      </c>
      <c r="AQ1361">
        <v>8</v>
      </c>
      <c r="AR1361">
        <v>4</v>
      </c>
      <c r="AS1361">
        <v>13</v>
      </c>
      <c r="AT1361">
        <v>6</v>
      </c>
      <c r="AU1361">
        <v>18</v>
      </c>
      <c r="AV1361">
        <v>24</v>
      </c>
      <c r="AW1361">
        <v>0</v>
      </c>
      <c r="AX1361">
        <v>3</v>
      </c>
      <c r="AY1361">
        <v>0</v>
      </c>
      <c r="AZ1361">
        <v>27</v>
      </c>
      <c r="BA1361">
        <v>2</v>
      </c>
      <c r="BB1361">
        <v>4</v>
      </c>
      <c r="BC1361">
        <v>1</v>
      </c>
      <c r="BD1361">
        <v>4</v>
      </c>
      <c r="BE1361">
        <v>10</v>
      </c>
      <c r="BF1361">
        <v>1</v>
      </c>
      <c r="BG1361">
        <v>0</v>
      </c>
      <c r="BH1361">
        <v>0</v>
      </c>
      <c r="BI1361">
        <v>4</v>
      </c>
      <c r="BJ1361">
        <v>0</v>
      </c>
      <c r="BK1361">
        <v>1</v>
      </c>
      <c r="BL1361">
        <v>2.7774435799999999</v>
      </c>
      <c r="BM1361">
        <v>-0.71778538999999997</v>
      </c>
      <c r="BN1361">
        <v>5</v>
      </c>
      <c r="BO1361">
        <v>3</v>
      </c>
      <c r="BP1361">
        <v>1</v>
      </c>
      <c r="BQ1361">
        <v>1</v>
      </c>
      <c r="BR1361">
        <v>0</v>
      </c>
      <c r="BS1361">
        <v>0.1094484608620402</v>
      </c>
      <c r="BT1361">
        <v>0.33619858324527729</v>
      </c>
      <c r="BU1361">
        <v>-1.2729999999999999</v>
      </c>
      <c r="BV1361">
        <v>0.37</v>
      </c>
      <c r="BW1361">
        <v>2.0590000000000002</v>
      </c>
      <c r="BX1361">
        <v>0.79187817258883253</v>
      </c>
      <c r="BY1361">
        <v>0.33333333333333331</v>
      </c>
      <c r="BZ1361">
        <v>0.12820512820512819</v>
      </c>
      <c r="CA1361">
        <v>33.478096676737159</v>
      </c>
      <c r="CB1361">
        <v>3.3987915407854978</v>
      </c>
      <c r="CC1361">
        <v>0.50981873111782472</v>
      </c>
      <c r="CD1361">
        <v>0</v>
      </c>
      <c r="CE1361">
        <v>3.6027190332326278E-2</v>
      </c>
      <c r="CF1361">
        <v>0</v>
      </c>
      <c r="CG1361">
        <v>33.597054380664659</v>
      </c>
      <c r="CH1361">
        <v>6.0668189388217268E-2</v>
      </c>
      <c r="CI1361">
        <v>0.6797583081570997</v>
      </c>
      <c r="CJ1361">
        <v>0</v>
      </c>
      <c r="CK1361">
        <v>0</v>
      </c>
      <c r="CL1361">
        <v>4.4524169184289972</v>
      </c>
      <c r="CM1361">
        <v>0.1699395770392749</v>
      </c>
      <c r="CN1361">
        <v>2.090401246223548E-3</v>
      </c>
      <c r="CO1361">
        <v>2.0392749244712989</v>
      </c>
      <c r="CP1361">
        <v>6.2877643504531719E-2</v>
      </c>
      <c r="CQ1361">
        <v>74.603474320241688</v>
      </c>
      <c r="CR1361">
        <v>6.2877643504531724</v>
      </c>
      <c r="CS1361">
        <v>32.288519637462237</v>
      </c>
      <c r="CT1361">
        <v>36.027190332326278</v>
      </c>
      <c r="CU1361">
        <v>2.7190332326283988</v>
      </c>
      <c r="CV1361">
        <v>23.451661631419942</v>
      </c>
      <c r="CW1361">
        <v>1.869335347432024</v>
      </c>
      <c r="CX1361">
        <v>4.4184290030211484</v>
      </c>
      <c r="CY1361">
        <v>1.359516616314199</v>
      </c>
      <c r="CZ1361">
        <v>1.359516616314199</v>
      </c>
      <c r="DA1361">
        <v>2.2092145015105742</v>
      </c>
      <c r="DB1361">
        <v>0.50981873111782472</v>
      </c>
      <c r="DC1361">
        <v>0.6797583081570997</v>
      </c>
      <c r="DD1361">
        <v>0.1699395770392749</v>
      </c>
      <c r="DE1361">
        <v>4.5883685800604228</v>
      </c>
      <c r="DF1361">
        <v>0.33987915407854979</v>
      </c>
      <c r="DG1361">
        <v>3.058912386706949</v>
      </c>
      <c r="DH1361">
        <v>4.0785498489425978</v>
      </c>
      <c r="DI1361">
        <v>0</v>
      </c>
      <c r="DJ1361">
        <v>0.6797583081570997</v>
      </c>
      <c r="DK1361">
        <v>0.1699395770392749</v>
      </c>
      <c r="DL1361">
        <v>0</v>
      </c>
      <c r="DM1361">
        <v>0</v>
      </c>
      <c r="DN1361">
        <v>0.1699395770392749</v>
      </c>
      <c r="DO1361">
        <v>1.6993957703927489</v>
      </c>
      <c r="DP1361">
        <v>0.6797583081570997</v>
      </c>
      <c r="DQ1361">
        <v>0</v>
      </c>
      <c r="DR1361">
        <v>0.47199758723564961</v>
      </c>
      <c r="DS1361">
        <v>-0.121980145581571</v>
      </c>
      <c r="DT1361">
        <v>0.3499055891238671</v>
      </c>
      <c r="DU1361">
        <v>0.84969788519637457</v>
      </c>
      <c r="DV1361">
        <v>0.50981873111782472</v>
      </c>
      <c r="DW1361">
        <v>1.8599625146494748E-2</v>
      </c>
      <c r="DX1361">
        <v>5.7133445037905878E-2</v>
      </c>
      <c r="DY1361">
        <v>0</v>
      </c>
      <c r="DZ1361">
        <v>-0.21633308157099701</v>
      </c>
      <c r="EA1361">
        <v>5.9478851963746218</v>
      </c>
      <c r="EB1361">
        <v>2.7190332326283988</v>
      </c>
      <c r="EC1361">
        <v>10.02643504531722</v>
      </c>
      <c r="ED1361">
        <v>7.3074018126888207</v>
      </c>
      <c r="EE1361">
        <v>0.40677966101694912</v>
      </c>
      <c r="EF1361">
        <v>0</v>
      </c>
      <c r="EG1361">
        <v>0.43280182232346243</v>
      </c>
      <c r="EH1361">
        <v>0.48291571753986329</v>
      </c>
      <c r="EI1361">
        <v>8.4282460136674273E-2</v>
      </c>
      <c r="EJ1361">
        <v>0.38461538461538458</v>
      </c>
      <c r="EK1361">
        <v>0.25</v>
      </c>
      <c r="EL1361">
        <v>0.5</v>
      </c>
      <c r="EM1361">
        <v>0.46153846153846162</v>
      </c>
      <c r="EN1361">
        <v>0</v>
      </c>
      <c r="EO1361">
        <v>0.25</v>
      </c>
      <c r="EP1361">
        <v>0.6</v>
      </c>
      <c r="EQ1361">
        <v>0</v>
      </c>
      <c r="ER1361">
        <v>3.071752499736434</v>
      </c>
      <c r="ES1361">
        <v>3.2</v>
      </c>
      <c r="ET1361">
        <v>2.1889692172408041E-2</v>
      </c>
    </row>
    <row r="1362" spans="1:150" hidden="1" x14ac:dyDescent="0.25">
      <c r="A1362" t="s">
        <v>5087</v>
      </c>
      <c r="B1362" t="s">
        <v>476</v>
      </c>
      <c r="C1362" t="s">
        <v>234</v>
      </c>
      <c r="D1362" t="s">
        <v>2386</v>
      </c>
      <c r="E1362" t="s">
        <v>344</v>
      </c>
      <c r="F1362" t="s">
        <v>5088</v>
      </c>
      <c r="G1362" t="s">
        <v>523</v>
      </c>
      <c r="H1362" t="s">
        <v>165</v>
      </c>
      <c r="I1362" t="s">
        <v>166</v>
      </c>
      <c r="J1362" t="s">
        <v>816</v>
      </c>
      <c r="K1362">
        <v>0.9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1</v>
      </c>
      <c r="AI1362">
        <v>0</v>
      </c>
      <c r="AJ1362">
        <v>0</v>
      </c>
      <c r="AK1362">
        <v>0</v>
      </c>
      <c r="AL1362">
        <v>1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AY1362">
        <v>0</v>
      </c>
      <c r="AZ1362">
        <v>0</v>
      </c>
      <c r="BA1362">
        <v>0</v>
      </c>
      <c r="BB1362">
        <v>0</v>
      </c>
      <c r="BC1362">
        <v>0</v>
      </c>
      <c r="BD1362">
        <v>0</v>
      </c>
      <c r="BE1362">
        <v>0</v>
      </c>
      <c r="BF1362">
        <v>0</v>
      </c>
      <c r="BG1362">
        <v>0</v>
      </c>
      <c r="BH1362">
        <v>0</v>
      </c>
      <c r="BI1362">
        <v>0</v>
      </c>
      <c r="BJ1362">
        <v>0</v>
      </c>
      <c r="BK1362">
        <v>0</v>
      </c>
      <c r="BL1362">
        <v>0</v>
      </c>
      <c r="BM1362">
        <v>0</v>
      </c>
      <c r="BN1362">
        <v>0</v>
      </c>
      <c r="BO1362">
        <v>0</v>
      </c>
      <c r="BP1362">
        <v>0</v>
      </c>
      <c r="BQ1362">
        <v>0</v>
      </c>
      <c r="BR1362">
        <v>0</v>
      </c>
      <c r="BS1362">
        <v>0</v>
      </c>
      <c r="BT1362">
        <v>0</v>
      </c>
      <c r="BU1362">
        <v>0</v>
      </c>
      <c r="BV1362">
        <v>0</v>
      </c>
      <c r="BW1362">
        <v>0</v>
      </c>
      <c r="BX1362">
        <v>0</v>
      </c>
      <c r="BY1362">
        <v>0</v>
      </c>
      <c r="BZ1362">
        <v>0</v>
      </c>
      <c r="CA1362">
        <v>0</v>
      </c>
      <c r="CB1362">
        <v>0</v>
      </c>
      <c r="CC1362">
        <v>0</v>
      </c>
      <c r="CD1362">
        <v>0</v>
      </c>
      <c r="CE1362">
        <v>0</v>
      </c>
      <c r="CF1362">
        <v>0</v>
      </c>
      <c r="CG1362">
        <v>0</v>
      </c>
      <c r="CH1362">
        <v>0</v>
      </c>
      <c r="CI1362">
        <v>0</v>
      </c>
      <c r="CJ1362">
        <v>0</v>
      </c>
      <c r="CK1362">
        <v>0</v>
      </c>
      <c r="CL1362">
        <v>0</v>
      </c>
      <c r="CM1362">
        <v>0</v>
      </c>
      <c r="CN1362">
        <v>0</v>
      </c>
      <c r="CO1362">
        <v>0</v>
      </c>
      <c r="CP1362">
        <v>0</v>
      </c>
      <c r="CQ1362">
        <v>100</v>
      </c>
      <c r="CR1362">
        <v>0</v>
      </c>
      <c r="CS1362">
        <v>100</v>
      </c>
      <c r="CT1362">
        <v>0</v>
      </c>
      <c r="CU1362">
        <v>0</v>
      </c>
      <c r="CV1362">
        <v>0</v>
      </c>
      <c r="CW1362">
        <v>0</v>
      </c>
      <c r="CX1362">
        <v>0</v>
      </c>
      <c r="CY1362">
        <v>0</v>
      </c>
      <c r="CZ1362">
        <v>0</v>
      </c>
      <c r="DA1362">
        <v>0</v>
      </c>
      <c r="DB1362">
        <v>0</v>
      </c>
      <c r="DC1362">
        <v>0</v>
      </c>
      <c r="DD1362">
        <v>0</v>
      </c>
      <c r="DE1362">
        <v>0</v>
      </c>
      <c r="DF1362">
        <v>0</v>
      </c>
      <c r="DG1362">
        <v>0</v>
      </c>
      <c r="DH1362">
        <v>0</v>
      </c>
      <c r="DI1362">
        <v>0</v>
      </c>
      <c r="DJ1362">
        <v>0</v>
      </c>
      <c r="DK1362">
        <v>0</v>
      </c>
      <c r="DL1362">
        <v>0</v>
      </c>
      <c r="DM1362">
        <v>0</v>
      </c>
      <c r="DN1362">
        <v>0</v>
      </c>
      <c r="DO1362">
        <v>0</v>
      </c>
      <c r="DP1362">
        <v>0</v>
      </c>
      <c r="DQ1362">
        <v>0</v>
      </c>
      <c r="DR1362">
        <v>0</v>
      </c>
      <c r="DS1362">
        <v>0</v>
      </c>
      <c r="DT1362">
        <v>0</v>
      </c>
      <c r="DU1362">
        <v>0</v>
      </c>
      <c r="DV1362">
        <v>0</v>
      </c>
      <c r="DW1362">
        <v>0</v>
      </c>
      <c r="DX1362">
        <v>0</v>
      </c>
      <c r="DY1362">
        <v>0</v>
      </c>
      <c r="DZ1362">
        <v>0</v>
      </c>
      <c r="EA1362">
        <v>0</v>
      </c>
      <c r="EB1362">
        <v>0</v>
      </c>
      <c r="EC1362">
        <v>0</v>
      </c>
      <c r="ED1362">
        <v>0</v>
      </c>
      <c r="EE1362">
        <v>0</v>
      </c>
      <c r="EF1362">
        <v>0</v>
      </c>
      <c r="EG1362">
        <v>1</v>
      </c>
      <c r="EH1362">
        <v>0</v>
      </c>
      <c r="EI1362">
        <v>0</v>
      </c>
      <c r="EJ1362">
        <v>0</v>
      </c>
      <c r="EK1362">
        <v>0</v>
      </c>
      <c r="EL1362">
        <v>0</v>
      </c>
      <c r="EM1362">
        <v>0</v>
      </c>
      <c r="EN1362">
        <v>0</v>
      </c>
      <c r="EO1362">
        <v>0</v>
      </c>
      <c r="EP1362">
        <v>0</v>
      </c>
      <c r="EQ1362">
        <v>0</v>
      </c>
      <c r="ER1362">
        <v>0</v>
      </c>
      <c r="ES1362">
        <v>0</v>
      </c>
      <c r="ET1362">
        <v>0</v>
      </c>
    </row>
    <row r="1363" spans="1:150" hidden="1" x14ac:dyDescent="0.25">
      <c r="A1363" t="s">
        <v>5096</v>
      </c>
      <c r="B1363" t="s">
        <v>170</v>
      </c>
      <c r="C1363" t="s">
        <v>152</v>
      </c>
      <c r="D1363" t="s">
        <v>5097</v>
      </c>
      <c r="E1363" t="s">
        <v>5098</v>
      </c>
      <c r="F1363" t="s">
        <v>5099</v>
      </c>
      <c r="G1363" t="s">
        <v>5100</v>
      </c>
      <c r="H1363" t="s">
        <v>4034</v>
      </c>
      <c r="I1363" t="s">
        <v>5101</v>
      </c>
      <c r="J1363" t="s">
        <v>1635</v>
      </c>
      <c r="K1363">
        <v>243.4</v>
      </c>
      <c r="L1363">
        <v>82</v>
      </c>
      <c r="M1363">
        <v>64</v>
      </c>
      <c r="N1363">
        <v>12</v>
      </c>
      <c r="O1363">
        <v>24</v>
      </c>
      <c r="P1363">
        <v>13</v>
      </c>
      <c r="Q1363">
        <v>3</v>
      </c>
      <c r="R1363">
        <v>1</v>
      </c>
      <c r="S1363">
        <v>0.60899999999999999</v>
      </c>
      <c r="T1363">
        <v>0</v>
      </c>
      <c r="U1363">
        <v>-9.1999999999999389</v>
      </c>
      <c r="V1363">
        <v>0.99713934000000093</v>
      </c>
      <c r="W1363">
        <v>4</v>
      </c>
      <c r="X1363">
        <v>2</v>
      </c>
      <c r="Y1363">
        <v>0</v>
      </c>
      <c r="Z1363">
        <v>1</v>
      </c>
      <c r="AA1363">
        <v>1</v>
      </c>
      <c r="AB1363">
        <v>32.500000000000021</v>
      </c>
      <c r="AC1363">
        <v>5.4999000000000974E-3</v>
      </c>
      <c r="AD1363">
        <v>5</v>
      </c>
      <c r="AE1363">
        <v>3</v>
      </c>
      <c r="AF1363">
        <v>69</v>
      </c>
      <c r="AG1363">
        <v>22</v>
      </c>
      <c r="AH1363">
        <v>205</v>
      </c>
      <c r="AI1363">
        <v>10</v>
      </c>
      <c r="AJ1363">
        <v>59</v>
      </c>
      <c r="AK1363">
        <v>116</v>
      </c>
      <c r="AL1363">
        <v>30</v>
      </c>
      <c r="AM1363">
        <v>6</v>
      </c>
      <c r="AN1363">
        <v>3</v>
      </c>
      <c r="AO1363">
        <v>0</v>
      </c>
      <c r="AP1363">
        <v>0</v>
      </c>
      <c r="AQ1363">
        <v>2</v>
      </c>
      <c r="AR1363">
        <v>1</v>
      </c>
      <c r="AS1363">
        <v>7</v>
      </c>
      <c r="AT1363">
        <v>5</v>
      </c>
      <c r="AU1363">
        <v>0</v>
      </c>
      <c r="AV1363">
        <v>3</v>
      </c>
      <c r="AW1363">
        <v>0</v>
      </c>
      <c r="AX1363">
        <v>2</v>
      </c>
      <c r="AY1363">
        <v>0</v>
      </c>
      <c r="AZ1363">
        <v>12</v>
      </c>
      <c r="BA1363">
        <v>2</v>
      </c>
      <c r="BB1363">
        <v>3</v>
      </c>
      <c r="BC1363">
        <v>1</v>
      </c>
      <c r="BD1363">
        <v>1</v>
      </c>
      <c r="BE1363">
        <v>6</v>
      </c>
      <c r="BF1363">
        <v>0</v>
      </c>
      <c r="BG1363">
        <v>0</v>
      </c>
      <c r="BH1363">
        <v>0</v>
      </c>
      <c r="BI1363">
        <v>0</v>
      </c>
      <c r="BJ1363">
        <v>0</v>
      </c>
      <c r="BK1363">
        <v>0</v>
      </c>
      <c r="BL1363">
        <v>0.30526435000000002</v>
      </c>
      <c r="BM1363">
        <v>-6.1937999999999924E-4</v>
      </c>
      <c r="BN1363">
        <v>0</v>
      </c>
      <c r="BO1363">
        <v>0</v>
      </c>
      <c r="BP1363">
        <v>0</v>
      </c>
      <c r="BQ1363">
        <v>0</v>
      </c>
      <c r="BR1363">
        <v>0</v>
      </c>
      <c r="BS1363">
        <v>0</v>
      </c>
      <c r="BT1363">
        <v>0</v>
      </c>
      <c r="BU1363">
        <v>0.77800000000000002</v>
      </c>
      <c r="BV1363">
        <v>1.0029999999999999</v>
      </c>
      <c r="BW1363">
        <v>0.30399999999999999</v>
      </c>
      <c r="BX1363">
        <v>0.78048780487804881</v>
      </c>
      <c r="BY1363">
        <v>0.54166666666666663</v>
      </c>
      <c r="BZ1363">
        <v>0.1875</v>
      </c>
      <c r="CA1363">
        <v>30.320460147904679</v>
      </c>
      <c r="CB1363">
        <v>4.437140509449466</v>
      </c>
      <c r="CC1363">
        <v>1.109285127362367</v>
      </c>
      <c r="CD1363">
        <v>0.36976170912078887</v>
      </c>
      <c r="CE1363">
        <v>0.2251848808545604</v>
      </c>
      <c r="CF1363">
        <v>0</v>
      </c>
      <c r="CG1363">
        <v>-3.4018077239112339</v>
      </c>
      <c r="CH1363">
        <v>0.36870394658997568</v>
      </c>
      <c r="CI1363">
        <v>1.479046836483155</v>
      </c>
      <c r="CJ1363">
        <v>0</v>
      </c>
      <c r="CK1363">
        <v>0.36976170912078887</v>
      </c>
      <c r="CL1363">
        <v>12.017255546425639</v>
      </c>
      <c r="CM1363">
        <v>0.36976170912078887</v>
      </c>
      <c r="CN1363">
        <v>2.0336524239934618E-3</v>
      </c>
      <c r="CO1363">
        <v>1.848808545603944</v>
      </c>
      <c r="CP1363">
        <v>0.37087099424815118</v>
      </c>
      <c r="CQ1363">
        <v>75.8011503697617</v>
      </c>
      <c r="CR1363">
        <v>21.81594083812654</v>
      </c>
      <c r="CS1363">
        <v>11.092851273623671</v>
      </c>
      <c r="CT1363">
        <v>42.892358258011498</v>
      </c>
      <c r="CU1363">
        <v>3.697617091207889</v>
      </c>
      <c r="CV1363">
        <v>25.513557929334429</v>
      </c>
      <c r="CW1363">
        <v>8.1347576006573536</v>
      </c>
      <c r="CX1363">
        <v>2.218570254724733</v>
      </c>
      <c r="CY1363">
        <v>0</v>
      </c>
      <c r="CZ1363">
        <v>0.73952341824157775</v>
      </c>
      <c r="DA1363">
        <v>2.5883319638455222</v>
      </c>
      <c r="DB1363">
        <v>0.73952341824157775</v>
      </c>
      <c r="DC1363">
        <v>1.109285127362367</v>
      </c>
      <c r="DD1363">
        <v>0.36976170912078887</v>
      </c>
      <c r="DE1363">
        <v>4.437140509449466</v>
      </c>
      <c r="DF1363">
        <v>0.73952341824157775</v>
      </c>
      <c r="DG1363">
        <v>0</v>
      </c>
      <c r="DH1363">
        <v>1.109285127362367</v>
      </c>
      <c r="DI1363">
        <v>0</v>
      </c>
      <c r="DJ1363">
        <v>0.36976170912078887</v>
      </c>
      <c r="DK1363">
        <v>0</v>
      </c>
      <c r="DL1363">
        <v>0</v>
      </c>
      <c r="DM1363">
        <v>0</v>
      </c>
      <c r="DN1363">
        <v>0</v>
      </c>
      <c r="DO1363">
        <v>2.218570254724733</v>
      </c>
      <c r="DP1363">
        <v>0</v>
      </c>
      <c r="DQ1363">
        <v>0</v>
      </c>
      <c r="DR1363">
        <v>0.1128750677896467</v>
      </c>
      <c r="DS1363">
        <v>-2.2902300739523391E-4</v>
      </c>
      <c r="DT1363">
        <v>0.11240755957271981</v>
      </c>
      <c r="DU1363">
        <v>0</v>
      </c>
      <c r="DV1363">
        <v>0</v>
      </c>
      <c r="DW1363">
        <v>0</v>
      </c>
      <c r="DX1363">
        <v>0</v>
      </c>
      <c r="DY1363">
        <v>0</v>
      </c>
      <c r="DZ1363">
        <v>0.28767460969597369</v>
      </c>
      <c r="EA1363">
        <v>12.571898110106821</v>
      </c>
      <c r="EB1363">
        <v>7.395234182415777</v>
      </c>
      <c r="EC1363">
        <v>9.2440427280197195</v>
      </c>
      <c r="ED1363">
        <v>7.7649958915365653</v>
      </c>
      <c r="EE1363">
        <v>0.12</v>
      </c>
      <c r="EF1363">
        <v>0</v>
      </c>
      <c r="EG1363">
        <v>0.14634146341463419</v>
      </c>
      <c r="EH1363">
        <v>0.56585365853658531</v>
      </c>
      <c r="EI1363">
        <v>0.28780487804878052</v>
      </c>
      <c r="EJ1363">
        <v>0.5</v>
      </c>
      <c r="EK1363">
        <v>0</v>
      </c>
      <c r="EL1363">
        <v>0.5</v>
      </c>
      <c r="EM1363">
        <v>0.7142857142857143</v>
      </c>
      <c r="EN1363">
        <v>0</v>
      </c>
      <c r="EO1363">
        <v>0.5</v>
      </c>
      <c r="EP1363">
        <v>0</v>
      </c>
      <c r="EQ1363">
        <v>0</v>
      </c>
      <c r="ER1363">
        <v>0</v>
      </c>
      <c r="ES1363" t="s">
        <v>192</v>
      </c>
      <c r="ET1363">
        <v>0</v>
      </c>
    </row>
    <row r="1364" spans="1:150" hidden="1" x14ac:dyDescent="0.25">
      <c r="A1364" t="s">
        <v>5096</v>
      </c>
      <c r="B1364" t="s">
        <v>170</v>
      </c>
      <c r="C1364" t="s">
        <v>215</v>
      </c>
      <c r="D1364" t="s">
        <v>5102</v>
      </c>
      <c r="E1364" t="s">
        <v>5103</v>
      </c>
      <c r="F1364" t="s">
        <v>5104</v>
      </c>
      <c r="G1364" t="s">
        <v>5105</v>
      </c>
      <c r="H1364" t="s">
        <v>5106</v>
      </c>
      <c r="I1364" t="s">
        <v>5107</v>
      </c>
      <c r="J1364" t="s">
        <v>5108</v>
      </c>
      <c r="K1364">
        <v>464.4</v>
      </c>
      <c r="L1364">
        <v>350</v>
      </c>
      <c r="M1364">
        <v>290</v>
      </c>
      <c r="N1364">
        <v>42</v>
      </c>
      <c r="O1364">
        <v>79</v>
      </c>
      <c r="P1364">
        <v>58</v>
      </c>
      <c r="Q1364">
        <v>9</v>
      </c>
      <c r="R1364">
        <v>1</v>
      </c>
      <c r="S1364">
        <v>0.98799999999999999</v>
      </c>
      <c r="T1364">
        <v>3</v>
      </c>
      <c r="U1364">
        <v>540.29999999999995</v>
      </c>
      <c r="V1364">
        <v>1.7319841899999999</v>
      </c>
      <c r="W1364">
        <v>5</v>
      </c>
      <c r="X1364">
        <v>4</v>
      </c>
      <c r="Y1364">
        <v>14</v>
      </c>
      <c r="Z1364">
        <v>15</v>
      </c>
      <c r="AA1364">
        <v>7</v>
      </c>
      <c r="AB1364">
        <v>262.50000000000011</v>
      </c>
      <c r="AC1364">
        <v>5.4065629999997991E-2</v>
      </c>
      <c r="AD1364">
        <v>10</v>
      </c>
      <c r="AE1364">
        <v>4</v>
      </c>
      <c r="AF1364">
        <v>286</v>
      </c>
      <c r="AG1364">
        <v>60</v>
      </c>
      <c r="AH1364">
        <v>651</v>
      </c>
      <c r="AI1364">
        <v>25</v>
      </c>
      <c r="AJ1364">
        <v>150</v>
      </c>
      <c r="AK1364">
        <v>385</v>
      </c>
      <c r="AL1364">
        <v>116</v>
      </c>
      <c r="AM1364">
        <v>7</v>
      </c>
      <c r="AN1364">
        <v>4</v>
      </c>
      <c r="AO1364">
        <v>2</v>
      </c>
      <c r="AP1364">
        <v>0</v>
      </c>
      <c r="AQ1364">
        <v>3</v>
      </c>
      <c r="AR1364">
        <v>3</v>
      </c>
      <c r="AS1364">
        <v>13</v>
      </c>
      <c r="AT1364">
        <v>8</v>
      </c>
      <c r="AU1364">
        <v>5</v>
      </c>
      <c r="AV1364">
        <v>11</v>
      </c>
      <c r="AW1364">
        <v>2</v>
      </c>
      <c r="AX1364">
        <v>5</v>
      </c>
      <c r="AY1364">
        <v>0</v>
      </c>
      <c r="AZ1364">
        <v>20</v>
      </c>
      <c r="BA1364">
        <v>9</v>
      </c>
      <c r="BB1364">
        <v>3</v>
      </c>
      <c r="BC1364">
        <v>1</v>
      </c>
      <c r="BD1364">
        <v>3</v>
      </c>
      <c r="BE1364">
        <v>9</v>
      </c>
      <c r="BF1364">
        <v>0</v>
      </c>
      <c r="BG1364">
        <v>0</v>
      </c>
      <c r="BH1364">
        <v>0</v>
      </c>
      <c r="BI1364">
        <v>0</v>
      </c>
      <c r="BJ1364">
        <v>0</v>
      </c>
      <c r="BK1364">
        <v>0</v>
      </c>
      <c r="BL1364">
        <v>0.91007424999999997</v>
      </c>
      <c r="BM1364">
        <v>-0.16234302</v>
      </c>
      <c r="BN1364">
        <v>13</v>
      </c>
      <c r="BO1364">
        <v>4</v>
      </c>
      <c r="BP1364">
        <v>5</v>
      </c>
      <c r="BQ1364">
        <v>4</v>
      </c>
      <c r="BR1364">
        <v>0</v>
      </c>
      <c r="BS1364">
        <v>0.66021021548658532</v>
      </c>
      <c r="BT1364">
        <v>0.72359154932200886</v>
      </c>
      <c r="BU1364">
        <v>1.9430000000000001</v>
      </c>
      <c r="BV1364">
        <v>1.7869999999999999</v>
      </c>
      <c r="BW1364">
        <v>0.747</v>
      </c>
      <c r="BX1364">
        <v>0.82857142857142863</v>
      </c>
      <c r="BY1364">
        <v>0.73417721518987344</v>
      </c>
      <c r="BZ1364">
        <v>0.14482758620689659</v>
      </c>
      <c r="CA1364">
        <v>67.829457364341081</v>
      </c>
      <c r="CB1364">
        <v>8.1395348837209305</v>
      </c>
      <c r="CC1364">
        <v>1.7441860465116279</v>
      </c>
      <c r="CD1364">
        <v>0.19379844961240311</v>
      </c>
      <c r="CE1364">
        <v>0.19147286821705431</v>
      </c>
      <c r="CF1364">
        <v>0.58139534883720934</v>
      </c>
      <c r="CG1364">
        <v>104.7093023255814</v>
      </c>
      <c r="CH1364">
        <v>0.33565585077519378</v>
      </c>
      <c r="CI1364">
        <v>0.96899224806201556</v>
      </c>
      <c r="CJ1364">
        <v>2.7131782945736438</v>
      </c>
      <c r="CK1364">
        <v>1.3565891472868219</v>
      </c>
      <c r="CL1364">
        <v>50.872093023255829</v>
      </c>
      <c r="CM1364">
        <v>2.9069767441860468</v>
      </c>
      <c r="CN1364">
        <v>1.047783527131744E-2</v>
      </c>
      <c r="CO1364">
        <v>1.9379844961240309</v>
      </c>
      <c r="CP1364">
        <v>0.34631782945736428</v>
      </c>
      <c r="CQ1364">
        <v>126.1627906976744</v>
      </c>
      <c r="CR1364">
        <v>29.06976744186046</v>
      </c>
      <c r="CS1364">
        <v>22.480620155038761</v>
      </c>
      <c r="CT1364">
        <v>74.612403100775197</v>
      </c>
      <c r="CU1364">
        <v>4.8449612403100781</v>
      </c>
      <c r="CV1364">
        <v>55.426356589147289</v>
      </c>
      <c r="CW1364">
        <v>11.627906976744191</v>
      </c>
      <c r="CX1364">
        <v>1.3565891472868219</v>
      </c>
      <c r="CY1364">
        <v>0.38759689922480622</v>
      </c>
      <c r="CZ1364">
        <v>0.58139534883720934</v>
      </c>
      <c r="DA1364">
        <v>2.5193798449612399</v>
      </c>
      <c r="DB1364">
        <v>0.96899224806201556</v>
      </c>
      <c r="DC1364">
        <v>0.58139534883720934</v>
      </c>
      <c r="DD1364">
        <v>0.19379844961240311</v>
      </c>
      <c r="DE1364">
        <v>3.8759689922480618</v>
      </c>
      <c r="DF1364">
        <v>1.7441860465116279</v>
      </c>
      <c r="DG1364">
        <v>0.96899224806201556</v>
      </c>
      <c r="DH1364">
        <v>2.1317829457364339</v>
      </c>
      <c r="DI1364">
        <v>0.38759689922480622</v>
      </c>
      <c r="DJ1364">
        <v>0.58139534883720934</v>
      </c>
      <c r="DK1364">
        <v>0</v>
      </c>
      <c r="DL1364">
        <v>0</v>
      </c>
      <c r="DM1364">
        <v>0</v>
      </c>
      <c r="DN1364">
        <v>0</v>
      </c>
      <c r="DO1364">
        <v>1.7441860465116279</v>
      </c>
      <c r="DP1364">
        <v>0</v>
      </c>
      <c r="DQ1364">
        <v>0</v>
      </c>
      <c r="DR1364">
        <v>0.17637097868217061</v>
      </c>
      <c r="DS1364">
        <v>-3.1461825581395347E-2</v>
      </c>
      <c r="DT1364">
        <v>0.14476744186046511</v>
      </c>
      <c r="DU1364">
        <v>2.5193798449612399</v>
      </c>
      <c r="DV1364">
        <v>0.77519379844961245</v>
      </c>
      <c r="DW1364">
        <v>0.12794771617957079</v>
      </c>
      <c r="DX1364">
        <v>0.14023092041124199</v>
      </c>
      <c r="DY1364">
        <v>0</v>
      </c>
      <c r="DZ1364">
        <v>0.37655038759689918</v>
      </c>
      <c r="EA1364">
        <v>21.31782945736434</v>
      </c>
      <c r="EB1364">
        <v>15.310077519379851</v>
      </c>
      <c r="EC1364">
        <v>8.9147286821705443</v>
      </c>
      <c r="ED1364">
        <v>6.5891472868217056</v>
      </c>
      <c r="EE1364">
        <v>0.23913043478260859</v>
      </c>
      <c r="EF1364">
        <v>4.3478260869565209E-2</v>
      </c>
      <c r="EG1364">
        <v>0.1781874039938556</v>
      </c>
      <c r="EH1364">
        <v>0.59139784946236562</v>
      </c>
      <c r="EI1364">
        <v>0.2304147465437788</v>
      </c>
      <c r="EJ1364">
        <v>0.5714285714285714</v>
      </c>
      <c r="EK1364">
        <v>0</v>
      </c>
      <c r="EL1364">
        <v>1</v>
      </c>
      <c r="EM1364">
        <v>0.61538461538461542</v>
      </c>
      <c r="EN1364">
        <v>0</v>
      </c>
      <c r="EO1364">
        <v>0.8</v>
      </c>
      <c r="EP1364">
        <v>0.30769230769230771</v>
      </c>
      <c r="EQ1364">
        <v>0</v>
      </c>
      <c r="ER1364">
        <v>1.096001746638698</v>
      </c>
      <c r="ES1364">
        <v>1.9230769230769229</v>
      </c>
      <c r="ET1364">
        <v>5.0785401191275788E-2</v>
      </c>
    </row>
    <row r="1365" spans="1:150" hidden="1" x14ac:dyDescent="0.25">
      <c r="A1365" t="s">
        <v>5096</v>
      </c>
      <c r="B1365" t="s">
        <v>170</v>
      </c>
      <c r="C1365" t="s">
        <v>319</v>
      </c>
      <c r="D1365" t="s">
        <v>755</v>
      </c>
      <c r="E1365" t="s">
        <v>756</v>
      </c>
      <c r="F1365" t="s">
        <v>5109</v>
      </c>
      <c r="G1365" t="s">
        <v>191</v>
      </c>
      <c r="H1365" t="s">
        <v>165</v>
      </c>
      <c r="I1365" t="s">
        <v>239</v>
      </c>
      <c r="J1365" t="s">
        <v>1973</v>
      </c>
      <c r="K1365">
        <v>23.2</v>
      </c>
      <c r="L1365">
        <v>16</v>
      </c>
      <c r="M1365">
        <v>14</v>
      </c>
      <c r="N1365">
        <v>2</v>
      </c>
      <c r="O1365">
        <v>2</v>
      </c>
      <c r="P1365">
        <v>2</v>
      </c>
      <c r="Q1365">
        <v>0</v>
      </c>
      <c r="R1365">
        <v>0</v>
      </c>
      <c r="S1365">
        <v>0</v>
      </c>
      <c r="T1365">
        <v>0</v>
      </c>
      <c r="U1365">
        <v>104.9</v>
      </c>
      <c r="V1365">
        <v>3.5965200000000003E-2</v>
      </c>
      <c r="W1365">
        <v>0</v>
      </c>
      <c r="X1365">
        <v>0</v>
      </c>
      <c r="Y1365">
        <v>2</v>
      </c>
      <c r="Z1365">
        <v>2</v>
      </c>
      <c r="AA1365">
        <v>0</v>
      </c>
      <c r="AB1365">
        <v>55.7</v>
      </c>
      <c r="AC1365">
        <v>1.01253599999998E-2</v>
      </c>
      <c r="AD1365">
        <v>1</v>
      </c>
      <c r="AE1365">
        <v>0</v>
      </c>
      <c r="AF1365">
        <v>11</v>
      </c>
      <c r="AG1365">
        <v>3</v>
      </c>
      <c r="AH1365">
        <v>29</v>
      </c>
      <c r="AI1365">
        <v>0</v>
      </c>
      <c r="AJ1365">
        <v>4</v>
      </c>
      <c r="AK1365">
        <v>22</v>
      </c>
      <c r="AL1365">
        <v>3</v>
      </c>
      <c r="AM1365">
        <v>0</v>
      </c>
      <c r="AN1365">
        <v>0</v>
      </c>
      <c r="AO1365">
        <v>0</v>
      </c>
      <c r="AP1365">
        <v>0</v>
      </c>
      <c r="AQ1365">
        <v>0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AY1365">
        <v>0</v>
      </c>
      <c r="AZ1365">
        <v>1</v>
      </c>
      <c r="BA1365">
        <v>1</v>
      </c>
      <c r="BB1365">
        <v>0</v>
      </c>
      <c r="BC1365">
        <v>0</v>
      </c>
      <c r="BD1365">
        <v>1</v>
      </c>
      <c r="BE1365">
        <v>0</v>
      </c>
      <c r="BF1365">
        <v>0</v>
      </c>
      <c r="BG1365">
        <v>0</v>
      </c>
      <c r="BH1365">
        <v>0</v>
      </c>
      <c r="BI1365">
        <v>0</v>
      </c>
      <c r="BJ1365">
        <v>0</v>
      </c>
      <c r="BK1365">
        <v>0</v>
      </c>
      <c r="BL1365">
        <v>1.269174E-2</v>
      </c>
      <c r="BM1365">
        <v>0</v>
      </c>
      <c r="BN1365">
        <v>0</v>
      </c>
      <c r="BO1365">
        <v>0</v>
      </c>
      <c r="BP1365">
        <v>0</v>
      </c>
      <c r="BQ1365">
        <v>0</v>
      </c>
      <c r="BR1365">
        <v>0</v>
      </c>
      <c r="BS1365">
        <v>0</v>
      </c>
      <c r="BT1365">
        <v>0</v>
      </c>
      <c r="BU1365">
        <v>-5.6000000000000001E-2</v>
      </c>
      <c r="BV1365">
        <v>4.5999999999999999E-2</v>
      </c>
      <c r="BW1365">
        <v>1.2999999999999999E-2</v>
      </c>
      <c r="BX1365">
        <v>0.875</v>
      </c>
      <c r="BY1365">
        <v>1</v>
      </c>
      <c r="BZ1365">
        <v>0.14285714285714279</v>
      </c>
      <c r="CA1365">
        <v>62.068965517241381</v>
      </c>
      <c r="CB1365">
        <v>7.7586206896551726</v>
      </c>
      <c r="CC1365">
        <v>0</v>
      </c>
      <c r="CD1365">
        <v>0</v>
      </c>
      <c r="CE1365">
        <v>0</v>
      </c>
      <c r="CF1365">
        <v>0</v>
      </c>
      <c r="CG1365">
        <v>406.93965517241378</v>
      </c>
      <c r="CH1365">
        <v>0.13952017241379311</v>
      </c>
      <c r="CI1365">
        <v>0</v>
      </c>
      <c r="CJ1365">
        <v>7.7586206896551726</v>
      </c>
      <c r="CK1365">
        <v>0</v>
      </c>
      <c r="CL1365">
        <v>216.0775862068966</v>
      </c>
      <c r="CM1365">
        <v>7.7586206896551726</v>
      </c>
      <c r="CN1365">
        <v>3.9279413793102673E-2</v>
      </c>
      <c r="CO1365">
        <v>3.8793103448275859</v>
      </c>
      <c r="CP1365">
        <v>0.17844827586206899</v>
      </c>
      <c r="CQ1365">
        <v>112.5</v>
      </c>
      <c r="CR1365">
        <v>15.517241379310351</v>
      </c>
      <c r="CS1365">
        <v>11.63793103448276</v>
      </c>
      <c r="CT1365">
        <v>85.344827586206904</v>
      </c>
      <c r="CU1365">
        <v>0</v>
      </c>
      <c r="CV1365">
        <v>42.672413793103452</v>
      </c>
      <c r="CW1365">
        <v>11.63793103448276</v>
      </c>
      <c r="CX1365">
        <v>0</v>
      </c>
      <c r="CY1365">
        <v>0</v>
      </c>
      <c r="CZ1365">
        <v>0</v>
      </c>
      <c r="DA1365">
        <v>0</v>
      </c>
      <c r="DB1365">
        <v>0</v>
      </c>
      <c r="DC1365">
        <v>0</v>
      </c>
      <c r="DD1365">
        <v>0</v>
      </c>
      <c r="DE1365">
        <v>3.8793103448275859</v>
      </c>
      <c r="DF1365">
        <v>3.8793103448275859</v>
      </c>
      <c r="DG1365">
        <v>0</v>
      </c>
      <c r="DH1365">
        <v>0</v>
      </c>
      <c r="DI1365">
        <v>0</v>
      </c>
      <c r="DJ1365">
        <v>3.8793103448275859</v>
      </c>
      <c r="DK1365">
        <v>0</v>
      </c>
      <c r="DL1365">
        <v>0</v>
      </c>
      <c r="DM1365">
        <v>0</v>
      </c>
      <c r="DN1365">
        <v>0</v>
      </c>
      <c r="DO1365">
        <v>0</v>
      </c>
      <c r="DP1365">
        <v>0</v>
      </c>
      <c r="DQ1365">
        <v>0</v>
      </c>
      <c r="DR1365">
        <v>4.923519827586207E-2</v>
      </c>
      <c r="DS1365">
        <v>0</v>
      </c>
      <c r="DT1365">
        <v>5.0431034482758617E-2</v>
      </c>
      <c r="DU1365">
        <v>0</v>
      </c>
      <c r="DV1365">
        <v>0</v>
      </c>
      <c r="DW1365">
        <v>0</v>
      </c>
      <c r="DX1365">
        <v>0</v>
      </c>
      <c r="DY1365">
        <v>0</v>
      </c>
      <c r="DZ1365">
        <v>-0.21724137931034479</v>
      </c>
      <c r="EA1365">
        <v>7.7586206896551726</v>
      </c>
      <c r="EB1365">
        <v>7.7586206896551726</v>
      </c>
      <c r="EC1365">
        <v>7.7586206896551726</v>
      </c>
      <c r="ED1365">
        <v>7.7586206896551726</v>
      </c>
      <c r="EE1365">
        <v>0</v>
      </c>
      <c r="EF1365">
        <v>0</v>
      </c>
      <c r="EG1365">
        <v>0.10344827586206901</v>
      </c>
      <c r="EH1365">
        <v>0.75862068965517249</v>
      </c>
      <c r="EI1365">
        <v>0.13793103448275859</v>
      </c>
      <c r="EJ1365">
        <v>0</v>
      </c>
      <c r="EK1365">
        <v>0</v>
      </c>
      <c r="EL1365">
        <v>0</v>
      </c>
      <c r="EM1365">
        <v>0</v>
      </c>
      <c r="EN1365">
        <v>0</v>
      </c>
      <c r="EO1365">
        <v>0</v>
      </c>
      <c r="EP1365">
        <v>0</v>
      </c>
      <c r="EQ1365">
        <v>0</v>
      </c>
      <c r="ER1365">
        <v>0</v>
      </c>
      <c r="ES1365">
        <v>0</v>
      </c>
      <c r="ET1365">
        <v>0</v>
      </c>
    </row>
    <row r="1366" spans="1:150" hidden="1" x14ac:dyDescent="0.25">
      <c r="A1366" t="s">
        <v>5110</v>
      </c>
      <c r="B1366" t="s">
        <v>249</v>
      </c>
      <c r="C1366" t="s">
        <v>160</v>
      </c>
      <c r="D1366" t="s">
        <v>5111</v>
      </c>
      <c r="E1366" t="s">
        <v>4450</v>
      </c>
      <c r="F1366" t="s">
        <v>5112</v>
      </c>
      <c r="G1366" t="s">
        <v>4185</v>
      </c>
      <c r="H1366" t="s">
        <v>316</v>
      </c>
      <c r="I1366" t="s">
        <v>158</v>
      </c>
      <c r="J1366" t="s">
        <v>661</v>
      </c>
      <c r="K1366">
        <v>48</v>
      </c>
      <c r="L1366">
        <v>8</v>
      </c>
      <c r="M1366">
        <v>7</v>
      </c>
      <c r="N1366">
        <v>0</v>
      </c>
      <c r="O1366">
        <v>4</v>
      </c>
      <c r="P1366">
        <v>4</v>
      </c>
      <c r="Q1366">
        <v>0</v>
      </c>
      <c r="R1366">
        <v>0</v>
      </c>
      <c r="S1366">
        <v>0</v>
      </c>
      <c r="T1366">
        <v>0</v>
      </c>
      <c r="U1366">
        <v>-44.799999999999983</v>
      </c>
      <c r="V1366">
        <v>-7.9268059999999904E-2</v>
      </c>
      <c r="W1366">
        <v>0</v>
      </c>
      <c r="X1366">
        <v>0</v>
      </c>
      <c r="Y1366">
        <v>1</v>
      </c>
      <c r="Z1366">
        <v>1</v>
      </c>
      <c r="AA1366">
        <v>0</v>
      </c>
      <c r="AB1366">
        <v>9.7999999999999812</v>
      </c>
      <c r="AC1366">
        <v>9.5145699999998994E-3</v>
      </c>
      <c r="AD1366">
        <v>0</v>
      </c>
      <c r="AE1366">
        <v>1</v>
      </c>
      <c r="AF1366">
        <v>9</v>
      </c>
      <c r="AG1366">
        <v>5</v>
      </c>
      <c r="AH1366">
        <v>24</v>
      </c>
      <c r="AI1366">
        <v>6</v>
      </c>
      <c r="AJ1366">
        <v>9</v>
      </c>
      <c r="AK1366">
        <v>13</v>
      </c>
      <c r="AL1366">
        <v>2</v>
      </c>
      <c r="AM1366">
        <v>3</v>
      </c>
      <c r="AN1366">
        <v>1</v>
      </c>
      <c r="AO1366">
        <v>0</v>
      </c>
      <c r="AP1366">
        <v>0</v>
      </c>
      <c r="AQ1366">
        <v>1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AY1366">
        <v>0</v>
      </c>
      <c r="AZ1366">
        <v>1</v>
      </c>
      <c r="BA1366">
        <v>1</v>
      </c>
      <c r="BB1366">
        <v>0</v>
      </c>
      <c r="BC1366">
        <v>0</v>
      </c>
      <c r="BD1366">
        <v>0</v>
      </c>
      <c r="BE1366">
        <v>0</v>
      </c>
      <c r="BF1366">
        <v>0</v>
      </c>
      <c r="BG1366">
        <v>0</v>
      </c>
      <c r="BH1366">
        <v>0</v>
      </c>
      <c r="BI1366">
        <v>0</v>
      </c>
      <c r="BJ1366">
        <v>0</v>
      </c>
      <c r="BK1366">
        <v>0</v>
      </c>
      <c r="BL1366">
        <v>1.269174E-2</v>
      </c>
      <c r="BM1366">
        <v>-1.870347E-2</v>
      </c>
      <c r="BN1366">
        <v>0</v>
      </c>
      <c r="BO1366">
        <v>0</v>
      </c>
      <c r="BP1366">
        <v>0</v>
      </c>
      <c r="BQ1366">
        <v>0</v>
      </c>
      <c r="BR1366">
        <v>0</v>
      </c>
      <c r="BS1366">
        <v>0</v>
      </c>
      <c r="BT1366">
        <v>0</v>
      </c>
      <c r="BU1366">
        <v>-0.11799999999999999</v>
      </c>
      <c r="BV1366">
        <v>-7.0000000000000007E-2</v>
      </c>
      <c r="BW1366">
        <v>-6.0000000000000001E-3</v>
      </c>
      <c r="BX1366">
        <v>0.875</v>
      </c>
      <c r="BY1366">
        <v>1</v>
      </c>
      <c r="BZ1366">
        <v>0</v>
      </c>
      <c r="CA1366">
        <v>15</v>
      </c>
      <c r="CB1366">
        <v>0</v>
      </c>
      <c r="CC1366">
        <v>0</v>
      </c>
      <c r="CD1366">
        <v>0</v>
      </c>
      <c r="CE1366">
        <v>0</v>
      </c>
      <c r="CF1366">
        <v>0</v>
      </c>
      <c r="CG1366">
        <v>-83.999999999999972</v>
      </c>
      <c r="CH1366">
        <v>-0.14862761249999981</v>
      </c>
      <c r="CI1366">
        <v>0</v>
      </c>
      <c r="CJ1366">
        <v>1.875</v>
      </c>
      <c r="CK1366">
        <v>0</v>
      </c>
      <c r="CL1366">
        <v>18.374999999999961</v>
      </c>
      <c r="CM1366">
        <v>1.875</v>
      </c>
      <c r="CN1366">
        <v>1.7839818749999809E-2</v>
      </c>
      <c r="CO1366">
        <v>0</v>
      </c>
      <c r="CP1366">
        <v>-0.13125000000000001</v>
      </c>
      <c r="CQ1366">
        <v>45</v>
      </c>
      <c r="CR1366">
        <v>16.875</v>
      </c>
      <c r="CS1366">
        <v>3.75</v>
      </c>
      <c r="CT1366">
        <v>24.375</v>
      </c>
      <c r="CU1366">
        <v>11.25</v>
      </c>
      <c r="CV1366">
        <v>16.875</v>
      </c>
      <c r="CW1366">
        <v>9.375</v>
      </c>
      <c r="CX1366">
        <v>5.625</v>
      </c>
      <c r="CY1366">
        <v>0</v>
      </c>
      <c r="CZ1366">
        <v>1.875</v>
      </c>
      <c r="DA1366">
        <v>0</v>
      </c>
      <c r="DB1366">
        <v>0</v>
      </c>
      <c r="DC1366">
        <v>0</v>
      </c>
      <c r="DD1366">
        <v>0</v>
      </c>
      <c r="DE1366">
        <v>1.875</v>
      </c>
      <c r="DF1366">
        <v>1.875</v>
      </c>
      <c r="DG1366">
        <v>0</v>
      </c>
      <c r="DH1366">
        <v>0</v>
      </c>
      <c r="DI1366">
        <v>0</v>
      </c>
      <c r="DJ1366">
        <v>0</v>
      </c>
      <c r="DK1366">
        <v>0</v>
      </c>
      <c r="DL1366">
        <v>0</v>
      </c>
      <c r="DM1366">
        <v>0</v>
      </c>
      <c r="DN1366">
        <v>0</v>
      </c>
      <c r="DO1366">
        <v>0</v>
      </c>
      <c r="DP1366">
        <v>0</v>
      </c>
      <c r="DQ1366">
        <v>0</v>
      </c>
      <c r="DR1366">
        <v>2.3797012499999999E-2</v>
      </c>
      <c r="DS1366">
        <v>-3.506900625E-2</v>
      </c>
      <c r="DT1366">
        <v>-1.125E-2</v>
      </c>
      <c r="DU1366">
        <v>0</v>
      </c>
      <c r="DV1366">
        <v>0</v>
      </c>
      <c r="DW1366">
        <v>0</v>
      </c>
      <c r="DX1366">
        <v>0</v>
      </c>
      <c r="DY1366">
        <v>0</v>
      </c>
      <c r="DZ1366">
        <v>-0.22125</v>
      </c>
      <c r="EA1366">
        <v>9.375</v>
      </c>
      <c r="EB1366">
        <v>7.5</v>
      </c>
      <c r="EC1366">
        <v>1.875</v>
      </c>
      <c r="ED1366">
        <v>1.875</v>
      </c>
      <c r="EE1366">
        <v>0</v>
      </c>
      <c r="EF1366">
        <v>0</v>
      </c>
      <c r="EG1366">
        <v>8.3333333333333329E-2</v>
      </c>
      <c r="EH1366">
        <v>0.54166666666666663</v>
      </c>
      <c r="EI1366">
        <v>0.375</v>
      </c>
      <c r="EJ1366">
        <v>0.33333333333333331</v>
      </c>
      <c r="EK1366">
        <v>0</v>
      </c>
      <c r="EL1366">
        <v>0</v>
      </c>
      <c r="EM1366">
        <v>0</v>
      </c>
      <c r="EN1366">
        <v>0</v>
      </c>
      <c r="EO1366">
        <v>0</v>
      </c>
      <c r="EP1366">
        <v>0</v>
      </c>
      <c r="EQ1366">
        <v>0</v>
      </c>
      <c r="ER1366">
        <v>0</v>
      </c>
      <c r="ES1366" t="s">
        <v>192</v>
      </c>
      <c r="ET1366">
        <v>0</v>
      </c>
    </row>
    <row r="1367" spans="1:150" hidden="1" x14ac:dyDescent="0.25">
      <c r="A1367" t="s">
        <v>5113</v>
      </c>
      <c r="B1367" t="s">
        <v>282</v>
      </c>
      <c r="C1367" t="s">
        <v>215</v>
      </c>
      <c r="D1367" t="s">
        <v>2320</v>
      </c>
      <c r="E1367" t="s">
        <v>2321</v>
      </c>
      <c r="F1367" t="s">
        <v>5114</v>
      </c>
      <c r="G1367" t="s">
        <v>2323</v>
      </c>
      <c r="H1367" t="s">
        <v>2324</v>
      </c>
      <c r="I1367" t="s">
        <v>5115</v>
      </c>
      <c r="J1367" t="s">
        <v>5116</v>
      </c>
      <c r="K1367">
        <v>823.4</v>
      </c>
      <c r="L1367">
        <v>364</v>
      </c>
      <c r="M1367">
        <v>288</v>
      </c>
      <c r="N1367">
        <v>35</v>
      </c>
      <c r="O1367">
        <v>48</v>
      </c>
      <c r="P1367">
        <v>33</v>
      </c>
      <c r="Q1367">
        <v>5</v>
      </c>
      <c r="R1367">
        <v>1</v>
      </c>
      <c r="S1367">
        <v>0.28299999999999997</v>
      </c>
      <c r="T1367">
        <v>5</v>
      </c>
      <c r="U1367">
        <v>22.90000000000008</v>
      </c>
      <c r="V1367">
        <v>1.2405196500000011</v>
      </c>
      <c r="W1367">
        <v>15</v>
      </c>
      <c r="X1367">
        <v>5</v>
      </c>
      <c r="Y1367">
        <v>9</v>
      </c>
      <c r="Z1367">
        <v>15</v>
      </c>
      <c r="AA1367">
        <v>7</v>
      </c>
      <c r="AB1367">
        <v>254.49999999999989</v>
      </c>
      <c r="AC1367">
        <v>8.3490489999998904E-2</v>
      </c>
      <c r="AD1367">
        <v>3</v>
      </c>
      <c r="AE1367">
        <v>3</v>
      </c>
      <c r="AF1367">
        <v>258</v>
      </c>
      <c r="AG1367">
        <v>27</v>
      </c>
      <c r="AH1367">
        <v>763</v>
      </c>
      <c r="AI1367">
        <v>6</v>
      </c>
      <c r="AJ1367">
        <v>102</v>
      </c>
      <c r="AK1367">
        <v>400</v>
      </c>
      <c r="AL1367">
        <v>261</v>
      </c>
      <c r="AM1367">
        <v>9</v>
      </c>
      <c r="AN1367">
        <v>4</v>
      </c>
      <c r="AO1367">
        <v>4</v>
      </c>
      <c r="AP1367">
        <v>1</v>
      </c>
      <c r="AQ1367">
        <v>2</v>
      </c>
      <c r="AR1367">
        <v>1</v>
      </c>
      <c r="AS1367">
        <v>20</v>
      </c>
      <c r="AT1367">
        <v>14</v>
      </c>
      <c r="AU1367">
        <v>13</v>
      </c>
      <c r="AV1367">
        <v>14</v>
      </c>
      <c r="AW1367">
        <v>0</v>
      </c>
      <c r="AX1367">
        <v>8</v>
      </c>
      <c r="AY1367">
        <v>0</v>
      </c>
      <c r="AZ1367">
        <v>52</v>
      </c>
      <c r="BA1367">
        <v>14</v>
      </c>
      <c r="BB1367">
        <v>6</v>
      </c>
      <c r="BC1367">
        <v>2</v>
      </c>
      <c r="BD1367">
        <v>4</v>
      </c>
      <c r="BE1367">
        <v>12</v>
      </c>
      <c r="BF1367">
        <v>0</v>
      </c>
      <c r="BG1367">
        <v>0</v>
      </c>
      <c r="BH1367">
        <v>0</v>
      </c>
      <c r="BI1367">
        <v>1</v>
      </c>
      <c r="BJ1367">
        <v>0</v>
      </c>
      <c r="BK1367">
        <v>0</v>
      </c>
      <c r="BL1367">
        <v>2.5634622199999999</v>
      </c>
      <c r="BM1367">
        <v>-0.27867491</v>
      </c>
      <c r="BN1367">
        <v>7</v>
      </c>
      <c r="BO1367">
        <v>3</v>
      </c>
      <c r="BP1367">
        <v>1</v>
      </c>
      <c r="BQ1367">
        <v>3</v>
      </c>
      <c r="BR1367">
        <v>0</v>
      </c>
      <c r="BS1367">
        <v>0.29444053862243857</v>
      </c>
      <c r="BT1367">
        <v>0.24215267412364469</v>
      </c>
      <c r="BU1367">
        <v>0.22100000000000011</v>
      </c>
      <c r="BV1367">
        <v>1.3240000000000001</v>
      </c>
      <c r="BW1367">
        <v>2.282</v>
      </c>
      <c r="BX1367">
        <v>0.79120879120879117</v>
      </c>
      <c r="BY1367">
        <v>0.6875</v>
      </c>
      <c r="BZ1367">
        <v>0.1215277777777778</v>
      </c>
      <c r="CA1367">
        <v>39.786252125333981</v>
      </c>
      <c r="CB1367">
        <v>3.8256011658974982</v>
      </c>
      <c r="CC1367">
        <v>0.5465144522710712</v>
      </c>
      <c r="CD1367">
        <v>0.10930289045421419</v>
      </c>
      <c r="CE1367">
        <v>3.0932717998542639E-2</v>
      </c>
      <c r="CF1367">
        <v>0.5465144522710712</v>
      </c>
      <c r="CG1367">
        <v>2.5030361914015149</v>
      </c>
      <c r="CH1367">
        <v>0.13559238341025029</v>
      </c>
      <c r="CI1367">
        <v>1.6395433568132141</v>
      </c>
      <c r="CJ1367">
        <v>0.98372601408792804</v>
      </c>
      <c r="CK1367">
        <v>0.76512023317949962</v>
      </c>
      <c r="CL1367">
        <v>27.817585620597519</v>
      </c>
      <c r="CM1367">
        <v>1.6395433568132141</v>
      </c>
      <c r="CN1367">
        <v>9.125751882438549E-3</v>
      </c>
      <c r="CO1367">
        <v>0.32790867136264268</v>
      </c>
      <c r="CP1367">
        <v>0.14471702696137961</v>
      </c>
      <c r="CQ1367">
        <v>83.398105416565457</v>
      </c>
      <c r="CR1367">
        <v>11.148894826329849</v>
      </c>
      <c r="CS1367">
        <v>28.52805440854992</v>
      </c>
      <c r="CT1367">
        <v>43.721156181685693</v>
      </c>
      <c r="CU1367">
        <v>0.65581734272528547</v>
      </c>
      <c r="CV1367">
        <v>28.20014573718727</v>
      </c>
      <c r="CW1367">
        <v>2.951178042263785</v>
      </c>
      <c r="CX1367">
        <v>0.98372601408792804</v>
      </c>
      <c r="CY1367">
        <v>0.43721156181685689</v>
      </c>
      <c r="CZ1367">
        <v>0.2186057809084285</v>
      </c>
      <c r="DA1367">
        <v>2.1860578090842848</v>
      </c>
      <c r="DB1367">
        <v>0.87442312363371388</v>
      </c>
      <c r="DC1367">
        <v>0.65581734272528547</v>
      </c>
      <c r="DD1367">
        <v>0.2186057809084285</v>
      </c>
      <c r="DE1367">
        <v>5.6837503036191404</v>
      </c>
      <c r="DF1367">
        <v>1.530240466358999</v>
      </c>
      <c r="DG1367">
        <v>1.4209375759047851</v>
      </c>
      <c r="DH1367">
        <v>1.530240466358999</v>
      </c>
      <c r="DI1367">
        <v>0</v>
      </c>
      <c r="DJ1367">
        <v>0.43721156181685689</v>
      </c>
      <c r="DK1367">
        <v>0</v>
      </c>
      <c r="DL1367">
        <v>0</v>
      </c>
      <c r="DM1367">
        <v>0</v>
      </c>
      <c r="DN1367">
        <v>0</v>
      </c>
      <c r="DO1367">
        <v>1.3116346854505709</v>
      </c>
      <c r="DP1367">
        <v>0.10930289045421419</v>
      </c>
      <c r="DQ1367">
        <v>0</v>
      </c>
      <c r="DR1367">
        <v>0.28019383021617678</v>
      </c>
      <c r="DS1367">
        <v>-3.0459973160068009E-2</v>
      </c>
      <c r="DT1367">
        <v>0.24942919601651689</v>
      </c>
      <c r="DU1367">
        <v>0.76512023317949962</v>
      </c>
      <c r="DV1367">
        <v>0.32790867136264268</v>
      </c>
      <c r="DW1367">
        <v>3.2183201938328243E-2</v>
      </c>
      <c r="DX1367">
        <v>2.6467987212931771E-2</v>
      </c>
      <c r="DY1367">
        <v>0</v>
      </c>
      <c r="DZ1367">
        <v>2.4155938790381359E-2</v>
      </c>
      <c r="EA1367">
        <v>8.5256254554287096</v>
      </c>
      <c r="EB1367">
        <v>5.2465387418022837</v>
      </c>
      <c r="EC1367">
        <v>10.27447170269614</v>
      </c>
      <c r="ED1367">
        <v>8.4163225649744966</v>
      </c>
      <c r="EE1367">
        <v>0.14893617021276601</v>
      </c>
      <c r="EF1367">
        <v>0</v>
      </c>
      <c r="EG1367">
        <v>0.34207077326343382</v>
      </c>
      <c r="EH1367">
        <v>0.52424639580602883</v>
      </c>
      <c r="EI1367">
        <v>0.1336828309305374</v>
      </c>
      <c r="EJ1367">
        <v>0.44444444444444442</v>
      </c>
      <c r="EK1367">
        <v>0.25</v>
      </c>
      <c r="EL1367">
        <v>0.5</v>
      </c>
      <c r="EM1367">
        <v>0.7</v>
      </c>
      <c r="EN1367">
        <v>0</v>
      </c>
      <c r="EO1367">
        <v>0.33333333333333331</v>
      </c>
      <c r="EP1367">
        <v>0.42857142857142849</v>
      </c>
      <c r="EQ1367">
        <v>0</v>
      </c>
      <c r="ER1367">
        <v>0.82241621774152962</v>
      </c>
      <c r="ES1367">
        <v>0.8571428571428571</v>
      </c>
      <c r="ET1367">
        <v>4.2062934088919798E-2</v>
      </c>
    </row>
    <row r="1368" spans="1:150" hidden="1" x14ac:dyDescent="0.25">
      <c r="A1368" t="s">
        <v>5113</v>
      </c>
      <c r="B1368" t="s">
        <v>282</v>
      </c>
      <c r="C1368" t="s">
        <v>234</v>
      </c>
      <c r="D1368" t="s">
        <v>5117</v>
      </c>
      <c r="E1368" t="s">
        <v>5118</v>
      </c>
      <c r="F1368" t="s">
        <v>5119</v>
      </c>
      <c r="G1368" t="s">
        <v>5120</v>
      </c>
      <c r="H1368" t="s">
        <v>4508</v>
      </c>
      <c r="I1368" t="s">
        <v>1339</v>
      </c>
      <c r="J1368" t="s">
        <v>5121</v>
      </c>
      <c r="K1368">
        <v>365.6</v>
      </c>
      <c r="L1368">
        <v>112</v>
      </c>
      <c r="M1368">
        <v>93</v>
      </c>
      <c r="N1368">
        <v>8</v>
      </c>
      <c r="O1368">
        <v>26</v>
      </c>
      <c r="P1368">
        <v>18</v>
      </c>
      <c r="Q1368">
        <v>2</v>
      </c>
      <c r="R1368">
        <v>0</v>
      </c>
      <c r="S1368">
        <v>0.06</v>
      </c>
      <c r="T1368">
        <v>1</v>
      </c>
      <c r="U1368">
        <v>-60.100000000000009</v>
      </c>
      <c r="V1368">
        <v>0.30995403999999988</v>
      </c>
      <c r="W1368">
        <v>10</v>
      </c>
      <c r="X1368">
        <v>5</v>
      </c>
      <c r="Y1368">
        <v>4</v>
      </c>
      <c r="Z1368">
        <v>7</v>
      </c>
      <c r="AA1368">
        <v>2</v>
      </c>
      <c r="AB1368">
        <v>7.0000000000000044</v>
      </c>
      <c r="AC1368">
        <v>3.6012300000000212E-2</v>
      </c>
      <c r="AD1368">
        <v>1</v>
      </c>
      <c r="AE1368">
        <v>5</v>
      </c>
      <c r="AF1368">
        <v>72</v>
      </c>
      <c r="AG1368">
        <v>16</v>
      </c>
      <c r="AH1368">
        <v>281</v>
      </c>
      <c r="AI1368">
        <v>2</v>
      </c>
      <c r="AJ1368">
        <v>48</v>
      </c>
      <c r="AK1368">
        <v>161</v>
      </c>
      <c r="AL1368">
        <v>72</v>
      </c>
      <c r="AM1368">
        <v>7</v>
      </c>
      <c r="AN1368">
        <v>2</v>
      </c>
      <c r="AO1368">
        <v>3</v>
      </c>
      <c r="AP1368">
        <v>1</v>
      </c>
      <c r="AQ1368">
        <v>1</v>
      </c>
      <c r="AR1368">
        <v>1</v>
      </c>
      <c r="AS1368">
        <v>8</v>
      </c>
      <c r="AT1368">
        <v>4</v>
      </c>
      <c r="AU1368">
        <v>4</v>
      </c>
      <c r="AV1368">
        <v>8</v>
      </c>
      <c r="AW1368">
        <v>0</v>
      </c>
      <c r="AX1368">
        <v>5</v>
      </c>
      <c r="AY1368">
        <v>0</v>
      </c>
      <c r="AZ1368">
        <v>21</v>
      </c>
      <c r="BA1368">
        <v>6</v>
      </c>
      <c r="BB1368">
        <v>2</v>
      </c>
      <c r="BC1368">
        <v>2</v>
      </c>
      <c r="BD1368">
        <v>2</v>
      </c>
      <c r="BE1368">
        <v>7</v>
      </c>
      <c r="BF1368">
        <v>0</v>
      </c>
      <c r="BG1368">
        <v>0</v>
      </c>
      <c r="BH1368">
        <v>0</v>
      </c>
      <c r="BI1368">
        <v>2</v>
      </c>
      <c r="BJ1368">
        <v>0</v>
      </c>
      <c r="BK1368">
        <v>0</v>
      </c>
      <c r="BL1368">
        <v>0.71458231999999999</v>
      </c>
      <c r="BM1368">
        <v>-0.23130165999999999</v>
      </c>
      <c r="BN1368">
        <v>1</v>
      </c>
      <c r="BO1368">
        <v>0</v>
      </c>
      <c r="BP1368">
        <v>1</v>
      </c>
      <c r="BQ1368">
        <v>0</v>
      </c>
      <c r="BR1368">
        <v>0</v>
      </c>
      <c r="BS1368">
        <v>2.1050265058875001E-2</v>
      </c>
      <c r="BT1368">
        <v>0</v>
      </c>
      <c r="BU1368">
        <v>4.9000000000000002E-2</v>
      </c>
      <c r="BV1368">
        <v>0.34599999999999997</v>
      </c>
      <c r="BW1368">
        <v>0.48299999999999998</v>
      </c>
      <c r="BX1368">
        <v>0.8303571428571429</v>
      </c>
      <c r="BY1368">
        <v>0.69230769230769229</v>
      </c>
      <c r="BZ1368">
        <v>8.6021505376344093E-2</v>
      </c>
      <c r="CA1368">
        <v>27.57111597374179</v>
      </c>
      <c r="CB1368">
        <v>1.969365426695842</v>
      </c>
      <c r="CC1368">
        <v>0.49234135667396062</v>
      </c>
      <c r="CD1368">
        <v>0</v>
      </c>
      <c r="CE1368">
        <v>1.4770240700218819E-2</v>
      </c>
      <c r="CF1368">
        <v>0.24617067833698031</v>
      </c>
      <c r="CG1368">
        <v>-14.79485776805252</v>
      </c>
      <c r="CH1368">
        <v>7.6301596280087494E-2</v>
      </c>
      <c r="CI1368">
        <v>2.4617067833698032</v>
      </c>
      <c r="CJ1368">
        <v>0.98468271334792123</v>
      </c>
      <c r="CK1368">
        <v>0.49234135667396062</v>
      </c>
      <c r="CL1368">
        <v>1.723194748358863</v>
      </c>
      <c r="CM1368">
        <v>1.7231947483588621</v>
      </c>
      <c r="CN1368">
        <v>8.8651723194748868E-3</v>
      </c>
      <c r="CO1368">
        <v>0.24617067833698031</v>
      </c>
      <c r="CP1368">
        <v>8.5175054704595188E-2</v>
      </c>
      <c r="CQ1368">
        <v>69.173960612691459</v>
      </c>
      <c r="CR1368">
        <v>11.81619256017505</v>
      </c>
      <c r="CS1368">
        <v>17.724288840262581</v>
      </c>
      <c r="CT1368">
        <v>39.633479212253818</v>
      </c>
      <c r="CU1368">
        <v>0.49234135667396062</v>
      </c>
      <c r="CV1368">
        <v>17.724288840262581</v>
      </c>
      <c r="CW1368">
        <v>3.9387308533916849</v>
      </c>
      <c r="CX1368">
        <v>1.7231947483588621</v>
      </c>
      <c r="CY1368">
        <v>0.73851203501094087</v>
      </c>
      <c r="CZ1368">
        <v>0.24617067833698031</v>
      </c>
      <c r="DA1368">
        <v>1.969365426695842</v>
      </c>
      <c r="DB1368">
        <v>1.230853391684902</v>
      </c>
      <c r="DC1368">
        <v>0.49234135667396062</v>
      </c>
      <c r="DD1368">
        <v>0.49234135667396062</v>
      </c>
      <c r="DE1368">
        <v>5.1695842450765861</v>
      </c>
      <c r="DF1368">
        <v>1.477024070021882</v>
      </c>
      <c r="DG1368">
        <v>0.98468271334792123</v>
      </c>
      <c r="DH1368">
        <v>1.969365426695842</v>
      </c>
      <c r="DI1368">
        <v>0</v>
      </c>
      <c r="DJ1368">
        <v>0.49234135667396062</v>
      </c>
      <c r="DK1368">
        <v>0</v>
      </c>
      <c r="DL1368">
        <v>0</v>
      </c>
      <c r="DM1368">
        <v>0</v>
      </c>
      <c r="DN1368">
        <v>0</v>
      </c>
      <c r="DO1368">
        <v>1.7231947483588621</v>
      </c>
      <c r="DP1368">
        <v>0.49234135667396062</v>
      </c>
      <c r="DQ1368">
        <v>0</v>
      </c>
      <c r="DR1368">
        <v>0.1759092144420131</v>
      </c>
      <c r="DS1368">
        <v>-5.6939686542669579E-2</v>
      </c>
      <c r="DT1368">
        <v>0.1189004376367615</v>
      </c>
      <c r="DU1368">
        <v>0.24617067833698031</v>
      </c>
      <c r="DV1368">
        <v>0</v>
      </c>
      <c r="DW1368">
        <v>5.1819580287164931E-3</v>
      </c>
      <c r="DX1368">
        <v>0</v>
      </c>
      <c r="DY1368">
        <v>0</v>
      </c>
      <c r="DZ1368">
        <v>1.206236323851204E-2</v>
      </c>
      <c r="EA1368">
        <v>9.8468271334792128</v>
      </c>
      <c r="EB1368">
        <v>6.4004376367614872</v>
      </c>
      <c r="EC1368">
        <v>10.09299781181619</v>
      </c>
      <c r="ED1368">
        <v>7.3851203501094087</v>
      </c>
      <c r="EE1368">
        <v>0.1951219512195122</v>
      </c>
      <c r="EF1368">
        <v>0</v>
      </c>
      <c r="EG1368">
        <v>0.25622775800711739</v>
      </c>
      <c r="EH1368">
        <v>0.57295373665480431</v>
      </c>
      <c r="EI1368">
        <v>0.1708185053380783</v>
      </c>
      <c r="EJ1368">
        <v>0.2857142857142857</v>
      </c>
      <c r="EK1368">
        <v>0.33333333333333331</v>
      </c>
      <c r="EL1368">
        <v>1</v>
      </c>
      <c r="EM1368">
        <v>0.5</v>
      </c>
      <c r="EN1368">
        <v>0</v>
      </c>
      <c r="EO1368">
        <v>0.5</v>
      </c>
      <c r="EP1368">
        <v>0</v>
      </c>
      <c r="EQ1368">
        <v>0</v>
      </c>
      <c r="ER1368">
        <v>0</v>
      </c>
      <c r="ES1368">
        <v>2</v>
      </c>
      <c r="ET1368">
        <v>2.1050265058875001E-2</v>
      </c>
    </row>
    <row r="1369" spans="1:150" hidden="1" x14ac:dyDescent="0.25">
      <c r="A1369" t="s">
        <v>5122</v>
      </c>
      <c r="B1369" t="s">
        <v>191</v>
      </c>
      <c r="C1369" t="s">
        <v>226</v>
      </c>
      <c r="D1369" t="s">
        <v>5123</v>
      </c>
      <c r="E1369" t="s">
        <v>5124</v>
      </c>
      <c r="F1369" t="s">
        <v>5125</v>
      </c>
      <c r="G1369" t="s">
        <v>5126</v>
      </c>
      <c r="H1369" t="s">
        <v>5127</v>
      </c>
      <c r="I1369" t="s">
        <v>5128</v>
      </c>
      <c r="J1369" t="s">
        <v>5129</v>
      </c>
      <c r="K1369">
        <v>873</v>
      </c>
      <c r="L1369">
        <v>337</v>
      </c>
      <c r="M1369">
        <v>231</v>
      </c>
      <c r="N1369">
        <v>52</v>
      </c>
      <c r="O1369">
        <v>130</v>
      </c>
      <c r="P1369">
        <v>73</v>
      </c>
      <c r="Q1369">
        <v>16</v>
      </c>
      <c r="R1369">
        <v>1</v>
      </c>
      <c r="S1369">
        <v>2.2090000000000001</v>
      </c>
      <c r="T1369">
        <v>4</v>
      </c>
      <c r="U1369">
        <v>149.6</v>
      </c>
      <c r="V1369">
        <v>3.5506377100000011</v>
      </c>
      <c r="W1369">
        <v>23</v>
      </c>
      <c r="X1369">
        <v>10</v>
      </c>
      <c r="Y1369">
        <v>16</v>
      </c>
      <c r="Z1369">
        <v>17</v>
      </c>
      <c r="AA1369">
        <v>15</v>
      </c>
      <c r="AB1369">
        <v>351.8</v>
      </c>
      <c r="AC1369">
        <v>0.33736161999999847</v>
      </c>
      <c r="AD1369">
        <v>15</v>
      </c>
      <c r="AE1369">
        <v>16</v>
      </c>
      <c r="AF1369">
        <v>255</v>
      </c>
      <c r="AG1369">
        <v>89</v>
      </c>
      <c r="AH1369">
        <v>815</v>
      </c>
      <c r="AI1369">
        <v>54</v>
      </c>
      <c r="AJ1369">
        <v>281</v>
      </c>
      <c r="AK1369">
        <v>399</v>
      </c>
      <c r="AL1369">
        <v>135</v>
      </c>
      <c r="AM1369">
        <v>30</v>
      </c>
      <c r="AN1369">
        <v>10</v>
      </c>
      <c r="AO1369">
        <v>6</v>
      </c>
      <c r="AP1369">
        <v>3</v>
      </c>
      <c r="AQ1369">
        <v>13</v>
      </c>
      <c r="AR1369">
        <v>5</v>
      </c>
      <c r="AS1369">
        <v>17</v>
      </c>
      <c r="AT1369">
        <v>12</v>
      </c>
      <c r="AU1369">
        <v>5</v>
      </c>
      <c r="AV1369">
        <v>7</v>
      </c>
      <c r="AW1369">
        <v>0</v>
      </c>
      <c r="AX1369">
        <v>14</v>
      </c>
      <c r="AY1369">
        <v>0</v>
      </c>
      <c r="AZ1369">
        <v>39</v>
      </c>
      <c r="BA1369">
        <v>14</v>
      </c>
      <c r="BB1369">
        <v>4</v>
      </c>
      <c r="BC1369">
        <v>0</v>
      </c>
      <c r="BD1369">
        <v>1</v>
      </c>
      <c r="BE1369">
        <v>18</v>
      </c>
      <c r="BF1369">
        <v>0</v>
      </c>
      <c r="BG1369">
        <v>0</v>
      </c>
      <c r="BH1369">
        <v>0</v>
      </c>
      <c r="BI1369">
        <v>2</v>
      </c>
      <c r="BJ1369">
        <v>0</v>
      </c>
      <c r="BK1369">
        <v>0</v>
      </c>
      <c r="BL1369">
        <v>1.27319312</v>
      </c>
      <c r="BM1369">
        <v>-1.245832E-2</v>
      </c>
      <c r="BN1369">
        <v>19</v>
      </c>
      <c r="BO1369">
        <v>5</v>
      </c>
      <c r="BP1369">
        <v>10</v>
      </c>
      <c r="BQ1369">
        <v>4</v>
      </c>
      <c r="BR1369">
        <v>0</v>
      </c>
      <c r="BS1369">
        <v>2.6242532879114142</v>
      </c>
      <c r="BT1369">
        <v>1.7627943828701971</v>
      </c>
      <c r="BU1369">
        <v>2.4180000000000001</v>
      </c>
      <c r="BV1369">
        <v>3.8879999999999999</v>
      </c>
      <c r="BW1369">
        <v>1.26</v>
      </c>
      <c r="BX1369">
        <v>0.68545994065281901</v>
      </c>
      <c r="BY1369">
        <v>0.56153846153846154</v>
      </c>
      <c r="BZ1369">
        <v>0.22510822510822509</v>
      </c>
      <c r="CA1369">
        <v>34.742268041237118</v>
      </c>
      <c r="CB1369">
        <v>5.3608247422680408</v>
      </c>
      <c r="CC1369">
        <v>1.6494845360824739</v>
      </c>
      <c r="CD1369">
        <v>0.10309278350515461</v>
      </c>
      <c r="CE1369">
        <v>0.2277319587628866</v>
      </c>
      <c r="CF1369">
        <v>0.41237113402061859</v>
      </c>
      <c r="CG1369">
        <v>15.422680412371131</v>
      </c>
      <c r="CH1369">
        <v>0.36604512474226819</v>
      </c>
      <c r="CI1369">
        <v>2.3711340206185572</v>
      </c>
      <c r="CJ1369">
        <v>1.6494845360824739</v>
      </c>
      <c r="CK1369">
        <v>1.5463917525773201</v>
      </c>
      <c r="CL1369">
        <v>36.268041237113401</v>
      </c>
      <c r="CM1369">
        <v>1.7525773195876291</v>
      </c>
      <c r="CN1369">
        <v>3.4779548453608089E-2</v>
      </c>
      <c r="CO1369">
        <v>1.5463917525773201</v>
      </c>
      <c r="CP1369">
        <v>0.40082474226804121</v>
      </c>
      <c r="CQ1369">
        <v>84.020618556701038</v>
      </c>
      <c r="CR1369">
        <v>28.969072164948461</v>
      </c>
      <c r="CS1369">
        <v>13.91752577319588</v>
      </c>
      <c r="CT1369">
        <v>41.134020618556697</v>
      </c>
      <c r="CU1369">
        <v>5.5670103092783503</v>
      </c>
      <c r="CV1369">
        <v>26.288659793814439</v>
      </c>
      <c r="CW1369">
        <v>9.1752577319587623</v>
      </c>
      <c r="CX1369">
        <v>3.0927835051546388</v>
      </c>
      <c r="CY1369">
        <v>0.61855670103092786</v>
      </c>
      <c r="CZ1369">
        <v>1.34020618556701</v>
      </c>
      <c r="DA1369">
        <v>1.7525773195876291</v>
      </c>
      <c r="DB1369">
        <v>1.4432989690721649</v>
      </c>
      <c r="DC1369">
        <v>0.41237113402061859</v>
      </c>
      <c r="DD1369">
        <v>0</v>
      </c>
      <c r="DE1369">
        <v>4.0206185567010309</v>
      </c>
      <c r="DF1369">
        <v>1.4432989690721649</v>
      </c>
      <c r="DG1369">
        <v>0.51546391752577314</v>
      </c>
      <c r="DH1369">
        <v>0.72164948453608235</v>
      </c>
      <c r="DI1369">
        <v>0</v>
      </c>
      <c r="DJ1369">
        <v>0.10309278350515461</v>
      </c>
      <c r="DK1369">
        <v>0</v>
      </c>
      <c r="DL1369">
        <v>0</v>
      </c>
      <c r="DM1369">
        <v>0</v>
      </c>
      <c r="DN1369">
        <v>0</v>
      </c>
      <c r="DO1369">
        <v>1.855670103092784</v>
      </c>
      <c r="DP1369">
        <v>0.2061855670103093</v>
      </c>
      <c r="DQ1369">
        <v>0</v>
      </c>
      <c r="DR1369">
        <v>0.13125702268041239</v>
      </c>
      <c r="DS1369">
        <v>-1.2843628865979379E-3</v>
      </c>
      <c r="DT1369">
        <v>0.12989690721649491</v>
      </c>
      <c r="DU1369">
        <v>1.9587628865979381</v>
      </c>
      <c r="DV1369">
        <v>0.51546391752577314</v>
      </c>
      <c r="DW1369">
        <v>0.27054157607334173</v>
      </c>
      <c r="DX1369">
        <v>0.1817313796773399</v>
      </c>
      <c r="DY1369">
        <v>0</v>
      </c>
      <c r="DZ1369">
        <v>0.2492783505154639</v>
      </c>
      <c r="EA1369">
        <v>20.824742268041241</v>
      </c>
      <c r="EB1369">
        <v>11.340206185567011</v>
      </c>
      <c r="EC1369">
        <v>8.3505154639175263</v>
      </c>
      <c r="ED1369">
        <v>6.0824742268041234</v>
      </c>
      <c r="EE1369">
        <v>8.6419753086419734E-2</v>
      </c>
      <c r="EF1369">
        <v>0</v>
      </c>
      <c r="EG1369">
        <v>0.16564417177914109</v>
      </c>
      <c r="EH1369">
        <v>0.48957055214723921</v>
      </c>
      <c r="EI1369">
        <v>0.34478527607361958</v>
      </c>
      <c r="EJ1369">
        <v>0.33333333333333331</v>
      </c>
      <c r="EK1369">
        <v>0.5</v>
      </c>
      <c r="EL1369">
        <v>0.38461538461538458</v>
      </c>
      <c r="EM1369">
        <v>0.70588235294117652</v>
      </c>
      <c r="EN1369">
        <v>0</v>
      </c>
      <c r="EO1369">
        <v>0.43478260869565222</v>
      </c>
      <c r="EP1369">
        <v>0.26315789473684209</v>
      </c>
      <c r="EQ1369">
        <v>0</v>
      </c>
      <c r="ER1369">
        <v>0.67173179928571869</v>
      </c>
      <c r="ES1369">
        <v>2.8421052631578951</v>
      </c>
      <c r="ET1369">
        <v>0.13811859410060079</v>
      </c>
    </row>
    <row r="1370" spans="1:150" hidden="1" x14ac:dyDescent="0.25">
      <c r="A1370" t="s">
        <v>5122</v>
      </c>
      <c r="B1370" t="s">
        <v>191</v>
      </c>
      <c r="C1370" t="s">
        <v>172</v>
      </c>
      <c r="D1370" t="s">
        <v>1357</v>
      </c>
      <c r="E1370" t="s">
        <v>540</v>
      </c>
      <c r="F1370" t="s">
        <v>5130</v>
      </c>
      <c r="G1370" t="s">
        <v>476</v>
      </c>
      <c r="H1370" t="s">
        <v>171</v>
      </c>
      <c r="I1370" t="s">
        <v>239</v>
      </c>
      <c r="J1370" t="s">
        <v>198</v>
      </c>
      <c r="K1370">
        <v>80</v>
      </c>
      <c r="L1370">
        <v>45</v>
      </c>
      <c r="M1370">
        <v>28</v>
      </c>
      <c r="N1370">
        <v>9</v>
      </c>
      <c r="O1370">
        <v>26</v>
      </c>
      <c r="P1370">
        <v>16</v>
      </c>
      <c r="Q1370">
        <v>3</v>
      </c>
      <c r="R1370">
        <v>0</v>
      </c>
      <c r="S1370">
        <v>0.52200000000000002</v>
      </c>
      <c r="T1370">
        <v>0</v>
      </c>
      <c r="U1370">
        <v>21.500000000000011</v>
      </c>
      <c r="V1370">
        <v>0.32815192000000021</v>
      </c>
      <c r="W1370">
        <v>5</v>
      </c>
      <c r="X1370">
        <v>2</v>
      </c>
      <c r="Y1370">
        <v>1</v>
      </c>
      <c r="Z1370">
        <v>4</v>
      </c>
      <c r="AA1370">
        <v>1</v>
      </c>
      <c r="AB1370">
        <v>79.399999999999963</v>
      </c>
      <c r="AC1370">
        <v>3.2213399999999989E-2</v>
      </c>
      <c r="AD1370">
        <v>2</v>
      </c>
      <c r="AE1370">
        <v>2</v>
      </c>
      <c r="AF1370">
        <v>39</v>
      </c>
      <c r="AG1370">
        <v>23</v>
      </c>
      <c r="AH1370">
        <v>106</v>
      </c>
      <c r="AI1370">
        <v>13</v>
      </c>
      <c r="AJ1370">
        <v>57</v>
      </c>
      <c r="AK1370">
        <v>40</v>
      </c>
      <c r="AL1370">
        <v>9</v>
      </c>
      <c r="AM1370">
        <v>1</v>
      </c>
      <c r="AN1370">
        <v>0</v>
      </c>
      <c r="AO1370">
        <v>0</v>
      </c>
      <c r="AP1370">
        <v>0</v>
      </c>
      <c r="AQ1370">
        <v>1</v>
      </c>
      <c r="AR1370">
        <v>0</v>
      </c>
      <c r="AS1370">
        <v>2</v>
      </c>
      <c r="AT1370">
        <v>1</v>
      </c>
      <c r="AU1370">
        <v>0</v>
      </c>
      <c r="AV1370">
        <v>1</v>
      </c>
      <c r="AW1370">
        <v>0</v>
      </c>
      <c r="AX1370">
        <v>0</v>
      </c>
      <c r="AY1370">
        <v>0</v>
      </c>
      <c r="AZ1370">
        <v>6</v>
      </c>
      <c r="BA1370">
        <v>3</v>
      </c>
      <c r="BB1370">
        <v>1</v>
      </c>
      <c r="BC1370">
        <v>1</v>
      </c>
      <c r="BD1370">
        <v>0</v>
      </c>
      <c r="BE1370">
        <v>1</v>
      </c>
      <c r="BF1370">
        <v>0</v>
      </c>
      <c r="BG1370">
        <v>0</v>
      </c>
      <c r="BH1370">
        <v>0</v>
      </c>
      <c r="BI1370">
        <v>1</v>
      </c>
      <c r="BJ1370">
        <v>0</v>
      </c>
      <c r="BK1370">
        <v>0</v>
      </c>
      <c r="BL1370">
        <v>0.15595832000000001</v>
      </c>
      <c r="BM1370">
        <v>0</v>
      </c>
      <c r="BN1370">
        <v>2</v>
      </c>
      <c r="BO1370">
        <v>1</v>
      </c>
      <c r="BP1370">
        <v>1</v>
      </c>
      <c r="BQ1370">
        <v>0</v>
      </c>
      <c r="BR1370">
        <v>1</v>
      </c>
      <c r="BS1370">
        <v>0.1236466541886328</v>
      </c>
      <c r="BT1370">
        <v>9.0174719691276495E-2</v>
      </c>
      <c r="BU1370">
        <v>1.198</v>
      </c>
      <c r="BV1370">
        <v>0.36</v>
      </c>
      <c r="BW1370">
        <v>0.156</v>
      </c>
      <c r="BX1370">
        <v>0.62222222222222223</v>
      </c>
      <c r="BY1370">
        <v>0.61538461538461542</v>
      </c>
      <c r="BZ1370">
        <v>0.32142857142857151</v>
      </c>
      <c r="CA1370">
        <v>50.625</v>
      </c>
      <c r="CB1370">
        <v>10.125</v>
      </c>
      <c r="CC1370">
        <v>3.375</v>
      </c>
      <c r="CD1370">
        <v>0</v>
      </c>
      <c r="CE1370">
        <v>0.58725000000000005</v>
      </c>
      <c r="CF1370">
        <v>0</v>
      </c>
      <c r="CG1370">
        <v>24.187500000000011</v>
      </c>
      <c r="CH1370">
        <v>0.36917091000000007</v>
      </c>
      <c r="CI1370">
        <v>5.625</v>
      </c>
      <c r="CJ1370">
        <v>1.125</v>
      </c>
      <c r="CK1370">
        <v>1.125</v>
      </c>
      <c r="CL1370">
        <v>89.32499999999996</v>
      </c>
      <c r="CM1370">
        <v>4.5</v>
      </c>
      <c r="CN1370">
        <v>3.6240074999999983E-2</v>
      </c>
      <c r="CO1370">
        <v>2.25</v>
      </c>
      <c r="CP1370">
        <v>0.40500000000000003</v>
      </c>
      <c r="CQ1370">
        <v>119.25</v>
      </c>
      <c r="CR1370">
        <v>64.125</v>
      </c>
      <c r="CS1370">
        <v>10.125</v>
      </c>
      <c r="CT1370">
        <v>45</v>
      </c>
      <c r="CU1370">
        <v>14.625</v>
      </c>
      <c r="CV1370">
        <v>43.875</v>
      </c>
      <c r="CW1370">
        <v>25.875</v>
      </c>
      <c r="CX1370">
        <v>1.125</v>
      </c>
      <c r="CY1370">
        <v>0</v>
      </c>
      <c r="CZ1370">
        <v>1.125</v>
      </c>
      <c r="DA1370">
        <v>2.25</v>
      </c>
      <c r="DB1370">
        <v>0</v>
      </c>
      <c r="DC1370">
        <v>1.125</v>
      </c>
      <c r="DD1370">
        <v>1.125</v>
      </c>
      <c r="DE1370">
        <v>6.75</v>
      </c>
      <c r="DF1370">
        <v>3.375</v>
      </c>
      <c r="DG1370">
        <v>0</v>
      </c>
      <c r="DH1370">
        <v>1.125</v>
      </c>
      <c r="DI1370">
        <v>0</v>
      </c>
      <c r="DJ1370">
        <v>0</v>
      </c>
      <c r="DK1370">
        <v>0</v>
      </c>
      <c r="DL1370">
        <v>0</v>
      </c>
      <c r="DM1370">
        <v>0</v>
      </c>
      <c r="DN1370">
        <v>0</v>
      </c>
      <c r="DO1370">
        <v>1.125</v>
      </c>
      <c r="DP1370">
        <v>1.125</v>
      </c>
      <c r="DQ1370">
        <v>0</v>
      </c>
      <c r="DR1370">
        <v>0.17545311</v>
      </c>
      <c r="DS1370">
        <v>0</v>
      </c>
      <c r="DT1370">
        <v>0.17549999999999999</v>
      </c>
      <c r="DU1370">
        <v>2.25</v>
      </c>
      <c r="DV1370">
        <v>1.125</v>
      </c>
      <c r="DW1370">
        <v>0.13910248596221189</v>
      </c>
      <c r="DX1370">
        <v>0.10144655965268599</v>
      </c>
      <c r="DY1370">
        <v>1.125</v>
      </c>
      <c r="DZ1370">
        <v>1.34775</v>
      </c>
      <c r="EA1370">
        <v>41.625</v>
      </c>
      <c r="EB1370">
        <v>24.75</v>
      </c>
      <c r="EC1370">
        <v>10.125</v>
      </c>
      <c r="ED1370">
        <v>9</v>
      </c>
      <c r="EE1370">
        <v>0.1111111111111111</v>
      </c>
      <c r="EF1370">
        <v>0</v>
      </c>
      <c r="EG1370">
        <v>8.4905660377358486E-2</v>
      </c>
      <c r="EH1370">
        <v>0.37735849056603782</v>
      </c>
      <c r="EI1370">
        <v>0.53773584905660377</v>
      </c>
      <c r="EJ1370">
        <v>0</v>
      </c>
      <c r="EK1370">
        <v>0</v>
      </c>
      <c r="EL1370">
        <v>0</v>
      </c>
      <c r="EM1370">
        <v>0.5</v>
      </c>
      <c r="EN1370">
        <v>0</v>
      </c>
      <c r="EO1370">
        <v>0.4</v>
      </c>
      <c r="EP1370">
        <v>0.5</v>
      </c>
      <c r="EQ1370">
        <v>0.5</v>
      </c>
      <c r="ER1370">
        <v>0.7292936495775113</v>
      </c>
      <c r="ES1370">
        <v>6.5</v>
      </c>
      <c r="ET1370">
        <v>6.1823327094316399E-2</v>
      </c>
    </row>
    <row r="1371" spans="1:150" hidden="1" x14ac:dyDescent="0.25">
      <c r="A1371" t="s">
        <v>5131</v>
      </c>
      <c r="B1371" t="s">
        <v>164</v>
      </c>
      <c r="C1371" t="s">
        <v>347</v>
      </c>
      <c r="D1371" t="s">
        <v>5132</v>
      </c>
      <c r="E1371" t="s">
        <v>349</v>
      </c>
      <c r="F1371" t="s">
        <v>5133</v>
      </c>
      <c r="G1371" t="s">
        <v>372</v>
      </c>
      <c r="H1371" t="s">
        <v>171</v>
      </c>
      <c r="I1371" t="s">
        <v>166</v>
      </c>
      <c r="J1371" t="s">
        <v>347</v>
      </c>
      <c r="K1371">
        <v>48</v>
      </c>
      <c r="L1371">
        <v>26</v>
      </c>
      <c r="M1371">
        <v>17</v>
      </c>
      <c r="N1371">
        <v>2</v>
      </c>
      <c r="O1371">
        <v>5</v>
      </c>
      <c r="P1371">
        <v>2</v>
      </c>
      <c r="Q1371">
        <v>0</v>
      </c>
      <c r="R1371">
        <v>0</v>
      </c>
      <c r="S1371">
        <v>0</v>
      </c>
      <c r="T1371">
        <v>0</v>
      </c>
      <c r="U1371">
        <v>46.899999999999977</v>
      </c>
      <c r="V1371">
        <v>1.8657560000000201E-2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-20.100000000000001</v>
      </c>
      <c r="AC1371">
        <v>-1.7801300000001019E-3</v>
      </c>
      <c r="AD1371">
        <v>1</v>
      </c>
      <c r="AE1371">
        <v>0</v>
      </c>
      <c r="AF1371">
        <v>15</v>
      </c>
      <c r="AG1371">
        <v>2</v>
      </c>
      <c r="AH1371">
        <v>60</v>
      </c>
      <c r="AI1371">
        <v>1</v>
      </c>
      <c r="AJ1371">
        <v>8</v>
      </c>
      <c r="AK1371">
        <v>26</v>
      </c>
      <c r="AL1371">
        <v>26</v>
      </c>
      <c r="AM1371">
        <v>4</v>
      </c>
      <c r="AN1371">
        <v>3</v>
      </c>
      <c r="AO1371">
        <v>1</v>
      </c>
      <c r="AP1371">
        <v>0</v>
      </c>
      <c r="AQ1371">
        <v>0</v>
      </c>
      <c r="AR1371">
        <v>0</v>
      </c>
      <c r="AS1371">
        <v>1</v>
      </c>
      <c r="AT1371">
        <v>1</v>
      </c>
      <c r="AU1371">
        <v>7</v>
      </c>
      <c r="AV1371">
        <v>3</v>
      </c>
      <c r="AW1371">
        <v>1</v>
      </c>
      <c r="AX1371">
        <v>0</v>
      </c>
      <c r="AY1371">
        <v>0</v>
      </c>
      <c r="AZ1371">
        <v>1</v>
      </c>
      <c r="BA1371">
        <v>0</v>
      </c>
      <c r="BB1371">
        <v>0</v>
      </c>
      <c r="BC1371">
        <v>0</v>
      </c>
      <c r="BD1371">
        <v>0</v>
      </c>
      <c r="BE1371">
        <v>0</v>
      </c>
      <c r="BF1371">
        <v>0</v>
      </c>
      <c r="BG1371">
        <v>0</v>
      </c>
      <c r="BH1371">
        <v>0</v>
      </c>
      <c r="BI1371">
        <v>0</v>
      </c>
      <c r="BJ1371">
        <v>0</v>
      </c>
      <c r="BK1371">
        <v>0</v>
      </c>
      <c r="BL1371">
        <v>0.50288752000000003</v>
      </c>
      <c r="BM1371">
        <v>-1.8835899999999999E-2</v>
      </c>
      <c r="BN1371">
        <v>0</v>
      </c>
      <c r="BO1371">
        <v>0</v>
      </c>
      <c r="BP1371">
        <v>0</v>
      </c>
      <c r="BQ1371">
        <v>0</v>
      </c>
      <c r="BR1371">
        <v>0</v>
      </c>
      <c r="BS1371">
        <v>0</v>
      </c>
      <c r="BT1371">
        <v>0</v>
      </c>
      <c r="BU1371">
        <v>-0.10299999999999999</v>
      </c>
      <c r="BV1371">
        <v>1.7000000000000001E-2</v>
      </c>
      <c r="BW1371">
        <v>0.48399999999999999</v>
      </c>
      <c r="BX1371">
        <v>0.65384615384615385</v>
      </c>
      <c r="BY1371">
        <v>0.4</v>
      </c>
      <c r="BZ1371">
        <v>0.1176470588235294</v>
      </c>
      <c r="CA1371">
        <v>48.75</v>
      </c>
      <c r="CB1371">
        <v>3.75</v>
      </c>
      <c r="CC1371">
        <v>0</v>
      </c>
      <c r="CD1371">
        <v>0</v>
      </c>
      <c r="CE1371">
        <v>0</v>
      </c>
      <c r="CF1371">
        <v>0</v>
      </c>
      <c r="CG1371">
        <v>87.937499999999972</v>
      </c>
      <c r="CH1371">
        <v>3.4982925000000373E-2</v>
      </c>
      <c r="CI1371">
        <v>0</v>
      </c>
      <c r="CJ1371">
        <v>0</v>
      </c>
      <c r="CK1371">
        <v>0</v>
      </c>
      <c r="CL1371">
        <v>-37.687499999999993</v>
      </c>
      <c r="CM1371">
        <v>0</v>
      </c>
      <c r="CN1371">
        <v>-3.3377437500001911E-3</v>
      </c>
      <c r="CO1371">
        <v>1.875</v>
      </c>
      <c r="CP1371">
        <v>3.1875000000000001E-2</v>
      </c>
      <c r="CQ1371">
        <v>112.5</v>
      </c>
      <c r="CR1371">
        <v>15</v>
      </c>
      <c r="CS1371">
        <v>48.75</v>
      </c>
      <c r="CT1371">
        <v>48.75</v>
      </c>
      <c r="CU1371">
        <v>1.875</v>
      </c>
      <c r="CV1371">
        <v>28.125</v>
      </c>
      <c r="CW1371">
        <v>3.75</v>
      </c>
      <c r="CX1371">
        <v>7.5</v>
      </c>
      <c r="CY1371">
        <v>1.875</v>
      </c>
      <c r="CZ1371">
        <v>0</v>
      </c>
      <c r="DA1371">
        <v>1.875</v>
      </c>
      <c r="DB1371">
        <v>0</v>
      </c>
      <c r="DC1371">
        <v>0</v>
      </c>
      <c r="DD1371">
        <v>0</v>
      </c>
      <c r="DE1371">
        <v>1.875</v>
      </c>
      <c r="DF1371">
        <v>0</v>
      </c>
      <c r="DG1371">
        <v>13.125</v>
      </c>
      <c r="DH1371">
        <v>5.625</v>
      </c>
      <c r="DI1371">
        <v>1.875</v>
      </c>
      <c r="DJ1371">
        <v>0</v>
      </c>
      <c r="DK1371">
        <v>0</v>
      </c>
      <c r="DL1371">
        <v>0</v>
      </c>
      <c r="DM1371">
        <v>0</v>
      </c>
      <c r="DN1371">
        <v>0</v>
      </c>
      <c r="DO1371">
        <v>0</v>
      </c>
      <c r="DP1371">
        <v>0</v>
      </c>
      <c r="DQ1371">
        <v>0</v>
      </c>
      <c r="DR1371">
        <v>0.94291410000000009</v>
      </c>
      <c r="DS1371">
        <v>-3.5317312499999989E-2</v>
      </c>
      <c r="DT1371">
        <v>0.90749999999999997</v>
      </c>
      <c r="DU1371">
        <v>0</v>
      </c>
      <c r="DV1371">
        <v>0</v>
      </c>
      <c r="DW1371">
        <v>0</v>
      </c>
      <c r="DX1371">
        <v>0</v>
      </c>
      <c r="DY1371">
        <v>0</v>
      </c>
      <c r="DZ1371">
        <v>-0.19312499999999999</v>
      </c>
      <c r="EA1371">
        <v>9.375</v>
      </c>
      <c r="EB1371">
        <v>3.75</v>
      </c>
      <c r="EC1371">
        <v>5.625</v>
      </c>
      <c r="ED1371">
        <v>3.75</v>
      </c>
      <c r="EE1371">
        <v>1</v>
      </c>
      <c r="EF1371">
        <v>0.33333333333333331</v>
      </c>
      <c r="EG1371">
        <v>0.43333333333333329</v>
      </c>
      <c r="EH1371">
        <v>0.43333333333333329</v>
      </c>
      <c r="EI1371">
        <v>0.1333333333333333</v>
      </c>
      <c r="EJ1371">
        <v>0.75</v>
      </c>
      <c r="EK1371">
        <v>0</v>
      </c>
      <c r="EL1371">
        <v>0</v>
      </c>
      <c r="EM1371">
        <v>1</v>
      </c>
      <c r="EN1371">
        <v>0</v>
      </c>
      <c r="EO1371">
        <v>0</v>
      </c>
      <c r="EP1371">
        <v>0</v>
      </c>
      <c r="EQ1371">
        <v>0</v>
      </c>
      <c r="ER1371">
        <v>0</v>
      </c>
      <c r="ES1371" t="s">
        <v>192</v>
      </c>
      <c r="ET1371">
        <v>0</v>
      </c>
    </row>
    <row r="1372" spans="1:150" hidden="1" x14ac:dyDescent="0.25">
      <c r="A1372" t="s">
        <v>5134</v>
      </c>
      <c r="B1372" t="s">
        <v>194</v>
      </c>
      <c r="C1372" t="s">
        <v>152</v>
      </c>
      <c r="D1372" t="s">
        <v>5135</v>
      </c>
      <c r="E1372" t="s">
        <v>5136</v>
      </c>
      <c r="F1372" t="s">
        <v>5137</v>
      </c>
      <c r="G1372" t="s">
        <v>1404</v>
      </c>
      <c r="H1372" t="s">
        <v>421</v>
      </c>
      <c r="I1372" t="s">
        <v>433</v>
      </c>
      <c r="J1372" t="s">
        <v>159</v>
      </c>
      <c r="K1372">
        <v>38.200000000000003</v>
      </c>
      <c r="L1372">
        <v>6</v>
      </c>
      <c r="M1372">
        <v>2</v>
      </c>
      <c r="N1372">
        <v>0</v>
      </c>
      <c r="O1372">
        <v>4</v>
      </c>
      <c r="P1372">
        <v>2</v>
      </c>
      <c r="Q1372">
        <v>0</v>
      </c>
      <c r="R1372">
        <v>0</v>
      </c>
      <c r="S1372">
        <v>0</v>
      </c>
      <c r="T1372">
        <v>0</v>
      </c>
      <c r="U1372">
        <v>5.2000000000000028</v>
      </c>
      <c r="V1372">
        <v>-1.00897600000001E-2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5.6999999999999744</v>
      </c>
      <c r="AC1372">
        <v>0</v>
      </c>
      <c r="AD1372">
        <v>0</v>
      </c>
      <c r="AE1372">
        <v>0</v>
      </c>
      <c r="AF1372">
        <v>8</v>
      </c>
      <c r="AG1372">
        <v>5</v>
      </c>
      <c r="AH1372">
        <v>20</v>
      </c>
      <c r="AI1372">
        <v>5</v>
      </c>
      <c r="AJ1372">
        <v>11</v>
      </c>
      <c r="AK1372">
        <v>9</v>
      </c>
      <c r="AL1372">
        <v>0</v>
      </c>
      <c r="AM1372">
        <v>2</v>
      </c>
      <c r="AN1372">
        <v>1</v>
      </c>
      <c r="AO1372">
        <v>0</v>
      </c>
      <c r="AP1372">
        <v>0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AY1372">
        <v>0</v>
      </c>
      <c r="AZ1372">
        <v>0</v>
      </c>
      <c r="BA1372">
        <v>0</v>
      </c>
      <c r="BB1372">
        <v>0</v>
      </c>
      <c r="BC1372">
        <v>0</v>
      </c>
      <c r="BD1372">
        <v>0</v>
      </c>
      <c r="BE1372">
        <v>1</v>
      </c>
      <c r="BF1372">
        <v>0</v>
      </c>
      <c r="BG1372">
        <v>0</v>
      </c>
      <c r="BH1372">
        <v>0</v>
      </c>
      <c r="BI1372">
        <v>0</v>
      </c>
      <c r="BJ1372">
        <v>0</v>
      </c>
      <c r="BK1372">
        <v>0</v>
      </c>
      <c r="BL1372">
        <v>0</v>
      </c>
      <c r="BM1372">
        <v>1.4735959999999999E-2</v>
      </c>
      <c r="BN1372">
        <v>3</v>
      </c>
      <c r="BO1372">
        <v>1</v>
      </c>
      <c r="BP1372">
        <v>2</v>
      </c>
      <c r="BQ1372">
        <v>0</v>
      </c>
      <c r="BR1372">
        <v>1</v>
      </c>
      <c r="BS1372">
        <v>0.81830539930760848</v>
      </c>
      <c r="BT1372">
        <v>0.87041705846786499</v>
      </c>
      <c r="BU1372">
        <v>0.70900000000000007</v>
      </c>
      <c r="BV1372">
        <v>-0.01</v>
      </c>
      <c r="BW1372">
        <v>1.4999999999999999E-2</v>
      </c>
      <c r="BX1372">
        <v>0.33333333333333331</v>
      </c>
      <c r="BY1372">
        <v>0.5</v>
      </c>
      <c r="BZ1372">
        <v>0</v>
      </c>
      <c r="CA1372">
        <v>14.136125654450259</v>
      </c>
      <c r="CB1372">
        <v>0</v>
      </c>
      <c r="CC1372">
        <v>0</v>
      </c>
      <c r="CD1372">
        <v>0</v>
      </c>
      <c r="CE1372">
        <v>0</v>
      </c>
      <c r="CF1372">
        <v>0</v>
      </c>
      <c r="CG1372">
        <v>12.25130890052356</v>
      </c>
      <c r="CH1372">
        <v>-2.377168586387458E-2</v>
      </c>
      <c r="CI1372">
        <v>0</v>
      </c>
      <c r="CJ1372">
        <v>0</v>
      </c>
      <c r="CK1372">
        <v>0</v>
      </c>
      <c r="CL1372">
        <v>13.42931937172769</v>
      </c>
      <c r="CM1372">
        <v>0</v>
      </c>
      <c r="CN1372">
        <v>0</v>
      </c>
      <c r="CO1372">
        <v>0</v>
      </c>
      <c r="CP1372">
        <v>-2.356020942408377E-2</v>
      </c>
      <c r="CQ1372">
        <v>47.120418848167539</v>
      </c>
      <c r="CR1372">
        <v>25.91623036649214</v>
      </c>
      <c r="CS1372">
        <v>0</v>
      </c>
      <c r="CT1372">
        <v>21.204188481675391</v>
      </c>
      <c r="CU1372">
        <v>11.780104712041879</v>
      </c>
      <c r="CV1372">
        <v>18.84816753926701</v>
      </c>
      <c r="CW1372">
        <v>11.780104712041879</v>
      </c>
      <c r="CX1372">
        <v>4.7120418848167533</v>
      </c>
      <c r="CY1372">
        <v>0</v>
      </c>
      <c r="CZ1372">
        <v>0</v>
      </c>
      <c r="DA1372">
        <v>0</v>
      </c>
      <c r="DB1372">
        <v>0</v>
      </c>
      <c r="DC1372">
        <v>0</v>
      </c>
      <c r="DD1372">
        <v>0</v>
      </c>
      <c r="DE1372">
        <v>0</v>
      </c>
      <c r="DF1372">
        <v>0</v>
      </c>
      <c r="DG1372">
        <v>0</v>
      </c>
      <c r="DH1372">
        <v>0</v>
      </c>
      <c r="DI1372">
        <v>0</v>
      </c>
      <c r="DJ1372">
        <v>0</v>
      </c>
      <c r="DK1372">
        <v>0</v>
      </c>
      <c r="DL1372">
        <v>0</v>
      </c>
      <c r="DM1372">
        <v>0</v>
      </c>
      <c r="DN1372">
        <v>0</v>
      </c>
      <c r="DO1372">
        <v>2.3560209424083771</v>
      </c>
      <c r="DP1372">
        <v>0</v>
      </c>
      <c r="DQ1372">
        <v>0</v>
      </c>
      <c r="DR1372">
        <v>0</v>
      </c>
      <c r="DS1372">
        <v>3.4718230366492138E-2</v>
      </c>
      <c r="DT1372">
        <v>3.534031413612565E-2</v>
      </c>
      <c r="DU1372">
        <v>7.0680628272251296</v>
      </c>
      <c r="DV1372">
        <v>2.3560209424083771</v>
      </c>
      <c r="DW1372">
        <v>1.9279446580545749</v>
      </c>
      <c r="DX1372">
        <v>2.0507208183797871</v>
      </c>
      <c r="DY1372">
        <v>2.3560209424083771</v>
      </c>
      <c r="DZ1372">
        <v>1.670418848167539</v>
      </c>
      <c r="EA1372">
        <v>16.492146596858639</v>
      </c>
      <c r="EB1372">
        <v>7.0680628272251296</v>
      </c>
      <c r="EC1372">
        <v>0</v>
      </c>
      <c r="ED1372">
        <v>0</v>
      </c>
      <c r="EE1372">
        <v>0</v>
      </c>
      <c r="EF1372">
        <v>0</v>
      </c>
      <c r="EG1372">
        <v>0</v>
      </c>
      <c r="EH1372">
        <v>0.45</v>
      </c>
      <c r="EI1372">
        <v>0.54999999999999993</v>
      </c>
      <c r="EJ1372">
        <v>0.5</v>
      </c>
      <c r="EK1372">
        <v>0</v>
      </c>
      <c r="EL1372">
        <v>0</v>
      </c>
      <c r="EM1372">
        <v>0</v>
      </c>
      <c r="EN1372">
        <v>0</v>
      </c>
      <c r="EO1372">
        <v>0</v>
      </c>
      <c r="EP1372">
        <v>0.33333333333333331</v>
      </c>
      <c r="EQ1372">
        <v>0.33333333333333331</v>
      </c>
      <c r="ER1372">
        <v>1.0636824090423329</v>
      </c>
      <c r="ES1372">
        <v>1.666666666666667</v>
      </c>
      <c r="ET1372">
        <v>0.27276846643586949</v>
      </c>
    </row>
    <row r="1373" spans="1:150" hidden="1" x14ac:dyDescent="0.25">
      <c r="A1373" t="s">
        <v>5134</v>
      </c>
      <c r="B1373" t="s">
        <v>194</v>
      </c>
      <c r="C1373" t="s">
        <v>326</v>
      </c>
      <c r="D1373" t="s">
        <v>2445</v>
      </c>
      <c r="E1373" t="s">
        <v>344</v>
      </c>
      <c r="F1373" t="s">
        <v>5138</v>
      </c>
      <c r="G1373" t="s">
        <v>170</v>
      </c>
      <c r="H1373" t="s">
        <v>171</v>
      </c>
      <c r="I1373" t="s">
        <v>166</v>
      </c>
      <c r="J1373" t="s">
        <v>362</v>
      </c>
      <c r="K1373">
        <v>0.8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>
        <v>1</v>
      </c>
      <c r="AM1373">
        <v>0</v>
      </c>
      <c r="AN1373">
        <v>0</v>
      </c>
      <c r="AO1373">
        <v>0</v>
      </c>
      <c r="AP1373">
        <v>0</v>
      </c>
      <c r="AQ1373">
        <v>0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AY1373">
        <v>0</v>
      </c>
      <c r="AZ1373">
        <v>0</v>
      </c>
      <c r="BA1373">
        <v>0</v>
      </c>
      <c r="BB1373">
        <v>0</v>
      </c>
      <c r="BC1373">
        <v>0</v>
      </c>
      <c r="BD1373">
        <v>0</v>
      </c>
      <c r="BE1373">
        <v>0</v>
      </c>
      <c r="BF1373">
        <v>0</v>
      </c>
      <c r="BG1373">
        <v>0</v>
      </c>
      <c r="BH1373">
        <v>0</v>
      </c>
      <c r="BI1373">
        <v>0</v>
      </c>
      <c r="BJ1373">
        <v>0</v>
      </c>
      <c r="BK1373">
        <v>0</v>
      </c>
      <c r="BL1373">
        <v>0</v>
      </c>
      <c r="BM1373">
        <v>0</v>
      </c>
      <c r="BN1373">
        <v>0</v>
      </c>
      <c r="BO1373">
        <v>0</v>
      </c>
      <c r="BP1373">
        <v>0</v>
      </c>
      <c r="BQ1373">
        <v>0</v>
      </c>
      <c r="BR1373">
        <v>0</v>
      </c>
      <c r="BS1373">
        <v>0</v>
      </c>
      <c r="BT1373">
        <v>0</v>
      </c>
      <c r="BU1373">
        <v>0</v>
      </c>
      <c r="BV1373">
        <v>0</v>
      </c>
      <c r="BW1373">
        <v>0</v>
      </c>
      <c r="BX1373">
        <v>0</v>
      </c>
      <c r="BY1373">
        <v>0</v>
      </c>
      <c r="BZ1373">
        <v>0</v>
      </c>
      <c r="CA1373">
        <v>0</v>
      </c>
      <c r="CB1373">
        <v>0</v>
      </c>
      <c r="CC1373">
        <v>0</v>
      </c>
      <c r="CD1373">
        <v>0</v>
      </c>
      <c r="CE1373">
        <v>0</v>
      </c>
      <c r="CF1373">
        <v>0</v>
      </c>
      <c r="CG1373">
        <v>0</v>
      </c>
      <c r="CH1373">
        <v>0</v>
      </c>
      <c r="CI1373">
        <v>0</v>
      </c>
      <c r="CJ1373">
        <v>0</v>
      </c>
      <c r="CK1373">
        <v>0</v>
      </c>
      <c r="CL1373">
        <v>0</v>
      </c>
      <c r="CM1373">
        <v>0</v>
      </c>
      <c r="CN1373">
        <v>0</v>
      </c>
      <c r="CO1373">
        <v>0</v>
      </c>
      <c r="CP1373">
        <v>0</v>
      </c>
      <c r="CQ1373">
        <v>112.5</v>
      </c>
      <c r="CR1373">
        <v>0</v>
      </c>
      <c r="CS1373">
        <v>112.5</v>
      </c>
      <c r="CT1373">
        <v>0</v>
      </c>
      <c r="CU1373">
        <v>0</v>
      </c>
      <c r="CV1373">
        <v>0</v>
      </c>
      <c r="CW1373">
        <v>0</v>
      </c>
      <c r="CX1373">
        <v>0</v>
      </c>
      <c r="CY1373">
        <v>0</v>
      </c>
      <c r="CZ1373">
        <v>0</v>
      </c>
      <c r="DA1373">
        <v>0</v>
      </c>
      <c r="DB1373">
        <v>0</v>
      </c>
      <c r="DC1373">
        <v>0</v>
      </c>
      <c r="DD1373">
        <v>0</v>
      </c>
      <c r="DE1373">
        <v>0</v>
      </c>
      <c r="DF1373">
        <v>0</v>
      </c>
      <c r="DG1373">
        <v>0</v>
      </c>
      <c r="DH1373">
        <v>0</v>
      </c>
      <c r="DI1373">
        <v>0</v>
      </c>
      <c r="DJ1373">
        <v>0</v>
      </c>
      <c r="DK1373">
        <v>0</v>
      </c>
      <c r="DL1373">
        <v>0</v>
      </c>
      <c r="DM1373">
        <v>0</v>
      </c>
      <c r="DN1373">
        <v>0</v>
      </c>
      <c r="DO1373">
        <v>0</v>
      </c>
      <c r="DP1373">
        <v>0</v>
      </c>
      <c r="DQ1373">
        <v>0</v>
      </c>
      <c r="DR1373">
        <v>0</v>
      </c>
      <c r="DS1373">
        <v>0</v>
      </c>
      <c r="DT1373">
        <v>0</v>
      </c>
      <c r="DU1373">
        <v>0</v>
      </c>
      <c r="DV1373">
        <v>0</v>
      </c>
      <c r="DW1373">
        <v>0</v>
      </c>
      <c r="DX1373">
        <v>0</v>
      </c>
      <c r="DY1373">
        <v>0</v>
      </c>
      <c r="DZ1373">
        <v>0</v>
      </c>
      <c r="EA1373">
        <v>0</v>
      </c>
      <c r="EB1373">
        <v>0</v>
      </c>
      <c r="EC1373">
        <v>0</v>
      </c>
      <c r="ED1373">
        <v>0</v>
      </c>
      <c r="EE1373">
        <v>0</v>
      </c>
      <c r="EF1373">
        <v>0</v>
      </c>
      <c r="EG1373">
        <v>1</v>
      </c>
      <c r="EH1373">
        <v>0</v>
      </c>
      <c r="EI1373">
        <v>0</v>
      </c>
      <c r="EJ1373">
        <v>0</v>
      </c>
      <c r="EK1373">
        <v>0</v>
      </c>
      <c r="EL1373">
        <v>0</v>
      </c>
      <c r="EM1373">
        <v>0</v>
      </c>
      <c r="EN1373">
        <v>0</v>
      </c>
      <c r="EO1373">
        <v>0</v>
      </c>
      <c r="EP1373">
        <v>0</v>
      </c>
      <c r="EQ1373">
        <v>0</v>
      </c>
      <c r="ER1373">
        <v>0</v>
      </c>
      <c r="ES1373">
        <v>0</v>
      </c>
      <c r="ET1373">
        <v>0</v>
      </c>
    </row>
    <row r="1374" spans="1:150" hidden="1" x14ac:dyDescent="0.25">
      <c r="A1374" t="s">
        <v>5134</v>
      </c>
      <c r="B1374" t="s">
        <v>194</v>
      </c>
      <c r="C1374" t="s">
        <v>160</v>
      </c>
      <c r="D1374" t="s">
        <v>5139</v>
      </c>
      <c r="E1374" t="s">
        <v>5140</v>
      </c>
      <c r="F1374" t="s">
        <v>5141</v>
      </c>
      <c r="G1374" t="s">
        <v>5142</v>
      </c>
      <c r="H1374" t="s">
        <v>5143</v>
      </c>
      <c r="I1374" t="s">
        <v>5144</v>
      </c>
      <c r="J1374" t="s">
        <v>753</v>
      </c>
      <c r="K1374">
        <v>557.5</v>
      </c>
      <c r="L1374">
        <v>98</v>
      </c>
      <c r="M1374">
        <v>62</v>
      </c>
      <c r="N1374">
        <v>12</v>
      </c>
      <c r="O1374">
        <v>39</v>
      </c>
      <c r="P1374">
        <v>23</v>
      </c>
      <c r="Q1374">
        <v>2</v>
      </c>
      <c r="R1374">
        <v>0</v>
      </c>
      <c r="S1374">
        <v>0.125</v>
      </c>
      <c r="T1374">
        <v>0</v>
      </c>
      <c r="U1374">
        <v>-7.9999999999999254</v>
      </c>
      <c r="V1374">
        <v>0.1205038100000006</v>
      </c>
      <c r="W1374">
        <v>6</v>
      </c>
      <c r="X1374">
        <v>2</v>
      </c>
      <c r="Y1374">
        <v>0</v>
      </c>
      <c r="Z1374">
        <v>3</v>
      </c>
      <c r="AA1374">
        <v>5</v>
      </c>
      <c r="AB1374">
        <v>70.499999999999986</v>
      </c>
      <c r="AC1374">
        <v>8.8217379999999401E-2</v>
      </c>
      <c r="AD1374">
        <v>11</v>
      </c>
      <c r="AE1374">
        <v>8</v>
      </c>
      <c r="AF1374">
        <v>118</v>
      </c>
      <c r="AG1374">
        <v>54</v>
      </c>
      <c r="AH1374">
        <v>345</v>
      </c>
      <c r="AI1374">
        <v>36</v>
      </c>
      <c r="AJ1374">
        <v>141</v>
      </c>
      <c r="AK1374">
        <v>156</v>
      </c>
      <c r="AL1374">
        <v>48</v>
      </c>
      <c r="AM1374">
        <v>57</v>
      </c>
      <c r="AN1374">
        <v>23</v>
      </c>
      <c r="AO1374">
        <v>2</v>
      </c>
      <c r="AP1374">
        <v>1</v>
      </c>
      <c r="AQ1374">
        <v>31</v>
      </c>
      <c r="AR1374">
        <v>11</v>
      </c>
      <c r="AS1374">
        <v>3</v>
      </c>
      <c r="AT1374">
        <v>0</v>
      </c>
      <c r="AU1374">
        <v>12</v>
      </c>
      <c r="AV1374">
        <v>13</v>
      </c>
      <c r="AW1374">
        <v>4</v>
      </c>
      <c r="AX1374">
        <v>2</v>
      </c>
      <c r="AY1374">
        <v>0</v>
      </c>
      <c r="AZ1374">
        <v>9</v>
      </c>
      <c r="BA1374">
        <v>5</v>
      </c>
      <c r="BB1374">
        <v>0</v>
      </c>
      <c r="BC1374">
        <v>0</v>
      </c>
      <c r="BD1374">
        <v>2</v>
      </c>
      <c r="BE1374">
        <v>8</v>
      </c>
      <c r="BF1374">
        <v>0</v>
      </c>
      <c r="BG1374">
        <v>0</v>
      </c>
      <c r="BH1374">
        <v>0</v>
      </c>
      <c r="BI1374">
        <v>2</v>
      </c>
      <c r="BJ1374">
        <v>0</v>
      </c>
      <c r="BK1374">
        <v>0</v>
      </c>
      <c r="BL1374">
        <v>1.6870190599999999</v>
      </c>
      <c r="BM1374">
        <v>-0.16629788000000001</v>
      </c>
      <c r="BN1374">
        <v>14</v>
      </c>
      <c r="BO1374">
        <v>7</v>
      </c>
      <c r="BP1374">
        <v>2</v>
      </c>
      <c r="BQ1374">
        <v>5</v>
      </c>
      <c r="BR1374">
        <v>4</v>
      </c>
      <c r="BS1374">
        <v>2.33984456308335</v>
      </c>
      <c r="BT1374">
        <v>2.7986553898081179</v>
      </c>
      <c r="BU1374">
        <v>4.1339999999999986</v>
      </c>
      <c r="BV1374">
        <v>0.20599999999999999</v>
      </c>
      <c r="BW1374">
        <v>1.52</v>
      </c>
      <c r="BX1374">
        <v>0.63265306122448983</v>
      </c>
      <c r="BY1374">
        <v>0.58974358974358976</v>
      </c>
      <c r="BZ1374">
        <v>0.19354838709677419</v>
      </c>
      <c r="CA1374">
        <v>15.820627802690581</v>
      </c>
      <c r="CB1374">
        <v>1.9372197309417041</v>
      </c>
      <c r="CC1374">
        <v>0.32286995515695072</v>
      </c>
      <c r="CD1374">
        <v>0</v>
      </c>
      <c r="CE1374">
        <v>2.017937219730942E-2</v>
      </c>
      <c r="CF1374">
        <v>0</v>
      </c>
      <c r="CG1374">
        <v>-1.2914798206277911</v>
      </c>
      <c r="CH1374">
        <v>1.9453529865470949E-2</v>
      </c>
      <c r="CI1374">
        <v>0.96860986547085204</v>
      </c>
      <c r="CJ1374">
        <v>0</v>
      </c>
      <c r="CK1374">
        <v>0.80717488789237668</v>
      </c>
      <c r="CL1374">
        <v>11.381165919282511</v>
      </c>
      <c r="CM1374">
        <v>0.48430493273542602</v>
      </c>
      <c r="CN1374">
        <v>1.4241370762331741E-2</v>
      </c>
      <c r="CO1374">
        <v>1.7757847533632281</v>
      </c>
      <c r="CP1374">
        <v>3.3255605381165919E-2</v>
      </c>
      <c r="CQ1374">
        <v>55.695067264573993</v>
      </c>
      <c r="CR1374">
        <v>22.762331838565029</v>
      </c>
      <c r="CS1374">
        <v>7.7488789237668163</v>
      </c>
      <c r="CT1374">
        <v>25.183856502242151</v>
      </c>
      <c r="CU1374">
        <v>5.811659192825112</v>
      </c>
      <c r="CV1374">
        <v>19.04932735426009</v>
      </c>
      <c r="CW1374">
        <v>8.7174887892376685</v>
      </c>
      <c r="CX1374">
        <v>9.2017937219730932</v>
      </c>
      <c r="CY1374">
        <v>0.32286995515695072</v>
      </c>
      <c r="CZ1374">
        <v>5.0044843049327357</v>
      </c>
      <c r="DA1374">
        <v>0.48430493273542602</v>
      </c>
      <c r="DB1374">
        <v>0.32286995515695072</v>
      </c>
      <c r="DC1374">
        <v>0</v>
      </c>
      <c r="DD1374">
        <v>0</v>
      </c>
      <c r="DE1374">
        <v>1.452914798206278</v>
      </c>
      <c r="DF1374">
        <v>0.80717488789237668</v>
      </c>
      <c r="DG1374">
        <v>1.9372197309417041</v>
      </c>
      <c r="DH1374">
        <v>2.0986547085201792</v>
      </c>
      <c r="DI1374">
        <v>0.64573991031390132</v>
      </c>
      <c r="DJ1374">
        <v>0.32286995515695072</v>
      </c>
      <c r="DK1374">
        <v>0</v>
      </c>
      <c r="DL1374">
        <v>0</v>
      </c>
      <c r="DM1374">
        <v>0</v>
      </c>
      <c r="DN1374">
        <v>0</v>
      </c>
      <c r="DO1374">
        <v>1.2914798206278031</v>
      </c>
      <c r="DP1374">
        <v>0.32286995515695072</v>
      </c>
      <c r="DQ1374">
        <v>0</v>
      </c>
      <c r="DR1374">
        <v>0.27234388412556049</v>
      </c>
      <c r="DS1374">
        <v>-2.6846294529147989E-2</v>
      </c>
      <c r="DT1374">
        <v>0.2453811659192825</v>
      </c>
      <c r="DU1374">
        <v>2.260089686098655</v>
      </c>
      <c r="DV1374">
        <v>1.1300448430493271</v>
      </c>
      <c r="DW1374">
        <v>0.37773275457847799</v>
      </c>
      <c r="DX1374">
        <v>0.45180087010355269</v>
      </c>
      <c r="DY1374">
        <v>0.64573991031390132</v>
      </c>
      <c r="DZ1374">
        <v>0.66737219730941688</v>
      </c>
      <c r="EA1374">
        <v>14.852017937219729</v>
      </c>
      <c r="EB1374">
        <v>7.2645739910313898</v>
      </c>
      <c r="EC1374">
        <v>2.905829596412556</v>
      </c>
      <c r="ED1374">
        <v>1.9372197309417041</v>
      </c>
      <c r="EE1374">
        <v>0.72222222222222221</v>
      </c>
      <c r="EF1374">
        <v>0.22222222222222221</v>
      </c>
      <c r="EG1374">
        <v>0.1391304347826087</v>
      </c>
      <c r="EH1374">
        <v>0.4521739130434782</v>
      </c>
      <c r="EI1374">
        <v>0.40869565217391313</v>
      </c>
      <c r="EJ1374">
        <v>0.40350877192982448</v>
      </c>
      <c r="EK1374">
        <v>0.5</v>
      </c>
      <c r="EL1374">
        <v>0.35483870967741937</v>
      </c>
      <c r="EM1374">
        <v>0</v>
      </c>
      <c r="EN1374">
        <v>0</v>
      </c>
      <c r="EO1374">
        <v>0.33333333333333331</v>
      </c>
      <c r="EP1374">
        <v>0.5</v>
      </c>
      <c r="EQ1374">
        <v>0.2857142857142857</v>
      </c>
      <c r="ER1374">
        <v>1.1960860280907579</v>
      </c>
      <c r="ES1374">
        <v>2.5714285714285721</v>
      </c>
      <c r="ET1374">
        <v>0.16713175450595361</v>
      </c>
    </row>
    <row r="1375" spans="1:150" hidden="1" x14ac:dyDescent="0.25">
      <c r="A1375" t="s">
        <v>5134</v>
      </c>
      <c r="B1375" t="s">
        <v>194</v>
      </c>
      <c r="C1375" t="s">
        <v>180</v>
      </c>
      <c r="D1375" t="s">
        <v>5145</v>
      </c>
      <c r="E1375" t="s">
        <v>5146</v>
      </c>
      <c r="F1375" t="s">
        <v>5137</v>
      </c>
      <c r="G1375" t="s">
        <v>3785</v>
      </c>
      <c r="H1375" t="s">
        <v>447</v>
      </c>
      <c r="I1375" t="s">
        <v>317</v>
      </c>
      <c r="J1375" t="s">
        <v>1867</v>
      </c>
      <c r="K1375">
        <v>62.5</v>
      </c>
      <c r="L1375">
        <v>13</v>
      </c>
      <c r="M1375">
        <v>10</v>
      </c>
      <c r="N1375">
        <v>2</v>
      </c>
      <c r="O1375">
        <v>7</v>
      </c>
      <c r="P1375">
        <v>4</v>
      </c>
      <c r="Q1375">
        <v>0</v>
      </c>
      <c r="R1375">
        <v>0</v>
      </c>
      <c r="S1375">
        <v>0</v>
      </c>
      <c r="T1375">
        <v>0</v>
      </c>
      <c r="U1375">
        <v>-47.000000000000007</v>
      </c>
      <c r="V1375">
        <v>1.4661820000000001E-2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-12.499999999999989</v>
      </c>
      <c r="AC1375">
        <v>-8.9065099999999994E-3</v>
      </c>
      <c r="AD1375">
        <v>1</v>
      </c>
      <c r="AE1375">
        <v>1</v>
      </c>
      <c r="AF1375">
        <v>11</v>
      </c>
      <c r="AG1375">
        <v>6</v>
      </c>
      <c r="AH1375">
        <v>38</v>
      </c>
      <c r="AI1375">
        <v>2</v>
      </c>
      <c r="AJ1375">
        <v>19</v>
      </c>
      <c r="AK1375">
        <v>12</v>
      </c>
      <c r="AL1375">
        <v>7</v>
      </c>
      <c r="AM1375">
        <v>3</v>
      </c>
      <c r="AN1375">
        <v>1</v>
      </c>
      <c r="AO1375">
        <v>0</v>
      </c>
      <c r="AP1375">
        <v>0</v>
      </c>
      <c r="AQ1375">
        <v>2</v>
      </c>
      <c r="AR1375">
        <v>1</v>
      </c>
      <c r="AS1375">
        <v>1</v>
      </c>
      <c r="AT1375">
        <v>1</v>
      </c>
      <c r="AU1375">
        <v>2</v>
      </c>
      <c r="AV1375">
        <v>1</v>
      </c>
      <c r="AW1375">
        <v>0</v>
      </c>
      <c r="AX1375">
        <v>0</v>
      </c>
      <c r="AY1375">
        <v>0</v>
      </c>
      <c r="AZ1375">
        <v>1</v>
      </c>
      <c r="BA1375">
        <v>1</v>
      </c>
      <c r="BB1375">
        <v>0</v>
      </c>
      <c r="BC1375">
        <v>0</v>
      </c>
      <c r="BD1375">
        <v>0</v>
      </c>
      <c r="BE1375">
        <v>2</v>
      </c>
      <c r="BF1375">
        <v>0</v>
      </c>
      <c r="BG1375">
        <v>0</v>
      </c>
      <c r="BH1375">
        <v>0</v>
      </c>
      <c r="BI1375">
        <v>0</v>
      </c>
      <c r="BJ1375">
        <v>0</v>
      </c>
      <c r="BK1375">
        <v>0</v>
      </c>
      <c r="BL1375">
        <v>0.17707730999999999</v>
      </c>
      <c r="BM1375">
        <v>0</v>
      </c>
      <c r="BN1375">
        <v>1</v>
      </c>
      <c r="BO1375">
        <v>1</v>
      </c>
      <c r="BP1375">
        <v>0</v>
      </c>
      <c r="BQ1375">
        <v>0</v>
      </c>
      <c r="BR1375">
        <v>0</v>
      </c>
      <c r="BS1375">
        <v>6.2874764204025199E-2</v>
      </c>
      <c r="BT1375">
        <v>0.1056328192353248</v>
      </c>
      <c r="BU1375">
        <v>0.19800000000000001</v>
      </c>
      <c r="BV1375">
        <v>5.9999999999999993E-3</v>
      </c>
      <c r="BW1375">
        <v>0.17699999999999999</v>
      </c>
      <c r="BX1375">
        <v>0.76923076923076927</v>
      </c>
      <c r="BY1375">
        <v>0.5714285714285714</v>
      </c>
      <c r="BZ1375">
        <v>0.2</v>
      </c>
      <c r="CA1375">
        <v>18.72</v>
      </c>
      <c r="CB1375">
        <v>2.88</v>
      </c>
      <c r="CC1375">
        <v>0</v>
      </c>
      <c r="CD1375">
        <v>0</v>
      </c>
      <c r="CE1375">
        <v>0</v>
      </c>
      <c r="CF1375">
        <v>0</v>
      </c>
      <c r="CG1375">
        <v>-67.680000000000021</v>
      </c>
      <c r="CH1375">
        <v>2.11130208E-2</v>
      </c>
      <c r="CI1375">
        <v>0</v>
      </c>
      <c r="CJ1375">
        <v>0</v>
      </c>
      <c r="CK1375">
        <v>0</v>
      </c>
      <c r="CL1375">
        <v>-17.999999999999979</v>
      </c>
      <c r="CM1375">
        <v>0</v>
      </c>
      <c r="CN1375">
        <v>-1.2825374400000001E-2</v>
      </c>
      <c r="CO1375">
        <v>1.44</v>
      </c>
      <c r="CP1375">
        <v>8.6399999999999984E-3</v>
      </c>
      <c r="CQ1375">
        <v>54.72</v>
      </c>
      <c r="CR1375">
        <v>27.36</v>
      </c>
      <c r="CS1375">
        <v>10.08</v>
      </c>
      <c r="CT1375">
        <v>17.28</v>
      </c>
      <c r="CU1375">
        <v>2.88</v>
      </c>
      <c r="CV1375">
        <v>15.84</v>
      </c>
      <c r="CW1375">
        <v>8.64</v>
      </c>
      <c r="CX1375">
        <v>4.32</v>
      </c>
      <c r="CY1375">
        <v>0</v>
      </c>
      <c r="CZ1375">
        <v>2.88</v>
      </c>
      <c r="DA1375">
        <v>1.44</v>
      </c>
      <c r="DB1375">
        <v>0</v>
      </c>
      <c r="DC1375">
        <v>0</v>
      </c>
      <c r="DD1375">
        <v>0</v>
      </c>
      <c r="DE1375">
        <v>1.44</v>
      </c>
      <c r="DF1375">
        <v>1.44</v>
      </c>
      <c r="DG1375">
        <v>2.88</v>
      </c>
      <c r="DH1375">
        <v>1.44</v>
      </c>
      <c r="DI1375">
        <v>0</v>
      </c>
      <c r="DJ1375">
        <v>0</v>
      </c>
      <c r="DK1375">
        <v>0</v>
      </c>
      <c r="DL1375">
        <v>0</v>
      </c>
      <c r="DM1375">
        <v>0</v>
      </c>
      <c r="DN1375">
        <v>0</v>
      </c>
      <c r="DO1375">
        <v>2.88</v>
      </c>
      <c r="DP1375">
        <v>0</v>
      </c>
      <c r="DQ1375">
        <v>0</v>
      </c>
      <c r="DR1375">
        <v>0.25499132640000011</v>
      </c>
      <c r="DS1375">
        <v>0</v>
      </c>
      <c r="DT1375">
        <v>0.25488000000000011</v>
      </c>
      <c r="DU1375">
        <v>1.44</v>
      </c>
      <c r="DV1375">
        <v>1.44</v>
      </c>
      <c r="DW1375">
        <v>9.0539660453796286E-2</v>
      </c>
      <c r="DX1375">
        <v>0.15211125969886771</v>
      </c>
      <c r="DY1375">
        <v>0</v>
      </c>
      <c r="DZ1375">
        <v>0.28511999999999998</v>
      </c>
      <c r="EA1375">
        <v>14.4</v>
      </c>
      <c r="EB1375">
        <v>8.64</v>
      </c>
      <c r="EC1375">
        <v>2.88</v>
      </c>
      <c r="ED1375">
        <v>2.88</v>
      </c>
      <c r="EE1375">
        <v>0.5</v>
      </c>
      <c r="EF1375">
        <v>0</v>
      </c>
      <c r="EG1375">
        <v>0.18421052631578949</v>
      </c>
      <c r="EH1375">
        <v>0.31578947368421062</v>
      </c>
      <c r="EI1375">
        <v>0.5</v>
      </c>
      <c r="EJ1375">
        <v>0.33333333333333331</v>
      </c>
      <c r="EK1375">
        <v>0</v>
      </c>
      <c r="EL1375">
        <v>0.5</v>
      </c>
      <c r="EM1375">
        <v>1</v>
      </c>
      <c r="EN1375">
        <v>0</v>
      </c>
      <c r="EO1375">
        <v>0</v>
      </c>
      <c r="EP1375">
        <v>1</v>
      </c>
      <c r="EQ1375">
        <v>0</v>
      </c>
      <c r="ER1375">
        <v>1.680051139318026</v>
      </c>
      <c r="ES1375">
        <v>2</v>
      </c>
      <c r="ET1375">
        <v>6.2874764204025199E-2</v>
      </c>
    </row>
    <row r="1376" spans="1:150" hidden="1" x14ac:dyDescent="0.25">
      <c r="A1376" t="s">
        <v>5147</v>
      </c>
      <c r="B1376" t="s">
        <v>151</v>
      </c>
      <c r="C1376" t="s">
        <v>326</v>
      </c>
      <c r="D1376" t="s">
        <v>387</v>
      </c>
      <c r="E1376" t="s">
        <v>388</v>
      </c>
      <c r="F1376" t="s">
        <v>5148</v>
      </c>
      <c r="G1376" t="s">
        <v>323</v>
      </c>
      <c r="H1376" t="s">
        <v>165</v>
      </c>
      <c r="I1376" t="s">
        <v>166</v>
      </c>
      <c r="J1376" t="s">
        <v>362</v>
      </c>
      <c r="K1376">
        <v>24.6</v>
      </c>
      <c r="L1376">
        <v>17</v>
      </c>
      <c r="M1376">
        <v>15</v>
      </c>
      <c r="N1376">
        <v>1</v>
      </c>
      <c r="O1376">
        <v>4</v>
      </c>
      <c r="P1376">
        <v>4</v>
      </c>
      <c r="Q1376">
        <v>0</v>
      </c>
      <c r="R1376">
        <v>0</v>
      </c>
      <c r="S1376">
        <v>0</v>
      </c>
      <c r="T1376">
        <v>0</v>
      </c>
      <c r="U1376">
        <v>-26.89999999999997</v>
      </c>
      <c r="V1376">
        <v>1.8944899999997001E-3</v>
      </c>
      <c r="W1376">
        <v>2</v>
      </c>
      <c r="X1376">
        <v>1</v>
      </c>
      <c r="Y1376">
        <v>2</v>
      </c>
      <c r="Z1376">
        <v>3</v>
      </c>
      <c r="AA1376">
        <v>2</v>
      </c>
      <c r="AB1376">
        <v>59.099999999999987</v>
      </c>
      <c r="AC1376">
        <v>4.0468029999999898E-2</v>
      </c>
      <c r="AD1376">
        <v>0</v>
      </c>
      <c r="AE1376">
        <v>0</v>
      </c>
      <c r="AF1376">
        <v>12</v>
      </c>
      <c r="AG1376">
        <v>2</v>
      </c>
      <c r="AH1376">
        <v>33</v>
      </c>
      <c r="AI1376">
        <v>2</v>
      </c>
      <c r="AJ1376">
        <v>8</v>
      </c>
      <c r="AK1376">
        <v>12</v>
      </c>
      <c r="AL1376">
        <v>13</v>
      </c>
      <c r="AM1376">
        <v>0</v>
      </c>
      <c r="AN1376">
        <v>0</v>
      </c>
      <c r="AO1376">
        <v>0</v>
      </c>
      <c r="AP1376">
        <v>0</v>
      </c>
      <c r="AQ1376">
        <v>0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0</v>
      </c>
      <c r="AY1376">
        <v>0</v>
      </c>
      <c r="AZ1376">
        <v>0</v>
      </c>
      <c r="BA1376">
        <v>0</v>
      </c>
      <c r="BB1376">
        <v>0</v>
      </c>
      <c r="BC1376">
        <v>0</v>
      </c>
      <c r="BD1376">
        <v>0</v>
      </c>
      <c r="BE1376">
        <v>0</v>
      </c>
      <c r="BF1376">
        <v>0</v>
      </c>
      <c r="BG1376">
        <v>0</v>
      </c>
      <c r="BH1376">
        <v>0</v>
      </c>
      <c r="BI1376">
        <v>0</v>
      </c>
      <c r="BJ1376">
        <v>0</v>
      </c>
      <c r="BK1376">
        <v>0</v>
      </c>
      <c r="BL1376">
        <v>0</v>
      </c>
      <c r="BM1376">
        <v>0</v>
      </c>
      <c r="BN1376">
        <v>0</v>
      </c>
      <c r="BO1376">
        <v>0</v>
      </c>
      <c r="BP1376">
        <v>0</v>
      </c>
      <c r="BQ1376">
        <v>0</v>
      </c>
      <c r="BR1376">
        <v>0</v>
      </c>
      <c r="BS1376">
        <v>0</v>
      </c>
      <c r="BT1376">
        <v>0</v>
      </c>
      <c r="BU1376">
        <v>-1.2999999999999999E-2</v>
      </c>
      <c r="BV1376">
        <v>4.2000000000000003E-2</v>
      </c>
      <c r="BW1376">
        <v>0</v>
      </c>
      <c r="BX1376">
        <v>0.88235294117647056</v>
      </c>
      <c r="BY1376">
        <v>1</v>
      </c>
      <c r="BZ1376">
        <v>6.6666666666666666E-2</v>
      </c>
      <c r="CA1376">
        <v>62.195121951219512</v>
      </c>
      <c r="CB1376">
        <v>3.6585365853658529</v>
      </c>
      <c r="CC1376">
        <v>0</v>
      </c>
      <c r="CD1376">
        <v>0</v>
      </c>
      <c r="CE1376">
        <v>0</v>
      </c>
      <c r="CF1376">
        <v>0</v>
      </c>
      <c r="CG1376">
        <v>-98.414634146341342</v>
      </c>
      <c r="CH1376">
        <v>6.9310609756086583E-3</v>
      </c>
      <c r="CI1376">
        <v>7.3170731707317067</v>
      </c>
      <c r="CJ1376">
        <v>7.3170731707317067</v>
      </c>
      <c r="CK1376">
        <v>7.3170731707317067</v>
      </c>
      <c r="CL1376">
        <v>216.21951219512189</v>
      </c>
      <c r="CM1376">
        <v>10.97560975609756</v>
      </c>
      <c r="CN1376">
        <v>0.1480537682926826</v>
      </c>
      <c r="CO1376">
        <v>0</v>
      </c>
      <c r="CP1376">
        <v>0.15365853658536591</v>
      </c>
      <c r="CQ1376">
        <v>120.7317073170732</v>
      </c>
      <c r="CR1376">
        <v>29.26829268292683</v>
      </c>
      <c r="CS1376">
        <v>47.560975609756099</v>
      </c>
      <c r="CT1376">
        <v>43.90243902439024</v>
      </c>
      <c r="CU1376">
        <v>7.3170731707317067</v>
      </c>
      <c r="CV1376">
        <v>43.90243902439024</v>
      </c>
      <c r="CW1376">
        <v>7.3170731707317067</v>
      </c>
      <c r="CX1376">
        <v>0</v>
      </c>
      <c r="CY1376">
        <v>0</v>
      </c>
      <c r="CZ1376">
        <v>0</v>
      </c>
      <c r="DA1376">
        <v>0</v>
      </c>
      <c r="DB1376">
        <v>0</v>
      </c>
      <c r="DC1376">
        <v>0</v>
      </c>
      <c r="DD1376">
        <v>0</v>
      </c>
      <c r="DE1376">
        <v>0</v>
      </c>
      <c r="DF1376">
        <v>0</v>
      </c>
      <c r="DG1376">
        <v>0</v>
      </c>
      <c r="DH1376">
        <v>0</v>
      </c>
      <c r="DI1376">
        <v>0</v>
      </c>
      <c r="DJ1376">
        <v>0</v>
      </c>
      <c r="DK1376">
        <v>0</v>
      </c>
      <c r="DL1376">
        <v>0</v>
      </c>
      <c r="DM1376">
        <v>0</v>
      </c>
      <c r="DN1376">
        <v>0</v>
      </c>
      <c r="DO1376">
        <v>0</v>
      </c>
      <c r="DP1376">
        <v>0</v>
      </c>
      <c r="DQ1376">
        <v>0</v>
      </c>
      <c r="DR1376">
        <v>0</v>
      </c>
      <c r="DS1376">
        <v>0</v>
      </c>
      <c r="DT1376">
        <v>0</v>
      </c>
      <c r="DU1376">
        <v>0</v>
      </c>
      <c r="DV1376">
        <v>0</v>
      </c>
      <c r="DW1376">
        <v>0</v>
      </c>
      <c r="DX1376">
        <v>0</v>
      </c>
      <c r="DY1376">
        <v>0</v>
      </c>
      <c r="DZ1376">
        <v>-4.7560975609756077E-2</v>
      </c>
      <c r="EA1376">
        <v>21.95121951219512</v>
      </c>
      <c r="EB1376">
        <v>18.292682926829269</v>
      </c>
      <c r="EC1376">
        <v>0</v>
      </c>
      <c r="ED1376">
        <v>0</v>
      </c>
      <c r="EE1376">
        <v>0</v>
      </c>
      <c r="EF1376">
        <v>0</v>
      </c>
      <c r="EG1376">
        <v>0.39393939393939398</v>
      </c>
      <c r="EH1376">
        <v>0.36363636363636359</v>
      </c>
      <c r="EI1376">
        <v>0.2424242424242424</v>
      </c>
      <c r="EJ1376">
        <v>0</v>
      </c>
      <c r="EK1376">
        <v>0</v>
      </c>
      <c r="EL1376">
        <v>0</v>
      </c>
      <c r="EM1376">
        <v>0</v>
      </c>
      <c r="EN1376">
        <v>0</v>
      </c>
      <c r="EO1376">
        <v>0.5</v>
      </c>
      <c r="EP1376">
        <v>0</v>
      </c>
      <c r="EQ1376">
        <v>0</v>
      </c>
      <c r="ER1376">
        <v>0</v>
      </c>
      <c r="ES1376" t="s">
        <v>192</v>
      </c>
      <c r="ET1376">
        <v>0</v>
      </c>
    </row>
    <row r="1377" spans="1:150" hidden="1" x14ac:dyDescent="0.25">
      <c r="A1377" t="s">
        <v>5147</v>
      </c>
      <c r="B1377" t="s">
        <v>151</v>
      </c>
      <c r="C1377" t="s">
        <v>172</v>
      </c>
      <c r="D1377" t="s">
        <v>902</v>
      </c>
      <c r="E1377" t="s">
        <v>903</v>
      </c>
      <c r="F1377" t="s">
        <v>5148</v>
      </c>
      <c r="G1377" t="s">
        <v>225</v>
      </c>
      <c r="H1377" t="s">
        <v>171</v>
      </c>
      <c r="I1377" t="s">
        <v>239</v>
      </c>
      <c r="J1377" t="s">
        <v>198</v>
      </c>
      <c r="K1377">
        <v>9.3000000000000007</v>
      </c>
      <c r="L1377">
        <v>2</v>
      </c>
      <c r="M1377">
        <v>2</v>
      </c>
      <c r="N1377">
        <v>2</v>
      </c>
      <c r="O1377">
        <v>2</v>
      </c>
      <c r="P1377">
        <v>2</v>
      </c>
      <c r="Q1377">
        <v>1</v>
      </c>
      <c r="R1377">
        <v>0</v>
      </c>
      <c r="S1377">
        <v>0.16800000000000001</v>
      </c>
      <c r="T1377">
        <v>0</v>
      </c>
      <c r="U1377">
        <v>16.7</v>
      </c>
      <c r="V1377">
        <v>0.33343841000000002</v>
      </c>
      <c r="W1377">
        <v>1</v>
      </c>
      <c r="X1377">
        <v>1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1</v>
      </c>
      <c r="AG1377">
        <v>1</v>
      </c>
      <c r="AH1377">
        <v>3</v>
      </c>
      <c r="AI1377">
        <v>1</v>
      </c>
      <c r="AJ1377">
        <v>3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AY1377">
        <v>0</v>
      </c>
      <c r="AZ1377">
        <v>0</v>
      </c>
      <c r="BA1377">
        <v>0</v>
      </c>
      <c r="BB1377">
        <v>0</v>
      </c>
      <c r="BC1377">
        <v>0</v>
      </c>
      <c r="BD1377">
        <v>0</v>
      </c>
      <c r="BE1377">
        <v>0</v>
      </c>
      <c r="BF1377">
        <v>0</v>
      </c>
      <c r="BG1377">
        <v>0</v>
      </c>
      <c r="BH1377">
        <v>0</v>
      </c>
      <c r="BI1377">
        <v>0</v>
      </c>
      <c r="BJ1377">
        <v>0</v>
      </c>
      <c r="BK1377">
        <v>0</v>
      </c>
      <c r="BL1377">
        <v>0</v>
      </c>
      <c r="BM1377">
        <v>0</v>
      </c>
      <c r="BN1377">
        <v>0</v>
      </c>
      <c r="BO1377">
        <v>0</v>
      </c>
      <c r="BP1377">
        <v>0</v>
      </c>
      <c r="BQ1377">
        <v>0</v>
      </c>
      <c r="BR1377">
        <v>0</v>
      </c>
      <c r="BS1377">
        <v>0</v>
      </c>
      <c r="BT1377">
        <v>0</v>
      </c>
      <c r="BU1377">
        <v>0.48299999999999998</v>
      </c>
      <c r="BV1377">
        <v>0.33300000000000002</v>
      </c>
      <c r="BW1377">
        <v>0</v>
      </c>
      <c r="BX1377">
        <v>1</v>
      </c>
      <c r="BY1377">
        <v>1</v>
      </c>
      <c r="BZ1377">
        <v>1</v>
      </c>
      <c r="CA1377">
        <v>19.35483870967742</v>
      </c>
      <c r="CB1377">
        <v>19.35483870967742</v>
      </c>
      <c r="CC1377">
        <v>9.6774193548387082</v>
      </c>
      <c r="CD1377">
        <v>0</v>
      </c>
      <c r="CE1377">
        <v>1.6258064516129029</v>
      </c>
      <c r="CF1377">
        <v>0</v>
      </c>
      <c r="CG1377">
        <v>161.61290322580649</v>
      </c>
      <c r="CH1377">
        <v>3.2268233225806449</v>
      </c>
      <c r="CI1377">
        <v>9.6774193548387082</v>
      </c>
      <c r="CJ1377">
        <v>0</v>
      </c>
      <c r="CK1377">
        <v>0</v>
      </c>
      <c r="CL1377">
        <v>0</v>
      </c>
      <c r="CM1377">
        <v>0</v>
      </c>
      <c r="CN1377">
        <v>0</v>
      </c>
      <c r="CO1377">
        <v>0</v>
      </c>
      <c r="CP1377">
        <v>3.2225806451612899</v>
      </c>
      <c r="CQ1377">
        <v>29.032258064516132</v>
      </c>
      <c r="CR1377">
        <v>29.032258064516132</v>
      </c>
      <c r="CS1377">
        <v>0</v>
      </c>
      <c r="CT1377">
        <v>0</v>
      </c>
      <c r="CU1377">
        <v>9.6774193548387082</v>
      </c>
      <c r="CV1377">
        <v>9.6774193548387082</v>
      </c>
      <c r="CW1377">
        <v>9.6774193548387082</v>
      </c>
      <c r="CX1377">
        <v>0</v>
      </c>
      <c r="CY1377">
        <v>0</v>
      </c>
      <c r="CZ1377">
        <v>0</v>
      </c>
      <c r="DA1377">
        <v>0</v>
      </c>
      <c r="DB1377">
        <v>0</v>
      </c>
      <c r="DC1377">
        <v>0</v>
      </c>
      <c r="DD1377">
        <v>0</v>
      </c>
      <c r="DE1377">
        <v>0</v>
      </c>
      <c r="DF1377">
        <v>0</v>
      </c>
      <c r="DG1377">
        <v>0</v>
      </c>
      <c r="DH1377">
        <v>0</v>
      </c>
      <c r="DI1377">
        <v>0</v>
      </c>
      <c r="DJ1377">
        <v>0</v>
      </c>
      <c r="DK1377">
        <v>0</v>
      </c>
      <c r="DL1377">
        <v>0</v>
      </c>
      <c r="DM1377">
        <v>0</v>
      </c>
      <c r="DN1377">
        <v>0</v>
      </c>
      <c r="DO1377">
        <v>0</v>
      </c>
      <c r="DP1377">
        <v>0</v>
      </c>
      <c r="DQ1377">
        <v>0</v>
      </c>
      <c r="DR1377">
        <v>0</v>
      </c>
      <c r="DS1377">
        <v>0</v>
      </c>
      <c r="DT1377">
        <v>0</v>
      </c>
      <c r="DU1377">
        <v>0</v>
      </c>
      <c r="DV1377">
        <v>0</v>
      </c>
      <c r="DW1377">
        <v>0</v>
      </c>
      <c r="DX1377">
        <v>0</v>
      </c>
      <c r="DY1377">
        <v>0</v>
      </c>
      <c r="DZ1377">
        <v>4.6741935483870964</v>
      </c>
      <c r="EA1377">
        <v>38.709677419354833</v>
      </c>
      <c r="EB1377">
        <v>38.709677419354833</v>
      </c>
      <c r="EC1377">
        <v>0</v>
      </c>
      <c r="ED1377">
        <v>0</v>
      </c>
      <c r="EE1377">
        <v>0</v>
      </c>
      <c r="EF1377">
        <v>0</v>
      </c>
      <c r="EG1377">
        <v>0</v>
      </c>
      <c r="EH1377">
        <v>0</v>
      </c>
      <c r="EI1377">
        <v>1</v>
      </c>
      <c r="EJ1377">
        <v>0</v>
      </c>
      <c r="EK1377">
        <v>0</v>
      </c>
      <c r="EL1377">
        <v>0</v>
      </c>
      <c r="EM1377">
        <v>0</v>
      </c>
      <c r="EN1377">
        <v>0</v>
      </c>
      <c r="EO1377">
        <v>1</v>
      </c>
      <c r="EP1377">
        <v>0</v>
      </c>
      <c r="EQ1377">
        <v>0</v>
      </c>
      <c r="ER1377">
        <v>0</v>
      </c>
      <c r="ES1377" t="s">
        <v>192</v>
      </c>
      <c r="ET1377">
        <v>0</v>
      </c>
    </row>
    <row r="1378" spans="1:150" hidden="1" x14ac:dyDescent="0.25">
      <c r="A1378" t="s">
        <v>5147</v>
      </c>
      <c r="B1378" t="s">
        <v>151</v>
      </c>
      <c r="C1378" t="s">
        <v>347</v>
      </c>
      <c r="D1378" t="s">
        <v>5149</v>
      </c>
      <c r="E1378" t="s">
        <v>5150</v>
      </c>
      <c r="F1378" t="s">
        <v>5151</v>
      </c>
      <c r="G1378" t="s">
        <v>5152</v>
      </c>
      <c r="H1378" t="s">
        <v>5153</v>
      </c>
      <c r="I1378" t="s">
        <v>5154</v>
      </c>
      <c r="J1378" t="s">
        <v>1013</v>
      </c>
      <c r="K1378">
        <v>547.20000000000005</v>
      </c>
      <c r="L1378">
        <v>279</v>
      </c>
      <c r="M1378">
        <v>222</v>
      </c>
      <c r="N1378">
        <v>40</v>
      </c>
      <c r="O1378">
        <v>69</v>
      </c>
      <c r="P1378">
        <v>47</v>
      </c>
      <c r="Q1378">
        <v>2</v>
      </c>
      <c r="R1378">
        <v>0</v>
      </c>
      <c r="S1378">
        <v>7.8E-2</v>
      </c>
      <c r="T1378">
        <v>4</v>
      </c>
      <c r="U1378">
        <v>-143.49999999999989</v>
      </c>
      <c r="V1378">
        <v>0.54583311000000034</v>
      </c>
      <c r="W1378">
        <v>7</v>
      </c>
      <c r="X1378">
        <v>4</v>
      </c>
      <c r="Y1378">
        <v>28</v>
      </c>
      <c r="Z1378">
        <v>27</v>
      </c>
      <c r="AA1378">
        <v>11</v>
      </c>
      <c r="AB1378">
        <v>547.29999999999995</v>
      </c>
      <c r="AC1378">
        <v>0.37210854999999859</v>
      </c>
      <c r="AD1378">
        <v>6</v>
      </c>
      <c r="AE1378">
        <v>4</v>
      </c>
      <c r="AF1378">
        <v>193</v>
      </c>
      <c r="AG1378">
        <v>49</v>
      </c>
      <c r="AH1378">
        <v>602</v>
      </c>
      <c r="AI1378">
        <v>11</v>
      </c>
      <c r="AJ1378">
        <v>132</v>
      </c>
      <c r="AK1378">
        <v>283</v>
      </c>
      <c r="AL1378">
        <v>187</v>
      </c>
      <c r="AM1378">
        <v>10</v>
      </c>
      <c r="AN1378">
        <v>6</v>
      </c>
      <c r="AO1378">
        <v>4</v>
      </c>
      <c r="AP1378">
        <v>2</v>
      </c>
      <c r="AQ1378">
        <v>1</v>
      </c>
      <c r="AR1378">
        <v>1</v>
      </c>
      <c r="AS1378">
        <v>13</v>
      </c>
      <c r="AT1378">
        <v>10</v>
      </c>
      <c r="AU1378">
        <v>18</v>
      </c>
      <c r="AV1378">
        <v>17</v>
      </c>
      <c r="AW1378">
        <v>2</v>
      </c>
      <c r="AX1378">
        <v>7</v>
      </c>
      <c r="AY1378">
        <v>0</v>
      </c>
      <c r="AZ1378">
        <v>21</v>
      </c>
      <c r="BA1378">
        <v>4</v>
      </c>
      <c r="BB1378">
        <v>4</v>
      </c>
      <c r="BC1378">
        <v>1</v>
      </c>
      <c r="BD1378">
        <v>2</v>
      </c>
      <c r="BE1378">
        <v>6</v>
      </c>
      <c r="BF1378">
        <v>1</v>
      </c>
      <c r="BG1378">
        <v>0</v>
      </c>
      <c r="BH1378">
        <v>0</v>
      </c>
      <c r="BI1378">
        <v>4</v>
      </c>
      <c r="BJ1378">
        <v>0</v>
      </c>
      <c r="BK1378">
        <v>0</v>
      </c>
      <c r="BL1378">
        <v>2.3734791199999998</v>
      </c>
      <c r="BM1378">
        <v>3.1086759999999991E-2</v>
      </c>
      <c r="BN1378">
        <v>4</v>
      </c>
      <c r="BO1378">
        <v>1</v>
      </c>
      <c r="BP1378">
        <v>3</v>
      </c>
      <c r="BQ1378">
        <v>0</v>
      </c>
      <c r="BR1378">
        <v>0</v>
      </c>
      <c r="BS1378">
        <v>0.1930178026668726</v>
      </c>
      <c r="BT1378">
        <v>0.15464615821838379</v>
      </c>
      <c r="BU1378">
        <v>0.42899999999999999</v>
      </c>
      <c r="BV1378">
        <v>0.91800000000000004</v>
      </c>
      <c r="BW1378">
        <v>2.4039999999999999</v>
      </c>
      <c r="BX1378">
        <v>0.79569892473118276</v>
      </c>
      <c r="BY1378">
        <v>0.6811594202898551</v>
      </c>
      <c r="BZ1378">
        <v>0.1801801801801802</v>
      </c>
      <c r="CA1378">
        <v>45.888157894736842</v>
      </c>
      <c r="CB1378">
        <v>6.5789473684210522</v>
      </c>
      <c r="CC1378">
        <v>0.3289473684210526</v>
      </c>
      <c r="CD1378">
        <v>0</v>
      </c>
      <c r="CE1378">
        <v>1.2828947368421049E-2</v>
      </c>
      <c r="CF1378">
        <v>0.6578947368421052</v>
      </c>
      <c r="CG1378">
        <v>-23.60197368421051</v>
      </c>
      <c r="CH1378">
        <v>8.9775182565789535E-2</v>
      </c>
      <c r="CI1378">
        <v>1.1513157894736841</v>
      </c>
      <c r="CJ1378">
        <v>4.6052631578947363</v>
      </c>
      <c r="CK1378">
        <v>1.8092105263157889</v>
      </c>
      <c r="CL1378">
        <v>90.016447368421026</v>
      </c>
      <c r="CM1378">
        <v>4.4407894736842097</v>
      </c>
      <c r="CN1378">
        <v>6.1202064144736612E-2</v>
      </c>
      <c r="CO1378">
        <v>0.98684210526315785</v>
      </c>
      <c r="CP1378">
        <v>0.15098684210526311</v>
      </c>
      <c r="CQ1378">
        <v>99.013157894736835</v>
      </c>
      <c r="CR1378">
        <v>21.710526315789469</v>
      </c>
      <c r="CS1378">
        <v>30.756578947368421</v>
      </c>
      <c r="CT1378">
        <v>46.546052631578938</v>
      </c>
      <c r="CU1378">
        <v>1.8092105263157889</v>
      </c>
      <c r="CV1378">
        <v>31.743421052631579</v>
      </c>
      <c r="CW1378">
        <v>8.0592105263157894</v>
      </c>
      <c r="CX1378">
        <v>1.6447368421052631</v>
      </c>
      <c r="CY1378">
        <v>0.6578947368421052</v>
      </c>
      <c r="CZ1378">
        <v>0.1644736842105263</v>
      </c>
      <c r="DA1378">
        <v>2.138157894736842</v>
      </c>
      <c r="DB1378">
        <v>1.1513157894736841</v>
      </c>
      <c r="DC1378">
        <v>0.6578947368421052</v>
      </c>
      <c r="DD1378">
        <v>0.1644736842105263</v>
      </c>
      <c r="DE1378">
        <v>3.4539473684210522</v>
      </c>
      <c r="DF1378">
        <v>0.6578947368421052</v>
      </c>
      <c r="DG1378">
        <v>2.960526315789473</v>
      </c>
      <c r="DH1378">
        <v>2.7960526315789469</v>
      </c>
      <c r="DI1378">
        <v>0.3289473684210526</v>
      </c>
      <c r="DJ1378">
        <v>0.3289473684210526</v>
      </c>
      <c r="DK1378">
        <v>0.1644736842105263</v>
      </c>
      <c r="DL1378">
        <v>0</v>
      </c>
      <c r="DM1378">
        <v>0</v>
      </c>
      <c r="DN1378">
        <v>0</v>
      </c>
      <c r="DO1378">
        <v>0.98684210526315785</v>
      </c>
      <c r="DP1378">
        <v>0.6578947368421052</v>
      </c>
      <c r="DQ1378">
        <v>0</v>
      </c>
      <c r="DR1378">
        <v>0.39037485526315779</v>
      </c>
      <c r="DS1378">
        <v>5.1129539473684198E-3</v>
      </c>
      <c r="DT1378">
        <v>0.39539473684210519</v>
      </c>
      <c r="DU1378">
        <v>0.6578947368421052</v>
      </c>
      <c r="DV1378">
        <v>0.1644736842105263</v>
      </c>
      <c r="DW1378">
        <v>3.174634912284089E-2</v>
      </c>
      <c r="DX1378">
        <v>2.5435223391181538E-2</v>
      </c>
      <c r="DY1378">
        <v>0</v>
      </c>
      <c r="DZ1378">
        <v>7.055921052631578E-2</v>
      </c>
      <c r="EA1378">
        <v>13.65131578947368</v>
      </c>
      <c r="EB1378">
        <v>9.0460526315789469</v>
      </c>
      <c r="EC1378">
        <v>8.3881578947368425</v>
      </c>
      <c r="ED1378">
        <v>6.4144736842105274</v>
      </c>
      <c r="EE1378">
        <v>0.33333333333333331</v>
      </c>
      <c r="EF1378">
        <v>3.9215686274509803E-2</v>
      </c>
      <c r="EG1378">
        <v>0.31063122923588038</v>
      </c>
      <c r="EH1378">
        <v>0.47009966777408629</v>
      </c>
      <c r="EI1378">
        <v>0.21926910299003319</v>
      </c>
      <c r="EJ1378">
        <v>0.6</v>
      </c>
      <c r="EK1378">
        <v>0.5</v>
      </c>
      <c r="EL1378">
        <v>1</v>
      </c>
      <c r="EM1378">
        <v>0.76923076923076927</v>
      </c>
      <c r="EN1378">
        <v>0</v>
      </c>
      <c r="EO1378">
        <v>0.5714285714285714</v>
      </c>
      <c r="EP1378">
        <v>0.25</v>
      </c>
      <c r="EQ1378">
        <v>0</v>
      </c>
      <c r="ER1378">
        <v>0.80120152691451962</v>
      </c>
      <c r="ES1378">
        <v>2.75</v>
      </c>
      <c r="ET1378">
        <v>4.8254450666718157E-2</v>
      </c>
    </row>
    <row r="1379" spans="1:150" hidden="1" x14ac:dyDescent="0.25">
      <c r="A1379" t="s">
        <v>5147</v>
      </c>
      <c r="B1379" t="s">
        <v>151</v>
      </c>
      <c r="C1379" t="s">
        <v>180</v>
      </c>
      <c r="D1379" t="s">
        <v>5155</v>
      </c>
      <c r="E1379" t="s">
        <v>5156</v>
      </c>
      <c r="F1379" t="s">
        <v>5157</v>
      </c>
      <c r="G1379" t="s">
        <v>5158</v>
      </c>
      <c r="H1379" t="s">
        <v>923</v>
      </c>
      <c r="I1379" t="s">
        <v>310</v>
      </c>
      <c r="J1379" t="s">
        <v>1242</v>
      </c>
      <c r="K1379">
        <v>173.9</v>
      </c>
      <c r="L1379">
        <v>36</v>
      </c>
      <c r="M1379">
        <v>25</v>
      </c>
      <c r="N1379">
        <v>10</v>
      </c>
      <c r="O1379">
        <v>21</v>
      </c>
      <c r="P1379">
        <v>14</v>
      </c>
      <c r="Q1379">
        <v>0</v>
      </c>
      <c r="R1379">
        <v>0</v>
      </c>
      <c r="S1379">
        <v>0</v>
      </c>
      <c r="T1379">
        <v>1</v>
      </c>
      <c r="U1379">
        <v>46.800000000000011</v>
      </c>
      <c r="V1379">
        <v>0.15676375000000009</v>
      </c>
      <c r="W1379">
        <v>6</v>
      </c>
      <c r="X1379">
        <v>4</v>
      </c>
      <c r="Y1379">
        <v>10</v>
      </c>
      <c r="Z1379">
        <v>1</v>
      </c>
      <c r="AA1379">
        <v>4</v>
      </c>
      <c r="AB1379">
        <v>62.19999999999996</v>
      </c>
      <c r="AC1379">
        <v>8.9696179999999598E-2</v>
      </c>
      <c r="AD1379">
        <v>2</v>
      </c>
      <c r="AE1379">
        <v>3</v>
      </c>
      <c r="AF1379">
        <v>32</v>
      </c>
      <c r="AG1379">
        <v>20</v>
      </c>
      <c r="AH1379">
        <v>108</v>
      </c>
      <c r="AI1379">
        <v>7</v>
      </c>
      <c r="AJ1379">
        <v>50</v>
      </c>
      <c r="AK1379">
        <v>45</v>
      </c>
      <c r="AL1379">
        <v>13</v>
      </c>
      <c r="AM1379">
        <v>6</v>
      </c>
      <c r="AN1379">
        <v>2</v>
      </c>
      <c r="AO1379">
        <v>2</v>
      </c>
      <c r="AP1379">
        <v>1</v>
      </c>
      <c r="AQ1379">
        <v>1</v>
      </c>
      <c r="AR1379">
        <v>0</v>
      </c>
      <c r="AS1379">
        <v>1</v>
      </c>
      <c r="AT1379">
        <v>1</v>
      </c>
      <c r="AU1379">
        <v>1</v>
      </c>
      <c r="AV1379">
        <v>3</v>
      </c>
      <c r="AW1379">
        <v>0</v>
      </c>
      <c r="AX1379">
        <v>1</v>
      </c>
      <c r="AY1379">
        <v>0</v>
      </c>
      <c r="AZ1379">
        <v>4</v>
      </c>
      <c r="BA1379">
        <v>2</v>
      </c>
      <c r="BB1379">
        <v>0</v>
      </c>
      <c r="BC1379">
        <v>0</v>
      </c>
      <c r="BD1379">
        <v>0</v>
      </c>
      <c r="BE1379">
        <v>1</v>
      </c>
      <c r="BF1379">
        <v>0</v>
      </c>
      <c r="BG1379">
        <v>0</v>
      </c>
      <c r="BH1379">
        <v>0</v>
      </c>
      <c r="BI1379">
        <v>0</v>
      </c>
      <c r="BJ1379">
        <v>0</v>
      </c>
      <c r="BK1379">
        <v>0</v>
      </c>
      <c r="BL1379">
        <v>0.13336419999999999</v>
      </c>
      <c r="BM1379">
        <v>-0.13466664</v>
      </c>
      <c r="BN1379">
        <v>2</v>
      </c>
      <c r="BO1379">
        <v>0</v>
      </c>
      <c r="BP1379">
        <v>1</v>
      </c>
      <c r="BQ1379">
        <v>1</v>
      </c>
      <c r="BR1379">
        <v>0</v>
      </c>
      <c r="BS1379">
        <v>8.3578895777463802E-2</v>
      </c>
      <c r="BT1379">
        <v>0</v>
      </c>
      <c r="BU1379">
        <v>0.307</v>
      </c>
      <c r="BV1379">
        <v>0.247</v>
      </c>
      <c r="BW1379">
        <v>-1.0000000000000011E-3</v>
      </c>
      <c r="BX1379">
        <v>0.69444444444444442</v>
      </c>
      <c r="BY1379">
        <v>0.66666666666666663</v>
      </c>
      <c r="BZ1379">
        <v>0.4</v>
      </c>
      <c r="CA1379">
        <v>18.63139735480161</v>
      </c>
      <c r="CB1379">
        <v>5.1753881541115581</v>
      </c>
      <c r="CC1379">
        <v>0</v>
      </c>
      <c r="CD1379">
        <v>0</v>
      </c>
      <c r="CE1379">
        <v>0</v>
      </c>
      <c r="CF1379">
        <v>0.51753881541115576</v>
      </c>
      <c r="CG1379">
        <v>24.220816561242099</v>
      </c>
      <c r="CH1379">
        <v>8.1131325474410626E-2</v>
      </c>
      <c r="CI1379">
        <v>3.105232892466935</v>
      </c>
      <c r="CJ1379">
        <v>5.1753881541115581</v>
      </c>
      <c r="CK1379">
        <v>2.070155261644623</v>
      </c>
      <c r="CL1379">
        <v>32.190914318573867</v>
      </c>
      <c r="CM1379">
        <v>0.51753881541115576</v>
      </c>
      <c r="CN1379">
        <v>4.6421254744105599E-2</v>
      </c>
      <c r="CO1379">
        <v>1.035077630822312</v>
      </c>
      <c r="CP1379">
        <v>0.12783208740655549</v>
      </c>
      <c r="CQ1379">
        <v>55.894192064404827</v>
      </c>
      <c r="CR1379">
        <v>25.876940770557791</v>
      </c>
      <c r="CS1379">
        <v>6.7280046003450256</v>
      </c>
      <c r="CT1379">
        <v>23.289246693502019</v>
      </c>
      <c r="CU1379">
        <v>3.622771707878091</v>
      </c>
      <c r="CV1379">
        <v>16.561242093156981</v>
      </c>
      <c r="CW1379">
        <v>10.35077630822312</v>
      </c>
      <c r="CX1379">
        <v>3.105232892466935</v>
      </c>
      <c r="CY1379">
        <v>1.035077630822312</v>
      </c>
      <c r="CZ1379">
        <v>0.51753881541115576</v>
      </c>
      <c r="DA1379">
        <v>0.51753881541115576</v>
      </c>
      <c r="DB1379">
        <v>0.51753881541115576</v>
      </c>
      <c r="DC1379">
        <v>0</v>
      </c>
      <c r="DD1379">
        <v>0</v>
      </c>
      <c r="DE1379">
        <v>2.070155261644623</v>
      </c>
      <c r="DF1379">
        <v>1.035077630822312</v>
      </c>
      <c r="DG1379">
        <v>0.51753881541115576</v>
      </c>
      <c r="DH1379">
        <v>1.552616446233468</v>
      </c>
      <c r="DI1379">
        <v>0</v>
      </c>
      <c r="DJ1379">
        <v>0</v>
      </c>
      <c r="DK1379">
        <v>0</v>
      </c>
      <c r="DL1379">
        <v>0</v>
      </c>
      <c r="DM1379">
        <v>0</v>
      </c>
      <c r="DN1379">
        <v>0</v>
      </c>
      <c r="DO1379">
        <v>0.51753881541115576</v>
      </c>
      <c r="DP1379">
        <v>0</v>
      </c>
      <c r="DQ1379">
        <v>0</v>
      </c>
      <c r="DR1379">
        <v>6.9021150086256464E-2</v>
      </c>
      <c r="DS1379">
        <v>-6.9695213341000567E-2</v>
      </c>
      <c r="DT1379">
        <v>-5.1753881541115624E-4</v>
      </c>
      <c r="DU1379">
        <v>1.035077630822312</v>
      </c>
      <c r="DV1379">
        <v>0</v>
      </c>
      <c r="DW1379">
        <v>4.3255322714041068E-2</v>
      </c>
      <c r="DX1379">
        <v>0</v>
      </c>
      <c r="DY1379">
        <v>0</v>
      </c>
      <c r="DZ1379">
        <v>0.1588844163312248</v>
      </c>
      <c r="EA1379">
        <v>15.52616446233467</v>
      </c>
      <c r="EB1379">
        <v>9.315698677400805</v>
      </c>
      <c r="EC1379">
        <v>4.1403105232892461</v>
      </c>
      <c r="ED1379">
        <v>3.105232892466935</v>
      </c>
      <c r="EE1379">
        <v>0.37500000000000011</v>
      </c>
      <c r="EF1379">
        <v>0</v>
      </c>
      <c r="EG1379">
        <v>0.12037037037037041</v>
      </c>
      <c r="EH1379">
        <v>0.41666666666666669</v>
      </c>
      <c r="EI1379">
        <v>0.46296296296296302</v>
      </c>
      <c r="EJ1379">
        <v>0.33333333333333331</v>
      </c>
      <c r="EK1379">
        <v>0.5</v>
      </c>
      <c r="EL1379">
        <v>0</v>
      </c>
      <c r="EM1379">
        <v>1</v>
      </c>
      <c r="EN1379">
        <v>0</v>
      </c>
      <c r="EO1379">
        <v>0.66666666666666663</v>
      </c>
      <c r="EP1379">
        <v>0</v>
      </c>
      <c r="EQ1379">
        <v>0</v>
      </c>
      <c r="ER1379">
        <v>0</v>
      </c>
      <c r="ES1379">
        <v>3.5</v>
      </c>
      <c r="ET1379">
        <v>4.1789447888731901E-2</v>
      </c>
    </row>
  </sheetData>
  <autoFilter ref="A1:EU1379" xr:uid="{00000000-0001-0000-0000-000000000000}">
    <filterColumn colId="0">
      <filters>
        <filter val="O. Hutchinson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Will Tomlinson</cp:lastModifiedBy>
  <dcterms:created xsi:type="dcterms:W3CDTF">2025-12-16T16:11:39Z</dcterms:created>
  <dcterms:modified xsi:type="dcterms:W3CDTF">2025-12-20T21:03:18Z</dcterms:modified>
</cp:coreProperties>
</file>